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C6436466-5C3A-4A59-AD5C-096CE72F8FC3}"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00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EntityDetails!$B$2:$B$4</definedName>
    <definedName name="EntityDetails.01.Y">EntityDetails!$C$2:$C$4</definedName>
    <definedName name="GRS_300_0_G_Table_1.01.TD">GRS_300_0_G_Table_1!$B$12:$D$13,GRS_300_0_G_Table_1!$B$15:$D$18,GRS_300_0_G_Table_1!$B$20:$D$21,GRS_300_0_G_Table_1!$B$24:$D$27,GRS_300_0_G_Table_1!$B$29:$D$31,GRS_300_0_G_Table_1!$B$33:$D$35,GRS_300_0_G_Table_1!$B$37:$D$38,GRS_300_0_G_Table_1!$B$40:$D$41,GRS_300_0_G_Table_1!$B$43:$D$44,GRS_300_0_G_Table_1!$B$46:$D$48,GRS_300_0_G_Table_1!$B$50:$D$53,GRS_300_0_G_Table_1!$B$55:$D$55,GRS_300_0_G_Table_1!$B$57:$D$59,GRS_300_0_G_Table_1!$B$61:$D$61,GRS_300_0_G_Table_1!$B$63:$D$66,GRS_300_0_G_Table_1!$B$68:$D$69,GRS_300_0_G_Table_1!$B$71:$D$73,GRS_300_0_G_Table_1!$B$76:$D$77,GRS_300_0_G_Table_1!$B$79:$D$86,GRS_300_0_G_Table_1!$B$88:$D$91,GRS_300_0_G_Table_1!$B$93:$D$96,GRS_300_0_G_Table_1!$B$101:$D$103,GRS_300_0_G_Table_1!$B$105:$D$106,GRS_300_0_G_Table_1!$B$108:$D$117,GRS_300_0_G_Table_1!$B$119:$D$119</definedName>
    <definedName name="GRS_300_0_G_Table_1.01.X">GRS_300_0_G_Table_1!$B$120:$D$121</definedName>
    <definedName name="GRS_300_0_G_Table_1.01.Y">GRS_300_0_G_Table_1!$F$12:$F$13,GRS_300_0_G_Table_1!$F$15:$F$18,GRS_300_0_G_Table_1!$F$20:$F$21,GRS_300_0_G_Table_1!$F$24:$F$27,GRS_300_0_G_Table_1!$F$29:$F$31,GRS_300_0_G_Table_1!$F$33:$F$35,GRS_300_0_G_Table_1!$F$37:$F$38,GRS_300_0_G_Table_1!$F$40:$F$41,GRS_300_0_G_Table_1!$F$43:$F$44,GRS_300_0_G_Table_1!$F$46:$F$48,GRS_300_0_G_Table_1!$F$50:$F$53,GRS_300_0_G_Table_1!$F$55,GRS_300_0_G_Table_1!$F$57:$F$59,GRS_300_0_G_Table_1!$F$63:$F$66,GRS_300_0_G_Table_1!$F$68:$F$69,GRS_300_0_G_Table_1!$F$71:$F$73,GRS_300_0_G_Table_1!$F$76:$F$77,GRS_300_0_G_Table_1!$F$79:$F$86,GRS_300_0_G_Table_1!$F$88:$F$91,GRS_300_0_G_Table_1!$F$93:$F$96,GRS_300_0_G_Table_1!$F$101:$F$103,GRS_300_0_G_Table_1!$F$105:$F$106,GRS_300_0_G_Table_1!$F$108:$F$117,GRS_300_0_G_Table_1!$F$119</definedName>
    <definedName name="GRS_300_0_G_Table_1.FH">GRS_300_0_G_Table_1!$A$1:$F$5</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11" authorId="0" shapeId="0" xr:uid="{00000000-0006-0000-0A00-000005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,0)</t>
        </r>
      </text>
    </comment>
    <comment ref="C11" authorId="0" shapeId="0" xr:uid="{00000000-0006-0000-0A00-000006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,0)</t>
        </r>
      </text>
    </comment>
    <comment ref="D11" authorId="0" shapeId="0" xr:uid="{00000000-0006-0000-0A00-000007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,0)</t>
        </r>
      </text>
    </comment>
    <comment ref="E11" authorId="0" shapeId="0" xr:uid="{00000000-0006-0000-0A00-00000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,0)</t>
        </r>
      </text>
    </comment>
    <comment ref="B12" authorId="0" shapeId="0" xr:uid="{00000000-0006-0000-0A00-000009000000}">
      <text>
        <r>
          <rPr>
            <b/>
            <sz val="9"/>
            <rFont val="Tahoma"/>
            <family val="2"/>
          </rPr>
          <t>Metric=GrossCarryingAmount
Data Type=MONETARY
PrudentialReportLevelsGeneralInsurer=AustralianBusiness
StatutoryFinancialStatements=Cash</t>
        </r>
      </text>
    </comment>
    <comment ref="C12" authorId="0" shapeId="0" xr:uid="{00000000-0006-0000-0A00-00000A000000}">
      <text>
        <r>
          <rPr>
            <b/>
            <sz val="9"/>
            <rFont val="Tahoma"/>
            <family val="2"/>
          </rPr>
          <t>Metric=GrossCarryingAmount
Data Type=MONETARY
PrudentialReportLevelsGeneralInsurer=InternationalBusiness
StatutoryFinancialStatements=Cash</t>
        </r>
      </text>
    </comment>
    <comment ref="D12" authorId="0" shapeId="0" xr:uid="{00000000-0006-0000-0A00-00000B000000}">
      <text>
        <r>
          <rPr>
            <b/>
            <sz val="9"/>
            <rFont val="Tahoma"/>
            <family val="2"/>
          </rPr>
          <t>Metric=GrossCarryingAmount
Data Type=MONETARY
PrudentialReportLevelsGeneralInsurer=InterRegionElimination
StatutoryFinancialStatements=Cash</t>
        </r>
      </text>
    </comment>
    <comment ref="E12" authorId="0" shapeId="0" xr:uid="{00000000-0006-0000-0A00-00000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'Cash') )
,0)</t>
        </r>
      </text>
    </comment>
    <comment ref="B13" authorId="0" shapeId="0" xr:uid="{00000000-0006-0000-0A00-00000D000000}">
      <text>
        <r>
          <rPr>
            <b/>
            <sz val="9"/>
            <rFont val="Tahoma"/>
            <family val="2"/>
          </rPr>
          <t>Metric=GrossCarryingAmount
Data Type=MONETARY
PrudentialReportLevelsGeneralInsurer=AustralianBusiness
StatutoryFinancialStatements=CashEquivalents</t>
        </r>
      </text>
    </comment>
    <comment ref="C13" authorId="0" shapeId="0" xr:uid="{00000000-0006-0000-0A00-00000E000000}">
      <text>
        <r>
          <rPr>
            <b/>
            <sz val="9"/>
            <rFont val="Tahoma"/>
            <family val="2"/>
          </rPr>
          <t>Metric=GrossCarryingAmount
Data Type=MONETARY
PrudentialReportLevelsGeneralInsurer=InternationalBusiness
StatutoryFinancialStatements=CashEquivalents</t>
        </r>
      </text>
    </comment>
    <comment ref="D13" authorId="0" shapeId="0" xr:uid="{00000000-0006-0000-0A00-00000F000000}">
      <text>
        <r>
          <rPr>
            <b/>
            <sz val="9"/>
            <rFont val="Tahoma"/>
            <family val="2"/>
          </rPr>
          <t>Metric=GrossCarryingAmount
Data Type=MONETARY
PrudentialReportLevelsGeneralInsurer=InterRegionElimination
StatutoryFinancialStatements=CashEquivalents</t>
        </r>
      </text>
    </comment>
    <comment ref="E13" authorId="0" shapeId="0" xr:uid="{00000000-0006-0000-0A00-00001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'CashEquivalents') )
,0)</t>
        </r>
      </text>
    </comment>
    <comment ref="B14" authorId="0" shapeId="0" xr:uid="{00000000-0006-0000-0A00-000011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,0)</t>
        </r>
      </text>
    </comment>
    <comment ref="C14" authorId="0" shapeId="0" xr:uid="{00000000-0006-0000-0A00-000012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,0)</t>
        </r>
      </text>
    </comment>
    <comment ref="D14" authorId="0" shapeId="0" xr:uid="{00000000-0006-0000-0A00-000013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,0)</t>
        </r>
      </text>
    </comment>
    <comment ref="E14" authorId="0" shapeId="0" xr:uid="{00000000-0006-0000-0A00-00001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,0)</t>
        </r>
      </text>
    </comment>
    <comment ref="B15" authorId="0" shapeId="0" xr:uid="{00000000-0006-0000-0A00-000015000000}">
      <text>
        <r>
          <rPr>
            <b/>
            <sz val="9"/>
            <rFont val="Tahoma"/>
            <family val="2"/>
          </rPr>
          <t>Metric=GrossCarryingAmount
Data Type=MONETARY
PrudentialReportLevelsGeneralInsurer=AustralianBusiness
StatutoryFinancialStatements=AccruedIncomeReceivable</t>
        </r>
      </text>
    </comment>
    <comment ref="C15" authorId="0" shapeId="0" xr:uid="{00000000-0006-0000-0A00-000016000000}">
      <text>
        <r>
          <rPr>
            <b/>
            <sz val="9"/>
            <rFont val="Tahoma"/>
            <family val="2"/>
          </rPr>
          <t>Metric=GrossCarryingAmount
Data Type=MONETARY
PrudentialReportLevelsGeneralInsurer=InternationalBusiness
StatutoryFinancialStatements=AccruedIncomeReceivable</t>
        </r>
      </text>
    </comment>
    <comment ref="D15" authorId="0" shapeId="0" xr:uid="{00000000-0006-0000-0A00-000017000000}">
      <text>
        <r>
          <rPr>
            <b/>
            <sz val="9"/>
            <rFont val="Tahoma"/>
            <family val="2"/>
          </rPr>
          <t>Metric=GrossCarryingAmount
Data Type=MONETARY
PrudentialReportLevelsGeneralInsurer=InterRegionElimination
StatutoryFinancialStatements=AccruedIncomeReceivable</t>
        </r>
      </text>
    </comment>
    <comment ref="E15" authorId="0" shapeId="0" xr:uid="{00000000-0006-0000-0A00-00001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'AccruedIncomeReceivable') )
,0)</t>
        </r>
      </text>
    </comment>
    <comment ref="B16" authorId="0" shapeId="0" xr:uid="{00000000-0006-0000-0A00-000019000000}">
      <text>
        <r>
          <rPr>
            <b/>
            <sz val="9"/>
            <rFont val="Tahoma"/>
            <family val="2"/>
          </rPr>
          <t>Metric=GrossCarryingAmount
Data Type=MONETARY
PrudentialReportLevelsGeneralInsurer=AustralianBusiness
StatutoryFinancialStatements=Prepayments</t>
        </r>
      </text>
    </comment>
    <comment ref="C16" authorId="0" shapeId="0" xr:uid="{00000000-0006-0000-0A00-00001A000000}">
      <text>
        <r>
          <rPr>
            <b/>
            <sz val="9"/>
            <rFont val="Tahoma"/>
            <family val="2"/>
          </rPr>
          <t>Metric=GrossCarryingAmount
Data Type=MONETARY
PrudentialReportLevelsGeneralInsurer=InternationalBusiness
StatutoryFinancialStatements=Prepayments</t>
        </r>
      </text>
    </comment>
    <comment ref="D16" authorId="0" shapeId="0" xr:uid="{00000000-0006-0000-0A00-00001B000000}">
      <text>
        <r>
          <rPr>
            <b/>
            <sz val="9"/>
            <rFont val="Tahoma"/>
            <family val="2"/>
          </rPr>
          <t>Metric=GrossCarryingAmount
Data Type=MONETARY
PrudentialReportLevelsGeneralInsurer=InterRegionElimination
StatutoryFinancialStatements=Prepayments</t>
        </r>
      </text>
    </comment>
    <comment ref="E16" authorId="0" shapeId="0" xr:uid="{00000000-0006-0000-0A00-00001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'Prepayments') )
,0)</t>
        </r>
      </text>
    </comment>
    <comment ref="B17" authorId="0" shapeId="0" xr:uid="{00000000-0006-0000-0A00-00001D000000}">
      <text>
        <r>
          <rPr>
            <b/>
            <sz val="9"/>
            <rFont val="Tahoma"/>
            <family val="2"/>
          </rPr>
          <t>Metric=GrossCarryingAmount
Data Type=MONETARY
PrudentialReportLevelsGeneralInsurer=AustralianBusiness
StatutoryFinancialStatements=OtherReceivables</t>
        </r>
      </text>
    </comment>
    <comment ref="C17" authorId="0" shapeId="0" xr:uid="{00000000-0006-0000-0A00-00001E000000}">
      <text>
        <r>
          <rPr>
            <b/>
            <sz val="9"/>
            <rFont val="Tahoma"/>
            <family val="2"/>
          </rPr>
          <t>Metric=GrossCarryingAmount
Data Type=MONETARY
PrudentialReportLevelsGeneralInsurer=InternationalBusiness
StatutoryFinancialStatements=OtherReceivables</t>
        </r>
      </text>
    </comment>
    <comment ref="D17" authorId="0" shapeId="0" xr:uid="{00000000-0006-0000-0A00-00001F000000}">
      <text>
        <r>
          <rPr>
            <b/>
            <sz val="9"/>
            <rFont val="Tahoma"/>
            <family val="2"/>
          </rPr>
          <t>Metric=GrossCarryingAmount
Data Type=MONETARY
PrudentialReportLevelsGeneralInsurer=InterRegionElimination
StatutoryFinancialStatements=OtherReceivables</t>
        </r>
      </text>
    </comment>
    <comment ref="E17" authorId="0" shapeId="0" xr:uid="{00000000-0006-0000-0A00-00002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'OtherReceivables') )
,0)</t>
        </r>
      </text>
    </comment>
    <comment ref="B18" authorId="0" shapeId="0" xr:uid="{00000000-0006-0000-0A00-000021000000}">
      <text>
        <r>
          <rPr>
            <b/>
            <sz val="9"/>
            <rFont val="Tahoma"/>
            <family val="2"/>
          </rPr>
          <t>Metric=GrossCarryingAmount
Data Type=MONETARY
PrudentialReportLevelsGeneralInsurer=AustralianBusiness
StatutoryFinancialStatements=CurrentTaxAssets</t>
        </r>
      </text>
    </comment>
    <comment ref="C18" authorId="0" shapeId="0" xr:uid="{00000000-0006-0000-0A00-000022000000}">
      <text>
        <r>
          <rPr>
            <b/>
            <sz val="9"/>
            <rFont val="Tahoma"/>
            <family val="2"/>
          </rPr>
          <t>Metric=GrossCarryingAmount
Data Type=MONETARY
PrudentialReportLevelsGeneralInsurer=InternationalBusiness
StatutoryFinancialStatements=CurrentTaxAssets</t>
        </r>
      </text>
    </comment>
    <comment ref="D18" authorId="0" shapeId="0" xr:uid="{00000000-0006-0000-0A00-000023000000}">
      <text>
        <r>
          <rPr>
            <b/>
            <sz val="9"/>
            <rFont val="Tahoma"/>
            <family val="2"/>
          </rPr>
          <t>Metric=GrossCarryingAmount
Data Type=MONETARY
PrudentialReportLevelsGeneralInsurer=InterRegionElimination
StatutoryFinancialStatements=CurrentTaxAssets</t>
        </r>
      </text>
    </comment>
    <comment ref="E18" authorId="0" shapeId="0" xr:uid="{00000000-0006-0000-0A00-00002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'CurrentTaxAssets') )
,0)</t>
        </r>
      </text>
    </comment>
    <comment ref="B19" authorId="0" shapeId="0" xr:uid="{00000000-0006-0000-0A00-000025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,0)</t>
        </r>
      </text>
    </comment>
    <comment ref="C19" authorId="0" shapeId="0" xr:uid="{00000000-0006-0000-0A00-000026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,0)</t>
        </r>
      </text>
    </comment>
    <comment ref="D19" authorId="0" shapeId="0" xr:uid="{00000000-0006-0000-0A00-000027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,0)</t>
        </r>
      </text>
    </comment>
    <comment ref="E19" authorId="0" shapeId="0" xr:uid="{00000000-0006-0000-0A00-00002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,0)</t>
        </r>
      </text>
    </comment>
    <comment ref="B20" authorId="0" shapeId="0" xr:uid="{00000000-0006-0000-0A00-000029000000}">
      <text>
        <r>
          <rPr>
            <b/>
            <sz val="9"/>
            <rFont val="Tahoma"/>
            <family val="2"/>
          </rPr>
          <t>Metric=GrossCarryingAmount
Data Type=MONETARY
PrudentialReportLevelsGeneralInsurer=AustralianBusiness
StatutoryFinancialStatements=UnusedTaxLosses</t>
        </r>
      </text>
    </comment>
    <comment ref="C20" authorId="0" shapeId="0" xr:uid="{00000000-0006-0000-0A00-00002A000000}">
      <text>
        <r>
          <rPr>
            <b/>
            <sz val="9"/>
            <rFont val="Tahoma"/>
            <family val="2"/>
          </rPr>
          <t>Metric=GrossCarryingAmount
Data Type=MONETARY
PrudentialReportLevelsGeneralInsurer=InternationalBusiness
StatutoryFinancialStatements=UnusedTaxLosses</t>
        </r>
      </text>
    </comment>
    <comment ref="D20" authorId="0" shapeId="0" xr:uid="{00000000-0006-0000-0A00-00002B000000}">
      <text>
        <r>
          <rPr>
            <b/>
            <sz val="9"/>
            <rFont val="Tahoma"/>
            <family val="2"/>
          </rPr>
          <t>Metric=GrossCarryingAmount
Data Type=MONETARY
PrudentialReportLevelsGeneralInsurer=InterRegionElimination
StatutoryFinancialStatements=UnusedTaxLosses</t>
        </r>
      </text>
    </comment>
    <comment ref="E20" authorId="0" shapeId="0" xr:uid="{00000000-0006-0000-0A00-00002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'UnusedTaxLosses') )
,0)</t>
        </r>
      </text>
    </comment>
    <comment ref="B21" authorId="0" shapeId="0" xr:uid="{00000000-0006-0000-0A00-00002D000000}">
      <text>
        <r>
          <rPr>
            <b/>
            <sz val="9"/>
            <rFont val="Tahoma"/>
            <family val="2"/>
          </rPr>
          <t>Metric=GrossCarryingAmount
Data Type=MONETARY
PrudentialReportLevelsGeneralInsurer=AustralianBusiness
StatutoryFinancialStatements=OtherDeferredTaxAssets</t>
        </r>
      </text>
    </comment>
    <comment ref="C21" authorId="0" shapeId="0" xr:uid="{00000000-0006-0000-0A00-00002E000000}">
      <text>
        <r>
          <rPr>
            <b/>
            <sz val="9"/>
            <rFont val="Tahoma"/>
            <family val="2"/>
          </rPr>
          <t>Metric=GrossCarryingAmount
Data Type=MONETARY
PrudentialReportLevelsGeneralInsurer=InternationalBusiness
StatutoryFinancialStatements=OtherDeferredTaxAssets</t>
        </r>
      </text>
    </comment>
    <comment ref="D21" authorId="0" shapeId="0" xr:uid="{00000000-0006-0000-0A00-00002F000000}">
      <text>
        <r>
          <rPr>
            <b/>
            <sz val="9"/>
            <rFont val="Tahoma"/>
            <family val="2"/>
          </rPr>
          <t>Metric=GrossCarryingAmount
Data Type=MONETARY
PrudentialReportLevelsGeneralInsurer=InterRegionElimination
StatutoryFinancialStatements=OtherDeferredTaxAssets</t>
        </r>
      </text>
    </comment>
    <comment ref="E21" authorId="0" shapeId="0" xr:uid="{00000000-0006-0000-0A00-00003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'OtherDeferredTaxAssets') )
,0)</t>
        </r>
      </text>
    </comment>
    <comment ref="B22" authorId="0" shapeId="0" xr:uid="{00000000-0006-0000-0A00-000031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,0)</t>
        </r>
      </text>
    </comment>
    <comment ref="C22" authorId="0" shapeId="0" xr:uid="{00000000-0006-0000-0A00-000032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,0)</t>
        </r>
      </text>
    </comment>
    <comment ref="D22" authorId="0" shapeId="0" xr:uid="{00000000-0006-0000-0A00-000033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E22" authorId="0" shapeId="0" xr:uid="{00000000-0006-0000-0A00-00003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B23" authorId="0" shapeId="0" xr:uid="{00000000-0006-0000-0A00-000035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,0)</t>
        </r>
      </text>
    </comment>
    <comment ref="C23" authorId="0" shapeId="0" xr:uid="{00000000-0006-0000-0A00-000036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,0)</t>
        </r>
      </text>
    </comment>
    <comment ref="D23" authorId="0" shapeId="0" xr:uid="{00000000-0006-0000-0A00-000037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,0)</t>
        </r>
      </text>
    </comment>
    <comment ref="E23" authorId="0" shapeId="0" xr:uid="{00000000-0006-0000-0A00-00003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,0)</t>
        </r>
      </text>
    </comment>
    <comment ref="B24" authorId="0" shapeId="0" xr:uid="{00000000-0006-0000-0A00-000039000000}">
      <text>
        <r>
          <rPr>
            <b/>
            <sz val="9"/>
            <rFont val="Tahoma"/>
            <family val="2"/>
          </rPr>
          <t>Metric=GrossCarryingAmount
Data Type=MONETARY
PrudentialReportLevelsGeneralInsurer=AustralianBusiness
StatutoryFinancialStatements=Investments</t>
        </r>
      </text>
    </comment>
    <comment ref="C24" authorId="0" shapeId="0" xr:uid="{00000000-0006-0000-0A00-00003A000000}">
      <text>
        <r>
          <rPr>
            <b/>
            <sz val="9"/>
            <rFont val="Tahoma"/>
            <family val="2"/>
          </rPr>
          <t>Metric=GrossCarryingAmount
Data Type=MONETARY
PrudentialReportLevelsGeneralInsurer=InternationalBusiness
StatutoryFinancialStatements=Investments</t>
        </r>
      </text>
    </comment>
    <comment ref="D24" authorId="0" shapeId="0" xr:uid="{00000000-0006-0000-0A00-00003B000000}">
      <text>
        <r>
          <rPr>
            <b/>
            <sz val="9"/>
            <rFont val="Tahoma"/>
            <family val="2"/>
          </rPr>
          <t>Metric=GrossCarryingAmount
Data Type=MONETARY
PrudentialReportLevelsGeneralInsurer=InterRegionElimination
StatutoryFinancialStatements=Investments</t>
        </r>
      </text>
    </comment>
    <comment ref="E24" authorId="0" shapeId="0" xr:uid="{00000000-0006-0000-0A00-00003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 )
,0)</t>
        </r>
      </text>
    </comment>
    <comment ref="B25" authorId="0" shapeId="0" xr:uid="{00000000-0006-0000-0A00-00003D000000}">
      <text>
        <r>
          <rPr>
            <b/>
            <sz val="9"/>
            <rFont val="Tahoma"/>
            <family val="2"/>
          </rPr>
          <t>Metric=GrossCarryingAmount
Data Type=MONETARY
PrudentialReportLevelsGeneralInsurer=AustralianBusiness
StatutoryFinancialStatements=DerivativeFinancialInstrumentsAssets</t>
        </r>
      </text>
    </comment>
    <comment ref="C25" authorId="0" shapeId="0" xr:uid="{00000000-0006-0000-0A00-00003E000000}">
      <text>
        <r>
          <rPr>
            <b/>
            <sz val="9"/>
            <rFont val="Tahoma"/>
            <family val="2"/>
          </rPr>
          <t>Metric=GrossCarryingAmount
Data Type=MONETARY
PrudentialReportLevelsGeneralInsurer=InternationalBusiness
StatutoryFinancialStatements=DerivativeFinancialInstrumentsAssets</t>
        </r>
      </text>
    </comment>
    <comment ref="D25" authorId="0" shapeId="0" xr:uid="{00000000-0006-0000-0A00-00003F000000}">
      <text>
        <r>
          <rPr>
            <b/>
            <sz val="9"/>
            <rFont val="Tahoma"/>
            <family val="2"/>
          </rPr>
          <t>Metric=GrossCarryingAmount
Data Type=MONETARY
PrudentialReportLevelsGeneralInsurer=InterRegionElimination
StatutoryFinancialStatements=DerivativeFinancialInstrumentsAssets</t>
        </r>
      </text>
    </comment>
    <comment ref="E25" authorId="0" shapeId="0" xr:uid="{00000000-0006-0000-0A00-00004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'DerivativeFinancialInstrumentsAssets') )
,0)</t>
        </r>
      </text>
    </comment>
    <comment ref="B26" authorId="0" shapeId="0" xr:uid="{00000000-0006-0000-0A00-000041000000}">
      <text>
        <r>
          <rPr>
            <b/>
            <sz val="9"/>
            <rFont val="Tahoma"/>
            <family val="2"/>
          </rPr>
          <t>Metric=GrossCarryingAmount
Data Type=MONETARY
PrudentialReportLevelsGeneralInsurer=AustralianBusiness
StatutoryFinancialStatements=SecuritiesPurchasedUnderAgreementsToResell</t>
        </r>
      </text>
    </comment>
    <comment ref="C26" authorId="0" shapeId="0" xr:uid="{00000000-0006-0000-0A00-000042000000}">
      <text>
        <r>
          <rPr>
            <b/>
            <sz val="9"/>
            <rFont val="Tahoma"/>
            <family val="2"/>
          </rPr>
          <t>Metric=GrossCarryingAmount
Data Type=MONETARY
PrudentialReportLevelsGeneralInsurer=InternationalBusiness
StatutoryFinancialStatements=SecuritiesPurchasedUnderAgreementsToResell</t>
        </r>
      </text>
    </comment>
    <comment ref="D26" authorId="0" shapeId="0" xr:uid="{00000000-0006-0000-0A00-000043000000}">
      <text>
        <r>
          <rPr>
            <b/>
            <sz val="9"/>
            <rFont val="Tahoma"/>
            <family val="2"/>
          </rPr>
          <t>Metric=GrossCarryingAmount
Data Type=MONETARY
PrudentialReportLevelsGeneralInsurer=InterRegionElimination
StatutoryFinancialStatements=SecuritiesPurchasedUnderAgreementsToResell</t>
        </r>
      </text>
    </comment>
    <comment ref="E26" authorId="0" shapeId="0" xr:uid="{00000000-0006-0000-0A00-00004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'SecuritiesPurchasedUnderAgreementsToResell') )
,0)</t>
        </r>
      </text>
    </comment>
    <comment ref="B27" authorId="0" shapeId="0" xr:uid="{00000000-0006-0000-0A00-000045000000}">
      <text>
        <r>
          <rPr>
            <b/>
            <sz val="9"/>
            <rFont val="Tahoma"/>
            <family val="2"/>
          </rPr>
          <t>Metric=GrossCarryingAmount
Data Type=MONETARY
PrudentialReportLevelsGeneralInsurer=AustralianBusiness
StatutoryFinancialStatements=EquitiesUnitTrusts</t>
        </r>
      </text>
    </comment>
    <comment ref="C27" authorId="0" shapeId="0" xr:uid="{00000000-0006-0000-0A00-000046000000}">
      <text>
        <r>
          <rPr>
            <b/>
            <sz val="9"/>
            <rFont val="Tahoma"/>
            <family val="2"/>
          </rPr>
          <t>Metric=GrossCarryingAmount
Data Type=MONETARY
PrudentialReportLevelsGeneralInsurer=InternationalBusiness
StatutoryFinancialStatements=EquitiesUnitTrusts</t>
        </r>
      </text>
    </comment>
    <comment ref="D27" authorId="0" shapeId="0" xr:uid="{00000000-0006-0000-0A00-000047000000}">
      <text>
        <r>
          <rPr>
            <b/>
            <sz val="9"/>
            <rFont val="Tahoma"/>
            <family val="2"/>
          </rPr>
          <t>Metric=GrossCarryingAmount
Data Type=MONETARY
PrudentialReportLevelsGeneralInsurer=InterRegionElimination
StatutoryFinancialStatements=EquitiesUnitTrusts</t>
        </r>
      </text>
    </comment>
    <comment ref="E27" authorId="0" shapeId="0" xr:uid="{00000000-0006-0000-0A00-00004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'EquitiesUnitTrusts') )
,0)</t>
        </r>
      </text>
    </comment>
    <comment ref="B28" authorId="0" shapeId="0" xr:uid="{00000000-0006-0000-0A00-000049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,0)</t>
        </r>
      </text>
    </comment>
    <comment ref="C28" authorId="0" shapeId="0" xr:uid="{00000000-0006-0000-0A00-00004A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,0)</t>
        </r>
      </text>
    </comment>
    <comment ref="D28" authorId="0" shapeId="0" xr:uid="{00000000-0006-0000-0A00-00004B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,0)</t>
        </r>
      </text>
    </comment>
    <comment ref="E28" authorId="0" shapeId="0" xr:uid="{00000000-0006-0000-0A00-00004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,0)</t>
        </r>
      </text>
    </comment>
    <comment ref="B29" authorId="0" shapeId="0" xr:uid="{00000000-0006-0000-0A00-00004D000000}">
      <text>
        <r>
          <rPr>
            <b/>
            <sz val="9"/>
            <rFont val="Tahoma"/>
            <family val="2"/>
          </rPr>
          <t>Metric=GrossCarryingAmount
Data Type=MONETARY
PrudentialReportLevelsGeneralInsurer=AustralianBusiness
StatutoryFinancialStatements=NonIndexedInterestBearingSecuritiesIBS</t>
        </r>
      </text>
    </comment>
    <comment ref="C29" authorId="0" shapeId="0" xr:uid="{00000000-0006-0000-0A00-00004E000000}">
      <text>
        <r>
          <rPr>
            <b/>
            <sz val="9"/>
            <rFont val="Tahoma"/>
            <family val="2"/>
          </rPr>
          <t>Metric=GrossCarryingAmount
Data Type=MONETARY
PrudentialReportLevelsGeneralInsurer=InternationalBusiness
StatutoryFinancialStatements=NonIndexedInterestBearingSecuritiesIBS</t>
        </r>
      </text>
    </comment>
    <comment ref="D29" authorId="0" shapeId="0" xr:uid="{00000000-0006-0000-0A00-00004F000000}">
      <text>
        <r>
          <rPr>
            <b/>
            <sz val="9"/>
            <rFont val="Tahoma"/>
            <family val="2"/>
          </rPr>
          <t>Metric=GrossCarryingAmount
Data Type=MONETARY
PrudentialReportLevelsGeneralInsurer=InterRegionElimination
StatutoryFinancialStatements=NonIndexedInterestBearingSecuritiesIBS</t>
        </r>
      </text>
    </comment>
    <comment ref="E29" authorId="0" shapeId="0" xr:uid="{00000000-0006-0000-0A00-00005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'NonIndexedInterestBearingSecuritiesIBS') )
,0)</t>
        </r>
      </text>
    </comment>
    <comment ref="B30" authorId="0" shapeId="0" xr:uid="{00000000-0006-0000-0A00-000051000000}">
      <text>
        <r>
          <rPr>
            <b/>
            <sz val="9"/>
            <rFont val="Tahoma"/>
            <family val="2"/>
          </rPr>
          <t>Metric=GrossCarryingAmount
Data Type=MONETARY
PrudentialReportLevelsGeneralInsurer=AustralianBusiness
StatutoryFinancialStatements=IndexedIBS</t>
        </r>
      </text>
    </comment>
    <comment ref="C30" authorId="0" shapeId="0" xr:uid="{00000000-0006-0000-0A00-000052000000}">
      <text>
        <r>
          <rPr>
            <b/>
            <sz val="9"/>
            <rFont val="Tahoma"/>
            <family val="2"/>
          </rPr>
          <t>Metric=GrossCarryingAmount
Data Type=MONETARY
PrudentialReportLevelsGeneralInsurer=InternationalBusiness
StatutoryFinancialStatements=IndexedIBS</t>
        </r>
      </text>
    </comment>
    <comment ref="D30" authorId="0" shapeId="0" xr:uid="{00000000-0006-0000-0A00-000053000000}">
      <text>
        <r>
          <rPr>
            <b/>
            <sz val="9"/>
            <rFont val="Tahoma"/>
            <family val="2"/>
          </rPr>
          <t>Metric=GrossCarryingAmount
Data Type=MONETARY
PrudentialReportLevelsGeneralInsurer=InterRegionElimination
StatutoryFinancialStatements=IndexedIBS</t>
        </r>
      </text>
    </comment>
    <comment ref="E30" authorId="0" shapeId="0" xr:uid="{00000000-0006-0000-0A00-00005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'IndexedIBS') )
,0)</t>
        </r>
      </text>
    </comment>
    <comment ref="B31" authorId="0" shapeId="0" xr:uid="{00000000-0006-0000-0A00-000055000000}">
      <text>
        <r>
          <rPr>
            <b/>
            <sz val="9"/>
            <rFont val="Tahoma"/>
            <family val="2"/>
          </rPr>
          <t>Metric=GrossCarryingAmount
Data Type=MONETARY
PrudentialReportLevelsGeneralInsurer=AustralianBusiness
StatutoryFinancialStatements=OtherFinancialAssetsOther</t>
        </r>
      </text>
    </comment>
    <comment ref="C31" authorId="0" shapeId="0" xr:uid="{00000000-0006-0000-0A00-000056000000}">
      <text>
        <r>
          <rPr>
            <b/>
            <sz val="9"/>
            <rFont val="Tahoma"/>
            <family val="2"/>
          </rPr>
          <t>Metric=GrossCarryingAmount
Data Type=MONETARY
PrudentialReportLevelsGeneralInsurer=InternationalBusiness
StatutoryFinancialStatements=OtherFinancialAssetsOther</t>
        </r>
      </text>
    </comment>
    <comment ref="D31" authorId="0" shapeId="0" xr:uid="{00000000-0006-0000-0A00-000057000000}">
      <text>
        <r>
          <rPr>
            <b/>
            <sz val="9"/>
            <rFont val="Tahoma"/>
            <family val="2"/>
          </rPr>
          <t>Metric=GrossCarryingAmount
Data Type=MONETARY
PrudentialReportLevelsGeneralInsurer=InterRegionElimination
StatutoryFinancialStatements=OtherFinancialAssetsOther</t>
        </r>
      </text>
    </comment>
    <comment ref="E31" authorId="0" shapeId="0" xr:uid="{00000000-0006-0000-0A00-00005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'OtherFinancialAssetsOther') )
,0)</t>
        </r>
      </text>
    </comment>
    <comment ref="B32" authorId="0" shapeId="0" xr:uid="{00000000-0006-0000-0A00-000059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,0)</t>
        </r>
      </text>
    </comment>
    <comment ref="C32" authorId="0" shapeId="0" xr:uid="{00000000-0006-0000-0A00-00005A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,0)</t>
        </r>
      </text>
    </comment>
    <comment ref="D32" authorId="0" shapeId="0" xr:uid="{00000000-0006-0000-0A00-00005B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E32" authorId="0" shapeId="0" xr:uid="{00000000-0006-0000-0A00-00005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B33" authorId="0" shapeId="0" xr:uid="{00000000-0006-0000-0A00-00005D000000}">
      <text>
        <r>
          <rPr>
            <b/>
            <sz val="9"/>
            <rFont val="Tahoma"/>
            <family val="2"/>
          </rPr>
          <t>Metric=GrossCarryingAmount
Data Type=MONETARY
PrudentialReportLevelsGeneralInsurer=AustralianBusiness
StatutoryFinancialStatements=NetDefinedBenefitAsset</t>
        </r>
      </text>
    </comment>
    <comment ref="C33" authorId="0" shapeId="0" xr:uid="{00000000-0006-0000-0A00-00005E000000}">
      <text>
        <r>
          <rPr>
            <b/>
            <sz val="9"/>
            <rFont val="Tahoma"/>
            <family val="2"/>
          </rPr>
          <t>Metric=GrossCarryingAmount
Data Type=MONETARY
PrudentialReportLevelsGeneralInsurer=InternationalBusiness
StatutoryFinancialStatements=NetDefinedBenefitAsset</t>
        </r>
      </text>
    </comment>
    <comment ref="D33" authorId="0" shapeId="0" xr:uid="{00000000-0006-0000-0A00-00005F000000}">
      <text>
        <r>
          <rPr>
            <b/>
            <sz val="9"/>
            <rFont val="Tahoma"/>
            <family val="2"/>
          </rPr>
          <t>Metric=GrossCarryingAmount
Data Type=MONETARY
PrudentialReportLevelsGeneralInsurer=InterRegionElimination
StatutoryFinancialStatements=NetDefinedBenefitAsset</t>
        </r>
      </text>
    </comment>
    <comment ref="E33" authorId="0" shapeId="0" xr:uid="{00000000-0006-0000-0A00-00006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'NetDefinedBenefitAsset') )
,0)</t>
        </r>
      </text>
    </comment>
    <comment ref="B34" authorId="0" shapeId="0" xr:uid="{00000000-0006-0000-0A00-000061000000}">
      <text>
        <r>
          <rPr>
            <b/>
            <sz val="9"/>
            <rFont val="Tahoma"/>
            <family val="2"/>
          </rPr>
          <t>Metric=GrossCarryingAmount
Data Type=MONETARY
PrudentialReportLevelsGeneralInsurer=AustralianBusiness
StatutoryFinancialStatements=OtherNonFinancialAssetsOther</t>
        </r>
      </text>
    </comment>
    <comment ref="C34" authorId="0" shapeId="0" xr:uid="{00000000-0006-0000-0A00-000062000000}">
      <text>
        <r>
          <rPr>
            <b/>
            <sz val="9"/>
            <rFont val="Tahoma"/>
            <family val="2"/>
          </rPr>
          <t>Metric=GrossCarryingAmount
Data Type=MONETARY
PrudentialReportLevelsGeneralInsurer=InternationalBusiness
StatutoryFinancialStatements=OtherNonFinancialAssetsOther</t>
        </r>
      </text>
    </comment>
    <comment ref="D34" authorId="0" shapeId="0" xr:uid="{00000000-0006-0000-0A00-000063000000}">
      <text>
        <r>
          <rPr>
            <b/>
            <sz val="9"/>
            <rFont val="Tahoma"/>
            <family val="2"/>
          </rPr>
          <t>Metric=GrossCarryingAmount
Data Type=MONETARY
PrudentialReportLevelsGeneralInsurer=InterRegionElimination
StatutoryFinancialStatements=OtherNonFinancialAssetsOther</t>
        </r>
      </text>
    </comment>
    <comment ref="E34" authorId="0" shapeId="0" xr:uid="{00000000-0006-0000-0A00-00006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'OtherNonFinancialAssetsOther') )
,0)</t>
        </r>
      </text>
    </comment>
    <comment ref="B35" authorId="0" shapeId="0" xr:uid="{00000000-0006-0000-0A00-000065000000}">
      <text>
        <r>
          <rPr>
            <b/>
            <sz val="9"/>
            <rFont val="Tahoma"/>
            <family val="2"/>
          </rPr>
          <t>Metric=GrossCarryingAmount
Data Type=MONETARY
PrudentialReportLevelsGeneralInsurer=AustralianBusiness
StatutoryFinancialStatements=TotalNonCurrentAssetsAndDisposalGroupsClassifiedAsHeldForSale</t>
        </r>
      </text>
    </comment>
    <comment ref="C35" authorId="0" shapeId="0" xr:uid="{00000000-0006-0000-0A00-000066000000}">
      <text>
        <r>
          <rPr>
            <b/>
            <sz val="9"/>
            <rFont val="Tahoma"/>
            <family val="2"/>
          </rPr>
          <t>Metric=GrossCarryingAmount
Data Type=MONETARY
PrudentialReportLevelsGeneralInsurer=InternationalBusiness
StatutoryFinancialStatements=TotalNonCurrentAssetsAndDisposalGroupsClassifiedAsHeldForSale</t>
        </r>
      </text>
    </comment>
    <comment ref="D35" authorId="0" shapeId="0" xr:uid="{00000000-0006-0000-0A00-000067000000}">
      <text>
        <r>
          <rPr>
            <b/>
            <sz val="9"/>
            <rFont val="Tahoma"/>
            <family val="2"/>
          </rPr>
          <t>Metric=GrossCarryingAmount
Data Type=MONETARY
PrudentialReportLevelsGeneralInsurer=InterRegionElimination
StatutoryFinancialStatements=TotalNonCurrentAssetsAndDisposalGroupsClassifiedAsHeldForSale</t>
        </r>
      </text>
    </comment>
    <comment ref="E35" authorId="0" shapeId="0" xr:uid="{00000000-0006-0000-0A00-00006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'TotalNonCurrentAssetsAndDisposalGroupsClassifiedAsHeldForSale') )
,0)</t>
        </r>
      </text>
    </comment>
    <comment ref="B36" authorId="0" shapeId="0" xr:uid="{00000000-0006-0000-0A00-000069000000}">
      <text>
        <r>
          <rPr>
            <b/>
            <sz val="9"/>
            <rFont val="Tahoma"/>
            <family val="2"/>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,0)
</t>
        </r>
      </text>
    </comment>
    <comment ref="C36" authorId="0" shapeId="0" xr:uid="{00000000-0006-0000-0A00-00006A000000}">
      <text>
        <r>
          <rPr>
            <b/>
            <sz val="9"/>
            <rFont val="Tahoma"/>
            <family val="2"/>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,0)
</t>
        </r>
      </text>
    </comment>
    <comment ref="D36" authorId="0" shapeId="0" xr:uid="{00000000-0006-0000-0A00-00006B000000}">
      <text>
        <r>
          <rPr>
            <b/>
            <sz val="9"/>
            <rFont val="Tahoma"/>
            <family val="2"/>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,0)
</t>
        </r>
      </text>
    </comment>
    <comment ref="E36" authorId="0" shapeId="0" xr:uid="{00000000-0006-0000-0A00-00006C000000}">
      <text>
        <r>
          <rPr>
            <b/>
            <sz val="9"/>
            <rFont val="Tahoma"/>
            <family val="2"/>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,0)
</t>
        </r>
      </text>
    </comment>
    <comment ref="B37" authorId="0" shapeId="0" xr:uid="{00000000-0006-0000-0A00-00006D000000}">
      <text>
        <r>
          <rPr>
            <b/>
            <sz val="9"/>
            <rFont val="Tahoma"/>
            <family val="2"/>
          </rPr>
          <t>Metric=GrossCarryingAmount
Data Type=MONETARY
PrudentialReportLevelsGeneralInsurer=AustralianBusiness
StatutoryFinancialStatements=AssetsForIncurredClaimsThatArePresentedAsInsuranceContractAssets</t>
        </r>
      </text>
    </comment>
    <comment ref="C37" authorId="0" shapeId="0" xr:uid="{00000000-0006-0000-0A00-00006E000000}">
      <text>
        <r>
          <rPr>
            <b/>
            <sz val="9"/>
            <rFont val="Tahoma"/>
            <family val="2"/>
          </rPr>
          <t>Metric=GrossCarryingAmount
Data Type=MONETARY
PrudentialReportLevelsGeneralInsurer=InternationalBusiness
StatutoryFinancialStatements=AssetsForIncurredClaimsThatArePresentedAsInsuranceContractAssets</t>
        </r>
      </text>
    </comment>
    <comment ref="D37" authorId="0" shapeId="0" xr:uid="{00000000-0006-0000-0A00-00006F000000}">
      <text>
        <r>
          <rPr>
            <b/>
            <sz val="9"/>
            <rFont val="Tahoma"/>
            <family val="2"/>
          </rPr>
          <t>Metric=GrossCarryingAmount
Data Type=MONETARY
PrudentialReportLevelsGeneralInsurer=InterRegionElimination
StatutoryFinancialStatements=AssetsForIncurredClaimsThatArePresentedAsInsuranceContractAssets</t>
        </r>
      </text>
    </comment>
    <comment ref="E37" authorId="0" shapeId="0" xr:uid="{00000000-0006-0000-0A00-00007000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'AssetsForIncurredClaimsThatArePresentedAsInsuranceContractAssets') )
,0)
</t>
        </r>
      </text>
    </comment>
    <comment ref="B38" authorId="0" shapeId="0" xr:uid="{00000000-0006-0000-0A00-000071000000}">
      <text>
        <r>
          <rPr>
            <b/>
            <sz val="9"/>
            <rFont val="Tahoma"/>
            <family val="2"/>
          </rPr>
          <t>Metric=GrossCarryingAmount
Data Type=MONETARY
PrudentialReportLevelsGeneralInsurer=AustralianBusiness
StatutoryFinancialStatements=AssetsForRemainingCoverageThatArePresentedAsInsuranceContractAssets</t>
        </r>
      </text>
    </comment>
    <comment ref="C38" authorId="0" shapeId="0" xr:uid="{00000000-0006-0000-0A00-000072000000}">
      <text>
        <r>
          <rPr>
            <b/>
            <sz val="9"/>
            <rFont val="Tahoma"/>
            <family val="2"/>
          </rPr>
          <t>Metric=GrossCarryingAmount
Data Type=MONETARY
PrudentialReportLevelsGeneralInsurer=InternationalBusiness
StatutoryFinancialStatements=AssetsForRemainingCoverageThatArePresentedAsInsuranceContractAssets</t>
        </r>
      </text>
    </comment>
    <comment ref="D38" authorId="0" shapeId="0" xr:uid="{00000000-0006-0000-0A00-000073000000}">
      <text>
        <r>
          <rPr>
            <b/>
            <sz val="9"/>
            <rFont val="Tahoma"/>
            <family val="2"/>
          </rPr>
          <t>Metric=GrossCarryingAmount
Data Type=MONETARY
PrudentialReportLevelsGeneralInsurer=InterRegionElimination
StatutoryFinancialStatements=AssetsForRemainingCoverageThatArePresentedAsInsuranceContractAssets</t>
        </r>
      </text>
    </comment>
    <comment ref="E38" authorId="0" shapeId="0" xr:uid="{00000000-0006-0000-0A00-00007400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'AssetsForRemainingCoverageThatArePresentedAsInsuranceContractAssets') )
,0)
</t>
        </r>
      </text>
    </comment>
    <comment ref="B39" authorId="0" shapeId="0" xr:uid="{00000000-0006-0000-0A00-000075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,0)</t>
        </r>
      </text>
    </comment>
    <comment ref="C39" authorId="0" shapeId="0" xr:uid="{00000000-0006-0000-0A00-000076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,0)</t>
        </r>
      </text>
    </comment>
    <comment ref="D39" authorId="0" shapeId="0" xr:uid="{00000000-0006-0000-0A00-000077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,0)</t>
        </r>
      </text>
    </comment>
    <comment ref="E39" authorId="0" shapeId="0" xr:uid="{00000000-0006-0000-0A00-00007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,0)</t>
        </r>
      </text>
    </comment>
    <comment ref="B40" authorId="0" shapeId="0" xr:uid="{00000000-0006-0000-0A00-000079000000}">
      <text>
        <r>
          <rPr>
            <b/>
            <sz val="9"/>
            <rFont val="Tahoma"/>
            <family val="2"/>
          </rPr>
          <t>Metric=GrossCarryingAmount
Data Type=MONETARY
PrudentialReportLevelsGeneralInsurer=AustralianBusiness
StatutoryFinancialStatements=AssetsForIncurredClaimsThatArePresentedAsReinsuranceContractAssets</t>
        </r>
      </text>
    </comment>
    <comment ref="C40" authorId="0" shapeId="0" xr:uid="{00000000-0006-0000-0A00-00007A000000}">
      <text>
        <r>
          <rPr>
            <b/>
            <sz val="9"/>
            <rFont val="Tahoma"/>
            <family val="2"/>
          </rPr>
          <t>Metric=GrossCarryingAmount
Data Type=MONETARY
PrudentialReportLevelsGeneralInsurer=InternationalBusiness
StatutoryFinancialStatements=AssetsForIncurredClaimsThatArePresentedAsReinsuranceContractAssets</t>
        </r>
      </text>
    </comment>
    <comment ref="D40" authorId="0" shapeId="0" xr:uid="{00000000-0006-0000-0A00-00007B000000}">
      <text>
        <r>
          <rPr>
            <b/>
            <sz val="9"/>
            <rFont val="Tahoma"/>
            <family val="2"/>
          </rPr>
          <t>Metric=GrossCarryingAmount
Data Type=MONETARY
PrudentialReportLevelsGeneralInsurer=InterRegionElimination
StatutoryFinancialStatements=AssetsForIncurredClaimsThatArePresentedAsReinsuranceContractAssets</t>
        </r>
      </text>
    </comment>
    <comment ref="E40" authorId="0" shapeId="0" xr:uid="{00000000-0006-0000-0A00-00007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'AssetsForIncurredClaimsThatArePresentedAsReinsuranceContractAssets') )
,0)</t>
        </r>
      </text>
    </comment>
    <comment ref="B41" authorId="0" shapeId="0" xr:uid="{00000000-0006-0000-0A00-00007D000000}">
      <text>
        <r>
          <rPr>
            <b/>
            <sz val="9"/>
            <rFont val="Tahoma"/>
            <family val="2"/>
          </rPr>
          <t>Metric=GrossCarryingAmount
Data Type=MONETARY
PrudentialReportLevelsGeneralInsurer=AustralianBusiness
StatutoryFinancialStatements=AssetsForRemainingCoverageThatArePresentedAsReinsuranceContractAssets</t>
        </r>
      </text>
    </comment>
    <comment ref="C41" authorId="0" shapeId="0" xr:uid="{00000000-0006-0000-0A00-00007E000000}">
      <text>
        <r>
          <rPr>
            <b/>
            <sz val="9"/>
            <rFont val="Tahoma"/>
            <family val="2"/>
          </rPr>
          <t>Metric=GrossCarryingAmount
Data Type=MONETARY
PrudentialReportLevelsGeneralInsurer=InternationalBusiness
StatutoryFinancialStatements=AssetsForRemainingCoverageThatArePresentedAsReinsuranceContractAssets</t>
        </r>
      </text>
    </comment>
    <comment ref="D41" authorId="0" shapeId="0" xr:uid="{00000000-0006-0000-0A00-00007F000000}">
      <text>
        <r>
          <rPr>
            <b/>
            <sz val="9"/>
            <rFont val="Tahoma"/>
            <family val="2"/>
          </rPr>
          <t>Metric=GrossCarryingAmount
Data Type=MONETARY
PrudentialReportLevelsGeneralInsurer=InterRegionElimination
StatutoryFinancialStatements=AssetsForRemainingCoverageThatArePresentedAsReinsuranceContractAssets</t>
        </r>
      </text>
    </comment>
    <comment ref="E41" authorId="0" shapeId="0" xr:uid="{00000000-0006-0000-0A00-00008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'AssetsForRemainingCoverageThatArePresentedAsReinsuranceContractAssets') )
,0)</t>
        </r>
      </text>
    </comment>
    <comment ref="B42" authorId="0" shapeId="0" xr:uid="{00000000-0006-0000-0A00-000081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,0)</t>
        </r>
      </text>
    </comment>
    <comment ref="C42" authorId="0" shapeId="0" xr:uid="{00000000-0006-0000-0A00-000082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,0)</t>
        </r>
      </text>
    </comment>
    <comment ref="D42" authorId="0" shapeId="0" xr:uid="{00000000-0006-0000-0A00-000083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,0)</t>
        </r>
      </text>
    </comment>
    <comment ref="E42" authorId="0" shapeId="0" xr:uid="{00000000-0006-0000-0A00-00008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,0)</t>
        </r>
      </text>
    </comment>
    <comment ref="B43" authorId="0" shapeId="0" xr:uid="{00000000-0006-0000-0A00-000085000000}">
      <text>
        <r>
          <rPr>
            <b/>
            <sz val="9"/>
            <rFont val="Tahoma"/>
            <family val="2"/>
          </rPr>
          <t>Metric=GrossCarryingAmount
Data Type=MONETARY
PrudentialReportLevelsGeneralInsurer=AustralianBusiness
StatutoryFinancialStatements=InvestmentsInAssociatesAccountedForUsingTheEquityMethod</t>
        </r>
      </text>
    </comment>
    <comment ref="C43" authorId="0" shapeId="0" xr:uid="{00000000-0006-0000-0A00-000086000000}">
      <text>
        <r>
          <rPr>
            <b/>
            <sz val="9"/>
            <rFont val="Tahoma"/>
            <family val="2"/>
          </rPr>
          <t>Metric=GrossCarryingAmount
Data Type=MONETARY
PrudentialReportLevelsGeneralInsurer=InternationalBusiness
StatutoryFinancialStatements=InvestmentsInAssociatesAccountedForUsingTheEquityMethod</t>
        </r>
      </text>
    </comment>
    <comment ref="D43" authorId="0" shapeId="0" xr:uid="{00000000-0006-0000-0A00-000087000000}">
      <text>
        <r>
          <rPr>
            <b/>
            <sz val="9"/>
            <rFont val="Tahoma"/>
            <family val="2"/>
          </rPr>
          <t>Metric=GrossCarryingAmount
Data Type=MONETARY
PrudentialReportLevelsGeneralInsurer=InterRegionElimination
StatutoryFinancialStatements=InvestmentsInAssociatesAccountedForUsingTheEquityMethod</t>
        </r>
      </text>
    </comment>
    <comment ref="E43" authorId="0" shapeId="0" xr:uid="{00000000-0006-0000-0A00-00008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'InvestmentsInAssociatesAccountedForUsingTheEquityMethod') )
,0)</t>
        </r>
      </text>
    </comment>
    <comment ref="B44" authorId="0" shapeId="0" xr:uid="{00000000-0006-0000-0A00-000089000000}">
      <text>
        <r>
          <rPr>
            <b/>
            <sz val="9"/>
            <rFont val="Tahoma"/>
            <family val="2"/>
          </rPr>
          <t>Metric=GrossCarryingAmount
Data Type=MONETARY
PrudentialReportLevelsGeneralInsurer=AustralianBusiness
StatutoryFinancialStatements=InvestmentsInJointVenturesAccountedForUsingTheEquityMethod</t>
        </r>
      </text>
    </comment>
    <comment ref="C44" authorId="0" shapeId="0" xr:uid="{00000000-0006-0000-0A00-00008A000000}">
      <text>
        <r>
          <rPr>
            <b/>
            <sz val="9"/>
            <rFont val="Tahoma"/>
            <family val="2"/>
          </rPr>
          <t>Metric=GrossCarryingAmount
Data Type=MONETARY
PrudentialReportLevelsGeneralInsurer=InternationalBusiness
StatutoryFinancialStatements=InvestmentsInJointVenturesAccountedForUsingTheEquityMethod</t>
        </r>
      </text>
    </comment>
    <comment ref="D44" authorId="0" shapeId="0" xr:uid="{00000000-0006-0000-0A00-00008B000000}">
      <text>
        <r>
          <rPr>
            <b/>
            <sz val="9"/>
            <rFont val="Tahoma"/>
            <family val="2"/>
          </rPr>
          <t>Metric=GrossCarryingAmount
Data Type=MONETARY
PrudentialReportLevelsGeneralInsurer=InterRegionElimination
StatutoryFinancialStatements=InvestmentsInJointVenturesAccountedForUsingTheEquityMethod</t>
        </r>
      </text>
    </comment>
    <comment ref="E44" authorId="0" shapeId="0" xr:uid="{00000000-0006-0000-0A00-00008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'InvestmentsInJointVenturesAccountedForUsingTheEquityMethod') )
,0)</t>
        </r>
      </text>
    </comment>
    <comment ref="B45" authorId="0" shapeId="0" xr:uid="{00000000-0006-0000-0A00-00008D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,0)</t>
        </r>
      </text>
    </comment>
    <comment ref="C45" authorId="0" shapeId="0" xr:uid="{00000000-0006-0000-0A00-00008E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,0)</t>
        </r>
      </text>
    </comment>
    <comment ref="D45" authorId="0" shapeId="0" xr:uid="{00000000-0006-0000-0A00-00008F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,0)</t>
        </r>
      </text>
    </comment>
    <comment ref="E45" authorId="0" shapeId="0" xr:uid="{00000000-0006-0000-0A00-00009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,0)</t>
        </r>
      </text>
    </comment>
    <comment ref="B46" authorId="0" shapeId="0" xr:uid="{00000000-0006-0000-0A00-000091000000}">
      <text>
        <r>
          <rPr>
            <b/>
            <sz val="9"/>
            <rFont val="Tahoma"/>
            <family val="2"/>
          </rPr>
          <t>Metric=GrossCarryingAmount
Data Type=MONETARY
PrudentialReportLevelsGeneralInsurer=AustralianBusiness
StatutoryFinancialStatements=InvestmentsInSubsidiariesNotAccountedForUsingTheEquityMethod</t>
        </r>
      </text>
    </comment>
    <comment ref="C46" authorId="0" shapeId="0" xr:uid="{00000000-0006-0000-0A00-000092000000}">
      <text>
        <r>
          <rPr>
            <b/>
            <sz val="9"/>
            <rFont val="Tahoma"/>
            <family val="2"/>
          </rPr>
          <t>Metric=GrossCarryingAmount
Data Type=MONETARY
PrudentialReportLevelsGeneralInsurer=InternationalBusiness
StatutoryFinancialStatements=InvestmentsInSubsidiariesNotAccountedForUsingTheEquityMethod</t>
        </r>
      </text>
    </comment>
    <comment ref="D46" authorId="0" shapeId="0" xr:uid="{00000000-0006-0000-0A00-000093000000}">
      <text>
        <r>
          <rPr>
            <b/>
            <sz val="9"/>
            <rFont val="Tahoma"/>
            <family val="2"/>
          </rPr>
          <t>Metric=GrossCarryingAmount
Data Type=MONETARY
PrudentialReportLevelsGeneralInsurer=InterRegionElimination
StatutoryFinancialStatements=InvestmentsInSubsidiariesNotAccountedForUsingTheEquityMethod</t>
        </r>
      </text>
    </comment>
    <comment ref="E46" authorId="0" shapeId="0" xr:uid="{00000000-0006-0000-0A00-00009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'InvestmentsInSubsidiariesNotAccountedForUsingTheEquityMethod') )
,0)</t>
        </r>
      </text>
    </comment>
    <comment ref="B47" authorId="0" shapeId="0" xr:uid="{00000000-0006-0000-0A00-000095000000}">
      <text>
        <r>
          <rPr>
            <b/>
            <sz val="9"/>
            <rFont val="Tahoma"/>
            <family val="2"/>
          </rPr>
          <t>Metric=GrossCarryingAmount
Data Type=MONETARY
PrudentialReportLevelsGeneralInsurer=AustralianBusiness
StatutoryFinancialStatements=InvestmentsInAssociatesNotAccountedForUsingTheEquityMethod</t>
        </r>
      </text>
    </comment>
    <comment ref="C47" authorId="0" shapeId="0" xr:uid="{00000000-0006-0000-0A00-000096000000}">
      <text>
        <r>
          <rPr>
            <b/>
            <sz val="9"/>
            <rFont val="Tahoma"/>
            <family val="2"/>
          </rPr>
          <t>Metric=GrossCarryingAmount
Data Type=MONETARY
PrudentialReportLevelsGeneralInsurer=InternationalBusiness
StatutoryFinancialStatements=InvestmentsInAssociatesNotAccountedForUsingTheEquityMethod</t>
        </r>
      </text>
    </comment>
    <comment ref="D47" authorId="0" shapeId="0" xr:uid="{00000000-0006-0000-0A00-000097000000}">
      <text>
        <r>
          <rPr>
            <b/>
            <sz val="9"/>
            <rFont val="Tahoma"/>
            <family val="2"/>
          </rPr>
          <t>Metric=GrossCarryingAmount
Data Type=MONETARY
PrudentialReportLevelsGeneralInsurer=InterRegionElimination
StatutoryFinancialStatements=InvestmentsInAssociatesNotAccountedForUsingTheEquityMethod</t>
        </r>
      </text>
    </comment>
    <comment ref="E47" authorId="0" shapeId="0" xr:uid="{00000000-0006-0000-0A00-00009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'InvestmentsInAssociatesNotAccountedForUsingTheEquityMethod') )
,0)</t>
        </r>
      </text>
    </comment>
    <comment ref="B48" authorId="0" shapeId="0" xr:uid="{00000000-0006-0000-0A00-000099000000}">
      <text>
        <r>
          <rPr>
            <b/>
            <sz val="9"/>
            <rFont val="Tahoma"/>
            <family val="2"/>
          </rPr>
          <t>Metric=GrossCarryingAmount
Data Type=MONETARY
PrudentialReportLevelsGeneralInsurer=AustralianBusiness
StatutoryFinancialStatements=InvestmentsInJointVenturesNotAccountedForUsingTheEquityMethod</t>
        </r>
      </text>
    </comment>
    <comment ref="C48" authorId="0" shapeId="0" xr:uid="{00000000-0006-0000-0A00-00009A000000}">
      <text>
        <r>
          <rPr>
            <b/>
            <sz val="9"/>
            <rFont val="Tahoma"/>
            <family val="2"/>
          </rPr>
          <t>Metric=GrossCarryingAmount
Data Type=MONETARY
PrudentialReportLevelsGeneralInsurer=InternationalBusiness
StatutoryFinancialStatements=InvestmentsInJointVenturesNotAccountedForUsingTheEquityMethod</t>
        </r>
      </text>
    </comment>
    <comment ref="D48" authorId="0" shapeId="0" xr:uid="{00000000-0006-0000-0A00-00009B000000}">
      <text>
        <r>
          <rPr>
            <b/>
            <sz val="9"/>
            <rFont val="Tahoma"/>
            <family val="2"/>
          </rPr>
          <t>Metric=GrossCarryingAmount
Data Type=MONETARY
PrudentialReportLevelsGeneralInsurer=InterRegionElimination
StatutoryFinancialStatements=InvestmentsInJointVenturesNotAccountedForUsingTheEquityMethod</t>
        </r>
      </text>
    </comment>
    <comment ref="E48" authorId="0" shapeId="0" xr:uid="{00000000-0006-0000-0A00-00009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'InvestmentsInJointVenturesNotAccountedForUsingTheEquityMethod') )
,0)</t>
        </r>
      </text>
    </comment>
    <comment ref="B49" authorId="0" shapeId="0" xr:uid="{00000000-0006-0000-0A00-00009D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,0)</t>
        </r>
      </text>
    </comment>
    <comment ref="C49" authorId="0" shapeId="0" xr:uid="{00000000-0006-0000-0A00-00009E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,0)</t>
        </r>
      </text>
    </comment>
    <comment ref="D49" authorId="0" shapeId="0" xr:uid="{00000000-0006-0000-0A00-00009F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,0)</t>
        </r>
      </text>
    </comment>
    <comment ref="E49" authorId="0" shapeId="0" xr:uid="{00000000-0006-0000-0A00-0000A0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,0)</t>
        </r>
      </text>
    </comment>
    <comment ref="B50" authorId="0" shapeId="0" xr:uid="{00000000-0006-0000-0A00-0000A1000000}">
      <text>
        <r>
          <rPr>
            <b/>
            <sz val="9"/>
            <rFont val="Tahoma"/>
            <family val="2"/>
          </rPr>
          <t>Metric=GrossCarryingAmount
Data Type=MONETARY
PrudentialReportLevelsGeneralInsurer=AustralianBusiness
StatutoryFinancialStatements=PropertyPlantAndEquipmentGrossCarryingAmount</t>
        </r>
      </text>
    </comment>
    <comment ref="C50" authorId="0" shapeId="0" xr:uid="{00000000-0006-0000-0A00-0000A2000000}">
      <text>
        <r>
          <rPr>
            <b/>
            <sz val="9"/>
            <rFont val="Tahoma"/>
            <family val="2"/>
          </rPr>
          <t>Metric=GrossCarryingAmount
Data Type=MONETARY
PrudentialReportLevelsGeneralInsurer=InternationalBusiness
StatutoryFinancialStatements=PropertyPlantAndEquipmentGrossCarryingAmount</t>
        </r>
      </text>
    </comment>
    <comment ref="D50" authorId="0" shapeId="0" xr:uid="{00000000-0006-0000-0A00-0000A3000000}">
      <text>
        <r>
          <rPr>
            <b/>
            <sz val="9"/>
            <rFont val="Tahoma"/>
            <family val="2"/>
          </rPr>
          <t>Metric=GrossCarryingAmount
Data Type=MONETARY
PrudentialReportLevelsGeneralInsurer=InterRegionElimination
StatutoryFinancialStatements=PropertyPlantAndEquipmentGrossCarryingAmount</t>
        </r>
      </text>
    </comment>
    <comment ref="E50" authorId="0" shapeId="0" xr:uid="{00000000-0006-0000-0A00-0000A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'PropertyPlantAndEquipmentGrossCarryingAmount') )
,0)</t>
        </r>
      </text>
    </comment>
    <comment ref="B51" authorId="0" shapeId="0" xr:uid="{00000000-0006-0000-0A00-0000A5000000}">
      <text>
        <r>
          <rPr>
            <b/>
            <sz val="9"/>
            <rFont val="Tahoma"/>
            <family val="2"/>
          </rPr>
          <t>Metric=GrossCarryingAmount
Data Type=MONETARY
PrudentialReportLevelsGeneralInsurer=AustralianBusiness
StatutoryFinancialStatements=PropertyPlantAndEquipmentAccumulatedDepreciation</t>
        </r>
      </text>
    </comment>
    <comment ref="C51" authorId="0" shapeId="0" xr:uid="{00000000-0006-0000-0A00-0000A6000000}">
      <text>
        <r>
          <rPr>
            <b/>
            <sz val="9"/>
            <rFont val="Tahoma"/>
            <family val="2"/>
          </rPr>
          <t>Metric=GrossCarryingAmount
Data Type=MONETARY
PrudentialReportLevelsGeneralInsurer=InternationalBusiness
StatutoryFinancialStatements=PropertyPlantAndEquipmentAccumulatedDepreciation</t>
        </r>
      </text>
    </comment>
    <comment ref="D51" authorId="0" shapeId="0" xr:uid="{00000000-0006-0000-0A00-0000A7000000}">
      <text>
        <r>
          <rPr>
            <b/>
            <sz val="9"/>
            <rFont val="Tahoma"/>
            <family val="2"/>
          </rPr>
          <t>Metric=GrossCarryingAmount
Data Type=MONETARY
PrudentialReportLevelsGeneralInsurer=InterRegionElimination
StatutoryFinancialStatements=PropertyPlantAndEquipmentAccumulatedDepreciation</t>
        </r>
      </text>
    </comment>
    <comment ref="E51" authorId="0" shapeId="0" xr:uid="{00000000-0006-0000-0A00-0000A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'PropertyPlantAndEquipmentAccumulatedDepreciation') )
,0)</t>
        </r>
      </text>
    </comment>
    <comment ref="B52" authorId="0" shapeId="0" xr:uid="{00000000-0006-0000-0A00-0000A9000000}">
      <text>
        <r>
          <rPr>
            <b/>
            <sz val="9"/>
            <rFont val="Tahoma"/>
            <family val="2"/>
          </rPr>
          <t>Metric=GrossCarryingAmount
Data Type=MONETARY
PrudentialReportLevelsGeneralInsurer=AustralianBusiness
StatutoryFinancialStatements=TotalInvestmentProperty</t>
        </r>
      </text>
    </comment>
    <comment ref="C52" authorId="0" shapeId="0" xr:uid="{00000000-0006-0000-0A00-0000AA000000}">
      <text>
        <r>
          <rPr>
            <b/>
            <sz val="9"/>
            <rFont val="Tahoma"/>
            <family val="2"/>
          </rPr>
          <t>Metric=GrossCarryingAmount
Data Type=MONETARY
PrudentialReportLevelsGeneralInsurer=InternationalBusiness
StatutoryFinancialStatements=TotalInvestmentProperty</t>
        </r>
      </text>
    </comment>
    <comment ref="D52" authorId="0" shapeId="0" xr:uid="{00000000-0006-0000-0A00-0000AB000000}">
      <text>
        <r>
          <rPr>
            <b/>
            <sz val="9"/>
            <rFont val="Tahoma"/>
            <family val="2"/>
          </rPr>
          <t>Metric=GrossCarryingAmount
Data Type=MONETARY
PrudentialReportLevelsGeneralInsurer=InterRegionElimination
StatutoryFinancialStatements=TotalInvestmentProperty</t>
        </r>
      </text>
    </comment>
    <comment ref="E52" authorId="0" shapeId="0" xr:uid="{00000000-0006-0000-0A00-0000A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'TotalInvestmentProperty') )
,0)</t>
        </r>
      </text>
    </comment>
    <comment ref="B53" authorId="0" shapeId="0" xr:uid="{00000000-0006-0000-0A00-0000AD000000}">
      <text>
        <r>
          <rPr>
            <b/>
            <sz val="9"/>
            <rFont val="Tahoma"/>
            <family val="2"/>
          </rPr>
          <t>Metric=GrossCarryingAmount
Data Type=MONETARY
PrudentialReportLevelsGeneralInsurer=AustralianBusiness
StatutoryFinancialStatements=RightOfUseAssets</t>
        </r>
      </text>
    </comment>
    <comment ref="C53" authorId="0" shapeId="0" xr:uid="{00000000-0006-0000-0A00-0000AE000000}">
      <text>
        <r>
          <rPr>
            <b/>
            <sz val="9"/>
            <rFont val="Tahoma"/>
            <family val="2"/>
          </rPr>
          <t>Metric=GrossCarryingAmount
Data Type=MONETARY
PrudentialReportLevelsGeneralInsurer=InternationalBusiness
StatutoryFinancialStatements=RightOfUseAssets</t>
        </r>
      </text>
    </comment>
    <comment ref="D53" authorId="0" shapeId="0" xr:uid="{00000000-0006-0000-0A00-0000AF000000}">
      <text>
        <r>
          <rPr>
            <b/>
            <sz val="9"/>
            <rFont val="Tahoma"/>
            <family val="2"/>
          </rPr>
          <t>Metric=GrossCarryingAmount
Data Type=MONETARY
PrudentialReportLevelsGeneralInsurer=InterRegionElimination
StatutoryFinancialStatements=RightOfUseAssets</t>
        </r>
      </text>
    </comment>
    <comment ref="E53" authorId="0" shapeId="0" xr:uid="{00000000-0006-0000-0A00-0000B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'RightOfUseAssets') )
,0)</t>
        </r>
      </text>
    </comment>
    <comment ref="B54" authorId="0" shapeId="0" xr:uid="{00000000-0006-0000-0A00-0000B1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,0)</t>
        </r>
      </text>
    </comment>
    <comment ref="C54" authorId="0" shapeId="0" xr:uid="{00000000-0006-0000-0A00-0000B2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,0)</t>
        </r>
      </text>
    </comment>
    <comment ref="D54" authorId="0" shapeId="0" xr:uid="{00000000-0006-0000-0A00-0000B3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,0)</t>
        </r>
      </text>
    </comment>
    <comment ref="E54" authorId="0" shapeId="0" xr:uid="{00000000-0006-0000-0A00-0000B4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,0)</t>
        </r>
      </text>
    </comment>
    <comment ref="B55" authorId="0" shapeId="0" xr:uid="{00000000-0006-0000-0A00-0000B5000000}">
      <text>
        <r>
          <rPr>
            <b/>
            <sz val="9"/>
            <rFont val="Tahoma"/>
            <family val="2"/>
          </rPr>
          <t>Metric=GrossCarryingAmount
Data Type=MONETARY
PrudentialReportLevelsGeneralInsurer=AustralianBusiness
StatutoryFinancialStatements=Goodwill</t>
        </r>
      </text>
    </comment>
    <comment ref="C55" authorId="0" shapeId="0" xr:uid="{00000000-0006-0000-0A00-0000B6000000}">
      <text>
        <r>
          <rPr>
            <b/>
            <sz val="9"/>
            <rFont val="Tahoma"/>
            <family val="2"/>
          </rPr>
          <t>Metric=GrossCarryingAmount
Data Type=MONETARY
PrudentialReportLevelsGeneralInsurer=InternationalBusiness
StatutoryFinancialStatements=Goodwill</t>
        </r>
      </text>
    </comment>
    <comment ref="D55" authorId="0" shapeId="0" xr:uid="{00000000-0006-0000-0A00-0000B7000000}">
      <text>
        <r>
          <rPr>
            <b/>
            <sz val="9"/>
            <rFont val="Tahoma"/>
            <family val="2"/>
          </rPr>
          <t>Metric=GrossCarryingAmount
Data Type=MONETARY
PrudentialReportLevelsGeneralInsurer=InterRegionElimination
StatutoryFinancialStatements=Goodwill</t>
        </r>
      </text>
    </comment>
    <comment ref="E55" authorId="0" shapeId="0" xr:uid="{00000000-0006-0000-0A00-0000B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'Goodwill') )
,0)</t>
        </r>
      </text>
    </comment>
    <comment ref="B56" authorId="0" shapeId="0" xr:uid="{00000000-0006-0000-0A00-0000B9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,0)</t>
        </r>
      </text>
    </comment>
    <comment ref="C56" authorId="0" shapeId="0" xr:uid="{00000000-0006-0000-0A00-0000BA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,0)</t>
        </r>
      </text>
    </comment>
    <comment ref="D56" authorId="0" shapeId="0" xr:uid="{00000000-0006-0000-0A00-0000BB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,0)</t>
        </r>
      </text>
    </comment>
    <comment ref="E56" authorId="0" shapeId="0" xr:uid="{00000000-0006-0000-0A00-0000B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,0)</t>
        </r>
      </text>
    </comment>
    <comment ref="B57" authorId="0" shapeId="0" xr:uid="{00000000-0006-0000-0A00-0000BD000000}">
      <text>
        <r>
          <rPr>
            <b/>
            <sz val="9"/>
            <rFont val="Tahoma"/>
            <family val="2"/>
          </rPr>
          <t>Metric=GrossCarryingAmount
Data Type=MONETARY
PrudentialReportLevelsGeneralInsurer=AustralianBusiness
StatutoryFinancialStatements=IntangibleAssetsWithAFiniteLife</t>
        </r>
      </text>
    </comment>
    <comment ref="C57" authorId="0" shapeId="0" xr:uid="{00000000-0006-0000-0A00-0000BE000000}">
      <text>
        <r>
          <rPr>
            <b/>
            <sz val="9"/>
            <rFont val="Tahoma"/>
            <family val="2"/>
          </rPr>
          <t>Metric=GrossCarryingAmount
Data Type=MONETARY
PrudentialReportLevelsGeneralInsurer=InternationalBusiness
StatutoryFinancialStatements=IntangibleAssetsWithAFiniteLife</t>
        </r>
      </text>
    </comment>
    <comment ref="D57" authorId="0" shapeId="0" xr:uid="{00000000-0006-0000-0A00-0000BF000000}">
      <text>
        <r>
          <rPr>
            <b/>
            <sz val="9"/>
            <rFont val="Tahoma"/>
            <family val="2"/>
          </rPr>
          <t>Metric=GrossCarryingAmount
Data Type=MONETARY
PrudentialReportLevelsGeneralInsurer=InterRegionElimination
StatutoryFinancialStatements=IntangibleAssetsWithAFiniteLife</t>
        </r>
      </text>
    </comment>
    <comment ref="E57" authorId="0" shapeId="0" xr:uid="{00000000-0006-0000-0A00-0000C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'IntangibleAssetsWithAFiniteLife') )
,0)</t>
        </r>
      </text>
    </comment>
    <comment ref="B58" authorId="0" shapeId="0" xr:uid="{00000000-0006-0000-0A00-0000C1000000}">
      <text>
        <r>
          <rPr>
            <b/>
            <sz val="9"/>
            <rFont val="Tahoma"/>
            <family val="2"/>
          </rPr>
          <t>Metric=GrossCarryingAmount
Data Type=MONETARY
PrudentialReportLevelsGeneralInsurer=AustralianBusiness
StatutoryFinancialStatements=IntangibleAssetsWithAnIndefiniteLife</t>
        </r>
      </text>
    </comment>
    <comment ref="C58" authorId="0" shapeId="0" xr:uid="{00000000-0006-0000-0A00-0000C2000000}">
      <text>
        <r>
          <rPr>
            <b/>
            <sz val="9"/>
            <rFont val="Tahoma"/>
            <family val="2"/>
          </rPr>
          <t>Metric=GrossCarryingAmount
Data Type=MONETARY
PrudentialReportLevelsGeneralInsurer=InternationalBusiness
StatutoryFinancialStatements=IntangibleAssetsWithAnIndefiniteLife</t>
        </r>
      </text>
    </comment>
    <comment ref="D58" authorId="0" shapeId="0" xr:uid="{00000000-0006-0000-0A00-0000C3000000}">
      <text>
        <r>
          <rPr>
            <b/>
            <sz val="9"/>
            <rFont val="Tahoma"/>
            <family val="2"/>
          </rPr>
          <t>Metric=GrossCarryingAmount
Data Type=MONETARY
PrudentialReportLevelsGeneralInsurer=InterRegionElimination
StatutoryFinancialStatements=IntangibleAssetsWithAnIndefiniteLife</t>
        </r>
      </text>
    </comment>
    <comment ref="E58" authorId="0" shapeId="0" xr:uid="{00000000-0006-0000-0A00-0000C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'IntangibleAssetsWithAnIndefiniteLife') )
,0)</t>
        </r>
      </text>
    </comment>
    <comment ref="B59" authorId="0" shapeId="0" xr:uid="{00000000-0006-0000-0A00-0000C5000000}">
      <text>
        <r>
          <rPr>
            <b/>
            <sz val="9"/>
            <rFont val="Tahoma"/>
            <family val="2"/>
          </rPr>
          <t>Metric=GrossCarryingAmount
Data Type=MONETARY
PrudentialReportLevelsGeneralInsurer=AustralianBusiness
StatutoryFinancialStatements=TotalAccumulatedAmortisationAndImpairmentOfIntangibleAssetsAndGoodwill</t>
        </r>
      </text>
    </comment>
    <comment ref="C59" authorId="0" shapeId="0" xr:uid="{00000000-0006-0000-0A00-0000C6000000}">
      <text>
        <r>
          <rPr>
            <b/>
            <sz val="9"/>
            <rFont val="Tahoma"/>
            <family val="2"/>
          </rPr>
          <t>Metric=GrossCarryingAmount
Data Type=MONETARY
PrudentialReportLevelsGeneralInsurer=InternationalBusiness
StatutoryFinancialStatements=TotalAccumulatedAmortisationAndImpairmentOfIntangibleAssetsAndGoodwill</t>
        </r>
      </text>
    </comment>
    <comment ref="D59" authorId="0" shapeId="0" xr:uid="{00000000-0006-0000-0A00-0000C7000000}">
      <text>
        <r>
          <rPr>
            <b/>
            <sz val="9"/>
            <rFont val="Tahoma"/>
            <family val="2"/>
          </rPr>
          <t>Metric=GrossCarryingAmount
Data Type=MONETARY
PrudentialReportLevelsGeneralInsurer=InterRegionElimination
StatutoryFinancialStatements=TotalAccumulatedAmortisationAndImpairmentOfIntangibleAssetsAndGoodwill</t>
        </r>
      </text>
    </comment>
    <comment ref="E59" authorId="0" shapeId="0" xr:uid="{00000000-0006-0000-0A00-0000C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'TotalAccumulatedAmortisationAndImpairmentOfIntangibleAssetsAndGoodwill') )
,0)</t>
        </r>
      </text>
    </comment>
    <comment ref="B60" authorId="0" shapeId="0" xr:uid="{00000000-0006-0000-0A00-0000C900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,0)
</t>
        </r>
      </text>
    </comment>
    <comment ref="C60" authorId="0" shapeId="0" xr:uid="{00000000-0006-0000-0A00-0000CA00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'RightOfUseAssets'))))
,0)
</t>
        </r>
      </text>
    </comment>
    <comment ref="D60" authorId="0" shapeId="0" xr:uid="{00000000-0006-0000-0A00-0000CB00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'RightOfUseAssets'))))
,0)
</t>
        </r>
      </text>
    </comment>
    <comment ref="E60" authorId="0" shapeId="0" xr:uid="{00000000-0006-0000-0A00-0000C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t>
        </r>
      </text>
    </comment>
    <comment ref="B62" authorId="0" shapeId="0" xr:uid="{00000000-0006-0000-0A00-0000CD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,0)</t>
        </r>
      </text>
    </comment>
    <comment ref="C62" authorId="0" shapeId="0" xr:uid="{00000000-0006-0000-0A00-0000CE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,0)</t>
        </r>
      </text>
    </comment>
    <comment ref="D62" authorId="0" shapeId="0" xr:uid="{00000000-0006-0000-0A00-0000CF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,0)</t>
        </r>
      </text>
    </comment>
    <comment ref="E62" authorId="0" shapeId="0" xr:uid="{00000000-0006-0000-0A00-0000D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,0)</t>
        </r>
      </text>
    </comment>
    <comment ref="B63" authorId="0" shapeId="0" xr:uid="{00000000-0006-0000-0A00-0000D1000000}">
      <text>
        <r>
          <rPr>
            <b/>
            <sz val="9"/>
            <rFont val="Tahoma"/>
            <family val="2"/>
          </rPr>
          <t>Metric=GrossCarryingAmount
Data Type=MONETARY
PrudentialReportLevelsGeneralInsurer=AustralianBusiness
StatutoryFinancialStatements=AccruedExpenses</t>
        </r>
      </text>
    </comment>
    <comment ref="C63" authorId="0" shapeId="0" xr:uid="{00000000-0006-0000-0A00-0000D2000000}">
      <text>
        <r>
          <rPr>
            <b/>
            <sz val="9"/>
            <rFont val="Tahoma"/>
            <family val="2"/>
          </rPr>
          <t>Metric=GrossCarryingAmount
Data Type=MONETARY
PrudentialReportLevelsGeneralInsurer=InternationalBusiness
StatutoryFinancialStatements=AccruedExpenses</t>
        </r>
      </text>
    </comment>
    <comment ref="D63" authorId="0" shapeId="0" xr:uid="{00000000-0006-0000-0A00-0000D3000000}">
      <text>
        <r>
          <rPr>
            <b/>
            <sz val="9"/>
            <rFont val="Tahoma"/>
            <family val="2"/>
          </rPr>
          <t>Metric=GrossCarryingAmount
Data Type=MONETARY
PrudentialReportLevelsGeneralInsurer=InterRegionElimination
StatutoryFinancialStatements=AccruedExpenses</t>
        </r>
      </text>
    </comment>
    <comment ref="E63" authorId="0" shapeId="0" xr:uid="{00000000-0006-0000-0A00-0000D4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'AccruedExpenses') )
,0)</t>
        </r>
      </text>
    </comment>
    <comment ref="B64" authorId="0" shapeId="0" xr:uid="{00000000-0006-0000-0A00-0000D5000000}">
      <text>
        <r>
          <rPr>
            <b/>
            <sz val="9"/>
            <rFont val="Tahoma"/>
            <family val="2"/>
          </rPr>
          <t>Metric=GrossCarryingAmount
Data Type=MONETARY
PrudentialReportLevelsGeneralInsurer=AustralianBusiness
StatutoryFinancialStatements=DividendsPayable</t>
        </r>
      </text>
    </comment>
    <comment ref="C64" authorId="0" shapeId="0" xr:uid="{00000000-0006-0000-0A00-0000D6000000}">
      <text>
        <r>
          <rPr>
            <b/>
            <sz val="9"/>
            <rFont val="Tahoma"/>
            <family val="2"/>
          </rPr>
          <t>Metric=GrossCarryingAmount
Data Type=MONETARY
PrudentialReportLevelsGeneralInsurer=InternationalBusiness
StatutoryFinancialStatements=DividendsPayable</t>
        </r>
      </text>
    </comment>
    <comment ref="D64" authorId="0" shapeId="0" xr:uid="{00000000-0006-0000-0A00-0000D7000000}">
      <text>
        <r>
          <rPr>
            <b/>
            <sz val="9"/>
            <rFont val="Tahoma"/>
            <family val="2"/>
          </rPr>
          <t>Metric=GrossCarryingAmount
Data Type=MONETARY
PrudentialReportLevelsGeneralInsurer=InterRegionElimination
StatutoryFinancialStatements=DividendsPayable</t>
        </r>
      </text>
    </comment>
    <comment ref="E64" authorId="0" shapeId="0" xr:uid="{00000000-0006-0000-0A00-0000D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'DividendsPayable') )
,0)</t>
        </r>
      </text>
    </comment>
    <comment ref="B65" authorId="0" shapeId="0" xr:uid="{00000000-0006-0000-0A00-0000D9000000}">
      <text>
        <r>
          <rPr>
            <b/>
            <sz val="9"/>
            <rFont val="Tahoma"/>
            <family val="2"/>
          </rPr>
          <t>Metric=GrossCarryingAmount
Data Type=MONETARY
PrudentialReportLevelsGeneralInsurer=AustralianBusiness
StatutoryFinancialStatements=OtherPayables</t>
        </r>
      </text>
    </comment>
    <comment ref="C65" authorId="0" shapeId="0" xr:uid="{00000000-0006-0000-0A00-0000DA000000}">
      <text>
        <r>
          <rPr>
            <b/>
            <sz val="9"/>
            <rFont val="Tahoma"/>
            <family val="2"/>
          </rPr>
          <t>Metric=GrossCarryingAmount
Data Type=MONETARY
PrudentialReportLevelsGeneralInsurer=InternationalBusiness
StatutoryFinancialStatements=OtherPayables</t>
        </r>
      </text>
    </comment>
    <comment ref="D65" authorId="0" shapeId="0" xr:uid="{00000000-0006-0000-0A00-0000DB000000}">
      <text>
        <r>
          <rPr>
            <b/>
            <sz val="9"/>
            <rFont val="Tahoma"/>
            <family val="2"/>
          </rPr>
          <t>Metric=GrossCarryingAmount
Data Type=MONETARY
PrudentialReportLevelsGeneralInsurer=InterRegionElimination
StatutoryFinancialStatements=OtherPayables</t>
        </r>
      </text>
    </comment>
    <comment ref="E65" authorId="0" shapeId="0" xr:uid="{00000000-0006-0000-0A00-0000D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'OtherPayables') )
,0)</t>
        </r>
      </text>
    </comment>
    <comment ref="B66" authorId="0" shapeId="0" xr:uid="{00000000-0006-0000-0A00-0000DD000000}">
      <text>
        <r>
          <rPr>
            <b/>
            <sz val="9"/>
            <rFont val="Tahoma"/>
            <family val="2"/>
          </rPr>
          <t>Metric=GrossCarryingAmount
Data Type=MONETARY
PrudentialReportLevelsGeneralInsurer=AustralianBusiness
StatutoryFinancialStatements=InvestmentContractLiabilities</t>
        </r>
      </text>
    </comment>
    <comment ref="C66" authorId="0" shapeId="0" xr:uid="{00000000-0006-0000-0A00-0000DE000000}">
      <text>
        <r>
          <rPr>
            <b/>
            <sz val="9"/>
            <rFont val="Tahoma"/>
            <family val="2"/>
          </rPr>
          <t>Metric=GrossCarryingAmount
Data Type=MONETARY
PrudentialReportLevelsGeneralInsurer=InternationalBusiness
StatutoryFinancialStatements=InvestmentContractLiabilities</t>
        </r>
      </text>
    </comment>
    <comment ref="D66" authorId="0" shapeId="0" xr:uid="{00000000-0006-0000-0A00-0000DF000000}">
      <text>
        <r>
          <rPr>
            <b/>
            <sz val="9"/>
            <rFont val="Tahoma"/>
            <family val="2"/>
          </rPr>
          <t>Metric=GrossCarryingAmount
Data Type=MONETARY
PrudentialReportLevelsGeneralInsurer=InterRegionElimination
StatutoryFinancialStatements=InvestmentContractLiabilities</t>
        </r>
      </text>
    </comment>
    <comment ref="E66" authorId="0" shapeId="0" xr:uid="{00000000-0006-0000-0A00-0000E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'InvestmentContractLiabilities') )
,0)</t>
        </r>
      </text>
    </comment>
    <comment ref="B67" authorId="0" shapeId="0" xr:uid="{00000000-0006-0000-0A00-0000E1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,0)</t>
        </r>
      </text>
    </comment>
    <comment ref="C67" authorId="0" shapeId="0" xr:uid="{00000000-0006-0000-0A00-0000E2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,0)</t>
        </r>
      </text>
    </comment>
    <comment ref="D67" authorId="0" shapeId="0" xr:uid="{00000000-0006-0000-0A00-0000E3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,0)</t>
        </r>
      </text>
    </comment>
    <comment ref="E67" authorId="0" shapeId="0" xr:uid="{00000000-0006-0000-0A00-0000E4000000}">
      <text>
        <r>
          <rPr>
            <b/>
            <sz val="9"/>
            <rFont val="Tahoma"/>
            <family val="2"/>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,0)</t>
        </r>
      </text>
    </comment>
    <comment ref="B68" authorId="0" shapeId="0" xr:uid="{00000000-0006-0000-0A00-0000E5000000}">
      <text>
        <r>
          <rPr>
            <b/>
            <sz val="9"/>
            <rFont val="Tahoma"/>
            <family val="2"/>
          </rPr>
          <t>Metric=GrossCarryingAmount
Data Type=MONETARY
PrudentialReportLevelsGeneralInsurer=AustralianBusiness
StatutoryFinancialStatements=LiabilitiesForIncurredClaimsThatArePresentedAsInsuranceContractLiabilities</t>
        </r>
      </text>
    </comment>
    <comment ref="C68" authorId="0" shapeId="0" xr:uid="{00000000-0006-0000-0A00-0000E6000000}">
      <text>
        <r>
          <rPr>
            <b/>
            <sz val="9"/>
            <rFont val="Tahoma"/>
            <family val="2"/>
          </rPr>
          <t>Metric=GrossCarryingAmount
Data Type=MONETARY
PrudentialReportLevelsGeneralInsurer=InternationalBusiness
StatutoryFinancialStatements=LiabilitiesForIncurredClaimsThatArePresentedAsInsuranceContractLiabilities</t>
        </r>
      </text>
    </comment>
    <comment ref="D68" authorId="0" shapeId="0" xr:uid="{00000000-0006-0000-0A00-0000E7000000}">
      <text>
        <r>
          <rPr>
            <b/>
            <sz val="9"/>
            <rFont val="Tahoma"/>
            <family val="2"/>
          </rPr>
          <t>Metric=GrossCarryingAmount
Data Type=MONETARY
PrudentialReportLevelsGeneralInsurer=InterRegionElimination
StatutoryFinancialStatements=LiabilitiesForIncurredClaimsThatArePresentedAsInsuranceContractLiabilities</t>
        </r>
      </text>
    </comment>
    <comment ref="E68" authorId="0" shapeId="0" xr:uid="{00000000-0006-0000-0A00-0000E8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'LiabilitiesForIncurredClaimsThatArePresentedAsInsuranceContractLiabilities') )
,0)</t>
        </r>
      </text>
    </comment>
    <comment ref="B69" authorId="0" shapeId="0" xr:uid="{00000000-0006-0000-0A00-0000E9000000}">
      <text>
        <r>
          <rPr>
            <b/>
            <sz val="9"/>
            <rFont val="Tahoma"/>
            <family val="2"/>
          </rPr>
          <t>Metric=GrossCarryingAmount
Data Type=MONETARY
PrudentialReportLevelsGeneralInsurer=AustralianBusiness
StatutoryFinancialStatements=LiabilitiesForRemainingCoverageThatArePresentedAsInsuranceContractLiabilities</t>
        </r>
      </text>
    </comment>
    <comment ref="C69" authorId="0" shapeId="0" xr:uid="{00000000-0006-0000-0A00-0000EA000000}">
      <text>
        <r>
          <rPr>
            <b/>
            <sz val="9"/>
            <rFont val="Tahoma"/>
            <family val="2"/>
          </rPr>
          <t>Metric=GrossCarryingAmount
Data Type=MONETARY
PrudentialReportLevelsGeneralInsurer=InternationalBusiness
StatutoryFinancialStatements=LiabilitiesForRemainingCoverageThatArePresentedAsInsuranceContractLiabilities</t>
        </r>
      </text>
    </comment>
    <comment ref="D69" authorId="0" shapeId="0" xr:uid="{00000000-0006-0000-0A00-0000EB000000}">
      <text>
        <r>
          <rPr>
            <b/>
            <sz val="9"/>
            <rFont val="Tahoma"/>
            <family val="2"/>
          </rPr>
          <t>Metric=GrossCarryingAmount
Data Type=MONETARY
PrudentialReportLevelsGeneralInsurer=InterRegionElimination
StatutoryFinancialStatements=LiabilitiesForRemainingCoverageThatArePresentedAsInsuranceContractLiabilities</t>
        </r>
      </text>
    </comment>
    <comment ref="E69" authorId="0" shapeId="0" xr:uid="{00000000-0006-0000-0A00-0000E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'LiabilitiesForRemainingCoverageThatArePresentedAsInsuranceContractLiabilities') )
,0)</t>
        </r>
      </text>
    </comment>
    <comment ref="B70" authorId="0" shapeId="0" xr:uid="{00000000-0006-0000-0A00-0000ED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,0)</t>
        </r>
      </text>
    </comment>
    <comment ref="C70" authorId="0" shapeId="0" xr:uid="{00000000-0006-0000-0A00-0000EE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,0)</t>
        </r>
      </text>
    </comment>
    <comment ref="D70" authorId="0" shapeId="0" xr:uid="{00000000-0006-0000-0A00-0000EF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,0)</t>
        </r>
      </text>
    </comment>
    <comment ref="E70" authorId="0" shapeId="0" xr:uid="{00000000-0006-0000-0A00-0000F0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,0)</t>
        </r>
      </text>
    </comment>
    <comment ref="B71" authorId="0" shapeId="0" xr:uid="{00000000-0006-0000-0A00-0000F1000000}">
      <text>
        <r>
          <rPr>
            <b/>
            <sz val="9"/>
            <rFont val="Tahoma"/>
            <family val="2"/>
          </rPr>
          <t>Metric=GrossCarryingAmount
Data Type=MONETARY
PrudentialReportLevelsGeneralInsurer=AustralianBusiness
StatutoryFinancialStatements=LiabilitiesForIncurredClaimsThatArePresentedAsReinsuranceContractLiabilities</t>
        </r>
      </text>
    </comment>
    <comment ref="C71" authorId="0" shapeId="0" xr:uid="{00000000-0006-0000-0A00-0000F2000000}">
      <text>
        <r>
          <rPr>
            <b/>
            <sz val="9"/>
            <rFont val="Tahoma"/>
            <family val="2"/>
          </rPr>
          <t>Metric=GrossCarryingAmount
Data Type=MONETARY
PrudentialReportLevelsGeneralInsurer=InternationalBusiness
StatutoryFinancialStatements=LiabilitiesForIncurredClaimsThatArePresentedAsReinsuranceContractLiabilities</t>
        </r>
      </text>
    </comment>
    <comment ref="D71" authorId="0" shapeId="0" xr:uid="{00000000-0006-0000-0A00-0000F3000000}">
      <text>
        <r>
          <rPr>
            <b/>
            <sz val="9"/>
            <rFont val="Tahoma"/>
            <family val="2"/>
          </rPr>
          <t>Metric=GrossCarryingAmount
Data Type=MONETARY
PrudentialReportLevelsGeneralInsurer=InterRegionElimination
StatutoryFinancialStatements=LiabilitiesForIncurredClaimsThatArePresentedAsReinsuranceContractLiabilities</t>
        </r>
      </text>
    </comment>
    <comment ref="E71" authorId="0" shapeId="0" xr:uid="{00000000-0006-0000-0A00-0000F400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'LiabilitiesForIncurredClaimsThatArePresentedAsReinsuranceContractLiabilities') )
,0)
</t>
        </r>
      </text>
    </comment>
    <comment ref="B72" authorId="0" shapeId="0" xr:uid="{00000000-0006-0000-0A00-0000F5000000}">
      <text>
        <r>
          <rPr>
            <b/>
            <sz val="9"/>
            <rFont val="Tahoma"/>
            <family val="2"/>
          </rPr>
          <t>Metric=GrossCarryingAmount
Data Type=MONETARY
PrudentialReportLevelsGeneralInsurer=AustralianBusiness
StatutoryFinancialStatements=LiabilitiesForRemainingCoverageThatArePresentedAsReinsuranceContractLiabilities</t>
        </r>
      </text>
    </comment>
    <comment ref="C72" authorId="0" shapeId="0" xr:uid="{00000000-0006-0000-0A00-0000F6000000}">
      <text>
        <r>
          <rPr>
            <b/>
            <sz val="9"/>
            <rFont val="Tahoma"/>
            <family val="2"/>
          </rPr>
          <t>Metric=GrossCarryingAmount
Data Type=MONETARY
PrudentialReportLevelsGeneralInsurer=InternationalBusiness
StatutoryFinancialStatements=LiabilitiesForRemainingCoverageThatArePresentedAsReinsuranceContractLiabilities</t>
        </r>
      </text>
    </comment>
    <comment ref="D72" authorId="0" shapeId="0" xr:uid="{00000000-0006-0000-0A00-0000F7000000}">
      <text>
        <r>
          <rPr>
            <b/>
            <sz val="9"/>
            <rFont val="Tahoma"/>
            <family val="2"/>
          </rPr>
          <t>Metric=GrossCarryingAmount
Data Type=MONETARY
PrudentialReportLevelsGeneralInsurer=InterRegionElimination
StatutoryFinancialStatements=LiabilitiesForRemainingCoverageThatArePresentedAsReinsuranceContractLiabilities</t>
        </r>
      </text>
    </comment>
    <comment ref="E72" authorId="0" shapeId="0" xr:uid="{00000000-0006-0000-0A00-0000F800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'LiabilitiesForRemainingCoverageThatArePresentedAsReinsuranceContractLiabilities') )
,0)
</t>
        </r>
      </text>
    </comment>
    <comment ref="B73" authorId="0" shapeId="0" xr:uid="{00000000-0006-0000-0A00-0000F9000000}">
      <text>
        <r>
          <rPr>
            <b/>
            <sz val="9"/>
            <rFont val="Tahoma"/>
            <family val="2"/>
          </rPr>
          <t>Metric=GrossCarryingAmount
Data Type=MONETARY
PrudentialReportLevelsGeneralInsurer=AustralianBusiness
StatutoryFinancialStatements=LeaseLiabilities</t>
        </r>
      </text>
    </comment>
    <comment ref="C73" authorId="0" shapeId="0" xr:uid="{00000000-0006-0000-0A00-0000FA000000}">
      <text>
        <r>
          <rPr>
            <b/>
            <sz val="9"/>
            <rFont val="Tahoma"/>
            <family val="2"/>
          </rPr>
          <t>Metric=GrossCarryingAmount
Data Type=MONETARY
PrudentialReportLevelsGeneralInsurer=InternationalBusiness
StatutoryFinancialStatements=LeaseLiabilities</t>
        </r>
      </text>
    </comment>
    <comment ref="D73" authorId="0" shapeId="0" xr:uid="{00000000-0006-0000-0A00-0000FB000000}">
      <text>
        <r>
          <rPr>
            <b/>
            <sz val="9"/>
            <rFont val="Tahoma"/>
            <family val="2"/>
          </rPr>
          <t>Metric=GrossCarryingAmount
Data Type=MONETARY
PrudentialReportLevelsGeneralInsurer=InterRegionElimination
StatutoryFinancialStatements=LeaseLiabilities</t>
        </r>
      </text>
    </comment>
    <comment ref="E73" authorId="0" shapeId="0" xr:uid="{00000000-0006-0000-0A00-0000FC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'LeaseLiabilities') )
,0)</t>
        </r>
      </text>
    </comment>
    <comment ref="B74" authorId="0" shapeId="0" xr:uid="{00000000-0006-0000-0A00-0000FD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,0)</t>
        </r>
      </text>
    </comment>
    <comment ref="C74" authorId="0" shapeId="0" xr:uid="{00000000-0006-0000-0A00-0000FE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,0)</t>
        </r>
      </text>
    </comment>
    <comment ref="D74" authorId="0" shapeId="0" xr:uid="{00000000-0006-0000-0A00-0000FF00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E74" authorId="0" shapeId="0" xr:uid="{00000000-0006-0000-0A00-00000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B75" authorId="0" shapeId="0" xr:uid="{00000000-0006-0000-0A00-000001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,0)</t>
        </r>
      </text>
    </comment>
    <comment ref="C75" authorId="0" shapeId="0" xr:uid="{00000000-0006-0000-0A00-000002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,0)</t>
        </r>
      </text>
    </comment>
    <comment ref="D75" authorId="0" shapeId="0" xr:uid="{00000000-0006-0000-0A00-000003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,0)</t>
        </r>
      </text>
    </comment>
    <comment ref="E75" authorId="0" shapeId="0" xr:uid="{00000000-0006-0000-0A00-00000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,0)</t>
        </r>
      </text>
    </comment>
    <comment ref="B76" authorId="0" shapeId="0" xr:uid="{00000000-0006-0000-0A00-000005010000}">
      <text>
        <r>
          <rPr>
            <b/>
            <sz val="9"/>
            <rFont val="Tahoma"/>
            <family val="2"/>
          </rPr>
          <t>Metric=GrossCarryingAmount
Data Type=MONETARY
PrudentialReportLevelsGeneralInsurer=AustralianBusiness
StatutoryFinancialStatements=Overdrafts</t>
        </r>
      </text>
    </comment>
    <comment ref="C76" authorId="0" shapeId="0" xr:uid="{00000000-0006-0000-0A00-000006010000}">
      <text>
        <r>
          <rPr>
            <b/>
            <sz val="9"/>
            <rFont val="Tahoma"/>
            <family val="2"/>
          </rPr>
          <t>Metric=GrossCarryingAmount
Data Type=MONETARY
PrudentialReportLevelsGeneralInsurer=InternationalBusiness
StatutoryFinancialStatements=Overdrafts</t>
        </r>
      </text>
    </comment>
    <comment ref="D76" authorId="0" shapeId="0" xr:uid="{00000000-0006-0000-0A00-000007010000}">
      <text>
        <r>
          <rPr>
            <b/>
            <sz val="9"/>
            <rFont val="Tahoma"/>
            <family val="2"/>
          </rPr>
          <t>Metric=GrossCarryingAmount
Data Type=MONETARY
PrudentialReportLevelsGeneralInsurer=InterRegionElimination
StatutoryFinancialStatements=Overdrafts</t>
        </r>
      </text>
    </comment>
    <comment ref="E76" authorId="0" shapeId="0" xr:uid="{00000000-0006-0000-0A00-00000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'Overdrafts') )
,0)</t>
        </r>
      </text>
    </comment>
    <comment ref="B77" authorId="0" shapeId="0" xr:uid="{00000000-0006-0000-0A00-000009010000}">
      <text>
        <r>
          <rPr>
            <b/>
            <sz val="9"/>
            <rFont val="Tahoma"/>
            <family val="2"/>
          </rPr>
          <t>Metric=GrossCarryingAmount
Data Type=MONETARY
PrudentialReportLevelsGeneralInsurer=AustralianBusiness
StatutoryFinancialStatements=SecuritiesIssuedEGPromissoryNotesCommercialPaper</t>
        </r>
      </text>
    </comment>
    <comment ref="C77" authorId="0" shapeId="0" xr:uid="{00000000-0006-0000-0A00-00000A010000}">
      <text>
        <r>
          <rPr>
            <b/>
            <sz val="9"/>
            <rFont val="Tahoma"/>
            <family val="2"/>
          </rPr>
          <t>Metric=GrossCarryingAmount
Data Type=MONETARY
PrudentialReportLevelsGeneralInsurer=InternationalBusiness
StatutoryFinancialStatements=SecuritiesIssuedEGPromissoryNotesCommercialPaper</t>
        </r>
      </text>
    </comment>
    <comment ref="D77" authorId="0" shapeId="0" xr:uid="{00000000-0006-0000-0A00-00000B010000}">
      <text>
        <r>
          <rPr>
            <b/>
            <sz val="9"/>
            <rFont val="Tahoma"/>
            <family val="2"/>
          </rPr>
          <t>Metric=GrossCarryingAmount
Data Type=MONETARY
PrudentialReportLevelsGeneralInsurer=InterRegionElimination
StatutoryFinancialStatements=SecuritiesIssuedEGPromissoryNotesCommercialPaper</t>
        </r>
      </text>
    </comment>
    <comment ref="E77" authorId="0" shapeId="0" xr:uid="{00000000-0006-0000-0A00-00000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'SecuritiesIssuedEGPromissoryNotesCommercialPaper') )
,0)</t>
        </r>
      </text>
    </comment>
    <comment ref="B78" authorId="0" shapeId="0" xr:uid="{00000000-0006-0000-0A00-00000D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,0)</t>
        </r>
      </text>
    </comment>
    <comment ref="C78" authorId="0" shapeId="0" xr:uid="{00000000-0006-0000-0A00-00000E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,0)</t>
        </r>
      </text>
    </comment>
    <comment ref="D78" authorId="0" shapeId="0" xr:uid="{00000000-0006-0000-0A00-00000F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,0)</t>
        </r>
      </text>
    </comment>
    <comment ref="E78" authorId="0" shapeId="0" xr:uid="{00000000-0006-0000-0A00-00001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,0)</t>
        </r>
      </text>
    </comment>
    <comment ref="B79" authorId="0" shapeId="0" xr:uid="{00000000-0006-0000-0A00-000011010000}">
      <text>
        <r>
          <rPr>
            <b/>
            <sz val="9"/>
            <rFont val="Tahoma"/>
            <family val="2"/>
          </rPr>
          <t>Metric=GrossCarryingAmount
Data Type=MONETARY
PrudentialReportLevelsGeneralInsurer=AustralianBusiness
StatutoryFinancialStatements=TermLoansWithAVariableInterestRate</t>
        </r>
      </text>
    </comment>
    <comment ref="C79" authorId="0" shapeId="0" xr:uid="{00000000-0006-0000-0A00-000012010000}">
      <text>
        <r>
          <rPr>
            <b/>
            <sz val="9"/>
            <rFont val="Tahoma"/>
            <family val="2"/>
          </rPr>
          <t>Metric=GrossCarryingAmount
Data Type=MONETARY
PrudentialReportLevelsGeneralInsurer=InternationalBusiness
StatutoryFinancialStatements=TermLoansWithAVariableInterestRate</t>
        </r>
      </text>
    </comment>
    <comment ref="D79" authorId="0" shapeId="0" xr:uid="{00000000-0006-0000-0A00-000013010000}">
      <text>
        <r>
          <rPr>
            <b/>
            <sz val="9"/>
            <rFont val="Tahoma"/>
            <family val="2"/>
          </rPr>
          <t>Metric=GrossCarryingAmount
Data Type=MONETARY
PrudentialReportLevelsGeneralInsurer=InterRegionElimination
StatutoryFinancialStatements=TermLoansWithAVariableInterestRate</t>
        </r>
      </text>
    </comment>
    <comment ref="E79" authorId="0" shapeId="0" xr:uid="{00000000-0006-0000-0A00-00001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'TermLoansWithAVariableInterestRate') )
,0)</t>
        </r>
      </text>
    </comment>
    <comment ref="B80" authorId="0" shapeId="0" xr:uid="{00000000-0006-0000-0A00-000015010000}">
      <text>
        <r>
          <rPr>
            <b/>
            <sz val="9"/>
            <rFont val="Tahoma"/>
            <family val="2"/>
          </rPr>
          <t>Metric=GrossCarryingAmount
Data Type=MONETARY
PrudentialReportLevelsGeneralInsurer=AustralianBusiness
StatutoryFinancialStatements=TermLoansWithAFixedInterestRate</t>
        </r>
      </text>
    </comment>
    <comment ref="C80" authorId="0" shapeId="0" xr:uid="{00000000-0006-0000-0A00-000016010000}">
      <text>
        <r>
          <rPr>
            <b/>
            <sz val="9"/>
            <rFont val="Tahoma"/>
            <family val="2"/>
          </rPr>
          <t>Metric=GrossCarryingAmount
Data Type=MONETARY
PrudentialReportLevelsGeneralInsurer=InternationalBusiness
StatutoryFinancialStatements=TermLoansWithAFixedInterestRate</t>
        </r>
      </text>
    </comment>
    <comment ref="D80" authorId="0" shapeId="0" xr:uid="{00000000-0006-0000-0A00-000017010000}">
      <text>
        <r>
          <rPr>
            <b/>
            <sz val="9"/>
            <rFont val="Tahoma"/>
            <family val="2"/>
          </rPr>
          <t>Metric=GrossCarryingAmount
Data Type=MONETARY
PrudentialReportLevelsGeneralInsurer=InterRegionElimination
StatutoryFinancialStatements=TermLoansWithAFixedInterestRate</t>
        </r>
      </text>
    </comment>
    <comment ref="E80" authorId="0" shapeId="0" xr:uid="{00000000-0006-0000-0A00-00001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'TermLoansWithAFixedInterestRate') )
,0)</t>
        </r>
      </text>
    </comment>
    <comment ref="B81" authorId="0" shapeId="0" xr:uid="{00000000-0006-0000-0A00-000019010000}">
      <text>
        <r>
          <rPr>
            <b/>
            <sz val="9"/>
            <rFont val="Tahoma"/>
            <family val="2"/>
          </rPr>
          <t>Metric=GrossCarryingAmount
Data Type=MONETARY
PrudentialReportLevelsGeneralInsurer=AustralianBusiness
StatutoryFinancialStatements=TotalBorrowings</t>
        </r>
      </text>
    </comment>
    <comment ref="C81" authorId="0" shapeId="0" xr:uid="{00000000-0006-0000-0A00-00001A010000}">
      <text>
        <r>
          <rPr>
            <b/>
            <sz val="9"/>
            <rFont val="Tahoma"/>
            <family val="2"/>
          </rPr>
          <t>Metric=GrossCarryingAmount
Data Type=MONETARY
PrudentialReportLevelsGeneralInsurer=InternationalBusiness
StatutoryFinancialStatements=TotalBorrowings</t>
        </r>
      </text>
    </comment>
    <comment ref="D81" authorId="0" shapeId="0" xr:uid="{00000000-0006-0000-0A00-00001B010000}">
      <text>
        <r>
          <rPr>
            <b/>
            <sz val="9"/>
            <rFont val="Tahoma"/>
            <family val="2"/>
          </rPr>
          <t>Metric=GrossCarryingAmount
Data Type=MONETARY
PrudentialReportLevelsGeneralInsurer=InterRegionElimination
StatutoryFinancialStatements=TotalBorrowings</t>
        </r>
      </text>
    </comment>
    <comment ref="E81" authorId="0" shapeId="0" xr:uid="{00000000-0006-0000-0A00-00001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'TotalBorrowings') )
,0)</t>
        </r>
      </text>
    </comment>
    <comment ref="B82" authorId="0" shapeId="0" xr:uid="{00000000-0006-0000-0A00-00001D010000}">
      <text>
        <r>
          <rPr>
            <b/>
            <sz val="9"/>
            <rFont val="Tahoma"/>
            <family val="2"/>
          </rPr>
          <t>Metric=GrossCarryingAmount
Data Type=MONETARY
PrudentialReportLevelsGeneralInsurer=AustralianBusiness
StatutoryFinancialStatements=SecuritiesSoldUnderAgreementsToRepurchase</t>
        </r>
      </text>
    </comment>
    <comment ref="C82" authorId="0" shapeId="0" xr:uid="{00000000-0006-0000-0A00-00001E010000}">
      <text>
        <r>
          <rPr>
            <b/>
            <sz val="9"/>
            <rFont val="Tahoma"/>
            <family val="2"/>
          </rPr>
          <t>Metric=GrossCarryingAmount
Data Type=MONETARY
PrudentialReportLevelsGeneralInsurer=InternationalBusiness
StatutoryFinancialStatements=SecuritiesSoldUnderAgreementsToRepurchase</t>
        </r>
      </text>
    </comment>
    <comment ref="D82" authorId="0" shapeId="0" xr:uid="{00000000-0006-0000-0A00-00001F010000}">
      <text>
        <r>
          <rPr>
            <b/>
            <sz val="9"/>
            <rFont val="Tahoma"/>
            <family val="2"/>
          </rPr>
          <t>Metric=GrossCarryingAmount
Data Type=MONETARY
PrudentialReportLevelsGeneralInsurer=InterRegionElimination
StatutoryFinancialStatements=SecuritiesSoldUnderAgreementsToRepurchase</t>
        </r>
      </text>
    </comment>
    <comment ref="E82" authorId="0" shapeId="0" xr:uid="{00000000-0006-0000-0A00-00002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'SecuritiesSoldUnderAgreementsToRepurchase') )
,0)</t>
        </r>
      </text>
    </comment>
    <comment ref="B83" authorId="0" shapeId="0" xr:uid="{00000000-0006-0000-0A00-000021010000}">
      <text>
        <r>
          <rPr>
            <b/>
            <sz val="9"/>
            <rFont val="Tahoma"/>
            <family val="2"/>
          </rPr>
          <t>Metric=GrossCarryingAmount
Data Type=MONETARY
PrudentialReportLevelsGeneralInsurer=AustralianBusiness
StatutoryFinancialStatements=DerivativeFinancialInstrumentsLiabilities</t>
        </r>
      </text>
    </comment>
    <comment ref="C83" authorId="0" shapeId="0" xr:uid="{00000000-0006-0000-0A00-000022010000}">
      <text>
        <r>
          <rPr>
            <b/>
            <sz val="9"/>
            <rFont val="Tahoma"/>
            <family val="2"/>
          </rPr>
          <t>Metric=GrossCarryingAmount
Data Type=MONETARY
PrudentialReportLevelsGeneralInsurer=InternationalBusiness
StatutoryFinancialStatements=DerivativeFinancialInstrumentsLiabilities</t>
        </r>
      </text>
    </comment>
    <comment ref="D83" authorId="0" shapeId="0" xr:uid="{00000000-0006-0000-0A00-000023010000}">
      <text>
        <r>
          <rPr>
            <b/>
            <sz val="9"/>
            <rFont val="Tahoma"/>
            <family val="2"/>
          </rPr>
          <t>Metric=GrossCarryingAmount
Data Type=MONETARY
PrudentialReportLevelsGeneralInsurer=InterRegionElimination
StatutoryFinancialStatements=DerivativeFinancialInstrumentsLiabilities</t>
        </r>
      </text>
    </comment>
    <comment ref="E83" authorId="0" shapeId="0" xr:uid="{00000000-0006-0000-0A00-00002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'DerivativeFinancialInstrumentsLiabilities') )
,0)</t>
        </r>
      </text>
    </comment>
    <comment ref="B84" authorId="0" shapeId="0" xr:uid="{00000000-0006-0000-0A00-000025010000}">
      <text>
        <r>
          <rPr>
            <b/>
            <sz val="9"/>
            <rFont val="Tahoma"/>
            <family val="2"/>
          </rPr>
          <t>Metric=GrossCarryingAmount
Data Type=MONETARY
PrudentialReportLevelsGeneralInsurer=AustralianBusiness
StatutoryFinancialStatements=LoanCapital</t>
        </r>
      </text>
    </comment>
    <comment ref="C84" authorId="0" shapeId="0" xr:uid="{00000000-0006-0000-0A00-000026010000}">
      <text>
        <r>
          <rPr>
            <b/>
            <sz val="9"/>
            <rFont val="Tahoma"/>
            <family val="2"/>
          </rPr>
          <t>Metric=GrossCarryingAmount
Data Type=MONETARY
PrudentialReportLevelsGeneralInsurer=InternationalBusiness
StatutoryFinancialStatements=LoanCapital</t>
        </r>
      </text>
    </comment>
    <comment ref="D84" authorId="0" shapeId="0" xr:uid="{00000000-0006-0000-0A00-000027010000}">
      <text>
        <r>
          <rPr>
            <b/>
            <sz val="9"/>
            <rFont val="Tahoma"/>
            <family val="2"/>
          </rPr>
          <t>Metric=GrossCarryingAmount
Data Type=MONETARY
PrudentialReportLevelsGeneralInsurer=InterRegionElimination
StatutoryFinancialStatements=LoanCapital</t>
        </r>
      </text>
    </comment>
    <comment ref="E84" authorId="0" shapeId="0" xr:uid="{00000000-0006-0000-0A00-00002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'LoanCapital') )
,0)</t>
        </r>
      </text>
    </comment>
    <comment ref="B85" authorId="0" shapeId="0" xr:uid="{00000000-0006-0000-0A00-000029010000}">
      <text>
        <r>
          <rPr>
            <b/>
            <sz val="9"/>
            <rFont val="Tahoma"/>
            <family val="2"/>
          </rPr>
          <t>Metric=GrossCarryingAmount
Data Type=MONETARY
PrudentialReportLevelsGeneralInsurer=AustralianBusiness
StatutoryFinancialStatements=HybridSecurities</t>
        </r>
      </text>
    </comment>
    <comment ref="C85" authorId="0" shapeId="0" xr:uid="{00000000-0006-0000-0A00-00002A010000}">
      <text>
        <r>
          <rPr>
            <b/>
            <sz val="9"/>
            <rFont val="Tahoma"/>
            <family val="2"/>
          </rPr>
          <t>Metric=GrossCarryingAmount
Data Type=MONETARY
PrudentialReportLevelsGeneralInsurer=InternationalBusiness
StatutoryFinancialStatements=HybridSecurities</t>
        </r>
      </text>
    </comment>
    <comment ref="D85" authorId="0" shapeId="0" xr:uid="{00000000-0006-0000-0A00-00002B010000}">
      <text>
        <r>
          <rPr>
            <b/>
            <sz val="9"/>
            <rFont val="Tahoma"/>
            <family val="2"/>
          </rPr>
          <t>Metric=GrossCarryingAmount
Data Type=MONETARY
PrudentialReportLevelsGeneralInsurer=InterRegionElimination
StatutoryFinancialStatements=HybridSecurities</t>
        </r>
      </text>
    </comment>
    <comment ref="E85" authorId="0" shapeId="0" xr:uid="{00000000-0006-0000-0A00-00002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'HybridSecurities') )
,0)</t>
        </r>
      </text>
    </comment>
    <comment ref="B86" authorId="0" shapeId="0" xr:uid="{00000000-0006-0000-0A00-00002D010000}">
      <text>
        <r>
          <rPr>
            <b/>
            <sz val="9"/>
            <rFont val="Tahoma"/>
            <family val="2"/>
          </rPr>
          <t>Metric=GrossCarryingAmount
Data Type=MONETARY
PrudentialReportLevelsGeneralInsurer=AustralianBusiness
StatutoryFinancialStatements=OtherFinancialLiabilitiesOther</t>
        </r>
      </text>
    </comment>
    <comment ref="C86" authorId="0" shapeId="0" xr:uid="{00000000-0006-0000-0A00-00002E010000}">
      <text>
        <r>
          <rPr>
            <b/>
            <sz val="9"/>
            <rFont val="Tahoma"/>
            <family val="2"/>
          </rPr>
          <t>Metric=GrossCarryingAmount
Data Type=MONETARY
PrudentialReportLevelsGeneralInsurer=InternationalBusiness
StatutoryFinancialStatements=OtherFinancialLiabilitiesOther</t>
        </r>
      </text>
    </comment>
    <comment ref="D86" authorId="0" shapeId="0" xr:uid="{00000000-0006-0000-0A00-00002F010000}">
      <text>
        <r>
          <rPr>
            <b/>
            <sz val="9"/>
            <rFont val="Tahoma"/>
            <family val="2"/>
          </rPr>
          <t>Metric=GrossCarryingAmount
Data Type=MONETARY
PrudentialReportLevelsGeneralInsurer=InterRegionElimination
StatutoryFinancialStatements=OtherFinancialLiabilitiesOther</t>
        </r>
      </text>
    </comment>
    <comment ref="E86" authorId="0" shapeId="0" xr:uid="{00000000-0006-0000-0A00-00003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'OtherFinancialLiabilitiesOther') )
,0)</t>
        </r>
      </text>
    </comment>
    <comment ref="B87" authorId="0" shapeId="0" xr:uid="{00000000-0006-0000-0A00-000031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,0)</t>
        </r>
      </text>
    </comment>
    <comment ref="C87" authorId="0" shapeId="0" xr:uid="{00000000-0006-0000-0A00-000032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,0)</t>
        </r>
      </text>
    </comment>
    <comment ref="D87" authorId="0" shapeId="0" xr:uid="{00000000-0006-0000-0A00-000033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E87" authorId="0" shapeId="0" xr:uid="{00000000-0006-0000-0A00-00003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B88" authorId="0" shapeId="0" xr:uid="{00000000-0006-0000-0A00-000035010000}">
      <text>
        <r>
          <rPr>
            <b/>
            <sz val="9"/>
            <rFont val="Tahoma"/>
            <family val="2"/>
          </rPr>
          <t>Metric=GrossCarryingAmount
Data Type=MONETARY
PrudentialReportLevelsGeneralInsurer=AustralianBusiness
StatutoryFinancialStatements=NetDefinedBenefitLiability</t>
        </r>
      </text>
    </comment>
    <comment ref="C88" authorId="0" shapeId="0" xr:uid="{00000000-0006-0000-0A00-000036010000}">
      <text>
        <r>
          <rPr>
            <b/>
            <sz val="9"/>
            <rFont val="Tahoma"/>
            <family val="2"/>
          </rPr>
          <t>Metric=GrossCarryingAmount
Data Type=MONETARY
PrudentialReportLevelsGeneralInsurer=InternationalBusiness
StatutoryFinancialStatements=NetDefinedBenefitLiability</t>
        </r>
      </text>
    </comment>
    <comment ref="D88" authorId="0" shapeId="0" xr:uid="{00000000-0006-0000-0A00-000037010000}">
      <text>
        <r>
          <rPr>
            <b/>
            <sz val="9"/>
            <rFont val="Tahoma"/>
            <family val="2"/>
          </rPr>
          <t>Metric=GrossCarryingAmount
Data Type=MONETARY
PrudentialReportLevelsGeneralInsurer=InterRegionElimination
StatutoryFinancialStatements=NetDefinedBenefitLiability</t>
        </r>
      </text>
    </comment>
    <comment ref="E88" authorId="0" shapeId="0" xr:uid="{00000000-0006-0000-0A00-00003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'NetDefinedBenefitLiability') )
,0)</t>
        </r>
      </text>
    </comment>
    <comment ref="B89" authorId="0" shapeId="0" xr:uid="{00000000-0006-0000-0A00-000039010000}">
      <text>
        <r>
          <rPr>
            <b/>
            <sz val="9"/>
            <rFont val="Tahoma"/>
            <family val="2"/>
          </rPr>
          <t>Metric=GrossCarryingAmount
Data Type=MONETARY
PrudentialReportLevelsGeneralInsurer=AustralianBusiness
StatutoryFinancialStatements=OtherNonFinancialLiabilitiesOther</t>
        </r>
      </text>
    </comment>
    <comment ref="C89" authorId="0" shapeId="0" xr:uid="{00000000-0006-0000-0A00-00003A010000}">
      <text>
        <r>
          <rPr>
            <b/>
            <sz val="9"/>
            <rFont val="Tahoma"/>
            <family val="2"/>
          </rPr>
          <t>Metric=GrossCarryingAmount
Data Type=MONETARY
PrudentialReportLevelsGeneralInsurer=InternationalBusiness
StatutoryFinancialStatements=OtherNonFinancialLiabilitiesOther</t>
        </r>
      </text>
    </comment>
    <comment ref="D89" authorId="0" shapeId="0" xr:uid="{00000000-0006-0000-0A00-00003B010000}">
      <text>
        <r>
          <rPr>
            <b/>
            <sz val="9"/>
            <rFont val="Tahoma"/>
            <family val="2"/>
          </rPr>
          <t>Metric=GrossCarryingAmount
Data Type=MONETARY
PrudentialReportLevelsGeneralInsurer=InterRegionElimination
StatutoryFinancialStatements=OtherNonFinancialLiabilitiesOther</t>
        </r>
      </text>
    </comment>
    <comment ref="E89" authorId="0" shapeId="0" xr:uid="{00000000-0006-0000-0A00-00003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'OtherNonFinancialLiabilitiesOther') )
,0)</t>
        </r>
      </text>
    </comment>
    <comment ref="B90" authorId="0" shapeId="0" xr:uid="{00000000-0006-0000-0A00-00003D010000}">
      <text>
        <r>
          <rPr>
            <b/>
            <sz val="9"/>
            <rFont val="Tahoma"/>
            <family val="2"/>
          </rPr>
          <t>Metric=GrossCarryingAmount
Data Type=MONETARY
PrudentialReportLevelsGeneralInsurer=AustralianBusiness
StatutoryFinancialStatements=CurrentTaxLiabilities</t>
        </r>
      </text>
    </comment>
    <comment ref="C90" authorId="0" shapeId="0" xr:uid="{00000000-0006-0000-0A00-00003E010000}">
      <text>
        <r>
          <rPr>
            <b/>
            <sz val="9"/>
            <rFont val="Tahoma"/>
            <family val="2"/>
          </rPr>
          <t>Metric=GrossCarryingAmount
Data Type=MONETARY
PrudentialReportLevelsGeneralInsurer=InternationalBusiness
StatutoryFinancialStatements=CurrentTaxLiabilities</t>
        </r>
      </text>
    </comment>
    <comment ref="D90" authorId="0" shapeId="0" xr:uid="{00000000-0006-0000-0A00-00003F010000}">
      <text>
        <r>
          <rPr>
            <b/>
            <sz val="9"/>
            <rFont val="Tahoma"/>
            <family val="2"/>
          </rPr>
          <t>Metric=GrossCarryingAmount
Data Type=MONETARY
PrudentialReportLevelsGeneralInsurer=InterRegionElimination
StatutoryFinancialStatements=CurrentTaxLiabilities</t>
        </r>
      </text>
    </comment>
    <comment ref="E90" authorId="0" shapeId="0" xr:uid="{00000000-0006-0000-0A00-00004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'CurrentTaxLiabilities') )
,0)</t>
        </r>
      </text>
    </comment>
    <comment ref="B91" authorId="0" shapeId="0" xr:uid="{00000000-0006-0000-0A00-000041010000}">
      <text>
        <r>
          <rPr>
            <b/>
            <sz val="9"/>
            <rFont val="Tahoma"/>
            <family val="2"/>
          </rPr>
          <t>Metric=GrossCarryingAmount
Data Type=MONETARY
PrudentialReportLevelsGeneralInsurer=AustralianBusiness
StatutoryFinancialStatements=DeferredTaxLiabilities</t>
        </r>
      </text>
    </comment>
    <comment ref="C91" authorId="0" shapeId="0" xr:uid="{00000000-0006-0000-0A00-000042010000}">
      <text>
        <r>
          <rPr>
            <b/>
            <sz val="9"/>
            <rFont val="Tahoma"/>
            <family val="2"/>
          </rPr>
          <t>Metric=GrossCarryingAmount
Data Type=MONETARY
PrudentialReportLevelsGeneralInsurer=InternationalBusiness
StatutoryFinancialStatements=DeferredTaxLiabilities</t>
        </r>
      </text>
    </comment>
    <comment ref="D91" authorId="0" shapeId="0" xr:uid="{00000000-0006-0000-0A00-000043010000}">
      <text>
        <r>
          <rPr>
            <b/>
            <sz val="9"/>
            <rFont val="Tahoma"/>
            <family val="2"/>
          </rPr>
          <t>Metric=GrossCarryingAmount
Data Type=MONETARY
PrudentialReportLevelsGeneralInsurer=InterRegionElimination
StatutoryFinancialStatements=DeferredTaxLiabilities</t>
        </r>
      </text>
    </comment>
    <comment ref="E91" authorId="0" shapeId="0" xr:uid="{00000000-0006-0000-0A00-00004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'DeferredTaxLiabilities') )
,0)</t>
        </r>
      </text>
    </comment>
    <comment ref="B92" authorId="0" shapeId="0" xr:uid="{00000000-0006-0000-0A00-000045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,0)</t>
        </r>
      </text>
    </comment>
    <comment ref="C92" authorId="0" shapeId="0" xr:uid="{00000000-0006-0000-0A00-000046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,0)</t>
        </r>
      </text>
    </comment>
    <comment ref="D92" authorId="0" shapeId="0" xr:uid="{00000000-0006-0000-0A00-000047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,0)</t>
        </r>
      </text>
    </comment>
    <comment ref="E92" authorId="0" shapeId="0" xr:uid="{00000000-0006-0000-0A00-00004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,0)</t>
        </r>
      </text>
    </comment>
    <comment ref="B93" authorId="0" shapeId="0" xr:uid="{00000000-0006-0000-0A00-000049010000}">
      <text>
        <r>
          <rPr>
            <b/>
            <sz val="9"/>
            <rFont val="Tahoma"/>
            <family val="2"/>
          </rPr>
          <t>Metric=GrossCarryingAmount
Data Type=MONETARY
PrudentialReportLevelsGeneralInsurer=AustralianBusiness
StatutoryFinancialStatements=ProvisionsForRestructuringCosts</t>
        </r>
      </text>
    </comment>
    <comment ref="C93" authorId="0" shapeId="0" xr:uid="{00000000-0006-0000-0A00-00004A010000}">
      <text>
        <r>
          <rPr>
            <b/>
            <sz val="9"/>
            <rFont val="Tahoma"/>
            <family val="2"/>
          </rPr>
          <t>Metric=GrossCarryingAmount
Data Type=MONETARY
PrudentialReportLevelsGeneralInsurer=InternationalBusiness
StatutoryFinancialStatements=ProvisionsForRestructuringCosts</t>
        </r>
      </text>
    </comment>
    <comment ref="D93" authorId="0" shapeId="0" xr:uid="{00000000-0006-0000-0A00-00004B010000}">
      <text>
        <r>
          <rPr>
            <b/>
            <sz val="9"/>
            <rFont val="Tahoma"/>
            <family val="2"/>
          </rPr>
          <t>Metric=GrossCarryingAmount
Data Type=MONETARY
PrudentialReportLevelsGeneralInsurer=InterRegionElimination
StatutoryFinancialStatements=ProvisionsForRestructuringCosts</t>
        </r>
      </text>
    </comment>
    <comment ref="E93" authorId="0" shapeId="0" xr:uid="{00000000-0006-0000-0A00-00004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'ProvisionsForRestructuringCosts') )
,0)</t>
        </r>
      </text>
    </comment>
    <comment ref="B94" authorId="0" shapeId="0" xr:uid="{00000000-0006-0000-0A00-00004D010000}">
      <text>
        <r>
          <rPr>
            <b/>
            <sz val="9"/>
            <rFont val="Tahoma"/>
            <family val="2"/>
          </rPr>
          <t>Metric=GrossCarryingAmount
Data Type=MONETARY
PrudentialReportLevelsGeneralInsurer=AustralianBusiness
StatutoryFinancialStatements=ProvisionsForEmployeeEntitlements</t>
        </r>
      </text>
    </comment>
    <comment ref="C94" authorId="0" shapeId="0" xr:uid="{00000000-0006-0000-0A00-00004E010000}">
      <text>
        <r>
          <rPr>
            <b/>
            <sz val="9"/>
            <rFont val="Tahoma"/>
            <family val="2"/>
          </rPr>
          <t>Metric=GrossCarryingAmount
Data Type=MONETARY
PrudentialReportLevelsGeneralInsurer=InternationalBusiness
StatutoryFinancialStatements=ProvisionsForEmployeeEntitlements</t>
        </r>
      </text>
    </comment>
    <comment ref="D94" authorId="0" shapeId="0" xr:uid="{00000000-0006-0000-0A00-00004F010000}">
      <text>
        <r>
          <rPr>
            <b/>
            <sz val="9"/>
            <rFont val="Tahoma"/>
            <family val="2"/>
          </rPr>
          <t>Metric=GrossCarryingAmount
Data Type=MONETARY
PrudentialReportLevelsGeneralInsurer=InterRegionElimination
StatutoryFinancialStatements=ProvisionsForEmployeeEntitlements</t>
        </r>
      </text>
    </comment>
    <comment ref="E94" authorId="0" shapeId="0" xr:uid="{00000000-0006-0000-0A00-00005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'ProvisionsForEmployeeEntitlements') )
,0)</t>
        </r>
      </text>
    </comment>
    <comment ref="B95" authorId="0" shapeId="0" xr:uid="{00000000-0006-0000-0A00-000051010000}">
      <text>
        <r>
          <rPr>
            <b/>
            <sz val="9"/>
            <rFont val="Tahoma"/>
            <family val="2"/>
          </rPr>
          <t>Metric=GrossCarryingAmount
Data Type=MONETARY
PrudentialReportLevelsGeneralInsurer=AustralianBusiness
StatutoryFinancialStatements=OtherProvisions</t>
        </r>
      </text>
    </comment>
    <comment ref="C95" authorId="0" shapeId="0" xr:uid="{00000000-0006-0000-0A00-000052010000}">
      <text>
        <r>
          <rPr>
            <b/>
            <sz val="9"/>
            <rFont val="Tahoma"/>
            <family val="2"/>
          </rPr>
          <t>Metric=GrossCarryingAmount
Data Type=MONETARY
PrudentialReportLevelsGeneralInsurer=InternationalBusiness
StatutoryFinancialStatements=OtherProvisions</t>
        </r>
      </text>
    </comment>
    <comment ref="D95" authorId="0" shapeId="0" xr:uid="{00000000-0006-0000-0A00-000053010000}">
      <text>
        <r>
          <rPr>
            <b/>
            <sz val="9"/>
            <rFont val="Tahoma"/>
            <family val="2"/>
          </rPr>
          <t>Metric=GrossCarryingAmount
Data Type=MONETARY
PrudentialReportLevelsGeneralInsurer=InterRegionElimination
StatutoryFinancialStatements=OtherProvisions</t>
        </r>
      </text>
    </comment>
    <comment ref="E95" authorId="0" shapeId="0" xr:uid="{00000000-0006-0000-0A00-00005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'OtherProvisions') )
,0)</t>
        </r>
      </text>
    </comment>
    <comment ref="B96" authorId="0" shapeId="0" xr:uid="{00000000-0006-0000-0A00-000055010000}">
      <text>
        <r>
          <rPr>
            <b/>
            <sz val="9"/>
            <rFont val="Tahoma"/>
            <family val="2"/>
          </rPr>
          <t>Metric=GrossCarryingAmount
Data Type=MONETARY
PrudentialReportLevelsGeneralInsurer=AustralianBusiness
StatutoryFinancialStatements=LiabilitiesIncludedInDisposalGroupsClassifiedAsHeldForSale</t>
        </r>
      </text>
    </comment>
    <comment ref="C96" authorId="0" shapeId="0" xr:uid="{00000000-0006-0000-0A00-000056010000}">
      <text>
        <r>
          <rPr>
            <b/>
            <sz val="9"/>
            <rFont val="Tahoma"/>
            <family val="2"/>
          </rPr>
          <t>Metric=GrossCarryingAmount
Data Type=MONETARY
PrudentialReportLevelsGeneralInsurer=InternationalBusiness
StatutoryFinancialStatements=LiabilitiesIncludedInDisposalGroupsClassifiedAsHeldForSale</t>
        </r>
      </text>
    </comment>
    <comment ref="D96" authorId="0" shapeId="0" xr:uid="{00000000-0006-0000-0A00-000057010000}">
      <text>
        <r>
          <rPr>
            <b/>
            <sz val="9"/>
            <rFont val="Tahoma"/>
            <family val="2"/>
          </rPr>
          <t>Metric=GrossCarryingAmount
Data Type=MONETARY
PrudentialReportLevelsGeneralInsurer=InterRegionElimination
StatutoryFinancialStatements=LiabilitiesIncludedInDisposalGroupsClassifiedAsHeldForSale</t>
        </r>
      </text>
    </comment>
    <comment ref="E96" authorId="0" shapeId="0" xr:uid="{00000000-0006-0000-0A00-00005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'LiabilitiesIncludedInDisposalGroupsClassifiedAsHeldForSale') )
,0)</t>
        </r>
      </text>
    </comment>
    <comment ref="B97" authorId="0" shapeId="0" xr:uid="{00000000-0006-0000-0A00-000059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,0)</t>
        </r>
      </text>
    </comment>
    <comment ref="C97" authorId="0" shapeId="0" xr:uid="{00000000-0006-0000-0A00-00005A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'LiabilitiesIncludedInDisposalGroupsClassifiedAsHeldForSale'))))
)
,0)</t>
        </r>
      </text>
    </comment>
    <comment ref="D97" authorId="0" shapeId="0" xr:uid="{00000000-0006-0000-0A00-00005B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'LiabilitiesIncludedInDisposalGroupsClassifiedAsHeldForSale')))) )
,0)</t>
        </r>
      </text>
    </comment>
    <comment ref="E97" authorId="0" shapeId="0" xr:uid="{00000000-0006-0000-0A00-00005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'LiabilitiesIncludedInDisposalGroupsClassifiedAsHeldForSale'))))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t>
        </r>
      </text>
    </comment>
    <comment ref="B98" authorId="0" shapeId="0" xr:uid="{00000000-0006-0000-0A00-00005D01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,0)
</t>
        </r>
      </text>
    </comment>
    <comment ref="C98" authorId="0" shapeId="0" xr:uid="{00000000-0006-0000-0A00-00005E01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'LiabilitiesIncludedInDisposalGroupsClassifiedAsHeldForSale'))))
)
,0)
</t>
        </r>
      </text>
    </comment>
    <comment ref="D98" authorId="0" shapeId="0" xr:uid="{00000000-0006-0000-0A00-00005F010000}">
      <text>
        <r>
          <rPr>
            <b/>
            <sz val="9"/>
            <rFont val="Tahoma"/>
            <family val="2"/>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'LiabilitiesIncludedInDisposalGroupsClassifiedAsHeldForSale')))) )
,0)
</t>
        </r>
      </text>
    </comment>
    <comment ref="E98" authorId="0" shapeId="0" xr:uid="{00000000-0006-0000-0A00-000060010000}">
      <text>
        <r>
          <rPr>
            <b/>
            <sz val="9"/>
            <rFont val="Tahoma"/>
            <family val="2"/>
          </rPr>
          <t>Dynamic Text=FormatNumber(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t>
        </r>
      </text>
    </comment>
    <comment ref="B99" authorId="0" shapeId="0" xr:uid="{00000000-0006-0000-0A00-000061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'NonControllingInterests'))))
,0)</t>
        </r>
      </text>
    </comment>
    <comment ref="C99" authorId="0" shapeId="0" xr:uid="{00000000-0006-0000-0A00-000062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'NonControllingInterests'))))
,0)</t>
        </r>
      </text>
    </comment>
    <comment ref="D99" authorId="0" shapeId="0" xr:uid="{00000000-0006-0000-0A00-000063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'NonControllingInterests'))))
,0)</t>
        </r>
      </text>
    </comment>
    <comment ref="E99" authorId="0" shapeId="0" xr:uid="{00000000-0006-0000-0A00-00006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'NonControllingInterests'))))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'NonControllingInterests'))))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'NonControllingInterests')))))
,0)</t>
        </r>
      </text>
    </comment>
    <comment ref="B100" authorId="0" shapeId="0" xr:uid="{00000000-0006-0000-0A00-000065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,0)</t>
        </r>
      </text>
    </comment>
    <comment ref="C100" authorId="0" shapeId="0" xr:uid="{00000000-0006-0000-0A00-000066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,0)</t>
        </r>
      </text>
    </comment>
    <comment ref="D100" authorId="0" shapeId="0" xr:uid="{00000000-0006-0000-0A00-000067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,0)</t>
        </r>
      </text>
    </comment>
    <comment ref="E100" authorId="0" shapeId="0" xr:uid="{00000000-0006-0000-0A00-00006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,0)</t>
        </r>
      </text>
    </comment>
    <comment ref="B101" authorId="0" shapeId="0" xr:uid="{00000000-0006-0000-0A00-000069010000}">
      <text>
        <r>
          <rPr>
            <b/>
            <sz val="9"/>
            <rFont val="Tahoma"/>
            <family val="2"/>
          </rPr>
          <t>Metric=GrossCarryingAmount
Data Type=MONETARY
PrudentialReportLevelsGeneralInsurer=AustralianBusiness
StatutoryFinancialStatements=OrdinaryShares</t>
        </r>
      </text>
    </comment>
    <comment ref="C101" authorId="0" shapeId="0" xr:uid="{00000000-0006-0000-0A00-00006A010000}">
      <text>
        <r>
          <rPr>
            <b/>
            <sz val="9"/>
            <rFont val="Tahoma"/>
            <family val="2"/>
          </rPr>
          <t>Metric=GrossCarryingAmount
Data Type=MONETARY
PrudentialReportLevelsGeneralInsurer=InternationalBusiness
StatutoryFinancialStatements=OrdinaryShares</t>
        </r>
      </text>
    </comment>
    <comment ref="D101" authorId="0" shapeId="0" xr:uid="{00000000-0006-0000-0A00-00006B010000}">
      <text>
        <r>
          <rPr>
            <b/>
            <sz val="9"/>
            <rFont val="Tahoma"/>
            <family val="2"/>
          </rPr>
          <t>Metric=GrossCarryingAmount
Data Type=MONETARY
PrudentialReportLevelsGeneralInsurer=InterRegionElimination
StatutoryFinancialStatements=OrdinaryShares</t>
        </r>
      </text>
    </comment>
    <comment ref="E101" authorId="0" shapeId="0" xr:uid="{00000000-0006-0000-0A00-00006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'OrdinaryShares') )
,0)</t>
        </r>
      </text>
    </comment>
    <comment ref="B102" authorId="0" shapeId="0" xr:uid="{00000000-0006-0000-0A00-00006D010000}">
      <text>
        <r>
          <rPr>
            <b/>
            <sz val="9"/>
            <rFont val="Tahoma"/>
            <family val="2"/>
          </rPr>
          <t>Metric=GrossCarryingAmount
Data Type=MONETARY
PrudentialReportLevelsGeneralInsurer=AustralianBusiness
StatutoryFinancialStatements=PreferenceShares</t>
        </r>
      </text>
    </comment>
    <comment ref="C102" authorId="0" shapeId="0" xr:uid="{00000000-0006-0000-0A00-00006E010000}">
      <text>
        <r>
          <rPr>
            <b/>
            <sz val="9"/>
            <rFont val="Tahoma"/>
            <family val="2"/>
          </rPr>
          <t>Metric=GrossCarryingAmount
Data Type=MONETARY
PrudentialReportLevelsGeneralInsurer=InternationalBusiness
StatutoryFinancialStatements=PreferenceShares</t>
        </r>
      </text>
    </comment>
    <comment ref="D102" authorId="0" shapeId="0" xr:uid="{00000000-0006-0000-0A00-00006F010000}">
      <text>
        <r>
          <rPr>
            <b/>
            <sz val="9"/>
            <rFont val="Tahoma"/>
            <family val="2"/>
          </rPr>
          <t>Metric=GrossCarryingAmount
Data Type=MONETARY
PrudentialReportLevelsGeneralInsurer=InterRegionElimination
StatutoryFinancialStatements=PreferenceShares</t>
        </r>
      </text>
    </comment>
    <comment ref="E102" authorId="0" shapeId="0" xr:uid="{00000000-0006-0000-0A00-00007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'PreferenceShares') )
,0)</t>
        </r>
      </text>
    </comment>
    <comment ref="B103" authorId="0" shapeId="0" xr:uid="{00000000-0006-0000-0A00-000071010000}">
      <text>
        <r>
          <rPr>
            <b/>
            <sz val="9"/>
            <rFont val="Tahoma"/>
            <family val="2"/>
          </rPr>
          <t>Metric=GrossCarryingAmount
Data Type=MONETARY
PrudentialReportLevelsGeneralInsurer=AustralianBusiness
StatutoryFinancialStatements=OtherIssuedCapital</t>
        </r>
      </text>
    </comment>
    <comment ref="C103" authorId="0" shapeId="0" xr:uid="{00000000-0006-0000-0A00-000072010000}">
      <text>
        <r>
          <rPr>
            <b/>
            <sz val="9"/>
            <rFont val="Tahoma"/>
            <family val="2"/>
          </rPr>
          <t>Metric=GrossCarryingAmount
Data Type=MONETARY
PrudentialReportLevelsGeneralInsurer=InternationalBusiness
StatutoryFinancialStatements=OtherIssuedCapital</t>
        </r>
      </text>
    </comment>
    <comment ref="D103" authorId="0" shapeId="0" xr:uid="{00000000-0006-0000-0A00-000073010000}">
      <text>
        <r>
          <rPr>
            <b/>
            <sz val="9"/>
            <rFont val="Tahoma"/>
            <family val="2"/>
          </rPr>
          <t>Metric=GrossCarryingAmount
Data Type=MONETARY
PrudentialReportLevelsGeneralInsurer=InterRegionElimination
StatutoryFinancialStatements=OtherIssuedCapital</t>
        </r>
      </text>
    </comment>
    <comment ref="E103" authorId="0" shapeId="0" xr:uid="{00000000-0006-0000-0A00-00007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'OtherIssuedCapital') )
,0)</t>
        </r>
      </text>
    </comment>
    <comment ref="B104" authorId="0" shapeId="0" xr:uid="{00000000-0006-0000-0A00-000075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,0)</t>
        </r>
      </text>
    </comment>
    <comment ref="C104" authorId="0" shapeId="0" xr:uid="{00000000-0006-0000-0A00-000076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,0)</t>
        </r>
      </text>
    </comment>
    <comment ref="D104" authorId="0" shapeId="0" xr:uid="{00000000-0006-0000-0A00-000077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,0)</t>
        </r>
      </text>
    </comment>
    <comment ref="E104" authorId="0" shapeId="0" xr:uid="{00000000-0006-0000-0A00-00007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,0)</t>
        </r>
      </text>
    </comment>
    <comment ref="B105" authorId="0" shapeId="0" xr:uid="{00000000-0006-0000-0A00-000079010000}">
      <text>
        <r>
          <rPr>
            <b/>
            <sz val="9"/>
            <rFont val="Tahoma"/>
            <family val="2"/>
          </rPr>
          <t>Metric=GrossCarryingAmount
Data Type=MONETARY
PrudentialReportLevelsGeneralInsurer=AustralianBusiness
StatutoryFinancialStatements=GeneralReserve</t>
        </r>
      </text>
    </comment>
    <comment ref="C105" authorId="0" shapeId="0" xr:uid="{00000000-0006-0000-0A00-00007A010000}">
      <text>
        <r>
          <rPr>
            <b/>
            <sz val="9"/>
            <rFont val="Tahoma"/>
            <family val="2"/>
          </rPr>
          <t>Metric=GrossCarryingAmount
Data Type=MONETARY
PrudentialReportLevelsGeneralInsurer=InternationalBusiness
StatutoryFinancialStatements=GeneralReserve</t>
        </r>
      </text>
    </comment>
    <comment ref="D105" authorId="0" shapeId="0" xr:uid="{00000000-0006-0000-0A00-00007B010000}">
      <text>
        <r>
          <rPr>
            <b/>
            <sz val="9"/>
            <rFont val="Tahoma"/>
            <family val="2"/>
          </rPr>
          <t>Metric=GrossCarryingAmount
Data Type=MONETARY
PrudentialReportLevelsGeneralInsurer=InterRegionElimination
StatutoryFinancialStatements=GeneralReserve</t>
        </r>
      </text>
    </comment>
    <comment ref="E105" authorId="0" shapeId="0" xr:uid="{00000000-0006-0000-0A00-00007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'GeneralReserve') )
,0)</t>
        </r>
      </text>
    </comment>
    <comment ref="B106" authorId="0" shapeId="0" xr:uid="{00000000-0006-0000-0A00-00007D010000}">
      <text>
        <r>
          <rPr>
            <b/>
            <sz val="9"/>
            <rFont val="Tahoma"/>
            <family val="2"/>
          </rPr>
          <t>Metric=GrossCarryingAmount
Data Type=MONETARY
PrudentialReportLevelsGeneralInsurer=AustralianBusiness
StatutoryFinancialStatements=CapitalProfitsReserve</t>
        </r>
      </text>
    </comment>
    <comment ref="C106" authorId="0" shapeId="0" xr:uid="{00000000-0006-0000-0A00-00007E010000}">
      <text>
        <r>
          <rPr>
            <b/>
            <sz val="9"/>
            <rFont val="Tahoma"/>
            <family val="2"/>
          </rPr>
          <t>Metric=GrossCarryingAmount
Data Type=MONETARY
PrudentialReportLevelsGeneralInsurer=InternationalBusiness
StatutoryFinancialStatements=CapitalProfitsReserve</t>
        </r>
      </text>
    </comment>
    <comment ref="D106" authorId="0" shapeId="0" xr:uid="{00000000-0006-0000-0A00-00007F010000}">
      <text>
        <r>
          <rPr>
            <b/>
            <sz val="9"/>
            <rFont val="Tahoma"/>
            <family val="2"/>
          </rPr>
          <t>Metric=GrossCarryingAmount
Data Type=MONETARY
PrudentialReportLevelsGeneralInsurer=InterRegionElimination
StatutoryFinancialStatements=CapitalProfitsReserve</t>
        </r>
      </text>
    </comment>
    <comment ref="E106" authorId="0" shapeId="0" xr:uid="{00000000-0006-0000-0A00-00008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'CapitalProfitsReserve') )
,0)</t>
        </r>
      </text>
    </comment>
    <comment ref="B107" authorId="0" shapeId="0" xr:uid="{00000000-0006-0000-0A00-000081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,0)</t>
        </r>
      </text>
    </comment>
    <comment ref="C107" authorId="0" shapeId="0" xr:uid="{00000000-0006-0000-0A00-000082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,0)</t>
        </r>
      </text>
    </comment>
    <comment ref="D107" authorId="0" shapeId="0" xr:uid="{00000000-0006-0000-0A00-000083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,0)</t>
        </r>
      </text>
    </comment>
    <comment ref="E107" authorId="0" shapeId="0" xr:uid="{00000000-0006-0000-0A00-00008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,0)</t>
        </r>
      </text>
    </comment>
    <comment ref="B108" authorId="0" shapeId="0" xr:uid="{00000000-0006-0000-0A00-000085010000}">
      <text>
        <r>
          <rPr>
            <b/>
            <sz val="9"/>
            <rFont val="Tahoma"/>
            <family val="2"/>
          </rPr>
          <t>Metric=GrossCarryingAmount
Data Type=MONETARY
PrudentialReportLevelsGeneralInsurer=AustralianBusiness
StatutoryFinancialStatements=AssetRevaluationReserveForPropertyPlantAndEquipment</t>
        </r>
      </text>
    </comment>
    <comment ref="C108" authorId="0" shapeId="0" xr:uid="{00000000-0006-0000-0A00-000086010000}">
      <text>
        <r>
          <rPr>
            <b/>
            <sz val="9"/>
            <rFont val="Tahoma"/>
            <family val="2"/>
          </rPr>
          <t>Metric=GrossCarryingAmount
Data Type=MONETARY
PrudentialReportLevelsGeneralInsurer=InternationalBusiness
StatutoryFinancialStatements=AssetRevaluationReserveForPropertyPlantAndEquipment</t>
        </r>
      </text>
    </comment>
    <comment ref="D108" authorId="0" shapeId="0" xr:uid="{00000000-0006-0000-0A00-000087010000}">
      <text>
        <r>
          <rPr>
            <b/>
            <sz val="9"/>
            <rFont val="Tahoma"/>
            <family val="2"/>
          </rPr>
          <t>Metric=GrossCarryingAmount
Data Type=MONETARY
PrudentialReportLevelsGeneralInsurer=InterRegionElimination
StatutoryFinancialStatements=AssetRevaluationReserveForPropertyPlantAndEquipment</t>
        </r>
      </text>
    </comment>
    <comment ref="E108" authorId="0" shapeId="0" xr:uid="{00000000-0006-0000-0A00-00008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'AssetRevaluationReserveForPropertyPlantAndEquipment') )
,0)</t>
        </r>
      </text>
    </comment>
    <comment ref="B109" authorId="0" shapeId="0" xr:uid="{00000000-0006-0000-0A00-000089010000}">
      <text>
        <r>
          <rPr>
            <b/>
            <sz val="9"/>
            <rFont val="Tahoma"/>
            <family val="2"/>
          </rPr>
          <t>Metric=GrossCarryingAmount
Data Type=MONETARY
PrudentialReportLevelsGeneralInsurer=AustralianBusiness
StatutoryFinancialStatements=AssetRevaluationReserveForIntangibles</t>
        </r>
      </text>
    </comment>
    <comment ref="C109" authorId="0" shapeId="0" xr:uid="{00000000-0006-0000-0A00-00008A010000}">
      <text>
        <r>
          <rPr>
            <b/>
            <sz val="9"/>
            <rFont val="Tahoma"/>
            <family val="2"/>
          </rPr>
          <t>Metric=GrossCarryingAmount
Data Type=MONETARY
PrudentialReportLevelsGeneralInsurer=InternationalBusiness
StatutoryFinancialStatements=AssetRevaluationReserveForIntangibles</t>
        </r>
      </text>
    </comment>
    <comment ref="D109" authorId="0" shapeId="0" xr:uid="{00000000-0006-0000-0A00-00008B010000}">
      <text>
        <r>
          <rPr>
            <b/>
            <sz val="9"/>
            <rFont val="Tahoma"/>
            <family val="2"/>
          </rPr>
          <t>Metric=GrossCarryingAmount
Data Type=MONETARY
PrudentialReportLevelsGeneralInsurer=InterRegionElimination
StatutoryFinancialStatements=AssetRevaluationReserveForIntangibles</t>
        </r>
      </text>
    </comment>
    <comment ref="E109" authorId="0" shapeId="0" xr:uid="{00000000-0006-0000-0A00-00008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'AssetRevaluationReserveForIntangibles') )
,0)</t>
        </r>
      </text>
    </comment>
    <comment ref="B110" authorId="0" shapeId="0" xr:uid="{00000000-0006-0000-0A00-00008D010000}">
      <text>
        <r>
          <rPr>
            <b/>
            <sz val="9"/>
            <rFont val="Tahoma"/>
            <family val="2"/>
          </rPr>
          <t>Metric=GrossCarryingAmount
Data Type=MONETARY
PrudentialReportLevelsGeneralInsurer=AustralianBusiness
StatutoryFinancialStatements=ForeignCurrencyTranslationReserve</t>
        </r>
      </text>
    </comment>
    <comment ref="C110" authorId="0" shapeId="0" xr:uid="{00000000-0006-0000-0A00-00008E010000}">
      <text>
        <r>
          <rPr>
            <b/>
            <sz val="9"/>
            <rFont val="Tahoma"/>
            <family val="2"/>
          </rPr>
          <t>Metric=GrossCarryingAmount
Data Type=MONETARY
PrudentialReportLevelsGeneralInsurer=InternationalBusiness
StatutoryFinancialStatements=ForeignCurrencyTranslationReserve</t>
        </r>
      </text>
    </comment>
    <comment ref="D110" authorId="0" shapeId="0" xr:uid="{00000000-0006-0000-0A00-00008F010000}">
      <text>
        <r>
          <rPr>
            <b/>
            <sz val="9"/>
            <rFont val="Tahoma"/>
            <family val="2"/>
          </rPr>
          <t>Metric=GrossCarryingAmount
Data Type=MONETARY
PrudentialReportLevelsGeneralInsurer=InterRegionElimination
StatutoryFinancialStatements=ForeignCurrencyTranslationReserve</t>
        </r>
      </text>
    </comment>
    <comment ref="E110" authorId="0" shapeId="0" xr:uid="{00000000-0006-0000-0A00-00009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'ForeignCurrencyTranslationReserve') )
,0)</t>
        </r>
      </text>
    </comment>
    <comment ref="B111" authorId="0" shapeId="0" xr:uid="{00000000-0006-0000-0A00-000091010000}">
      <text>
        <r>
          <rPr>
            <b/>
            <sz val="9"/>
            <rFont val="Tahoma"/>
            <family val="2"/>
          </rPr>
          <t>Metric=GrossCarryingAmount
Data Type=MONETARY
PrudentialReportLevelsGeneralInsurer=AustralianBusiness
StatutoryFinancialStatements=CashFlowHedgeReserve</t>
        </r>
      </text>
    </comment>
    <comment ref="C111" authorId="0" shapeId="0" xr:uid="{00000000-0006-0000-0A00-000092010000}">
      <text>
        <r>
          <rPr>
            <b/>
            <sz val="9"/>
            <rFont val="Tahoma"/>
            <family val="2"/>
          </rPr>
          <t>Metric=GrossCarryingAmount
Data Type=MONETARY
PrudentialReportLevelsGeneralInsurer=InternationalBusiness
StatutoryFinancialStatements=CashFlowHedgeReserve</t>
        </r>
      </text>
    </comment>
    <comment ref="D111" authorId="0" shapeId="0" xr:uid="{00000000-0006-0000-0A00-000093010000}">
      <text>
        <r>
          <rPr>
            <b/>
            <sz val="9"/>
            <rFont val="Tahoma"/>
            <family val="2"/>
          </rPr>
          <t>Metric=GrossCarryingAmount
Data Type=MONETARY
PrudentialReportLevelsGeneralInsurer=InterRegionElimination
StatutoryFinancialStatements=CashFlowHedgeReserve</t>
        </r>
      </text>
    </comment>
    <comment ref="E111" authorId="0" shapeId="0" xr:uid="{00000000-0006-0000-0A00-00009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'CashFlowHedgeReserve') )
,0)</t>
        </r>
      </text>
    </comment>
    <comment ref="B112" authorId="0" shapeId="0" xr:uid="{00000000-0006-0000-0A00-000095010000}">
      <text>
        <r>
          <rPr>
            <b/>
            <sz val="9"/>
            <rFont val="Tahoma"/>
            <family val="2"/>
          </rPr>
          <t>Metric=GrossCarryingAmount
Data Type=MONETARY
PrudentialReportLevelsGeneralInsurer=AustralianBusiness
StatutoryFinancialStatements=ShareBasedPaymentReserve</t>
        </r>
      </text>
    </comment>
    <comment ref="C112" authorId="0" shapeId="0" xr:uid="{00000000-0006-0000-0A00-000096010000}">
      <text>
        <r>
          <rPr>
            <b/>
            <sz val="9"/>
            <rFont val="Tahoma"/>
            <family val="2"/>
          </rPr>
          <t>Metric=GrossCarryingAmount
Data Type=MONETARY
PrudentialReportLevelsGeneralInsurer=InternationalBusiness
StatutoryFinancialStatements=ShareBasedPaymentReserve</t>
        </r>
      </text>
    </comment>
    <comment ref="D112" authorId="0" shapeId="0" xr:uid="{00000000-0006-0000-0A00-000097010000}">
      <text>
        <r>
          <rPr>
            <b/>
            <sz val="9"/>
            <rFont val="Tahoma"/>
            <family val="2"/>
          </rPr>
          <t>Metric=GrossCarryingAmount
Data Type=MONETARY
PrudentialReportLevelsGeneralInsurer=InterRegionElimination
StatutoryFinancialStatements=ShareBasedPaymentReserve</t>
        </r>
      </text>
    </comment>
    <comment ref="E112" authorId="0" shapeId="0" xr:uid="{00000000-0006-0000-0A00-00009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'ShareBasedPaymentReserve') )
,0)</t>
        </r>
      </text>
    </comment>
    <comment ref="B113" authorId="0" shapeId="0" xr:uid="{00000000-0006-0000-0A00-000099010000}">
      <text>
        <r>
          <rPr>
            <b/>
            <sz val="9"/>
            <rFont val="Tahoma"/>
            <family val="2"/>
          </rPr>
          <t>Metric=GrossCarryingAmount
Data Type=MONETARY
PrudentialReportLevelsGeneralInsurer=AustralianBusiness
StatutoryFinancialStatements=FinancialAssetsAtFVOCI</t>
        </r>
      </text>
    </comment>
    <comment ref="C113" authorId="0" shapeId="0" xr:uid="{00000000-0006-0000-0A00-00009A010000}">
      <text>
        <r>
          <rPr>
            <b/>
            <sz val="9"/>
            <rFont val="Tahoma"/>
            <family val="2"/>
          </rPr>
          <t>Metric=GrossCarryingAmount
Data Type=MONETARY
PrudentialReportLevelsGeneralInsurer=InternationalBusiness
StatutoryFinancialStatements=FinancialAssetsAtFVOCI</t>
        </r>
      </text>
    </comment>
    <comment ref="D113" authorId="0" shapeId="0" xr:uid="{00000000-0006-0000-0A00-00009B010000}">
      <text>
        <r>
          <rPr>
            <b/>
            <sz val="9"/>
            <rFont val="Tahoma"/>
            <family val="2"/>
          </rPr>
          <t>Metric=GrossCarryingAmount
Data Type=MONETARY
PrudentialReportLevelsGeneralInsurer=InterRegionElimination
StatutoryFinancialStatements=FinancialAssetsAtFVOCI</t>
        </r>
      </text>
    </comment>
    <comment ref="E113" authorId="0" shapeId="0" xr:uid="{00000000-0006-0000-0A00-00009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'FinancialAssetsAtFVOCI') )
,0)</t>
        </r>
      </text>
    </comment>
    <comment ref="B114" authorId="0" shapeId="0" xr:uid="{00000000-0006-0000-0A00-00009D010000}">
      <text>
        <r>
          <rPr>
            <b/>
            <sz val="9"/>
            <rFont val="Tahoma"/>
            <family val="2"/>
          </rPr>
          <t>Metric=GrossCarryingAmount
Data Type=MONETARY
PrudentialReportLevelsGeneralInsurer=AustralianBusiness
StatutoryFinancialStatements=CostOfHedgingReserve</t>
        </r>
      </text>
    </comment>
    <comment ref="C114" authorId="0" shapeId="0" xr:uid="{00000000-0006-0000-0A00-00009E010000}">
      <text>
        <r>
          <rPr>
            <b/>
            <sz val="9"/>
            <rFont val="Tahoma"/>
            <family val="2"/>
          </rPr>
          <t>Metric=GrossCarryingAmount
Data Type=MONETARY
PrudentialReportLevelsGeneralInsurer=InternationalBusiness
StatutoryFinancialStatements=CostOfHedgingReserve</t>
        </r>
      </text>
    </comment>
    <comment ref="D114" authorId="0" shapeId="0" xr:uid="{00000000-0006-0000-0A00-00009F010000}">
      <text>
        <r>
          <rPr>
            <b/>
            <sz val="9"/>
            <rFont val="Tahoma"/>
            <family val="2"/>
          </rPr>
          <t>Metric=GrossCarryingAmount
Data Type=MONETARY
PrudentialReportLevelsGeneralInsurer=InterRegionElimination
StatutoryFinancialStatements=CostOfHedgingReserve</t>
        </r>
      </text>
    </comment>
    <comment ref="E114" authorId="0" shapeId="0" xr:uid="{00000000-0006-0000-0A00-0000A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'CostOfHedgingReserve') )
,0)</t>
        </r>
      </text>
    </comment>
    <comment ref="B115" authorId="0" shapeId="0" xr:uid="{00000000-0006-0000-0A00-0000A1010000}">
      <text>
        <r>
          <rPr>
            <b/>
            <sz val="9"/>
            <rFont val="Tahoma"/>
            <family val="2"/>
          </rPr>
          <t>Metric=GrossCarryingAmount
Data Type=MONETARY
PrudentialReportLevelsGeneralInsurer=AustralianBusiness
StatutoryFinancialStatements=InsuranceReinsuranceFinanceReserve</t>
        </r>
      </text>
    </comment>
    <comment ref="C115" authorId="0" shapeId="0" xr:uid="{00000000-0006-0000-0A00-0000A2010000}">
      <text>
        <r>
          <rPr>
            <b/>
            <sz val="9"/>
            <rFont val="Tahoma"/>
            <family val="2"/>
          </rPr>
          <t>Metric=GrossCarryingAmount
Data Type=MONETARY
PrudentialReportLevelsGeneralInsurer=InternationalBusiness
StatutoryFinancialStatements=InsuranceReinsuranceFinanceReserve</t>
        </r>
      </text>
    </comment>
    <comment ref="D115" authorId="0" shapeId="0" xr:uid="{00000000-0006-0000-0A00-0000A3010000}">
      <text>
        <r>
          <rPr>
            <b/>
            <sz val="9"/>
            <rFont val="Tahoma"/>
            <family val="2"/>
          </rPr>
          <t>Metric=GrossCarryingAmount
Data Type=MONETARY
PrudentialReportLevelsGeneralInsurer=InterRegionElimination
StatutoryFinancialStatements=InsuranceReinsuranceFinanceReserve</t>
        </r>
      </text>
    </comment>
    <comment ref="E115" authorId="0" shapeId="0" xr:uid="{00000000-0006-0000-0A00-0000A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'InsuranceReinsuranceFinanceReserve') )
,0)</t>
        </r>
      </text>
    </comment>
    <comment ref="B116" authorId="0" shapeId="0" xr:uid="{00000000-0006-0000-0A00-0000A5010000}">
      <text>
        <r>
          <rPr>
            <b/>
            <sz val="9"/>
            <rFont val="Tahoma"/>
            <family val="2"/>
          </rPr>
          <t>Metric=GrossCarryingAmount
Data Type=MONETARY
PrudentialReportLevelsGeneralInsurer=AustralianBusiness
StatutoryFinancialStatements=OtherReserves</t>
        </r>
      </text>
    </comment>
    <comment ref="C116" authorId="0" shapeId="0" xr:uid="{00000000-0006-0000-0A00-0000A6010000}">
      <text>
        <r>
          <rPr>
            <b/>
            <sz val="9"/>
            <rFont val="Tahoma"/>
            <family val="2"/>
          </rPr>
          <t>Metric=GrossCarryingAmount
Data Type=MONETARY
PrudentialReportLevelsGeneralInsurer=InternationalBusiness
StatutoryFinancialStatements=OtherReserves</t>
        </r>
      </text>
    </comment>
    <comment ref="D116" authorId="0" shapeId="0" xr:uid="{00000000-0006-0000-0A00-0000A7010000}">
      <text>
        <r>
          <rPr>
            <b/>
            <sz val="9"/>
            <rFont val="Tahoma"/>
            <family val="2"/>
          </rPr>
          <t>Metric=GrossCarryingAmount
Data Type=MONETARY
PrudentialReportLevelsGeneralInsurer=InterRegionElimination
StatutoryFinancialStatements=OtherReserves</t>
        </r>
      </text>
    </comment>
    <comment ref="E116" authorId="0" shapeId="0" xr:uid="{00000000-0006-0000-0A00-0000A8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'OtherReserves') )
,0)</t>
        </r>
      </text>
    </comment>
    <comment ref="B117" authorId="0" shapeId="0" xr:uid="{00000000-0006-0000-0A00-0000A9010000}">
      <text>
        <r>
          <rPr>
            <b/>
            <sz val="9"/>
            <rFont val="Tahoma"/>
            <family val="2"/>
          </rPr>
          <t>Metric=GrossCarryingAmount
Data Type=MONETARY
PrudentialReportLevelsGeneralInsurer=AustralianBusiness
StatutoryFinancialStatements=RetainedEarnings</t>
        </r>
      </text>
    </comment>
    <comment ref="C117" authorId="0" shapeId="0" xr:uid="{00000000-0006-0000-0A00-0000AA010000}">
      <text>
        <r>
          <rPr>
            <b/>
            <sz val="9"/>
            <rFont val="Tahoma"/>
            <family val="2"/>
          </rPr>
          <t>Metric=GrossCarryingAmount
Data Type=MONETARY
PrudentialReportLevelsGeneralInsurer=InternationalBusiness
StatutoryFinancialStatements=RetainedEarnings</t>
        </r>
      </text>
    </comment>
    <comment ref="D117" authorId="0" shapeId="0" xr:uid="{00000000-0006-0000-0A00-0000AB010000}">
      <text>
        <r>
          <rPr>
            <b/>
            <sz val="9"/>
            <rFont val="Tahoma"/>
            <family val="2"/>
          </rPr>
          <t>Metric=GrossCarryingAmount
Data Type=MONETARY
PrudentialReportLevelsGeneralInsurer=InterRegionElimination
StatutoryFinancialStatements=RetainedEarnings</t>
        </r>
      </text>
    </comment>
    <comment ref="E117" authorId="0" shapeId="0" xr:uid="{00000000-0006-0000-0A00-0000AC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'RetainedEarnings') )
,0)</t>
        </r>
      </text>
    </comment>
    <comment ref="B118" authorId="0" shapeId="0" xr:uid="{00000000-0006-0000-0A00-0000AD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,0)</t>
        </r>
      </text>
    </comment>
    <comment ref="C118" authorId="0" shapeId="0" xr:uid="{00000000-0006-0000-0A00-0000AE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,0)</t>
        </r>
      </text>
    </comment>
    <comment ref="D118" authorId="0" shapeId="0" xr:uid="{00000000-0006-0000-0A00-0000AF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,0)</t>
        </r>
      </text>
    </comment>
    <comment ref="E118" authorId="0" shapeId="0" xr:uid="{00000000-0006-0000-0A00-0000B0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,0)</t>
        </r>
      </text>
    </comment>
    <comment ref="B119" authorId="0" shapeId="0" xr:uid="{00000000-0006-0000-0A00-0000B1010000}">
      <text>
        <r>
          <rPr>
            <b/>
            <sz val="9"/>
            <rFont val="Tahoma"/>
            <family val="2"/>
          </rPr>
          <t>Metric=GrossCarryingAmount
Data Type=MONETARY
PrudentialReportLevelsGeneralInsurer=AustralianBusiness
StatutoryFinancialStatements=NonControllingInterests</t>
        </r>
      </text>
    </comment>
    <comment ref="C119" authorId="0" shapeId="0" xr:uid="{00000000-0006-0000-0A00-0000B2010000}">
      <text>
        <r>
          <rPr>
            <b/>
            <sz val="9"/>
            <rFont val="Tahoma"/>
            <family val="2"/>
          </rPr>
          <t>Metric=GrossCarryingAmount
Data Type=MONETARY
PrudentialReportLevelsGeneralInsurer=InternationalBusiness
StatutoryFinancialStatements=NonControllingInterests</t>
        </r>
      </text>
    </comment>
    <comment ref="D119" authorId="0" shapeId="0" xr:uid="{00000000-0006-0000-0A00-0000B3010000}">
      <text>
        <r>
          <rPr>
            <b/>
            <sz val="9"/>
            <rFont val="Tahoma"/>
            <family val="2"/>
          </rPr>
          <t>Metric=GrossCarryingAmount
Data Type=MONETARY
PrudentialReportLevelsGeneralInsurer=InterRegionElimination
StatutoryFinancialStatements=NonControllingInterests</t>
        </r>
      </text>
    </comment>
    <comment ref="E119" authorId="0" shapeId="0" xr:uid="{00000000-0006-0000-0A00-0000B4010000}">
      <text>
        <r>
          <rPr>
            <b/>
            <sz val="9"/>
            <rFont val="Tahoma"/>
            <family val="2"/>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'NonControllingInterests') )
,0)</t>
        </r>
      </text>
    </comment>
  </commentList>
</comments>
</file>

<file path=xl/sharedStrings.xml><?xml version="1.0" encoding="utf-8"?>
<sst xmlns="http://schemas.openxmlformats.org/spreadsheetml/2006/main" count="1307" uniqueCount="750">
  <si>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</si>
  <si>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</si>
  <si>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</si>
  <si>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</si>
  <si>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</si>
  <si>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</si>
  <si>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</si>
  <si>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</si>
  <si>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</si>
  <si>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</si>
  <si>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</si>
  <si>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</si>
  <si>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</si>
  <si>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</si>
  <si>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</si>
  <si>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</si>
  <si>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</si>
  <si>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</si>
  <si>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</si>
  <si>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</si>
  <si>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</si>
  <si>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</si>
  <si>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</si>
  <si>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</si>
  <si>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</si>
  <si>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</si>
  <si>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</si>
  <si>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</si>
  <si>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</si>
  <si>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</si>
  <si>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</si>
  <si>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</si>
  <si>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</si>
  <si>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</si>
  <si>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</si>
  <si>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</si>
  <si>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</si>
  <si>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</si>
  <si>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</si>
  <si>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</si>
  <si>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</si>
  <si>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</si>
  <si>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</si>
  <si>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</si>
  <si>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</si>
  <si>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</si>
  <si>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</si>
  <si>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</si>
  <si>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</si>
  <si>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</si>
  <si>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</si>
  <si>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</si>
  <si>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</si>
  <si>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</si>
  <si>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</si>
  <si>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</si>
  <si>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</si>
  <si>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</si>
  <si>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</si>
  <si>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</si>
  <si>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</si>
  <si>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</si>
  <si>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</si>
  <si>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</si>
  <si>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</si>
  <si>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</si>
  <si>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</si>
  <si>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</si>
  <si>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</si>
  <si>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</si>
  <si>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</si>
  <si>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</si>
  <si>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</si>
  <si>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</si>
  <si>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</si>
  <si>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</si>
  <si>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</si>
  <si>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</si>
  <si>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</si>
  <si>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</si>
  <si>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</si>
  <si>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</si>
  <si>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</si>
  <si>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</si>
  <si>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</si>
  <si>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'SLO_BKS'
,'Solo Books'
,'Group Books'
)</t>
  </si>
  <si>
    <t>Primary Item</t>
  </si>
  <si>
    <t>GRS_300_0_G_Table_1</t>
  </si>
  <si>
    <t>GRS_300_0_G_Table_1.01</t>
  </si>
  <si>
    <t>List</t>
  </si>
  <si>
    <t>Primary Key for List GRS_300_0_G_Table_1.01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</si>
  <si>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</si>
  <si>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</si>
  <si>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</si>
  <si>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</si>
  <si>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</si>
  <si>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</si>
  <si>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</si>
  <si>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</si>
  <si>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</si>
  <si>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</si>
  <si>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</si>
  <si>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</si>
  <si>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</si>
  <si>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</si>
  <si>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</si>
  <si>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</si>
  <si>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GI_L2_STATFINPOS</t>
  </si>
  <si>
    <t>9ea68ab6-6abe-458a-b792-d91a31c3a7d1</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</si>
  <si>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</si>
  <si>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</si>
  <si>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</si>
  <si>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</si>
  <si>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</si>
  <si>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</si>
  <si>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</si>
  <si>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</si>
  <si>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</si>
  <si>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</si>
  <si>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</si>
  <si>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</si>
  <si>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</si>
  <si>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</si>
  <si>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GRS 300.0.G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</si>
  <si>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</si>
  <si>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</si>
  <si>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</si>
  <si>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</si>
  <si>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</si>
  <si>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GRS 300.0.G Table 1 00001</t>
  </si>
  <si>
    <t>The balance sheet must balance. Net assets must equal total equity.</t>
  </si>
  <si>
    <t>Enumeration Properties</t>
  </si>
  <si>
    <t>Enumeration *</t>
  </si>
  <si>
    <t>Key *</t>
  </si>
  <si>
    <t>Label *</t>
  </si>
  <si>
    <t>Parent Key</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</si>
  <si>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</si>
  <si>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</si>
  <si>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</si>
  <si>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</si>
  <si>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</si>
  <si>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</si>
  <si>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</si>
  <si>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</si>
  <si>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</si>
  <si>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</si>
  <si>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</si>
  <si>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</si>
  <si>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</si>
  <si>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</si>
  <si>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</si>
  <si>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</si>
  <si>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</si>
  <si>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</si>
  <si>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</si>
  <si>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</si>
  <si>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</si>
  <si>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</si>
  <si>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</si>
  <si>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</si>
  <si>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</si>
  <si>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</si>
  <si>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</si>
  <si>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</si>
  <si>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</si>
  <si>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</si>
  <si>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</si>
  <si>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</si>
  <si>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</si>
  <si>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</si>
  <si>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</si>
  <si>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</si>
  <si>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</si>
  <si>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</si>
  <si>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</si>
  <si>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</si>
  <si>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</si>
  <si>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</si>
  <si>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</si>
  <si>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</si>
  <si>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</si>
  <si>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</si>
  <si>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</si>
  <si>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</si>
  <si>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</si>
  <si>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</si>
  <si>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</si>
  <si>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</si>
  <si>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</si>
  <si>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</si>
  <si>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</si>
  <si>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</si>
  <si>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</si>
  <si>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</si>
  <si>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</si>
  <si>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</si>
  <si>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</si>
  <si>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</si>
  <si>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</si>
  <si>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</si>
  <si>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</si>
  <si>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</si>
  <si>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</si>
  <si>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</si>
  <si>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</si>
  <si>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</si>
  <si>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</si>
  <si>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</si>
  <si>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</si>
  <si>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</si>
  <si>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</si>
  <si>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</si>
  <si>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</si>
  <si>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</si>
  <si>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</si>
  <si>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</si>
  <si>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</si>
  <si>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</si>
  <si>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</si>
  <si>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</si>
  <si>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</si>
  <si>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</si>
  <si>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</si>
  <si>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</si>
  <si>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</si>
  <si>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</si>
  <si>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</si>
  <si>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</si>
  <si>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</si>
  <si>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</si>
  <si>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</si>
  <si>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</si>
  <si>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</si>
  <si>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</si>
  <si>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</si>
  <si>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</si>
  <si>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</si>
  <si>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</si>
  <si>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</si>
  <si>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</si>
  <si>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</si>
  <si>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</si>
  <si>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</si>
  <si>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</si>
  <si>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</si>
  <si>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</si>
  <si>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</si>
  <si>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</si>
  <si>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</si>
  <si>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</si>
  <si>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</si>
  <si>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</si>
  <si>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</si>
  <si>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</si>
  <si>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</si>
  <si>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</si>
  <si>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</si>
  <si>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</si>
  <si>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</si>
  <si>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</si>
  <si>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</si>
  <si>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</si>
  <si>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</si>
  <si>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</si>
  <si>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</si>
  <si>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</si>
  <si>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</si>
  <si>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</si>
  <si>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</si>
  <si>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</si>
  <si>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</si>
  <si>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</si>
  <si>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</si>
  <si>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</si>
  <si>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</si>
  <si>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</si>
  <si>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</si>
  <si>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</si>
  <si>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</si>
  <si>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</si>
  <si>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</si>
  <si>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</si>
  <si>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</si>
  <si>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</si>
  <si>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</si>
  <si>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</si>
  <si>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</si>
  <si>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</si>
  <si>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</si>
  <si>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</si>
  <si>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</si>
  <si>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</si>
  <si>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</si>
  <si>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</si>
  <si>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</si>
  <si>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</si>
  <si>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</si>
  <si>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</si>
  <si>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</si>
  <si>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</si>
  <si>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</si>
  <si>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</si>
  <si>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</si>
  <si>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</si>
  <si>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</si>
  <si>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</si>
  <si>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</si>
  <si>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</si>
  <si>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</si>
  <si>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</si>
  <si>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</si>
  <si>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</si>
  <si>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</si>
  <si>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</si>
  <si>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</si>
  <si>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</si>
  <si>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</si>
  <si>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</si>
  <si>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</si>
  <si>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</si>
  <si>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</si>
  <si>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</si>
  <si>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</si>
  <si>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</si>
  <si>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</si>
  <si>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</si>
  <si>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</si>
  <si>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</si>
  <si>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</si>
  <si>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</si>
  <si>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</si>
  <si>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</si>
  <si>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</si>
  <si>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</si>
  <si>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</si>
  <si>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</si>
  <si>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</si>
  <si>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</si>
  <si>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</si>
  <si>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</si>
  <si>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</si>
  <si>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</si>
  <si>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</si>
  <si>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</si>
  <si>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</si>
  <si>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</si>
  <si>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</si>
  <si>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</si>
  <si>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</si>
  <si>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</si>
  <si>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</si>
  <si>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</si>
  <si>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</si>
  <si>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</si>
  <si>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</si>
  <si>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</si>
  <si>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</si>
  <si>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</si>
  <si>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</si>
  <si>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</si>
  <si>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</si>
  <si>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</si>
  <si>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</si>
  <si>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</si>
  <si>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</si>
  <si>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</si>
  <si>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</si>
  <si>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</si>
  <si>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</si>
  <si>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</si>
  <si>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</si>
  <si>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</si>
  <si>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</si>
  <si>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</si>
  <si>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</si>
  <si>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</si>
  <si>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</si>
  <si>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</si>
  <si>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</si>
  <si>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</si>
  <si>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</si>
  <si>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</si>
  <si>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</si>
  <si>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</si>
  <si>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</si>
  <si>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</si>
  <si>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</si>
  <si>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</si>
  <si>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</si>
  <si>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</si>
  <si>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</si>
  <si>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</si>
  <si>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</si>
  <si>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</si>
  <si>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</si>
  <si>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</si>
  <si>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</si>
  <si>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</si>
  <si>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</si>
  <si>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</si>
  <si>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</si>
  <si>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</si>
  <si>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</si>
  <si>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</si>
  <si>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</si>
  <si>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</si>
  <si>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</si>
  <si>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</si>
  <si>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</si>
  <si>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</si>
  <si>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</si>
  <si>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</si>
  <si>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</si>
  <si>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</si>
  <si>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</si>
  <si>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</si>
  <si>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</si>
  <si>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</si>
  <si>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</si>
  <si>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</si>
  <si>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</si>
  <si>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</si>
  <si>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</si>
  <si>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</si>
  <si>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</si>
  <si>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</si>
  <si>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</si>
  <si>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</si>
  <si>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</si>
  <si>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</si>
  <si>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</si>
  <si>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</si>
  <si>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</si>
  <si>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</si>
  <si>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</si>
  <si>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</si>
  <si>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</si>
  <si>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</si>
  <si>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</si>
  <si>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</si>
  <si>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</si>
  <si>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</si>
  <si>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</si>
  <si>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</si>
  <si>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</si>
  <si>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</si>
  <si>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</si>
  <si>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</si>
  <si>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</si>
  <si>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</si>
  <si>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</si>
  <si>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</si>
  <si>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</si>
  <si>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</si>
  <si>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</si>
  <si>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</si>
  <si>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</si>
  <si>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</si>
  <si>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</si>
  <si>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</si>
  <si>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</si>
  <si>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</si>
  <si>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</si>
  <si>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</si>
  <si>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</si>
  <si>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</si>
  <si>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</si>
  <si>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</si>
  <si>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</si>
  <si>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</si>
  <si>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</si>
  <si>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</si>
  <si>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</si>
  <si>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</si>
  <si>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</si>
  <si>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</si>
  <si>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</si>
  <si>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</si>
  <si>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</si>
  <si>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</si>
  <si>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</si>
  <si>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</si>
  <si>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</si>
  <si>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</si>
  <si>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</si>
  <si>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</si>
  <si>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</si>
  <si>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</si>
  <si>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</si>
  <si>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</si>
  <si>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</si>
  <si>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</si>
  <si>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</si>
  <si>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</si>
  <si>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</si>
  <si>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</si>
  <si>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</si>
  <si>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</si>
  <si>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</si>
  <si>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</si>
  <si>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</si>
  <si>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</si>
  <si>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</si>
  <si>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</si>
  <si>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</si>
  <si>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</si>
  <si>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</si>
  <si>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</si>
  <si>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</si>
  <si>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</si>
  <si>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</si>
  <si>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</si>
  <si>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</si>
  <si>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</si>
  <si>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</si>
  <si>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</si>
  <si>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</si>
  <si>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</si>
  <si>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300.0.G Statement of Financial Position</t>
  </si>
  <si>
    <t>bd976401-7abc-4529-bdf0-e160f76c16e0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</si>
  <si>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</si>
  <si>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</si>
  <si>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</si>
  <si>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</si>
  <si>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</si>
  <si>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</si>
  <si>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</si>
  <si>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</si>
  <si>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</si>
  <si>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</si>
  <si>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</si>
  <si>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</si>
  <si>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</si>
  <si>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</si>
  <si>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(GRS 300.0.G Table 1)</t>
  </si>
  <si>
    <t>Entity Name</t>
  </si>
  <si>
    <t>ABN</t>
  </si>
  <si>
    <t>Reporting End Date</t>
  </si>
  <si>
    <t>Reporting Consolidation</t>
  </si>
  <si>
    <t>Metric(B2)=FirmRef</t>
  </si>
  <si>
    <t>Metric(B3)=ReportingEndDate</t>
  </si>
  <si>
    <t>Metric(B4)=ReportingConsolidationCategory</t>
  </si>
  <si>
    <t>Statement of Financial Position</t>
  </si>
  <si>
    <t>GRS 300.0.G Table 1</t>
  </si>
  <si>
    <t>Institution Name</t>
  </si>
  <si>
    <t>Australian Business Number</t>
  </si>
  <si>
    <t>Reporting Period</t>
  </si>
  <si>
    <t>Total business</t>
  </si>
  <si>
    <t>(1)</t>
  </si>
  <si>
    <t>(2)</t>
  </si>
  <si>
    <t>(3)</t>
  </si>
  <si>
    <t>(4)</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</si>
  <si>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</si>
  <si>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</si>
  <si>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</si>
  <si>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</si>
  <si>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</si>
  <si>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</si>
  <si>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</si>
  <si>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</si>
  <si>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</si>
  <si>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</si>
  <si>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</si>
  <si>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</si>
  <si>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</si>
  <si>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</si>
  <si>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</si>
  <si>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</si>
  <si>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</si>
  <si>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</si>
  <si>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</si>
  <si>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</si>
  <si>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</si>
  <si>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</si>
  <si>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</si>
  <si>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</si>
  <si>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</si>
  <si>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</si>
  <si>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</si>
  <si>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</si>
  <si>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</si>
  <si>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</si>
  <si>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</si>
  <si>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</si>
  <si>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</si>
  <si>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</si>
  <si>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</si>
  <si>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</si>
  <si>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</si>
  <si>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</si>
  <si>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</si>
  <si>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</si>
  <si>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</si>
  <si>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</si>
  <si>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</si>
  <si>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</si>
  <si>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</si>
  <si>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</si>
  <si>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</si>
  <si>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</si>
  <si>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</si>
  <si>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</si>
  <si>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</si>
  <si>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</si>
  <si>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</si>
  <si>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</si>
  <si>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</si>
  <si>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</si>
  <si>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</si>
  <si>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</si>
  <si>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</si>
  <si>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</si>
  <si>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</si>
  <si>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</si>
  <si>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</si>
  <si>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</si>
  <si>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</si>
  <si>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</si>
  <si>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</si>
  <si>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</si>
  <si>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</si>
  <si>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</si>
  <si>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</si>
  <si>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</si>
  <si>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</si>
  <si>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</si>
  <si>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</si>
  <si>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</si>
  <si>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</si>
  <si>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</si>
  <si>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</si>
  <si>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</si>
  <si>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</si>
  <si>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</si>
  <si>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</si>
  <si>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</si>
  <si>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</si>
  <si>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</si>
  <si>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</si>
  <si>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</si>
  <si>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</si>
  <si>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</si>
  <si>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</si>
  <si>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</si>
  <si>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</si>
  <si>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</si>
  <si>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</si>
  <si>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</si>
  <si>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</si>
  <si>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</si>
  <si>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</si>
  <si>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</si>
  <si>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</si>
  <si>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</si>
  <si>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</si>
  <si>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</si>
  <si>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</si>
  <si>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</si>
  <si>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</si>
  <si>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</si>
  <si>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28.4 Total equity attributable to owners of parent</t>
  </si>
  <si>
    <t>28.5 Non-controlling interests</t>
  </si>
  <si>
    <t>Dim=PrudentialReportLevelsGeneralInsurer|AustralianBusiness</t>
  </si>
  <si>
    <t>Dim=PrudentialReportLevelsGeneralInsurer|InternationalBusiness</t>
  </si>
  <si>
    <t>Dim=PrudentialReportLevelsGeneralInsurer|InterRegionElimination</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</si>
  <si>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</si>
  <si>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</si>
  <si>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</si>
  <si>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</si>
  <si>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</si>
  <si>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</si>
  <si>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</si>
  <si>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</si>
  <si>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</si>
  <si>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</si>
  <si>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</si>
  <si>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</si>
  <si>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</si>
  <si>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</si>
  <si>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</si>
  <si>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</si>
  <si>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</si>
  <si>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</si>
  <si>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</si>
  <si>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</si>
  <si>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</si>
  <si>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</si>
  <si>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</si>
  <si>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</si>
  <si>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</si>
  <si>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</si>
  <si>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</si>
  <si>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</si>
  <si>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</si>
  <si>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</si>
  <si>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</si>
  <si>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</si>
  <si>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</si>
  <si>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</si>
  <si>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</si>
  <si>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</si>
  <si>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</si>
  <si>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</si>
  <si>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</si>
  <si>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</si>
  <si>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</si>
  <si>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</si>
  <si>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</si>
  <si>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</si>
  <si>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</si>
  <si>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</si>
  <si>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</si>
  <si>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</si>
  <si>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</si>
  <si>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</si>
  <si>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</si>
  <si>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</si>
  <si>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</si>
  <si>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</si>
  <si>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</si>
  <si>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</si>
  <si>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</si>
  <si>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</si>
  <si>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</si>
  <si>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</si>
  <si>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</si>
  <si>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</si>
  <si>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</si>
  <si>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</si>
  <si>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</si>
  <si>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</si>
  <si>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</si>
  <si>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</si>
  <si>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</si>
  <si>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</si>
  <si>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</si>
  <si>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</si>
  <si>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</si>
  <si>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</si>
  <si>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</si>
  <si>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</si>
  <si>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</si>
  <si>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</si>
  <si>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Dim=StatutoryFinancialStatements|NonControllingInterests</t>
  </si>
  <si>
    <t>HoleRestrictionsFile.xlsx</t>
  </si>
  <si>
    <t>Finalising</t>
  </si>
  <si>
    <t>The ABN reported does not match the ABN in the Company Profile in the APRA Connect Portal, in GRS 300.0.G.</t>
  </si>
  <si>
    <t>The reporting consolidation reported in GRS 300.0.G does not match the expected reporting consolidation.</t>
  </si>
  <si>
    <t>The reporting end date cannot be blank, in GRS 300.0.G.</t>
  </si>
  <si>
    <t>The reporting end date reported in  GRS 300.0.G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</si>
</sst>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diagonalUp="1" diagonalDown="1">
      <left style="thin">
        <color rgb="FFCCCCCC"/>
      </left>
      <right style="thin">
        <color rgb="FFCCCCCC"/>
      </right>
      <top style="thin">
        <color rgb="FFCCCCCC"/>
      </top>
      <bottom style="thin">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2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0" fillId="5" borderId="4" xfId="0" applyFill="1" applyBorder="1" applyAlignment="1">
      <alignment horizontal="center" vertical="center"/>
    </xf>
    <xf numFmtId="0" fontId="3" fillId="5" borderId="4" xfId="0" applyFont="1"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0" fillId="5" borderId="8" xfId="0"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c r="A1" s="19" t="s">
        <v>5</v>
      </c>
      <c r="B1" s="19" t="s">
        <v>7</v>
      </c>
      <c r="C1" s="19" t="s">
        <v>104</v>
      </c>
      <c r="D1" s="19" t="s">
        <v>105</v>
      </c>
      <c r="E1" s="19" t="s">
        <v>106</v>
      </c>
    </row>
    <row r="2" spans="1:5">
      <c r="A2" s="20" t="s">
        <v>107</v>
      </c>
      <c r="C2" s="20" t="s">
        <v>108</v>
      </c>
      <c r="D2" s="20">
        <v>5</v>
      </c>
      <c r="E2" s="20" t="s">
        <v>744</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F121"/>
  <sheetViews>
    <sheetView zoomScaleNormal="100" workbookViewId="0">
      <selection sqref="A1:C1"/>
    </sheetView>
  </sheetViews>
  <sheetFormatPr defaultRowHeight="14.25"/>
  <cols>
    <col min="1" max="1" width="85.3984375" bestFit="1" customWidth="1"/>
    <col min="2" max="2" width="18.265625" bestFit="1" customWidth="1"/>
    <col min="3" max="3" width="20.1328125" bestFit="1" customWidth="1"/>
    <col min="4" max="4" width="20.86328125" bestFit="1" customWidth="1"/>
    <col min="5" max="5" width="13.73046875" bestFit="1" customWidth="1"/>
  </cols>
  <sheetData>
    <row r="1" spans="1:6">
      <c r="A1" s="22" t="s">
        <v>542</v>
      </c>
      <c r="B1" s="23"/>
      <c r="C1" s="23"/>
      <c r="D1" s="24" t="s">
        <v>543</v>
      </c>
      <c r="E1" s="25"/>
    </row>
    <row r="2" spans="1:6">
      <c r="A2" s="7" t="s">
        <v>544</v>
      </c>
      <c r="B2" s="7"/>
    </row>
    <row r="3" spans="1:6">
      <c r="A3" s="7" t="s">
        <v>545</v>
      </c>
      <c r="B3" s="7"/>
    </row>
    <row r="4" spans="1:6">
      <c r="A4" s="7" t="s">
        <v>546</v>
      </c>
      <c r="B4" s="7"/>
    </row>
    <row r="5" spans="1:6">
      <c r="A5" s="7" t="s">
        <v>538</v>
      </c>
      <c r="B5" s="7"/>
    </row>
    <row r="7" spans="1:6">
      <c r="A7" s="8"/>
      <c r="B7" s="9"/>
      <c r="C7" s="9"/>
      <c r="D7" s="9"/>
      <c r="E7" s="9"/>
    </row>
    <row r="8" spans="1:6">
      <c r="A8" s="10"/>
      <c r="B8" s="11" t="s">
        <v>150</v>
      </c>
      <c r="C8" s="11" t="s">
        <v>154</v>
      </c>
      <c r="D8" s="11" t="s">
        <v>157</v>
      </c>
      <c r="E8" s="11" t="s">
        <v>547</v>
      </c>
    </row>
    <row r="9" spans="1:6">
      <c r="A9" s="10"/>
      <c r="B9" s="11" t="s">
        <v>548</v>
      </c>
      <c r="C9" s="11" t="s">
        <v>549</v>
      </c>
      <c r="D9" s="11" t="s">
        <v>550</v>
      </c>
      <c r="E9" s="11" t="s">
        <v>551</v>
      </c>
    </row>
    <row r="10" spans="1:6">
      <c r="A10" s="12" t="s">
        <v>552</v>
      </c>
      <c r="B10" s="13"/>
      <c r="C10" s="13"/>
      <c r="D10" s="13"/>
      <c r="E10" s="13"/>
    </row>
    <row r="11" spans="1:6">
      <c r="A11" s="12" t="s">
        <v>553</v>
      </c>
      <c r="B11" s="14"/>
      <c r="C11" s="14"/>
      <c r="D11" s="14"/>
      <c r="E11" s="14"/>
    </row>
    <row r="12" spans="1:6">
      <c r="A12" s="15" t="s">
        <v>554</v>
      </c>
      <c r="B12" s="16"/>
      <c r="C12" s="16"/>
      <c r="D12" s="16"/>
      <c r="E12" s="14"/>
      <c r="F12" s="18" t="s">
        <v>666</v>
      </c>
    </row>
    <row r="13" spans="1:6">
      <c r="A13" s="15" t="s">
        <v>555</v>
      </c>
      <c r="B13" s="16"/>
      <c r="C13" s="16"/>
      <c r="D13" s="16"/>
      <c r="E13" s="14"/>
      <c r="F13" s="18" t="s">
        <v>667</v>
      </c>
    </row>
    <row r="14" spans="1:6">
      <c r="A14" s="12" t="s">
        <v>556</v>
      </c>
      <c r="B14" s="14"/>
      <c r="C14" s="14"/>
      <c r="D14" s="14"/>
      <c r="E14" s="14"/>
    </row>
    <row r="15" spans="1:6">
      <c r="A15" s="15" t="s">
        <v>557</v>
      </c>
      <c r="B15" s="16"/>
      <c r="C15" s="16"/>
      <c r="D15" s="16"/>
      <c r="E15" s="14"/>
      <c r="F15" s="18" t="s">
        <v>668</v>
      </c>
    </row>
    <row r="16" spans="1:6">
      <c r="A16" s="15" t="s">
        <v>558</v>
      </c>
      <c r="B16" s="16"/>
      <c r="C16" s="16"/>
      <c r="D16" s="16"/>
      <c r="E16" s="14"/>
      <c r="F16" s="18" t="s">
        <v>669</v>
      </c>
    </row>
    <row r="17" spans="1:6">
      <c r="A17" s="15" t="s">
        <v>559</v>
      </c>
      <c r="B17" s="16"/>
      <c r="C17" s="16"/>
      <c r="D17" s="16"/>
      <c r="E17" s="14"/>
      <c r="F17" s="18" t="s">
        <v>670</v>
      </c>
    </row>
    <row r="18" spans="1:6">
      <c r="A18" s="12" t="s">
        <v>560</v>
      </c>
      <c r="B18" s="14"/>
      <c r="C18" s="14"/>
      <c r="D18" s="14"/>
      <c r="E18" s="14"/>
      <c r="F18" s="18" t="s">
        <v>671</v>
      </c>
    </row>
    <row r="19" spans="1:6">
      <c r="A19" s="12" t="s">
        <v>561</v>
      </c>
      <c r="B19" s="14"/>
      <c r="C19" s="14"/>
      <c r="D19" s="14"/>
      <c r="E19" s="14"/>
    </row>
    <row r="20" spans="1:6">
      <c r="A20" s="15" t="s">
        <v>562</v>
      </c>
      <c r="B20" s="16"/>
      <c r="C20" s="16"/>
      <c r="D20" s="16"/>
      <c r="E20" s="14"/>
      <c r="F20" s="18" t="s">
        <v>672</v>
      </c>
    </row>
    <row r="21" spans="1:6">
      <c r="A21" s="15" t="s">
        <v>563</v>
      </c>
      <c r="B21" s="16"/>
      <c r="C21" s="16"/>
      <c r="D21" s="16"/>
      <c r="E21" s="14"/>
      <c r="F21" s="18" t="s">
        <v>673</v>
      </c>
    </row>
    <row r="22" spans="1:6">
      <c r="A22" s="12" t="s">
        <v>564</v>
      </c>
      <c r="B22" s="14"/>
      <c r="C22" s="14"/>
      <c r="D22" s="14"/>
      <c r="E22" s="14"/>
    </row>
    <row r="23" spans="1:6">
      <c r="A23" s="15" t="s">
        <v>565</v>
      </c>
      <c r="B23" s="16"/>
      <c r="C23" s="16"/>
      <c r="D23" s="16"/>
      <c r="E23" s="14"/>
    </row>
    <row r="24" spans="1:6">
      <c r="A24" s="15" t="s">
        <v>566</v>
      </c>
      <c r="B24" s="16"/>
      <c r="C24" s="16"/>
      <c r="D24" s="16"/>
      <c r="E24" s="14"/>
      <c r="F24" s="18" t="s">
        <v>674</v>
      </c>
    </row>
    <row r="25" spans="1:6">
      <c r="A25" s="15" t="s">
        <v>567</v>
      </c>
      <c r="B25" s="16"/>
      <c r="C25" s="16"/>
      <c r="D25" s="16"/>
      <c r="E25" s="14"/>
      <c r="F25" s="18" t="s">
        <v>675</v>
      </c>
    </row>
    <row r="26" spans="1:6">
      <c r="A26" s="15" t="s">
        <v>568</v>
      </c>
      <c r="B26" s="16"/>
      <c r="C26" s="16"/>
      <c r="D26" s="16"/>
      <c r="E26" s="14"/>
      <c r="F26" s="18" t="s">
        <v>676</v>
      </c>
    </row>
    <row r="27" spans="1:6">
      <c r="A27" s="15" t="s">
        <v>569</v>
      </c>
      <c r="B27" s="16"/>
      <c r="C27" s="16"/>
      <c r="D27" s="16"/>
      <c r="E27" s="14"/>
      <c r="F27" s="18" t="s">
        <v>677</v>
      </c>
    </row>
    <row r="28" spans="1:6">
      <c r="A28" s="15" t="s">
        <v>570</v>
      </c>
      <c r="B28" s="16"/>
      <c r="C28" s="16"/>
      <c r="D28" s="16"/>
      <c r="E28" s="14"/>
    </row>
    <row r="29" spans="1:6">
      <c r="A29" s="15" t="s">
        <v>571</v>
      </c>
      <c r="B29" s="16"/>
      <c r="C29" s="16"/>
      <c r="D29" s="16"/>
      <c r="E29" s="14"/>
      <c r="F29" s="18" t="s">
        <v>678</v>
      </c>
    </row>
    <row r="30" spans="1:6">
      <c r="A30" s="15" t="s">
        <v>572</v>
      </c>
      <c r="B30" s="16"/>
      <c r="C30" s="16"/>
      <c r="D30" s="16"/>
      <c r="E30" s="14"/>
      <c r="F30" s="18" t="s">
        <v>679</v>
      </c>
    </row>
    <row r="31" spans="1:6">
      <c r="A31" s="15" t="s">
        <v>573</v>
      </c>
      <c r="B31" s="16"/>
      <c r="C31" s="16"/>
      <c r="D31" s="16"/>
      <c r="E31" s="14"/>
      <c r="F31" s="18" t="s">
        <v>680</v>
      </c>
    </row>
    <row r="32" spans="1:6">
      <c r="A32" s="15" t="s">
        <v>574</v>
      </c>
      <c r="B32" s="16"/>
      <c r="C32" s="16"/>
      <c r="D32" s="16"/>
      <c r="E32" s="14"/>
    </row>
    <row r="33" spans="1:6">
      <c r="A33" s="15" t="s">
        <v>575</v>
      </c>
      <c r="B33" s="16"/>
      <c r="C33" s="16"/>
      <c r="D33" s="16"/>
      <c r="E33" s="14"/>
      <c r="F33" s="18" t="s">
        <v>681</v>
      </c>
    </row>
    <row r="34" spans="1:6">
      <c r="A34" s="15" t="s">
        <v>576</v>
      </c>
      <c r="B34" s="16"/>
      <c r="C34" s="16"/>
      <c r="D34" s="16"/>
      <c r="E34" s="14"/>
      <c r="F34" s="18" t="s">
        <v>682</v>
      </c>
    </row>
    <row r="35" spans="1:6">
      <c r="A35" s="12" t="s">
        <v>577</v>
      </c>
      <c r="B35" s="14"/>
      <c r="C35" s="14"/>
      <c r="D35" s="14"/>
      <c r="E35" s="14"/>
      <c r="F35" s="18" t="s">
        <v>683</v>
      </c>
    </row>
    <row r="36" spans="1:6">
      <c r="A36" s="12" t="s">
        <v>578</v>
      </c>
      <c r="B36" s="14"/>
      <c r="C36" s="14"/>
      <c r="D36" s="14"/>
      <c r="E36" s="14"/>
    </row>
    <row r="37" spans="1:6">
      <c r="A37" s="15" t="s">
        <v>579</v>
      </c>
      <c r="B37" s="16"/>
      <c r="C37" s="16"/>
      <c r="D37" s="16"/>
      <c r="E37" s="14"/>
      <c r="F37" s="18" t="s">
        <v>684</v>
      </c>
    </row>
    <row r="38" spans="1:6">
      <c r="A38" s="15" t="s">
        <v>580</v>
      </c>
      <c r="B38" s="16"/>
      <c r="C38" s="16"/>
      <c r="D38" s="16"/>
      <c r="E38" s="14"/>
      <c r="F38" s="18" t="s">
        <v>685</v>
      </c>
    </row>
    <row r="39" spans="1:6">
      <c r="A39" s="12" t="s">
        <v>581</v>
      </c>
      <c r="B39" s="14"/>
      <c r="C39" s="14"/>
      <c r="D39" s="14"/>
      <c r="E39" s="14"/>
    </row>
    <row r="40" spans="1:6">
      <c r="A40" s="15" t="s">
        <v>582</v>
      </c>
      <c r="B40" s="16"/>
      <c r="C40" s="16"/>
      <c r="D40" s="16"/>
      <c r="E40" s="14"/>
      <c r="F40" s="18" t="s">
        <v>686</v>
      </c>
    </row>
    <row r="41" spans="1:6">
      <c r="A41" s="15" t="s">
        <v>583</v>
      </c>
      <c r="B41" s="16"/>
      <c r="C41" s="16"/>
      <c r="D41" s="16"/>
      <c r="E41" s="14"/>
      <c r="F41" s="18" t="s">
        <v>687</v>
      </c>
    </row>
    <row r="42" spans="1:6">
      <c r="A42" s="12" t="s">
        <v>584</v>
      </c>
      <c r="B42" s="14"/>
      <c r="C42" s="14"/>
      <c r="D42" s="14"/>
      <c r="E42" s="14"/>
    </row>
    <row r="43" spans="1:6">
      <c r="A43" s="15" t="s">
        <v>585</v>
      </c>
      <c r="B43" s="16"/>
      <c r="C43" s="16"/>
      <c r="D43" s="16"/>
      <c r="E43" s="14"/>
      <c r="F43" s="18" t="s">
        <v>688</v>
      </c>
    </row>
    <row r="44" spans="1:6">
      <c r="A44" s="15" t="s">
        <v>586</v>
      </c>
      <c r="B44" s="16"/>
      <c r="C44" s="16"/>
      <c r="D44" s="16"/>
      <c r="E44" s="14"/>
      <c r="F44" s="18" t="s">
        <v>689</v>
      </c>
    </row>
    <row r="45" spans="1:6">
      <c r="A45" s="12" t="s">
        <v>587</v>
      </c>
      <c r="B45" s="14"/>
      <c r="C45" s="14"/>
      <c r="D45" s="14"/>
      <c r="E45" s="14"/>
    </row>
    <row r="46" spans="1:6">
      <c r="A46" s="15" t="s">
        <v>588</v>
      </c>
      <c r="B46" s="16"/>
      <c r="C46" s="16"/>
      <c r="D46" s="16"/>
      <c r="E46" s="14"/>
      <c r="F46" s="18" t="s">
        <v>690</v>
      </c>
    </row>
    <row r="47" spans="1:6">
      <c r="A47" s="15" t="s">
        <v>589</v>
      </c>
      <c r="B47" s="16"/>
      <c r="C47" s="16"/>
      <c r="D47" s="16"/>
      <c r="E47" s="14"/>
      <c r="F47" s="18" t="s">
        <v>691</v>
      </c>
    </row>
    <row r="48" spans="1:6">
      <c r="A48" s="15" t="s">
        <v>590</v>
      </c>
      <c r="B48" s="16"/>
      <c r="C48" s="16"/>
      <c r="D48" s="16"/>
      <c r="E48" s="14"/>
      <c r="F48" s="18" t="s">
        <v>692</v>
      </c>
    </row>
    <row r="49" spans="1:6">
      <c r="A49" s="12" t="s">
        <v>591</v>
      </c>
      <c r="B49" s="14"/>
      <c r="C49" s="14"/>
      <c r="D49" s="14"/>
      <c r="E49" s="14"/>
    </row>
    <row r="50" spans="1:6">
      <c r="A50" s="15" t="s">
        <v>592</v>
      </c>
      <c r="B50" s="16"/>
      <c r="C50" s="16"/>
      <c r="D50" s="16"/>
      <c r="E50" s="14"/>
      <c r="F50" s="18" t="s">
        <v>693</v>
      </c>
    </row>
    <row r="51" spans="1:6">
      <c r="A51" s="15" t="s">
        <v>593</v>
      </c>
      <c r="B51" s="16"/>
      <c r="C51" s="16"/>
      <c r="D51" s="16"/>
      <c r="E51" s="14"/>
      <c r="F51" s="18" t="s">
        <v>694</v>
      </c>
    </row>
    <row r="52" spans="1:6">
      <c r="A52" s="12" t="s">
        <v>594</v>
      </c>
      <c r="B52" s="14"/>
      <c r="C52" s="14"/>
      <c r="D52" s="14"/>
      <c r="E52" s="14"/>
      <c r="F52" s="18" t="s">
        <v>695</v>
      </c>
    </row>
    <row r="53" spans="1:6">
      <c r="A53" s="12" t="s">
        <v>595</v>
      </c>
      <c r="B53" s="14"/>
      <c r="C53" s="14"/>
      <c r="D53" s="14"/>
      <c r="E53" s="14"/>
      <c r="F53" s="18" t="s">
        <v>696</v>
      </c>
    </row>
    <row r="54" spans="1:6">
      <c r="A54" s="12" t="s">
        <v>596</v>
      </c>
      <c r="B54" s="14"/>
      <c r="C54" s="14"/>
      <c r="D54" s="14"/>
      <c r="E54" s="14"/>
    </row>
    <row r="55" spans="1:6">
      <c r="A55" s="15" t="s">
        <v>597</v>
      </c>
      <c r="B55" s="16"/>
      <c r="C55" s="16"/>
      <c r="D55" s="16"/>
      <c r="E55" s="14"/>
      <c r="F55" s="18" t="s">
        <v>697</v>
      </c>
    </row>
    <row r="56" spans="1:6">
      <c r="A56" s="15" t="s">
        <v>598</v>
      </c>
      <c r="B56" s="16"/>
      <c r="C56" s="16"/>
      <c r="D56" s="16"/>
      <c r="E56" s="14"/>
    </row>
    <row r="57" spans="1:6">
      <c r="A57" s="15" t="s">
        <v>599</v>
      </c>
      <c r="B57" s="16"/>
      <c r="C57" s="16"/>
      <c r="D57" s="16"/>
      <c r="E57" s="14"/>
      <c r="F57" s="18" t="s">
        <v>698</v>
      </c>
    </row>
    <row r="58" spans="1:6">
      <c r="A58" s="15" t="s">
        <v>600</v>
      </c>
      <c r="B58" s="16"/>
      <c r="C58" s="16"/>
      <c r="D58" s="16"/>
      <c r="E58" s="14"/>
      <c r="F58" s="18" t="s">
        <v>699</v>
      </c>
    </row>
    <row r="59" spans="1:6">
      <c r="A59" s="15" t="s">
        <v>601</v>
      </c>
      <c r="B59" s="16"/>
      <c r="C59" s="16"/>
      <c r="D59" s="16"/>
      <c r="E59" s="14"/>
      <c r="F59" s="18" t="s">
        <v>700</v>
      </c>
    </row>
    <row r="60" spans="1:6">
      <c r="A60" s="12" t="s">
        <v>602</v>
      </c>
      <c r="B60" s="14"/>
      <c r="C60" s="14"/>
      <c r="D60" s="14"/>
      <c r="E60" s="14"/>
    </row>
    <row r="61" spans="1:6">
      <c r="A61" s="12" t="s">
        <v>603</v>
      </c>
      <c r="B61" s="17"/>
      <c r="C61" s="17"/>
      <c r="D61" s="17"/>
      <c r="E61" s="13"/>
    </row>
    <row r="62" spans="1:6">
      <c r="A62" s="12" t="s">
        <v>604</v>
      </c>
      <c r="B62" s="14"/>
      <c r="C62" s="14"/>
      <c r="D62" s="14"/>
      <c r="E62" s="14"/>
    </row>
    <row r="63" spans="1:6">
      <c r="A63" s="15" t="s">
        <v>605</v>
      </c>
      <c r="B63" s="16"/>
      <c r="C63" s="16"/>
      <c r="D63" s="16"/>
      <c r="E63" s="14"/>
      <c r="F63" s="18" t="s">
        <v>701</v>
      </c>
    </row>
    <row r="64" spans="1:6">
      <c r="A64" s="15" t="s">
        <v>606</v>
      </c>
      <c r="B64" s="16"/>
      <c r="C64" s="16"/>
      <c r="D64" s="16"/>
      <c r="E64" s="14"/>
      <c r="F64" s="18" t="s">
        <v>702</v>
      </c>
    </row>
    <row r="65" spans="1:6">
      <c r="A65" s="15" t="s">
        <v>607</v>
      </c>
      <c r="B65" s="16"/>
      <c r="C65" s="16"/>
      <c r="D65" s="16"/>
      <c r="E65" s="14"/>
      <c r="F65" s="18" t="s">
        <v>703</v>
      </c>
    </row>
    <row r="66" spans="1:6">
      <c r="A66" s="12" t="s">
        <v>608</v>
      </c>
      <c r="B66" s="14"/>
      <c r="C66" s="14"/>
      <c r="D66" s="14"/>
      <c r="E66" s="14"/>
      <c r="F66" s="18" t="s">
        <v>704</v>
      </c>
    </row>
    <row r="67" spans="1:6">
      <c r="A67" s="12" t="s">
        <v>609</v>
      </c>
      <c r="B67" s="14"/>
      <c r="C67" s="14"/>
      <c r="D67" s="14"/>
      <c r="E67" s="14"/>
    </row>
    <row r="68" spans="1:6">
      <c r="A68" s="15" t="s">
        <v>610</v>
      </c>
      <c r="B68" s="16"/>
      <c r="C68" s="16"/>
      <c r="D68" s="16"/>
      <c r="E68" s="14"/>
      <c r="F68" s="18" t="s">
        <v>705</v>
      </c>
    </row>
    <row r="69" spans="1:6">
      <c r="A69" s="15" t="s">
        <v>611</v>
      </c>
      <c r="B69" s="16"/>
      <c r="C69" s="16"/>
      <c r="D69" s="16"/>
      <c r="E69" s="14"/>
      <c r="F69" s="18" t="s">
        <v>706</v>
      </c>
    </row>
    <row r="70" spans="1:6">
      <c r="A70" s="12" t="s">
        <v>612</v>
      </c>
      <c r="B70" s="14"/>
      <c r="C70" s="14"/>
      <c r="D70" s="14"/>
      <c r="E70" s="14"/>
    </row>
    <row r="71" spans="1:6">
      <c r="A71" s="15" t="s">
        <v>613</v>
      </c>
      <c r="B71" s="16"/>
      <c r="C71" s="16"/>
      <c r="D71" s="16"/>
      <c r="E71" s="14"/>
      <c r="F71" s="18" t="s">
        <v>707</v>
      </c>
    </row>
    <row r="72" spans="1:6">
      <c r="A72" s="15" t="s">
        <v>614</v>
      </c>
      <c r="B72" s="16"/>
      <c r="C72" s="16"/>
      <c r="D72" s="16"/>
      <c r="E72" s="14"/>
      <c r="F72" s="18" t="s">
        <v>708</v>
      </c>
    </row>
    <row r="73" spans="1:6">
      <c r="A73" s="12" t="s">
        <v>615</v>
      </c>
      <c r="B73" s="16"/>
      <c r="C73" s="16"/>
      <c r="D73" s="16"/>
      <c r="E73" s="14"/>
      <c r="F73" s="18" t="s">
        <v>709</v>
      </c>
    </row>
    <row r="74" spans="1:6">
      <c r="A74" s="12" t="s">
        <v>616</v>
      </c>
      <c r="B74" s="14"/>
      <c r="C74" s="14"/>
      <c r="D74" s="14"/>
      <c r="E74" s="14"/>
    </row>
    <row r="75" spans="1:6">
      <c r="A75" s="15" t="s">
        <v>617</v>
      </c>
      <c r="B75" s="14"/>
      <c r="C75" s="14"/>
      <c r="D75" s="14"/>
      <c r="E75" s="14"/>
    </row>
    <row r="76" spans="1:6">
      <c r="A76" s="15" t="s">
        <v>618</v>
      </c>
      <c r="B76" s="16"/>
      <c r="C76" s="16"/>
      <c r="D76" s="16"/>
      <c r="E76" s="14"/>
      <c r="F76" s="18" t="s">
        <v>710</v>
      </c>
    </row>
    <row r="77" spans="1:6">
      <c r="A77" s="15" t="s">
        <v>619</v>
      </c>
      <c r="B77" s="16"/>
      <c r="C77" s="16"/>
      <c r="D77" s="16"/>
      <c r="E77" s="14"/>
      <c r="F77" s="18" t="s">
        <v>711</v>
      </c>
    </row>
    <row r="78" spans="1:6">
      <c r="A78" s="15" t="s">
        <v>620</v>
      </c>
      <c r="B78" s="16"/>
      <c r="C78" s="16"/>
      <c r="D78" s="16"/>
      <c r="E78" s="14"/>
    </row>
    <row r="79" spans="1:6">
      <c r="A79" s="15" t="s">
        <v>621</v>
      </c>
      <c r="B79" s="16"/>
      <c r="C79" s="16"/>
      <c r="D79" s="16"/>
      <c r="E79" s="14"/>
      <c r="F79" s="18" t="s">
        <v>712</v>
      </c>
    </row>
    <row r="80" spans="1:6">
      <c r="A80" s="15" t="s">
        <v>622</v>
      </c>
      <c r="B80" s="16"/>
      <c r="C80" s="16"/>
      <c r="D80" s="16"/>
      <c r="E80" s="14"/>
      <c r="F80" s="18" t="s">
        <v>713</v>
      </c>
    </row>
    <row r="81" spans="1:6">
      <c r="A81" s="15" t="s">
        <v>623</v>
      </c>
      <c r="B81" s="16"/>
      <c r="C81" s="16"/>
      <c r="D81" s="16"/>
      <c r="E81" s="14"/>
      <c r="F81" s="18" t="s">
        <v>714</v>
      </c>
    </row>
    <row r="82" spans="1:6">
      <c r="A82" s="15" t="s">
        <v>624</v>
      </c>
      <c r="B82" s="16"/>
      <c r="C82" s="16"/>
      <c r="D82" s="16"/>
      <c r="E82" s="14"/>
      <c r="F82" s="18" t="s">
        <v>715</v>
      </c>
    </row>
    <row r="83" spans="1:6">
      <c r="A83" s="15" t="s">
        <v>625</v>
      </c>
      <c r="B83" s="16"/>
      <c r="C83" s="16"/>
      <c r="D83" s="16"/>
      <c r="E83" s="14"/>
      <c r="F83" s="18" t="s">
        <v>716</v>
      </c>
    </row>
    <row r="84" spans="1:6">
      <c r="A84" s="15" t="s">
        <v>626</v>
      </c>
      <c r="B84" s="16"/>
      <c r="C84" s="16"/>
      <c r="D84" s="16"/>
      <c r="E84" s="14"/>
      <c r="F84" s="18" t="s">
        <v>717</v>
      </c>
    </row>
    <row r="85" spans="1:6">
      <c r="A85" s="15" t="s">
        <v>627</v>
      </c>
      <c r="B85" s="16"/>
      <c r="C85" s="16"/>
      <c r="D85" s="16"/>
      <c r="E85" s="14"/>
      <c r="F85" s="18" t="s">
        <v>718</v>
      </c>
    </row>
    <row r="86" spans="1:6">
      <c r="A86" s="15" t="s">
        <v>628</v>
      </c>
      <c r="B86" s="16"/>
      <c r="C86" s="16"/>
      <c r="D86" s="16"/>
      <c r="E86" s="14"/>
      <c r="F86" s="18" t="s">
        <v>719</v>
      </c>
    </row>
    <row r="87" spans="1:6">
      <c r="A87" s="15" t="s">
        <v>629</v>
      </c>
      <c r="B87" s="16"/>
      <c r="C87" s="16"/>
      <c r="D87" s="16"/>
      <c r="E87" s="14"/>
    </row>
    <row r="88" spans="1:6">
      <c r="A88" s="15" t="s">
        <v>630</v>
      </c>
      <c r="B88" s="16"/>
      <c r="C88" s="16"/>
      <c r="D88" s="16"/>
      <c r="E88" s="14"/>
      <c r="F88" s="18" t="s">
        <v>720</v>
      </c>
    </row>
    <row r="89" spans="1:6">
      <c r="A89" s="15" t="s">
        <v>631</v>
      </c>
      <c r="B89" s="16"/>
      <c r="C89" s="16"/>
      <c r="D89" s="16"/>
      <c r="E89" s="14"/>
      <c r="F89" s="18" t="s">
        <v>721</v>
      </c>
    </row>
    <row r="90" spans="1:6">
      <c r="A90" s="12" t="s">
        <v>632</v>
      </c>
      <c r="B90" s="14"/>
      <c r="C90" s="14"/>
      <c r="D90" s="14"/>
      <c r="E90" s="14"/>
      <c r="F90" s="18" t="s">
        <v>722</v>
      </c>
    </row>
    <row r="91" spans="1:6">
      <c r="A91" s="12" t="s">
        <v>633</v>
      </c>
      <c r="B91" s="14"/>
      <c r="C91" s="14"/>
      <c r="D91" s="14"/>
      <c r="E91" s="14"/>
      <c r="F91" s="18" t="s">
        <v>723</v>
      </c>
    </row>
    <row r="92" spans="1:6">
      <c r="A92" s="12" t="s">
        <v>634</v>
      </c>
      <c r="B92" s="14"/>
      <c r="C92" s="14"/>
      <c r="D92" s="14"/>
      <c r="E92" s="14"/>
    </row>
    <row r="93" spans="1:6">
      <c r="A93" s="15" t="s">
        <v>635</v>
      </c>
      <c r="B93" s="16"/>
      <c r="C93" s="16"/>
      <c r="D93" s="16"/>
      <c r="E93" s="14"/>
      <c r="F93" s="18" t="s">
        <v>724</v>
      </c>
    </row>
    <row r="94" spans="1:6">
      <c r="A94" s="15" t="s">
        <v>636</v>
      </c>
      <c r="B94" s="16"/>
      <c r="C94" s="16"/>
      <c r="D94" s="16"/>
      <c r="E94" s="14"/>
      <c r="F94" s="18" t="s">
        <v>725</v>
      </c>
    </row>
    <row r="95" spans="1:6">
      <c r="A95" s="15" t="s">
        <v>637</v>
      </c>
      <c r="B95" s="16"/>
      <c r="C95" s="16"/>
      <c r="D95" s="16"/>
      <c r="E95" s="14"/>
      <c r="F95" s="18" t="s">
        <v>726</v>
      </c>
    </row>
    <row r="96" spans="1:6">
      <c r="A96" s="12" t="s">
        <v>638</v>
      </c>
      <c r="B96" s="14"/>
      <c r="C96" s="14"/>
      <c r="D96" s="14"/>
      <c r="E96" s="14"/>
      <c r="F96" s="18" t="s">
        <v>727</v>
      </c>
    </row>
    <row r="97" spans="1:6">
      <c r="A97" s="12" t="s">
        <v>639</v>
      </c>
      <c r="B97" s="14"/>
      <c r="C97" s="14"/>
      <c r="D97" s="14"/>
      <c r="E97" s="14"/>
    </row>
    <row r="98" spans="1:6">
      <c r="A98" s="12" t="s">
        <v>640</v>
      </c>
      <c r="B98" s="14"/>
      <c r="C98" s="14"/>
      <c r="D98" s="14"/>
      <c r="E98" s="14"/>
    </row>
    <row r="99" spans="1:6">
      <c r="A99" s="12" t="s">
        <v>641</v>
      </c>
      <c r="B99" s="14"/>
      <c r="C99" s="14"/>
      <c r="D99" s="14"/>
      <c r="E99" s="14"/>
    </row>
    <row r="100" spans="1:6">
      <c r="A100" s="15" t="s">
        <v>642</v>
      </c>
      <c r="B100" s="16"/>
      <c r="C100" s="16"/>
      <c r="D100" s="16"/>
      <c r="E100" s="14"/>
    </row>
    <row r="101" spans="1:6">
      <c r="A101" s="15" t="s">
        <v>643</v>
      </c>
      <c r="B101" s="16"/>
      <c r="C101" s="16"/>
      <c r="D101" s="16"/>
      <c r="E101" s="14"/>
      <c r="F101" s="18" t="s">
        <v>728</v>
      </c>
    </row>
    <row r="102" spans="1:6">
      <c r="A102" s="15" t="s">
        <v>644</v>
      </c>
      <c r="B102" s="16"/>
      <c r="C102" s="16"/>
      <c r="D102" s="16"/>
      <c r="E102" s="14"/>
      <c r="F102" s="18" t="s">
        <v>729</v>
      </c>
    </row>
    <row r="103" spans="1:6">
      <c r="A103" s="15" t="s">
        <v>645</v>
      </c>
      <c r="B103" s="16"/>
      <c r="C103" s="16"/>
      <c r="D103" s="16"/>
      <c r="E103" s="14"/>
      <c r="F103" s="18" t="s">
        <v>730</v>
      </c>
    </row>
    <row r="104" spans="1:6">
      <c r="A104" s="15" t="s">
        <v>646</v>
      </c>
      <c r="B104" s="16"/>
      <c r="C104" s="16"/>
      <c r="D104" s="16"/>
      <c r="E104" s="14"/>
    </row>
    <row r="105" spans="1:6">
      <c r="A105" s="15" t="s">
        <v>647</v>
      </c>
      <c r="B105" s="16"/>
      <c r="C105" s="16"/>
      <c r="D105" s="16"/>
      <c r="E105" s="14"/>
      <c r="F105" s="18" t="s">
        <v>731</v>
      </c>
    </row>
    <row r="106" spans="1:6">
      <c r="A106" s="15" t="s">
        <v>648</v>
      </c>
      <c r="B106" s="16"/>
      <c r="C106" s="16"/>
      <c r="D106" s="16"/>
      <c r="E106" s="14"/>
      <c r="F106" s="18" t="s">
        <v>732</v>
      </c>
    </row>
    <row r="107" spans="1:6">
      <c r="A107" s="15" t="s">
        <v>649</v>
      </c>
      <c r="B107" s="16"/>
      <c r="C107" s="16"/>
      <c r="D107" s="16"/>
      <c r="E107" s="14"/>
    </row>
    <row r="108" spans="1:6">
      <c r="A108" s="15" t="s">
        <v>650</v>
      </c>
      <c r="B108" s="16"/>
      <c r="C108" s="16"/>
      <c r="D108" s="16"/>
      <c r="E108" s="14"/>
      <c r="F108" s="18" t="s">
        <v>733</v>
      </c>
    </row>
    <row r="109" spans="1:6">
      <c r="A109" s="15" t="s">
        <v>651</v>
      </c>
      <c r="B109" s="16"/>
      <c r="C109" s="16"/>
      <c r="D109" s="16"/>
      <c r="E109" s="14"/>
      <c r="F109" s="18" t="s">
        <v>734</v>
      </c>
    </row>
    <row r="110" spans="1:6">
      <c r="A110" s="15" t="s">
        <v>652</v>
      </c>
      <c r="B110" s="16"/>
      <c r="C110" s="16"/>
      <c r="D110" s="16"/>
      <c r="E110" s="14"/>
      <c r="F110" s="18" t="s">
        <v>735</v>
      </c>
    </row>
    <row r="111" spans="1:6">
      <c r="A111" s="15" t="s">
        <v>653</v>
      </c>
      <c r="B111" s="16"/>
      <c r="C111" s="16"/>
      <c r="D111" s="16"/>
      <c r="E111" s="14"/>
      <c r="F111" s="18" t="s">
        <v>736</v>
      </c>
    </row>
    <row r="112" spans="1:6">
      <c r="A112" s="15" t="s">
        <v>654</v>
      </c>
      <c r="B112" s="16"/>
      <c r="C112" s="16"/>
      <c r="D112" s="16"/>
      <c r="E112" s="14"/>
      <c r="F112" s="18" t="s">
        <v>737</v>
      </c>
    </row>
    <row r="113" spans="1:6">
      <c r="A113" s="15" t="s">
        <v>655</v>
      </c>
      <c r="B113" s="16"/>
      <c r="C113" s="16"/>
      <c r="D113" s="16"/>
      <c r="E113" s="14"/>
      <c r="F113" s="18" t="s">
        <v>738</v>
      </c>
    </row>
    <row r="114" spans="1:6">
      <c r="A114" s="15" t="s">
        <v>656</v>
      </c>
      <c r="B114" s="16"/>
      <c r="C114" s="16"/>
      <c r="D114" s="16"/>
      <c r="E114" s="14"/>
      <c r="F114" s="18" t="s">
        <v>739</v>
      </c>
    </row>
    <row r="115" spans="1:6">
      <c r="A115" s="15" t="s">
        <v>657</v>
      </c>
      <c r="B115" s="16"/>
      <c r="C115" s="16"/>
      <c r="D115" s="16"/>
      <c r="E115" s="14"/>
      <c r="F115" s="18" t="s">
        <v>740</v>
      </c>
    </row>
    <row r="116" spans="1:6">
      <c r="A116" s="15" t="s">
        <v>658</v>
      </c>
      <c r="B116" s="16"/>
      <c r="C116" s="16"/>
      <c r="D116" s="16"/>
      <c r="E116" s="14"/>
      <c r="F116" s="18" t="s">
        <v>741</v>
      </c>
    </row>
    <row r="117" spans="1:6">
      <c r="A117" s="15" t="s">
        <v>659</v>
      </c>
      <c r="B117" s="16"/>
      <c r="C117" s="16"/>
      <c r="D117" s="16"/>
      <c r="E117" s="14"/>
      <c r="F117" s="18" t="s">
        <v>742</v>
      </c>
    </row>
    <row r="118" spans="1:6">
      <c r="A118" s="15" t="s">
        <v>660</v>
      </c>
      <c r="B118" s="16"/>
      <c r="C118" s="16"/>
      <c r="D118" s="16"/>
      <c r="E118" s="14"/>
    </row>
    <row r="119" spans="1:6">
      <c r="A119" s="15" t="s">
        <v>661</v>
      </c>
      <c r="B119" s="16"/>
      <c r="C119" s="16"/>
      <c r="D119" s="16"/>
      <c r="E119" s="14"/>
      <c r="F119" s="18" t="s">
        <v>743</v>
      </c>
    </row>
    <row r="120" spans="1:6">
      <c r="B120" s="18" t="s">
        <v>662</v>
      </c>
      <c r="C120" s="18" t="s">
        <v>663</v>
      </c>
      <c r="D120" s="18" t="s">
        <v>664</v>
      </c>
    </row>
    <row r="121" spans="1:6">
      <c r="B121" s="18" t="s">
        <v>665</v>
      </c>
      <c r="C121" s="18" t="s">
        <v>665</v>
      </c>
      <c r="D121" s="18" t="s">
        <v>665</v>
      </c>
    </row>
  </sheetData>
  <mergeCells count="2">
    <mergeCell ref="A1:C1"/>
    <mergeCell ref="D1:E1"/>
  </mergeCells>
  <hyperlinks>
    <hyperlink ref="B120" location="'Elements'!C16" display="Dim=PrudentialReportLevelsGeneralInsurer|AustralianBusiness" xr:uid="{00000000-0004-0000-0A00-000000000000}"/>
    <hyperlink ref="C120" location="'Elements'!C16" display="Dim=PrudentialReportLevelsGeneralInsurer|InternationalBusiness" xr:uid="{00000000-0004-0000-0A00-000001000000}"/>
    <hyperlink ref="D120" location="'Elements'!C16" display="Dim=PrudentialReportLevelsGeneralInsurer|InterRegionElimination" xr:uid="{00000000-0004-0000-0A00-000002000000}"/>
    <hyperlink ref="B121" location="'Elements'!C15" display="Metric=GrossCarryingAmount" xr:uid="{00000000-0004-0000-0A00-000003000000}"/>
    <hyperlink ref="C121" location="'Elements'!C15" display="Metric=GrossCarryingAmount" xr:uid="{00000000-0004-0000-0A00-000004000000}"/>
    <hyperlink ref="D121" location="'Elements'!C15" display="Metric=GrossCarryingAmount" xr:uid="{00000000-0004-0000-0A00-000005000000}"/>
    <hyperlink ref="F12" location="'Elements'!C17" display="Dim=StatutoryFinancialStatements|Cash" xr:uid="{00000000-0004-0000-0A00-000006000000}"/>
    <hyperlink ref="F13" location="'Elements'!C17" display="Dim=StatutoryFinancialStatements|CashEquivalents" xr:uid="{00000000-0004-0000-0A00-000007000000}"/>
    <hyperlink ref="F15" location="'Elements'!C17" display="Dim=StatutoryFinancialStatements|AccruedIncomeReceivable" xr:uid="{00000000-0004-0000-0A00-000008000000}"/>
    <hyperlink ref="F16" location="'Elements'!C17" display="Dim=StatutoryFinancialStatements|Prepayments" xr:uid="{00000000-0004-0000-0A00-000009000000}"/>
    <hyperlink ref="F17" location="'Elements'!C17" display="Dim=StatutoryFinancialStatements|OtherReceivables" xr:uid="{00000000-0004-0000-0A00-00000A000000}"/>
    <hyperlink ref="F18" location="'Elements'!C17" display="Dim=StatutoryFinancialStatements|CurrentTaxAssets" xr:uid="{00000000-0004-0000-0A00-00000B000000}"/>
    <hyperlink ref="F20" location="'Elements'!C17" display="Dim=StatutoryFinancialStatements|UnusedTaxLosses" xr:uid="{00000000-0004-0000-0A00-00000C000000}"/>
    <hyperlink ref="F21" location="'Elements'!C17" display="Dim=StatutoryFinancialStatements|OtherDeferredTaxAssets" xr:uid="{00000000-0004-0000-0A00-00000D000000}"/>
    <hyperlink ref="F24" location="'Elements'!C17" display="Dim=StatutoryFinancialStatements|Investments" xr:uid="{00000000-0004-0000-0A00-00000E000000}"/>
    <hyperlink ref="F25" location="'Elements'!C17" display="Dim=StatutoryFinancialStatements|DerivativeFinancialInstrumentsAssets" xr:uid="{00000000-0004-0000-0A00-00000F000000}"/>
    <hyperlink ref="F26" location="'Elements'!C17" display="Dim=StatutoryFinancialStatements|SecuritiesPurchasedUnderAgreementsToResell" xr:uid="{00000000-0004-0000-0A00-000010000000}"/>
    <hyperlink ref="F27" location="'Elements'!C17" display="Dim=StatutoryFinancialStatements|EquitiesUnitTrusts" xr:uid="{00000000-0004-0000-0A00-000011000000}"/>
    <hyperlink ref="F29" location="'Elements'!C17" display="Dim=StatutoryFinancialStatements|NonIndexedInterestBearingSecuritiesIBS" xr:uid="{00000000-0004-0000-0A00-000012000000}"/>
    <hyperlink ref="F30" location="'Elements'!C17" display="Dim=StatutoryFinancialStatements|IndexedIBS" xr:uid="{00000000-0004-0000-0A00-000013000000}"/>
    <hyperlink ref="F31" location="'Elements'!C17" display="Dim=StatutoryFinancialStatements|OtherFinancialAssetsOther" xr:uid="{00000000-0004-0000-0A00-000014000000}"/>
    <hyperlink ref="F33" location="'Elements'!C17" display="Dim=StatutoryFinancialStatements|NetDefinedBenefitAsset" xr:uid="{00000000-0004-0000-0A00-000015000000}"/>
    <hyperlink ref="F34" location="'Elements'!C17" display="Dim=StatutoryFinancialStatements|OtherNonFinancialAssetsOther" xr:uid="{00000000-0004-0000-0A00-000016000000}"/>
    <hyperlink ref="F35" location="'Elements'!C17" display="Dim=StatutoryFinancialStatements|TotalNonCurrentAssetsAndDisposalGroupsClassifiedAsHeldForSale" xr:uid="{00000000-0004-0000-0A00-000017000000}"/>
    <hyperlink ref="F37" location="'Elements'!C17" display="Dim=StatutoryFinancialStatements|AssetsForIncurredClaimsThatArePresentedAsInsuranceContractAssets" xr:uid="{00000000-0004-0000-0A00-000018000000}"/>
    <hyperlink ref="F38" location="'Elements'!C17" display="Dim=StatutoryFinancialStatements|AssetsForRemainingCoverageThatArePresentedAsInsuranceContractAssets" xr:uid="{00000000-0004-0000-0A00-000019000000}"/>
    <hyperlink ref="F40" location="'Elements'!C17" display="Dim=StatutoryFinancialStatements|AssetsForIncurredClaimsThatArePresentedAsReinsuranceContractAssets" xr:uid="{00000000-0004-0000-0A00-00001A000000}"/>
    <hyperlink ref="F41" location="'Elements'!C17" display="Dim=StatutoryFinancialStatements|AssetsForRemainingCoverageThatArePresentedAsReinsuranceContractAssets" xr:uid="{00000000-0004-0000-0A00-00001B000000}"/>
    <hyperlink ref="F43" location="'Elements'!C17" display="Dim=StatutoryFinancialStatements|InvestmentsInAssociatesAccountedForUsingTheEquityMethod" xr:uid="{00000000-0004-0000-0A00-00001C000000}"/>
    <hyperlink ref="F44" location="'Elements'!C17" display="Dim=StatutoryFinancialStatements|InvestmentsInJointVenturesAccountedForUsingTheEquityMethod" xr:uid="{00000000-0004-0000-0A00-00001D000000}"/>
    <hyperlink ref="F46" location="'Elements'!C17" display="Dim=StatutoryFinancialStatements|InvestmentsInSubsidiariesNotAccountedForUsingTheEquityMethod" xr:uid="{00000000-0004-0000-0A00-00001E000000}"/>
    <hyperlink ref="F47" location="'Elements'!C17" display="Dim=StatutoryFinancialStatements|InvestmentsInAssociatesNotAccountedForUsingTheEquityMethod" xr:uid="{00000000-0004-0000-0A00-00001F000000}"/>
    <hyperlink ref="F48" location="'Elements'!C17" display="Dim=StatutoryFinancialStatements|InvestmentsInJointVenturesNotAccountedForUsingTheEquityMethod" xr:uid="{00000000-0004-0000-0A00-000020000000}"/>
    <hyperlink ref="F50" location="'Elements'!C17" display="Dim=StatutoryFinancialStatements|PropertyPlantAndEquipmentGrossCarryingAmount" xr:uid="{00000000-0004-0000-0A00-000021000000}"/>
    <hyperlink ref="F51" location="'Elements'!C17" display="Dim=StatutoryFinancialStatements|PropertyPlantAndEquipmentAccumulatedDepreciation" xr:uid="{00000000-0004-0000-0A00-000022000000}"/>
    <hyperlink ref="F52" location="'Elements'!C17" display="Dim=StatutoryFinancialStatements|TotalInvestmentProperty" xr:uid="{00000000-0004-0000-0A00-000023000000}"/>
    <hyperlink ref="F53" location="'Elements'!C17" display="Dim=StatutoryFinancialStatements|RightOfUseAssets" xr:uid="{00000000-0004-0000-0A00-000024000000}"/>
    <hyperlink ref="F55" location="'Elements'!C17" display="Dim=StatutoryFinancialStatements|Goodwill" xr:uid="{00000000-0004-0000-0A00-000025000000}"/>
    <hyperlink ref="F57" location="'Elements'!C17" display="Dim=StatutoryFinancialStatements|IntangibleAssetsWithAFiniteLife" xr:uid="{00000000-0004-0000-0A00-000026000000}"/>
    <hyperlink ref="F58" location="'Elements'!C17" display="Dim=StatutoryFinancialStatements|IntangibleAssetsWithAnIndefiniteLife" xr:uid="{00000000-0004-0000-0A00-000027000000}"/>
    <hyperlink ref="F59" location="'Elements'!C17" display="Dim=StatutoryFinancialStatements|TotalAccumulatedAmortisationAndImpairmentOfIntangibleAssetsAndGoodwill" xr:uid="{00000000-0004-0000-0A00-000028000000}"/>
    <hyperlink ref="F63" location="'Elements'!C17" display="Dim=StatutoryFinancialStatements|AccruedExpenses" xr:uid="{00000000-0004-0000-0A00-000029000000}"/>
    <hyperlink ref="F64" location="'Elements'!C17" display="Dim=StatutoryFinancialStatements|DividendsPayable" xr:uid="{00000000-0004-0000-0A00-00002A000000}"/>
    <hyperlink ref="F65" location="'Elements'!C17" display="Dim=StatutoryFinancialStatements|OtherPayables" xr:uid="{00000000-0004-0000-0A00-00002B000000}"/>
    <hyperlink ref="F66" location="'Elements'!C17" display="Dim=StatutoryFinancialStatements|InvestmentContractLiabilities" xr:uid="{00000000-0004-0000-0A00-00002C000000}"/>
    <hyperlink ref="F68" location="'Elements'!C17" display="Dim=StatutoryFinancialStatements|LiabilitiesForIncurredClaimsThatArePresentedAsInsuranceContractLiabilities" xr:uid="{00000000-0004-0000-0A00-00002D000000}"/>
    <hyperlink ref="F69" location="'Elements'!C17" display="Dim=StatutoryFinancialStatements|LiabilitiesForRemainingCoverageThatArePresentedAsInsuranceContractLiabilities" xr:uid="{00000000-0004-0000-0A00-00002E000000}"/>
    <hyperlink ref="F71" location="'Elements'!C17" display="Dim=StatutoryFinancialStatements|LiabilitiesForIncurredClaimsThatArePresentedAsReinsuranceContractLiabilities" xr:uid="{00000000-0004-0000-0A00-00002F000000}"/>
    <hyperlink ref="F72" location="'Elements'!C17" display="Dim=StatutoryFinancialStatements|LiabilitiesForRemainingCoverageThatArePresentedAsReinsuranceContractLiabilities" xr:uid="{00000000-0004-0000-0A00-000030000000}"/>
    <hyperlink ref="F73" location="'Elements'!C17" display="Dim=StatutoryFinancialStatements|LeaseLiabilities" xr:uid="{00000000-0004-0000-0A00-000031000000}"/>
    <hyperlink ref="F76" location="'Elements'!C17" display="Dim=StatutoryFinancialStatements|Overdrafts" xr:uid="{00000000-0004-0000-0A00-000032000000}"/>
    <hyperlink ref="F77" location="'Elements'!C17" display="Dim=StatutoryFinancialStatements|SecuritiesIssuedEGPromissoryNotesCommercialPaper" xr:uid="{00000000-0004-0000-0A00-000033000000}"/>
    <hyperlink ref="F79" location="'Elements'!C17" display="Dim=StatutoryFinancialStatements|TermLoansWithAVariableInterestRate" xr:uid="{00000000-0004-0000-0A00-000034000000}"/>
    <hyperlink ref="F80" location="'Elements'!C17" display="Dim=StatutoryFinancialStatements|TermLoansWithAFixedInterestRate" xr:uid="{00000000-0004-0000-0A00-000035000000}"/>
    <hyperlink ref="F81" location="'Elements'!C17" display="Dim=StatutoryFinancialStatements|TotalBorrowings" xr:uid="{00000000-0004-0000-0A00-000036000000}"/>
    <hyperlink ref="F82" location="'Elements'!C17" display="Dim=StatutoryFinancialStatements|SecuritiesSoldUnderAgreementsToRepurchase" xr:uid="{00000000-0004-0000-0A00-000037000000}"/>
    <hyperlink ref="F83" location="'Elements'!C17" display="Dim=StatutoryFinancialStatements|DerivativeFinancialInstrumentsLiabilities" xr:uid="{00000000-0004-0000-0A00-000038000000}"/>
    <hyperlink ref="F84" location="'Elements'!C17" display="Dim=StatutoryFinancialStatements|LoanCapital" xr:uid="{00000000-0004-0000-0A00-000039000000}"/>
    <hyperlink ref="F85" location="'Elements'!C17" display="Dim=StatutoryFinancialStatements|HybridSecurities" xr:uid="{00000000-0004-0000-0A00-00003A000000}"/>
    <hyperlink ref="F86" location="'Elements'!C17" display="Dim=StatutoryFinancialStatements|OtherFinancialLiabilitiesOther" xr:uid="{00000000-0004-0000-0A00-00003B000000}"/>
    <hyperlink ref="F88" location="'Elements'!C17" display="Dim=StatutoryFinancialStatements|NetDefinedBenefitLiability" xr:uid="{00000000-0004-0000-0A00-00003C000000}"/>
    <hyperlink ref="F89" location="'Elements'!C17" display="Dim=StatutoryFinancialStatements|OtherNonFinancialLiabilitiesOther" xr:uid="{00000000-0004-0000-0A00-00003D000000}"/>
    <hyperlink ref="F90" location="'Elements'!C17" display="Dim=StatutoryFinancialStatements|CurrentTaxLiabilities" xr:uid="{00000000-0004-0000-0A00-00003E000000}"/>
    <hyperlink ref="F91" location="'Elements'!C17" display="Dim=StatutoryFinancialStatements|DeferredTaxLiabilities" xr:uid="{00000000-0004-0000-0A00-00003F000000}"/>
    <hyperlink ref="F93" location="'Elements'!C17" display="Dim=StatutoryFinancialStatements|ProvisionsForRestructuringCosts" xr:uid="{00000000-0004-0000-0A00-000040000000}"/>
    <hyperlink ref="F94" location="'Elements'!C17" display="Dim=StatutoryFinancialStatements|ProvisionsForEmployeeEntitlements" xr:uid="{00000000-0004-0000-0A00-000041000000}"/>
    <hyperlink ref="F95" location="'Elements'!C17" display="Dim=StatutoryFinancialStatements|OtherProvisions" xr:uid="{00000000-0004-0000-0A00-000042000000}"/>
    <hyperlink ref="F96" location="'Elements'!C17" display="Dim=StatutoryFinancialStatements|LiabilitiesIncludedInDisposalGroupsClassifiedAsHeldForSale" xr:uid="{00000000-0004-0000-0A00-000043000000}"/>
    <hyperlink ref="F101" location="'Elements'!C17" display="Dim=StatutoryFinancialStatements|OrdinaryShares" xr:uid="{00000000-0004-0000-0A00-000044000000}"/>
    <hyperlink ref="F102" location="'Elements'!C17" display="Dim=StatutoryFinancialStatements|PreferenceShares" xr:uid="{00000000-0004-0000-0A00-000045000000}"/>
    <hyperlink ref="F103" location="'Elements'!C17" display="Dim=StatutoryFinancialStatements|OtherIssuedCapital" xr:uid="{00000000-0004-0000-0A00-000046000000}"/>
    <hyperlink ref="F105" location="'Elements'!C17" display="Dim=StatutoryFinancialStatements|GeneralReserve" xr:uid="{00000000-0004-0000-0A00-000047000000}"/>
    <hyperlink ref="F106" location="'Elements'!C17" display="Dim=StatutoryFinancialStatements|CapitalProfitsReserve" xr:uid="{00000000-0004-0000-0A00-000048000000}"/>
    <hyperlink ref="F108" location="'Elements'!C17" display="Dim=StatutoryFinancialStatements|AssetRevaluationReserveForPropertyPlantAndEquipment" xr:uid="{00000000-0004-0000-0A00-000049000000}"/>
    <hyperlink ref="F109" location="'Elements'!C17" display="Dim=StatutoryFinancialStatements|AssetRevaluationReserveForIntangibles" xr:uid="{00000000-0004-0000-0A00-00004A000000}"/>
    <hyperlink ref="F110" location="'Elements'!C17" display="Dim=StatutoryFinancialStatements|ForeignCurrencyTranslationReserve" xr:uid="{00000000-0004-0000-0A00-00004B000000}"/>
    <hyperlink ref="F111" location="'Elements'!C17" display="Dim=StatutoryFinancialStatements|CashFlowHedgeReserve" xr:uid="{00000000-0004-0000-0A00-00004C000000}"/>
    <hyperlink ref="F112" location="'Elements'!C17" display="Dim=StatutoryFinancialStatements|ShareBasedPaymentReserve" xr:uid="{00000000-0004-0000-0A00-00004D000000}"/>
    <hyperlink ref="F113" location="'Elements'!C17" display="Dim=StatutoryFinancialStatements|FinancialAssetsAtFVOCI" xr:uid="{00000000-0004-0000-0A00-00004E000000}"/>
    <hyperlink ref="F114" location="'Elements'!C17" display="Dim=StatutoryFinancialStatements|CostOfHedgingReserve" xr:uid="{00000000-0004-0000-0A00-00004F000000}"/>
    <hyperlink ref="F115" location="'Elements'!C17" display="Dim=StatutoryFinancialStatements|InsuranceReinsuranceFinanceReserve" xr:uid="{00000000-0004-0000-0A00-000050000000}"/>
    <hyperlink ref="F116" location="'Elements'!C17" display="Dim=StatutoryFinancialStatements|OtherReserves" xr:uid="{00000000-0004-0000-0A00-000051000000}"/>
    <hyperlink ref="F117" location="'Elements'!C17" display="Dim=StatutoryFinancialStatements|RetainedEarnings" xr:uid="{00000000-0004-0000-0A00-000052000000}"/>
    <hyperlink ref="F119" location="'Elements'!C17" display="Dim=StatutoryFinancialStatements|NonControllingInterests" xr:uid="{00000000-0004-0000-0A00-000053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7"/>
  <sheetViews>
    <sheetView zoomScaleNormal="100" workbookViewId="0">
      <pane ySplit="2" topLeftCell="A3" activePane="bottomLeft" state="frozen"/>
      <selection pane="bottomLeft" sqref="A1:G1"/>
    </sheetView>
  </sheetViews>
  <sheetFormatPr defaultRowHeight="14.25"/>
  <cols>
    <col min="1" max="2" width="17.73046875" style="20" customWidth="1"/>
    <col min="3" max="3" width="36"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c r="A1" s="21" t="s">
        <v>0</v>
      </c>
      <c r="B1" s="21" t="s">
        <v>0</v>
      </c>
      <c r="C1" s="21" t="s">
        <v>0</v>
      </c>
      <c r="D1" s="21" t="s">
        <v>0</v>
      </c>
      <c r="E1" s="21" t="s">
        <v>0</v>
      </c>
      <c r="F1" s="21" t="s">
        <v>0</v>
      </c>
      <c r="G1" s="21" t="s">
        <v>0</v>
      </c>
      <c r="H1" s="21" t="s">
        <v>42</v>
      </c>
      <c r="I1" s="21" t="s">
        <v>42</v>
      </c>
      <c r="J1" s="21" t="s">
        <v>42</v>
      </c>
      <c r="K1" s="21" t="s">
        <v>42</v>
      </c>
      <c r="L1" s="1" t="s">
        <v>43</v>
      </c>
      <c r="M1" s="21" t="s">
        <v>44</v>
      </c>
      <c r="N1" s="21" t="s">
        <v>44</v>
      </c>
      <c r="O1" s="21" t="s">
        <v>44</v>
      </c>
      <c r="P1" s="21" t="s">
        <v>44</v>
      </c>
      <c r="Q1" s="21" t="s">
        <v>44</v>
      </c>
      <c r="R1" s="21" t="s">
        <v>45</v>
      </c>
      <c r="S1" s="21" t="s">
        <v>45</v>
      </c>
      <c r="T1" s="21" t="s">
        <v>45</v>
      </c>
      <c r="U1" s="21" t="s">
        <v>45</v>
      </c>
      <c r="V1" s="21" t="s">
        <v>45</v>
      </c>
      <c r="W1" s="21" t="s">
        <v>45</v>
      </c>
      <c r="X1" s="21" t="s">
        <v>45</v>
      </c>
    </row>
    <row r="2" spans="1:24">
      <c r="A2" s="19" t="s">
        <v>46</v>
      </c>
      <c r="B2" s="19" t="s">
        <v>47</v>
      </c>
      <c r="C2" s="19" t="s">
        <v>5</v>
      </c>
      <c r="D2" s="19" t="s">
        <v>48</v>
      </c>
      <c r="E2" s="19" t="s">
        <v>7</v>
      </c>
      <c r="F2" s="19" t="s">
        <v>49</v>
      </c>
      <c r="G2" s="19" t="s">
        <v>50</v>
      </c>
      <c r="H2" s="19" t="s">
        <v>51</v>
      </c>
      <c r="I2" s="19" t="s">
        <v>52</v>
      </c>
      <c r="J2" s="19" t="s">
        <v>53</v>
      </c>
      <c r="K2" s="19" t="s">
        <v>54</v>
      </c>
      <c r="L2" s="19" t="s">
        <v>8</v>
      </c>
      <c r="M2" s="19" t="s">
        <v>55</v>
      </c>
      <c r="N2" s="19" t="s">
        <v>56</v>
      </c>
      <c r="O2" s="19" t="s">
        <v>57</v>
      </c>
      <c r="P2" s="19" t="s">
        <v>58</v>
      </c>
      <c r="Q2" s="19" t="s">
        <v>59</v>
      </c>
      <c r="R2" s="19" t="s">
        <v>60</v>
      </c>
      <c r="S2" s="19" t="s">
        <v>61</v>
      </c>
      <c r="T2" s="19" t="s">
        <v>62</v>
      </c>
      <c r="U2" s="19" t="s">
        <v>63</v>
      </c>
      <c r="V2" s="19" t="s">
        <v>64</v>
      </c>
      <c r="W2" s="19" t="s">
        <v>65</v>
      </c>
      <c r="X2" s="19" t="s">
        <v>66</v>
      </c>
    </row>
    <row r="3" spans="1:24">
      <c r="A3" s="20">
        <v>1</v>
      </c>
      <c r="C3" s="20" t="s">
        <v>67</v>
      </c>
      <c r="D3" s="2" t="s">
        <v>28</v>
      </c>
      <c r="F3" s="20" t="s">
        <v>33</v>
      </c>
      <c r="H3" s="20" t="s">
        <v>30</v>
      </c>
      <c r="K3" s="20" t="s">
        <v>30</v>
      </c>
      <c r="L3" s="20" t="s">
        <v>68</v>
      </c>
    </row>
    <row r="4" spans="1:24">
      <c r="A4" s="20">
        <v>2</v>
      </c>
      <c r="C4" s="20" t="s">
        <v>69</v>
      </c>
      <c r="D4" s="2" t="s">
        <v>31</v>
      </c>
      <c r="F4" s="20" t="s">
        <v>33</v>
      </c>
      <c r="H4" s="20" t="s">
        <v>30</v>
      </c>
      <c r="K4" s="20" t="s">
        <v>30</v>
      </c>
      <c r="L4" s="20" t="s">
        <v>70</v>
      </c>
    </row>
    <row r="5" spans="1:24">
      <c r="A5" s="20">
        <v>3</v>
      </c>
      <c r="C5" s="20" t="s">
        <v>71</v>
      </c>
      <c r="D5" s="2" t="s">
        <v>34</v>
      </c>
      <c r="F5" s="20" t="s">
        <v>33</v>
      </c>
      <c r="H5" s="20" t="s">
        <v>30</v>
      </c>
      <c r="K5" s="20" t="s">
        <v>30</v>
      </c>
      <c r="L5" s="20" t="s">
        <v>72</v>
      </c>
    </row>
    <row r="6" spans="1:24">
      <c r="A6" s="20">
        <v>4</v>
      </c>
      <c r="C6" s="20" t="s">
        <v>73</v>
      </c>
      <c r="D6" s="2" t="s">
        <v>37</v>
      </c>
      <c r="F6" s="20" t="s">
        <v>33</v>
      </c>
      <c r="H6" s="20" t="s">
        <v>30</v>
      </c>
      <c r="K6" s="20" t="s">
        <v>30</v>
      </c>
      <c r="L6" s="20" t="s">
        <v>74</v>
      </c>
    </row>
    <row r="7" spans="1:24">
      <c r="A7" s="20">
        <v>5</v>
      </c>
      <c r="C7" s="20" t="s">
        <v>75</v>
      </c>
      <c r="D7" s="2" t="s">
        <v>28</v>
      </c>
      <c r="F7" s="20" t="s">
        <v>33</v>
      </c>
      <c r="H7" s="20" t="s">
        <v>30</v>
      </c>
      <c r="K7" s="20" t="s">
        <v>30</v>
      </c>
      <c r="L7" s="20" t="s">
        <v>76</v>
      </c>
    </row>
    <row r="8" spans="1:24">
      <c r="A8" s="20">
        <v>6</v>
      </c>
      <c r="C8" s="20" t="s">
        <v>77</v>
      </c>
      <c r="D8" s="20" t="s">
        <v>78</v>
      </c>
      <c r="F8" s="20" t="s">
        <v>30</v>
      </c>
      <c r="H8" s="20" t="s">
        <v>33</v>
      </c>
    </row>
    <row r="9" spans="1:24">
      <c r="A9" s="20">
        <v>7</v>
      </c>
      <c r="B9" s="2">
        <v>6</v>
      </c>
      <c r="C9" s="20" t="s">
        <v>79</v>
      </c>
      <c r="D9" s="20" t="s">
        <v>78</v>
      </c>
      <c r="F9" s="20" t="s">
        <v>30</v>
      </c>
      <c r="H9" s="20" t="s">
        <v>33</v>
      </c>
    </row>
    <row r="10" spans="1:24">
      <c r="A10" s="20">
        <v>8</v>
      </c>
      <c r="B10" s="2">
        <v>7</v>
      </c>
      <c r="C10" s="20" t="s">
        <v>80</v>
      </c>
      <c r="D10" s="2" t="s">
        <v>28</v>
      </c>
      <c r="F10" s="20" t="s">
        <v>30</v>
      </c>
      <c r="H10" s="20" t="s">
        <v>30</v>
      </c>
      <c r="K10" s="20" t="s">
        <v>30</v>
      </c>
      <c r="L10" s="20" t="s">
        <v>81</v>
      </c>
    </row>
    <row r="11" spans="1:24">
      <c r="A11" s="20">
        <v>9</v>
      </c>
      <c r="B11" s="2">
        <v>7</v>
      </c>
      <c r="C11" s="20" t="s">
        <v>82</v>
      </c>
      <c r="D11" s="2" t="s">
        <v>34</v>
      </c>
      <c r="F11" s="20" t="s">
        <v>30</v>
      </c>
      <c r="H11" s="20" t="s">
        <v>30</v>
      </c>
      <c r="K11" s="20" t="s">
        <v>30</v>
      </c>
      <c r="L11" s="20" t="s">
        <v>83</v>
      </c>
    </row>
    <row r="12" spans="1:24">
      <c r="A12" s="20">
        <v>10</v>
      </c>
      <c r="B12" s="2">
        <v>7</v>
      </c>
      <c r="C12" s="20" t="s">
        <v>84</v>
      </c>
      <c r="D12" s="2" t="s">
        <v>28</v>
      </c>
      <c r="F12" s="20" t="s">
        <v>30</v>
      </c>
      <c r="H12" s="20" t="s">
        <v>30</v>
      </c>
      <c r="K12" s="20" t="s">
        <v>30</v>
      </c>
      <c r="L12" s="20" t="s">
        <v>85</v>
      </c>
      <c r="W12" s="20" t="s">
        <v>86</v>
      </c>
    </row>
    <row r="13" spans="1:24">
      <c r="A13" s="20">
        <v>11</v>
      </c>
      <c r="C13" s="20" t="s">
        <v>87</v>
      </c>
      <c r="D13" s="20" t="s">
        <v>78</v>
      </c>
      <c r="F13" s="20" t="s">
        <v>30</v>
      </c>
      <c r="H13" s="20" t="s">
        <v>33</v>
      </c>
    </row>
    <row r="14" spans="1:24">
      <c r="A14" s="20">
        <v>12</v>
      </c>
      <c r="B14" s="2">
        <v>11</v>
      </c>
      <c r="C14" s="20" t="s">
        <v>88</v>
      </c>
      <c r="D14" s="20" t="s">
        <v>89</v>
      </c>
      <c r="F14" s="20" t="s">
        <v>30</v>
      </c>
      <c r="N14" s="20">
        <v>0</v>
      </c>
      <c r="P14" s="20" t="s">
        <v>90</v>
      </c>
      <c r="Q14" s="20" t="s">
        <v>33</v>
      </c>
    </row>
    <row r="15" spans="1:24">
      <c r="A15" s="20">
        <v>13</v>
      </c>
      <c r="B15" s="2">
        <v>12</v>
      </c>
      <c r="C15" s="20" t="s">
        <v>91</v>
      </c>
      <c r="D15" s="2" t="s">
        <v>38</v>
      </c>
      <c r="E15" s="20" t="s">
        <v>92</v>
      </c>
      <c r="F15" s="20" t="s">
        <v>30</v>
      </c>
      <c r="H15" s="20" t="s">
        <v>30</v>
      </c>
      <c r="K15" s="20" t="s">
        <v>30</v>
      </c>
      <c r="R15" s="20" t="s">
        <v>93</v>
      </c>
      <c r="S15" s="20" t="s">
        <v>94</v>
      </c>
      <c r="U15" s="20" t="s">
        <v>95</v>
      </c>
      <c r="W15" s="20" t="s">
        <v>86</v>
      </c>
      <c r="X15" s="20" t="s">
        <v>745</v>
      </c>
    </row>
    <row r="16" spans="1:24">
      <c r="A16" s="20">
        <v>14</v>
      </c>
      <c r="B16" s="2">
        <v>12</v>
      </c>
      <c r="C16" s="20" t="s">
        <v>39</v>
      </c>
      <c r="D16" s="2" t="s">
        <v>39</v>
      </c>
      <c r="E16" s="20" t="s">
        <v>96</v>
      </c>
      <c r="F16" s="20" t="s">
        <v>30</v>
      </c>
      <c r="H16" s="20" t="s">
        <v>33</v>
      </c>
      <c r="I16" s="20" t="s">
        <v>97</v>
      </c>
      <c r="K16" s="20" t="s">
        <v>33</v>
      </c>
      <c r="R16" s="20" t="s">
        <v>98</v>
      </c>
      <c r="U16" s="20" t="s">
        <v>99</v>
      </c>
      <c r="W16" s="20" t="s">
        <v>100</v>
      </c>
      <c r="X16" s="20" t="s">
        <v>745</v>
      </c>
    </row>
    <row r="17" spans="1:24">
      <c r="A17" s="20">
        <v>15</v>
      </c>
      <c r="B17" s="2">
        <v>12</v>
      </c>
      <c r="C17" s="20" t="s">
        <v>41</v>
      </c>
      <c r="D17" s="2" t="s">
        <v>41</v>
      </c>
      <c r="E17" s="20" t="s">
        <v>101</v>
      </c>
      <c r="F17" s="20" t="s">
        <v>30</v>
      </c>
      <c r="H17" s="20" t="s">
        <v>33</v>
      </c>
      <c r="I17" s="20" t="s">
        <v>102</v>
      </c>
      <c r="K17" s="20" t="s">
        <v>33</v>
      </c>
      <c r="U17" s="20" t="s">
        <v>103</v>
      </c>
      <c r="W17" s="20" t="s">
        <v>100</v>
      </c>
      <c r="X17" s="20" t="s">
        <v>745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2" location="'Data Types'!A3" display="TEXT" xr:uid="{00000000-0004-0000-0100-00000F000000}"/>
    <hyperlink ref="D15" location="'Data Types'!A7" display="MONETARY" xr:uid="{00000000-0004-0000-0100-000010000000}"/>
    <hyperlink ref="D16" location="'Enumerations'!A3" display="PrudentialReportLevelsGeneralInsurer" xr:uid="{00000000-0004-0000-0100-000011000000}"/>
    <hyperlink ref="D17" location="'Enumerations'!A11" display="StatutoryFinancialStatements" xr:uid="{00000000-0004-0000-0100-000012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9"/>
  <sheetViews>
    <sheetView zoomScaleNormal="100" workbookViewId="0">
      <pane ySplit="2" topLeftCell="A3" activePane="bottomLeft" state="frozen"/>
      <selection pane="bottomLeft" sqref="A1:D1"/>
    </sheetView>
  </sheetViews>
  <sheetFormatPr defaultRowHeight="14.25"/>
  <cols>
    <col min="1" max="1" width="36"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c r="A1" s="21" t="s">
        <v>0</v>
      </c>
      <c r="B1" s="21" t="s">
        <v>0</v>
      </c>
      <c r="C1" s="21" t="s">
        <v>0</v>
      </c>
      <c r="D1" s="21" t="s">
        <v>0</v>
      </c>
      <c r="E1" s="21" t="s">
        <v>1</v>
      </c>
      <c r="F1" s="21" t="s">
        <v>1</v>
      </c>
      <c r="G1" s="21" t="s">
        <v>2</v>
      </c>
      <c r="H1" s="21" t="s">
        <v>2</v>
      </c>
      <c r="I1" s="21" t="s">
        <v>2</v>
      </c>
      <c r="J1" s="21" t="s">
        <v>2</v>
      </c>
      <c r="K1" s="21" t="s">
        <v>2</v>
      </c>
      <c r="L1" s="21" t="s">
        <v>2</v>
      </c>
      <c r="M1" s="21" t="s">
        <v>3</v>
      </c>
      <c r="N1" s="21" t="s">
        <v>3</v>
      </c>
      <c r="O1" s="21" t="s">
        <v>3</v>
      </c>
      <c r="P1" s="21" t="s">
        <v>3</v>
      </c>
      <c r="Q1" s="21" t="s">
        <v>3</v>
      </c>
      <c r="R1" s="21" t="s">
        <v>4</v>
      </c>
      <c r="S1" s="21" t="s">
        <v>4</v>
      </c>
      <c r="T1" s="21" t="s">
        <v>4</v>
      </c>
      <c r="U1" s="21" t="s">
        <v>4</v>
      </c>
      <c r="V1" s="21" t="s">
        <v>4</v>
      </c>
      <c r="W1" s="21" t="s">
        <v>4</v>
      </c>
    </row>
    <row r="2" spans="1:23">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c r="A3" s="20" t="s">
        <v>28</v>
      </c>
      <c r="B3" s="20" t="s">
        <v>29</v>
      </c>
      <c r="R3" s="20">
        <v>1</v>
      </c>
      <c r="S3" s="20">
        <v>4000</v>
      </c>
      <c r="T3" s="20" t="s">
        <v>30</v>
      </c>
    </row>
    <row r="4" spans="1:23">
      <c r="A4" s="20" t="s">
        <v>31</v>
      </c>
      <c r="B4" s="20" t="s">
        <v>32</v>
      </c>
      <c r="O4" s="20">
        <v>19</v>
      </c>
      <c r="P4" s="20">
        <v>0</v>
      </c>
      <c r="Q4" s="20" t="s">
        <v>33</v>
      </c>
    </row>
    <row r="5" spans="1:23">
      <c r="A5" s="20" t="s">
        <v>34</v>
      </c>
      <c r="B5" s="20" t="s">
        <v>35</v>
      </c>
      <c r="E5" s="20" t="s">
        <v>36</v>
      </c>
    </row>
    <row r="6" spans="1:23">
      <c r="A6" s="20" t="s">
        <v>37</v>
      </c>
      <c r="B6" s="20" t="s">
        <v>32</v>
      </c>
      <c r="O6" s="20">
        <v>19</v>
      </c>
      <c r="P6" s="20">
        <v>0</v>
      </c>
      <c r="Q6" s="20" t="s">
        <v>33</v>
      </c>
    </row>
    <row r="7" spans="1:23">
      <c r="A7" s="20" t="s">
        <v>38</v>
      </c>
      <c r="B7" s="20" t="s">
        <v>32</v>
      </c>
      <c r="O7" s="20">
        <v>19</v>
      </c>
      <c r="P7" s="20">
        <v>9</v>
      </c>
      <c r="Q7" s="20" t="s">
        <v>33</v>
      </c>
    </row>
    <row r="8" spans="1:23">
      <c r="A8" s="2" t="s">
        <v>39</v>
      </c>
      <c r="B8" s="20" t="s">
        <v>40</v>
      </c>
    </row>
    <row r="9" spans="1:23">
      <c r="A9" s="2" t="s">
        <v>41</v>
      </c>
      <c r="B9" s="20"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StatutoryFinancialStatements" xr:uid="{00000000-0004-0000-0200-000001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23"/>
  <sheetViews>
    <sheetView zoomScaleNormal="100" workbookViewId="0">
      <pane ySplit="2" topLeftCell="A135" activePane="bottomLeft" state="frozen"/>
      <selection pane="bottomLeft" sqref="A1:D1"/>
    </sheetView>
  </sheetViews>
  <sheetFormatPr defaultRowHeight="14.25"/>
  <cols>
    <col min="1" max="1" width="36" style="20" bestFit="1" customWidth="1"/>
    <col min="2" max="2" width="86.1328125" style="20" bestFit="1" customWidth="1"/>
    <col min="3" max="3" width="17.73046875" style="20" customWidth="1"/>
    <col min="4" max="4" width="86.1328125" style="20" bestFit="1" customWidth="1"/>
    <col min="5" max="5" width="24.73046875" style="20" customWidth="1"/>
    <col min="6" max="7" width="17.73046875" style="20" customWidth="1"/>
    <col min="8" max="16384" width="9.06640625" style="20"/>
  </cols>
  <sheetData>
    <row r="1" spans="1:7">
      <c r="A1" s="21" t="s">
        <v>131</v>
      </c>
      <c r="B1" s="21" t="s">
        <v>131</v>
      </c>
      <c r="C1" s="21" t="s">
        <v>131</v>
      </c>
      <c r="D1" s="21" t="s">
        <v>131</v>
      </c>
      <c r="E1" s="21" t="s">
        <v>45</v>
      </c>
      <c r="F1" s="21" t="s">
        <v>45</v>
      </c>
      <c r="G1" s="21" t="s">
        <v>45</v>
      </c>
    </row>
    <row r="2" spans="1:7">
      <c r="A2" s="19" t="s">
        <v>132</v>
      </c>
      <c r="B2" s="19" t="s">
        <v>133</v>
      </c>
      <c r="C2" s="19" t="s">
        <v>134</v>
      </c>
      <c r="D2" s="19" t="s">
        <v>135</v>
      </c>
      <c r="E2" s="19" t="s">
        <v>115</v>
      </c>
      <c r="F2" s="19" t="s">
        <v>64</v>
      </c>
      <c r="G2" s="19" t="s">
        <v>66</v>
      </c>
    </row>
    <row r="3" spans="1:7">
      <c r="A3" s="2" t="s">
        <v>39</v>
      </c>
      <c r="B3" s="20" t="s">
        <v>136</v>
      </c>
      <c r="C3" s="20" t="s">
        <v>137</v>
      </c>
      <c r="E3" s="20" t="s">
        <v>138</v>
      </c>
      <c r="G3" s="20" t="s">
        <v>745</v>
      </c>
    </row>
    <row r="4" spans="1:7">
      <c r="A4" s="2" t="s">
        <v>39</v>
      </c>
      <c r="B4" s="20" t="s">
        <v>139</v>
      </c>
      <c r="C4" s="20" t="s">
        <v>140</v>
      </c>
      <c r="D4" s="20" t="s">
        <v>136</v>
      </c>
      <c r="E4" s="20" t="s">
        <v>141</v>
      </c>
      <c r="F4" s="20" t="s">
        <v>142</v>
      </c>
      <c r="G4" s="20" t="s">
        <v>745</v>
      </c>
    </row>
    <row r="5" spans="1:7">
      <c r="A5" s="2" t="s">
        <v>39</v>
      </c>
      <c r="B5" s="20" t="s">
        <v>143</v>
      </c>
      <c r="C5" s="20" t="s">
        <v>144</v>
      </c>
      <c r="D5" s="20" t="s">
        <v>136</v>
      </c>
      <c r="E5" s="20" t="s">
        <v>145</v>
      </c>
      <c r="F5" s="20" t="s">
        <v>142</v>
      </c>
      <c r="G5" s="20" t="s">
        <v>745</v>
      </c>
    </row>
    <row r="6" spans="1:7">
      <c r="A6" s="2" t="s">
        <v>39</v>
      </c>
      <c r="B6" s="20" t="s">
        <v>146</v>
      </c>
      <c r="C6" s="20" t="s">
        <v>147</v>
      </c>
      <c r="E6" s="20" t="s">
        <v>148</v>
      </c>
      <c r="G6" s="20" t="s">
        <v>745</v>
      </c>
    </row>
    <row r="7" spans="1:7">
      <c r="A7" s="2" t="s">
        <v>39</v>
      </c>
      <c r="B7" s="20" t="s">
        <v>149</v>
      </c>
      <c r="C7" s="20" t="s">
        <v>150</v>
      </c>
      <c r="D7" s="20" t="s">
        <v>146</v>
      </c>
      <c r="E7" s="20" t="s">
        <v>151</v>
      </c>
      <c r="F7" s="20" t="s">
        <v>152</v>
      </c>
      <c r="G7" s="20" t="s">
        <v>745</v>
      </c>
    </row>
    <row r="8" spans="1:7">
      <c r="A8" s="2" t="s">
        <v>39</v>
      </c>
      <c r="B8" s="20" t="s">
        <v>153</v>
      </c>
      <c r="C8" s="20" t="s">
        <v>154</v>
      </c>
      <c r="D8" s="20" t="s">
        <v>146</v>
      </c>
      <c r="E8" s="20" t="s">
        <v>155</v>
      </c>
      <c r="F8" s="20" t="s">
        <v>152</v>
      </c>
      <c r="G8" s="20" t="s">
        <v>745</v>
      </c>
    </row>
    <row r="9" spans="1:7">
      <c r="A9" s="2" t="s">
        <v>39</v>
      </c>
      <c r="B9" s="20" t="s">
        <v>156</v>
      </c>
      <c r="C9" s="20" t="s">
        <v>157</v>
      </c>
      <c r="D9" s="20" t="s">
        <v>146</v>
      </c>
      <c r="E9" s="20" t="s">
        <v>158</v>
      </c>
      <c r="G9" s="20" t="s">
        <v>745</v>
      </c>
    </row>
    <row r="10" spans="1:7">
      <c r="A10" s="2" t="s">
        <v>39</v>
      </c>
      <c r="B10" s="20" t="s">
        <v>159</v>
      </c>
      <c r="C10" s="20" t="s">
        <v>159</v>
      </c>
      <c r="D10" s="20" t="s">
        <v>146</v>
      </c>
      <c r="E10" s="20" t="s">
        <v>160</v>
      </c>
      <c r="G10" s="20" t="s">
        <v>745</v>
      </c>
    </row>
    <row r="11" spans="1:7">
      <c r="A11" s="2" t="s">
        <v>41</v>
      </c>
      <c r="B11" s="20" t="s">
        <v>161</v>
      </c>
      <c r="C11" s="20" t="s">
        <v>162</v>
      </c>
      <c r="E11" s="20" t="s">
        <v>163</v>
      </c>
      <c r="G11" s="20" t="s">
        <v>745</v>
      </c>
    </row>
    <row r="12" spans="1:7">
      <c r="A12" s="2" t="s">
        <v>41</v>
      </c>
      <c r="B12" s="20" t="s">
        <v>164</v>
      </c>
      <c r="C12" s="20" t="s">
        <v>165</v>
      </c>
      <c r="D12" s="20" t="s">
        <v>161</v>
      </c>
      <c r="E12" s="20" t="s">
        <v>166</v>
      </c>
      <c r="F12" s="20" t="s">
        <v>167</v>
      </c>
      <c r="G12" s="20" t="s">
        <v>745</v>
      </c>
    </row>
    <row r="13" spans="1:7">
      <c r="A13" s="2" t="s">
        <v>41</v>
      </c>
      <c r="B13" s="20" t="s">
        <v>168</v>
      </c>
      <c r="C13" s="20" t="s">
        <v>169</v>
      </c>
      <c r="D13" s="20" t="s">
        <v>164</v>
      </c>
      <c r="E13" s="20" t="s">
        <v>170</v>
      </c>
      <c r="G13" s="20" t="s">
        <v>745</v>
      </c>
    </row>
    <row r="14" spans="1:7">
      <c r="A14" s="2" t="s">
        <v>41</v>
      </c>
      <c r="B14" s="20" t="s">
        <v>171</v>
      </c>
      <c r="C14" s="20" t="s">
        <v>171</v>
      </c>
      <c r="D14" s="20" t="s">
        <v>168</v>
      </c>
      <c r="E14" s="20" t="s">
        <v>172</v>
      </c>
      <c r="G14" s="20" t="s">
        <v>745</v>
      </c>
    </row>
    <row r="15" spans="1:7">
      <c r="A15" s="2" t="s">
        <v>41</v>
      </c>
      <c r="B15" s="20" t="s">
        <v>173</v>
      </c>
      <c r="C15" s="20" t="s">
        <v>174</v>
      </c>
      <c r="D15" s="20" t="s">
        <v>168</v>
      </c>
      <c r="E15" s="20" t="s">
        <v>175</v>
      </c>
      <c r="G15" s="20" t="s">
        <v>745</v>
      </c>
    </row>
    <row r="16" spans="1:7">
      <c r="A16" s="2" t="s">
        <v>41</v>
      </c>
      <c r="B16" s="20" t="s">
        <v>176</v>
      </c>
      <c r="C16" s="20" t="s">
        <v>177</v>
      </c>
      <c r="D16" s="20" t="s">
        <v>164</v>
      </c>
      <c r="E16" s="20" t="s">
        <v>178</v>
      </c>
      <c r="G16" s="20" t="s">
        <v>745</v>
      </c>
    </row>
    <row r="17" spans="1:7">
      <c r="A17" s="2" t="s">
        <v>41</v>
      </c>
      <c r="B17" s="20" t="s">
        <v>179</v>
      </c>
      <c r="C17" s="20" t="s">
        <v>180</v>
      </c>
      <c r="D17" s="20" t="s">
        <v>176</v>
      </c>
      <c r="E17" s="20" t="s">
        <v>181</v>
      </c>
      <c r="F17" s="20" t="s">
        <v>182</v>
      </c>
      <c r="G17" s="20" t="s">
        <v>745</v>
      </c>
    </row>
    <row r="18" spans="1:7">
      <c r="A18" s="2" t="s">
        <v>41</v>
      </c>
      <c r="B18" s="20" t="s">
        <v>183</v>
      </c>
      <c r="C18" s="20" t="s">
        <v>183</v>
      </c>
      <c r="D18" s="20" t="s">
        <v>176</v>
      </c>
      <c r="E18" s="20" t="s">
        <v>184</v>
      </c>
      <c r="G18" s="20" t="s">
        <v>745</v>
      </c>
    </row>
    <row r="19" spans="1:7">
      <c r="A19" s="2" t="s">
        <v>41</v>
      </c>
      <c r="B19" s="20" t="s">
        <v>185</v>
      </c>
      <c r="C19" s="20" t="s">
        <v>186</v>
      </c>
      <c r="D19" s="20" t="s">
        <v>176</v>
      </c>
      <c r="E19" s="20" t="s">
        <v>187</v>
      </c>
      <c r="G19" s="20" t="s">
        <v>745</v>
      </c>
    </row>
    <row r="20" spans="1:7">
      <c r="A20" s="2" t="s">
        <v>41</v>
      </c>
      <c r="B20" s="20" t="s">
        <v>188</v>
      </c>
      <c r="C20" s="20" t="s">
        <v>189</v>
      </c>
      <c r="D20" s="20" t="s">
        <v>164</v>
      </c>
      <c r="E20" s="20" t="s">
        <v>190</v>
      </c>
      <c r="G20" s="20" t="s">
        <v>745</v>
      </c>
    </row>
    <row r="21" spans="1:7">
      <c r="A21" s="2" t="s">
        <v>41</v>
      </c>
      <c r="B21" s="20" t="s">
        <v>191</v>
      </c>
      <c r="C21" s="20" t="s">
        <v>192</v>
      </c>
      <c r="D21" s="20" t="s">
        <v>164</v>
      </c>
      <c r="E21" s="20" t="s">
        <v>193</v>
      </c>
      <c r="G21" s="20" t="s">
        <v>745</v>
      </c>
    </row>
    <row r="22" spans="1:7">
      <c r="A22" s="2" t="s">
        <v>41</v>
      </c>
      <c r="B22" s="20" t="s">
        <v>194</v>
      </c>
      <c r="C22" s="20" t="s">
        <v>195</v>
      </c>
      <c r="D22" s="20" t="s">
        <v>191</v>
      </c>
      <c r="E22" s="20" t="s">
        <v>196</v>
      </c>
      <c r="G22" s="20" t="s">
        <v>745</v>
      </c>
    </row>
    <row r="23" spans="1:7">
      <c r="A23" s="2" t="s">
        <v>41</v>
      </c>
      <c r="B23" s="20" t="s">
        <v>197</v>
      </c>
      <c r="C23" s="20" t="s">
        <v>198</v>
      </c>
      <c r="D23" s="20" t="s">
        <v>191</v>
      </c>
      <c r="E23" s="20" t="s">
        <v>199</v>
      </c>
      <c r="G23" s="20" t="s">
        <v>745</v>
      </c>
    </row>
    <row r="24" spans="1:7">
      <c r="A24" s="2" t="s">
        <v>41</v>
      </c>
      <c r="B24" s="20" t="s">
        <v>200</v>
      </c>
      <c r="C24" s="20" t="s">
        <v>201</v>
      </c>
      <c r="D24" s="20" t="s">
        <v>164</v>
      </c>
      <c r="E24" s="20" t="s">
        <v>202</v>
      </c>
      <c r="G24" s="20" t="s">
        <v>745</v>
      </c>
    </row>
    <row r="25" spans="1:7">
      <c r="A25" s="2" t="s">
        <v>41</v>
      </c>
      <c r="B25" s="20" t="s">
        <v>203</v>
      </c>
      <c r="C25" s="20" t="s">
        <v>204</v>
      </c>
      <c r="D25" s="20" t="s">
        <v>200</v>
      </c>
      <c r="E25" s="20" t="s">
        <v>205</v>
      </c>
      <c r="F25" s="20" t="s">
        <v>206</v>
      </c>
      <c r="G25" s="20" t="s">
        <v>745</v>
      </c>
    </row>
    <row r="26" spans="1:7">
      <c r="A26" s="2" t="s">
        <v>41</v>
      </c>
      <c r="B26" s="20" t="s">
        <v>207</v>
      </c>
      <c r="C26" s="20" t="s">
        <v>207</v>
      </c>
      <c r="D26" s="20" t="s">
        <v>203</v>
      </c>
      <c r="E26" s="20" t="s">
        <v>208</v>
      </c>
      <c r="G26" s="20" t="s">
        <v>745</v>
      </c>
    </row>
    <row r="27" spans="1:7">
      <c r="A27" s="2" t="s">
        <v>41</v>
      </c>
      <c r="B27" s="20" t="s">
        <v>209</v>
      </c>
      <c r="C27" s="20" t="s">
        <v>210</v>
      </c>
      <c r="D27" s="20" t="s">
        <v>203</v>
      </c>
      <c r="E27" s="20" t="s">
        <v>211</v>
      </c>
      <c r="G27" s="20" t="s">
        <v>745</v>
      </c>
    </row>
    <row r="28" spans="1:7">
      <c r="A28" s="2" t="s">
        <v>41</v>
      </c>
      <c r="B28" s="20" t="s">
        <v>212</v>
      </c>
      <c r="C28" s="20" t="s">
        <v>213</v>
      </c>
      <c r="D28" s="20" t="s">
        <v>203</v>
      </c>
      <c r="E28" s="20" t="s">
        <v>214</v>
      </c>
      <c r="G28" s="20" t="s">
        <v>745</v>
      </c>
    </row>
    <row r="29" spans="1:7">
      <c r="A29" s="2" t="s">
        <v>41</v>
      </c>
      <c r="B29" s="20" t="s">
        <v>215</v>
      </c>
      <c r="C29" s="20" t="s">
        <v>216</v>
      </c>
      <c r="D29" s="20" t="s">
        <v>203</v>
      </c>
      <c r="E29" s="20" t="s">
        <v>217</v>
      </c>
      <c r="G29" s="20" t="s">
        <v>745</v>
      </c>
    </row>
    <row r="30" spans="1:7">
      <c r="A30" s="2" t="s">
        <v>41</v>
      </c>
      <c r="B30" s="20" t="s">
        <v>218</v>
      </c>
      <c r="C30" s="20" t="s">
        <v>219</v>
      </c>
      <c r="D30" s="20" t="s">
        <v>203</v>
      </c>
      <c r="E30" s="20" t="s">
        <v>220</v>
      </c>
      <c r="G30" s="20" t="s">
        <v>745</v>
      </c>
    </row>
    <row r="31" spans="1:7">
      <c r="A31" s="2" t="s">
        <v>41</v>
      </c>
      <c r="B31" s="20" t="s">
        <v>221</v>
      </c>
      <c r="C31" s="20" t="s">
        <v>222</v>
      </c>
      <c r="D31" s="20" t="s">
        <v>218</v>
      </c>
      <c r="E31" s="20" t="s">
        <v>223</v>
      </c>
      <c r="G31" s="20" t="s">
        <v>745</v>
      </c>
    </row>
    <row r="32" spans="1:7">
      <c r="A32" s="2" t="s">
        <v>41</v>
      </c>
      <c r="B32" s="20" t="s">
        <v>224</v>
      </c>
      <c r="C32" s="20" t="s">
        <v>225</v>
      </c>
      <c r="D32" s="20" t="s">
        <v>218</v>
      </c>
      <c r="E32" s="20" t="s">
        <v>226</v>
      </c>
      <c r="G32" s="20" t="s">
        <v>745</v>
      </c>
    </row>
    <row r="33" spans="1:7">
      <c r="A33" s="2" t="s">
        <v>41</v>
      </c>
      <c r="B33" s="20" t="s">
        <v>227</v>
      </c>
      <c r="C33" s="20" t="s">
        <v>228</v>
      </c>
      <c r="D33" s="20" t="s">
        <v>203</v>
      </c>
      <c r="E33" s="20" t="s">
        <v>229</v>
      </c>
      <c r="F33" s="20" t="s">
        <v>230</v>
      </c>
      <c r="G33" s="20" t="s">
        <v>745</v>
      </c>
    </row>
    <row r="34" spans="1:7">
      <c r="A34" s="2" t="s">
        <v>41</v>
      </c>
      <c r="B34" s="20" t="s">
        <v>231</v>
      </c>
      <c r="C34" s="20" t="s">
        <v>232</v>
      </c>
      <c r="D34" s="20" t="s">
        <v>200</v>
      </c>
      <c r="E34" s="20" t="s">
        <v>233</v>
      </c>
      <c r="F34" s="20" t="s">
        <v>234</v>
      </c>
      <c r="G34" s="20" t="s">
        <v>745</v>
      </c>
    </row>
    <row r="35" spans="1:7">
      <c r="A35" s="2" t="s">
        <v>41</v>
      </c>
      <c r="B35" s="20" t="s">
        <v>235</v>
      </c>
      <c r="C35" s="20" t="s">
        <v>236</v>
      </c>
      <c r="D35" s="20" t="s">
        <v>231</v>
      </c>
      <c r="E35" s="20" t="s">
        <v>237</v>
      </c>
      <c r="G35" s="20" t="s">
        <v>745</v>
      </c>
    </row>
    <row r="36" spans="1:7">
      <c r="A36" s="2" t="s">
        <v>41</v>
      </c>
      <c r="B36" s="20" t="s">
        <v>238</v>
      </c>
      <c r="C36" s="20" t="s">
        <v>239</v>
      </c>
      <c r="D36" s="20" t="s">
        <v>231</v>
      </c>
      <c r="E36" s="20" t="s">
        <v>240</v>
      </c>
      <c r="G36" s="20" t="s">
        <v>745</v>
      </c>
    </row>
    <row r="37" spans="1:7">
      <c r="A37" s="2" t="s">
        <v>41</v>
      </c>
      <c r="B37" s="20" t="s">
        <v>241</v>
      </c>
      <c r="C37" s="20" t="s">
        <v>242</v>
      </c>
      <c r="D37" s="20" t="s">
        <v>164</v>
      </c>
      <c r="E37" s="20" t="s">
        <v>243</v>
      </c>
      <c r="G37" s="20" t="s">
        <v>745</v>
      </c>
    </row>
    <row r="38" spans="1:7">
      <c r="A38" s="2" t="s">
        <v>41</v>
      </c>
      <c r="B38" s="20" t="s">
        <v>244</v>
      </c>
      <c r="C38" s="20" t="s">
        <v>245</v>
      </c>
      <c r="D38" s="20" t="s">
        <v>164</v>
      </c>
      <c r="E38" s="20" t="s">
        <v>246</v>
      </c>
      <c r="F38" s="20" t="s">
        <v>247</v>
      </c>
      <c r="G38" s="20" t="s">
        <v>745</v>
      </c>
    </row>
    <row r="39" spans="1:7">
      <c r="A39" s="2" t="s">
        <v>41</v>
      </c>
      <c r="B39" s="20" t="s">
        <v>248</v>
      </c>
      <c r="C39" s="20" t="s">
        <v>249</v>
      </c>
      <c r="D39" s="20" t="s">
        <v>244</v>
      </c>
      <c r="E39" s="20" t="s">
        <v>250</v>
      </c>
      <c r="F39" s="20" t="s">
        <v>251</v>
      </c>
      <c r="G39" s="20" t="s">
        <v>745</v>
      </c>
    </row>
    <row r="40" spans="1:7">
      <c r="A40" s="2" t="s">
        <v>41</v>
      </c>
      <c r="B40" s="20" t="s">
        <v>252</v>
      </c>
      <c r="C40" s="20" t="s">
        <v>253</v>
      </c>
      <c r="D40" s="20" t="s">
        <v>244</v>
      </c>
      <c r="E40" s="20" t="s">
        <v>254</v>
      </c>
      <c r="G40" s="20" t="s">
        <v>745</v>
      </c>
    </row>
    <row r="41" spans="1:7">
      <c r="A41" s="2" t="s">
        <v>41</v>
      </c>
      <c r="B41" s="20" t="s">
        <v>255</v>
      </c>
      <c r="C41" s="20" t="s">
        <v>256</v>
      </c>
      <c r="D41" s="20" t="s">
        <v>244</v>
      </c>
      <c r="E41" s="20" t="s">
        <v>257</v>
      </c>
      <c r="G41" s="20" t="s">
        <v>745</v>
      </c>
    </row>
    <row r="42" spans="1:7">
      <c r="A42" s="2" t="s">
        <v>41</v>
      </c>
      <c r="B42" s="20" t="s">
        <v>258</v>
      </c>
      <c r="C42" s="20" t="s">
        <v>259</v>
      </c>
      <c r="D42" s="20" t="s">
        <v>244</v>
      </c>
      <c r="E42" s="20" t="s">
        <v>260</v>
      </c>
      <c r="G42" s="20" t="s">
        <v>745</v>
      </c>
    </row>
    <row r="43" spans="1:7">
      <c r="A43" s="2" t="s">
        <v>41</v>
      </c>
      <c r="B43" s="20" t="s">
        <v>261</v>
      </c>
      <c r="C43" s="20" t="s">
        <v>262</v>
      </c>
      <c r="D43" s="20" t="s">
        <v>164</v>
      </c>
      <c r="E43" s="20" t="s">
        <v>263</v>
      </c>
      <c r="F43" s="20" t="s">
        <v>264</v>
      </c>
      <c r="G43" s="20" t="s">
        <v>745</v>
      </c>
    </row>
    <row r="44" spans="1:7">
      <c r="A44" s="2" t="s">
        <v>41</v>
      </c>
      <c r="B44" s="20" t="s">
        <v>265</v>
      </c>
      <c r="C44" s="20" t="s">
        <v>266</v>
      </c>
      <c r="D44" s="20" t="s">
        <v>261</v>
      </c>
      <c r="E44" s="20" t="s">
        <v>267</v>
      </c>
      <c r="F44" s="20" t="s">
        <v>268</v>
      </c>
      <c r="G44" s="20" t="s">
        <v>745</v>
      </c>
    </row>
    <row r="45" spans="1:7">
      <c r="A45" s="2" t="s">
        <v>41</v>
      </c>
      <c r="B45" s="20" t="s">
        <v>269</v>
      </c>
      <c r="C45" s="20" t="s">
        <v>270</v>
      </c>
      <c r="D45" s="20" t="s">
        <v>261</v>
      </c>
      <c r="E45" s="20" t="s">
        <v>271</v>
      </c>
      <c r="F45" s="20" t="s">
        <v>272</v>
      </c>
      <c r="G45" s="20" t="s">
        <v>745</v>
      </c>
    </row>
    <row r="46" spans="1:7">
      <c r="A46" s="2" t="s">
        <v>41</v>
      </c>
      <c r="B46" s="20" t="s">
        <v>273</v>
      </c>
      <c r="C46" s="20" t="s">
        <v>274</v>
      </c>
      <c r="D46" s="20" t="s">
        <v>164</v>
      </c>
      <c r="E46" s="20" t="s">
        <v>275</v>
      </c>
      <c r="G46" s="20" t="s">
        <v>745</v>
      </c>
    </row>
    <row r="47" spans="1:7">
      <c r="A47" s="2" t="s">
        <v>41</v>
      </c>
      <c r="B47" s="20" t="s">
        <v>276</v>
      </c>
      <c r="C47" s="20" t="s">
        <v>277</v>
      </c>
      <c r="D47" s="20" t="s">
        <v>273</v>
      </c>
      <c r="E47" s="20" t="s">
        <v>278</v>
      </c>
      <c r="G47" s="20" t="s">
        <v>745</v>
      </c>
    </row>
    <row r="48" spans="1:7">
      <c r="A48" s="2" t="s">
        <v>41</v>
      </c>
      <c r="B48" s="20" t="s">
        <v>279</v>
      </c>
      <c r="C48" s="20" t="s">
        <v>280</v>
      </c>
      <c r="D48" s="20" t="s">
        <v>273</v>
      </c>
      <c r="E48" s="20" t="s">
        <v>281</v>
      </c>
      <c r="G48" s="20" t="s">
        <v>745</v>
      </c>
    </row>
    <row r="49" spans="1:7">
      <c r="A49" s="2" t="s">
        <v>41</v>
      </c>
      <c r="B49" s="20" t="s">
        <v>282</v>
      </c>
      <c r="C49" s="20" t="s">
        <v>283</v>
      </c>
      <c r="D49" s="20" t="s">
        <v>164</v>
      </c>
      <c r="E49" s="20" t="s">
        <v>284</v>
      </c>
      <c r="G49" s="20" t="s">
        <v>745</v>
      </c>
    </row>
    <row r="50" spans="1:7">
      <c r="A50" s="2" t="s">
        <v>41</v>
      </c>
      <c r="B50" s="20" t="s">
        <v>285</v>
      </c>
      <c r="C50" s="20" t="s">
        <v>286</v>
      </c>
      <c r="D50" s="20" t="s">
        <v>282</v>
      </c>
      <c r="E50" s="20" t="s">
        <v>287</v>
      </c>
      <c r="G50" s="20" t="s">
        <v>745</v>
      </c>
    </row>
    <row r="51" spans="1:7">
      <c r="A51" s="2" t="s">
        <v>41</v>
      </c>
      <c r="B51" s="20" t="s">
        <v>288</v>
      </c>
      <c r="C51" s="20" t="s">
        <v>289</v>
      </c>
      <c r="D51" s="20" t="s">
        <v>282</v>
      </c>
      <c r="E51" s="20" t="s">
        <v>290</v>
      </c>
      <c r="G51" s="20" t="s">
        <v>745</v>
      </c>
    </row>
    <row r="52" spans="1:7">
      <c r="A52" s="2" t="s">
        <v>41</v>
      </c>
      <c r="B52" s="20" t="s">
        <v>291</v>
      </c>
      <c r="C52" s="20" t="s">
        <v>292</v>
      </c>
      <c r="D52" s="20" t="s">
        <v>282</v>
      </c>
      <c r="E52" s="20" t="s">
        <v>293</v>
      </c>
      <c r="G52" s="20" t="s">
        <v>745</v>
      </c>
    </row>
    <row r="53" spans="1:7">
      <c r="A53" s="2" t="s">
        <v>41</v>
      </c>
      <c r="B53" s="20" t="s">
        <v>294</v>
      </c>
      <c r="C53" s="20" t="s">
        <v>295</v>
      </c>
      <c r="D53" s="20" t="s">
        <v>164</v>
      </c>
      <c r="E53" s="20" t="s">
        <v>296</v>
      </c>
      <c r="G53" s="20" t="s">
        <v>745</v>
      </c>
    </row>
    <row r="54" spans="1:7">
      <c r="A54" s="2" t="s">
        <v>41</v>
      </c>
      <c r="B54" s="20" t="s">
        <v>297</v>
      </c>
      <c r="C54" s="20" t="s">
        <v>298</v>
      </c>
      <c r="D54" s="20" t="s">
        <v>294</v>
      </c>
      <c r="E54" s="20" t="s">
        <v>299</v>
      </c>
      <c r="G54" s="20" t="s">
        <v>745</v>
      </c>
    </row>
    <row r="55" spans="1:7">
      <c r="A55" s="2" t="s">
        <v>41</v>
      </c>
      <c r="B55" s="20" t="s">
        <v>300</v>
      </c>
      <c r="C55" s="20" t="s">
        <v>301</v>
      </c>
      <c r="D55" s="20" t="s">
        <v>294</v>
      </c>
      <c r="E55" s="20" t="s">
        <v>302</v>
      </c>
      <c r="G55" s="20" t="s">
        <v>745</v>
      </c>
    </row>
    <row r="56" spans="1:7">
      <c r="A56" s="2" t="s">
        <v>41</v>
      </c>
      <c r="B56" s="20" t="s">
        <v>303</v>
      </c>
      <c r="C56" s="20" t="s">
        <v>304</v>
      </c>
      <c r="D56" s="20" t="s">
        <v>164</v>
      </c>
      <c r="E56" s="20" t="s">
        <v>305</v>
      </c>
      <c r="G56" s="20" t="s">
        <v>745</v>
      </c>
    </row>
    <row r="57" spans="1:7">
      <c r="A57" s="2" t="s">
        <v>41</v>
      </c>
      <c r="B57" s="20" t="s">
        <v>306</v>
      </c>
      <c r="C57" s="20" t="s">
        <v>307</v>
      </c>
      <c r="D57" s="20" t="s">
        <v>164</v>
      </c>
      <c r="E57" s="20" t="s">
        <v>308</v>
      </c>
      <c r="G57" s="20" t="s">
        <v>745</v>
      </c>
    </row>
    <row r="58" spans="1:7">
      <c r="A58" s="2" t="s">
        <v>41</v>
      </c>
      <c r="B58" s="20" t="s">
        <v>309</v>
      </c>
      <c r="C58" s="20" t="s">
        <v>310</v>
      </c>
      <c r="D58" s="20" t="s">
        <v>164</v>
      </c>
      <c r="E58" s="20" t="s">
        <v>311</v>
      </c>
      <c r="G58" s="20" t="s">
        <v>745</v>
      </c>
    </row>
    <row r="59" spans="1:7">
      <c r="A59" s="2" t="s">
        <v>41</v>
      </c>
      <c r="B59" s="20" t="s">
        <v>312</v>
      </c>
      <c r="C59" s="20" t="s">
        <v>312</v>
      </c>
      <c r="D59" s="20" t="s">
        <v>309</v>
      </c>
      <c r="E59" s="20" t="s">
        <v>313</v>
      </c>
      <c r="G59" s="20" t="s">
        <v>745</v>
      </c>
    </row>
    <row r="60" spans="1:7">
      <c r="A60" s="2" t="s">
        <v>41</v>
      </c>
      <c r="B60" s="20" t="s">
        <v>314</v>
      </c>
      <c r="C60" s="20" t="s">
        <v>315</v>
      </c>
      <c r="D60" s="20" t="s">
        <v>309</v>
      </c>
      <c r="E60" s="20" t="s">
        <v>316</v>
      </c>
      <c r="G60" s="20" t="s">
        <v>745</v>
      </c>
    </row>
    <row r="61" spans="1:7">
      <c r="A61" s="2" t="s">
        <v>41</v>
      </c>
      <c r="B61" s="20" t="s">
        <v>317</v>
      </c>
      <c r="C61" s="20" t="s">
        <v>318</v>
      </c>
      <c r="D61" s="20" t="s">
        <v>314</v>
      </c>
      <c r="E61" s="20" t="s">
        <v>319</v>
      </c>
      <c r="G61" s="20" t="s">
        <v>745</v>
      </c>
    </row>
    <row r="62" spans="1:7">
      <c r="A62" s="2" t="s">
        <v>41</v>
      </c>
      <c r="B62" s="20" t="s">
        <v>320</v>
      </c>
      <c r="C62" s="20" t="s">
        <v>321</v>
      </c>
      <c r="D62" s="20" t="s">
        <v>314</v>
      </c>
      <c r="E62" s="20" t="s">
        <v>322</v>
      </c>
      <c r="G62" s="20" t="s">
        <v>745</v>
      </c>
    </row>
    <row r="63" spans="1:7">
      <c r="A63" s="2" t="s">
        <v>41</v>
      </c>
      <c r="B63" s="20" t="s">
        <v>323</v>
      </c>
      <c r="C63" s="20" t="s">
        <v>324</v>
      </c>
      <c r="D63" s="20" t="s">
        <v>309</v>
      </c>
      <c r="E63" s="20" t="s">
        <v>325</v>
      </c>
      <c r="G63" s="20" t="s">
        <v>745</v>
      </c>
    </row>
    <row r="64" spans="1:7">
      <c r="A64" s="2" t="s">
        <v>41</v>
      </c>
      <c r="B64" s="20" t="s">
        <v>326</v>
      </c>
      <c r="C64" s="20" t="s">
        <v>327</v>
      </c>
      <c r="D64" s="20" t="s">
        <v>161</v>
      </c>
      <c r="E64" s="20" t="s">
        <v>328</v>
      </c>
      <c r="F64" s="20" t="s">
        <v>167</v>
      </c>
      <c r="G64" s="20" t="s">
        <v>745</v>
      </c>
    </row>
    <row r="65" spans="1:7">
      <c r="A65" s="2" t="s">
        <v>41</v>
      </c>
      <c r="B65" s="20" t="s">
        <v>329</v>
      </c>
      <c r="C65" s="20" t="s">
        <v>330</v>
      </c>
      <c r="D65" s="20" t="s">
        <v>326</v>
      </c>
      <c r="E65" s="20" t="s">
        <v>331</v>
      </c>
      <c r="G65" s="20" t="s">
        <v>745</v>
      </c>
    </row>
    <row r="66" spans="1:7">
      <c r="A66" s="2" t="s">
        <v>41</v>
      </c>
      <c r="B66" s="20" t="s">
        <v>332</v>
      </c>
      <c r="C66" s="20" t="s">
        <v>333</v>
      </c>
      <c r="D66" s="20" t="s">
        <v>329</v>
      </c>
      <c r="E66" s="20" t="s">
        <v>334</v>
      </c>
      <c r="G66" s="20" t="s">
        <v>745</v>
      </c>
    </row>
    <row r="67" spans="1:7">
      <c r="A67" s="2" t="s">
        <v>41</v>
      </c>
      <c r="B67" s="20" t="s">
        <v>335</v>
      </c>
      <c r="C67" s="20" t="s">
        <v>336</v>
      </c>
      <c r="D67" s="20" t="s">
        <v>329</v>
      </c>
      <c r="E67" s="20" t="s">
        <v>337</v>
      </c>
      <c r="G67" s="20" t="s">
        <v>745</v>
      </c>
    </row>
    <row r="68" spans="1:7">
      <c r="A68" s="2" t="s">
        <v>41</v>
      </c>
      <c r="B68" s="20" t="s">
        <v>338</v>
      </c>
      <c r="C68" s="20" t="s">
        <v>339</v>
      </c>
      <c r="D68" s="20" t="s">
        <v>329</v>
      </c>
      <c r="E68" s="20" t="s">
        <v>340</v>
      </c>
      <c r="G68" s="20" t="s">
        <v>745</v>
      </c>
    </row>
    <row r="69" spans="1:7">
      <c r="A69" s="2" t="s">
        <v>41</v>
      </c>
      <c r="B69" s="20" t="s">
        <v>341</v>
      </c>
      <c r="C69" s="20" t="s">
        <v>342</v>
      </c>
      <c r="D69" s="20" t="s">
        <v>326</v>
      </c>
      <c r="E69" s="20" t="s">
        <v>343</v>
      </c>
      <c r="F69" s="20" t="s">
        <v>344</v>
      </c>
      <c r="G69" s="20" t="s">
        <v>745</v>
      </c>
    </row>
    <row r="70" spans="1:7">
      <c r="A70" s="2" t="s">
        <v>41</v>
      </c>
      <c r="B70" s="20" t="s">
        <v>345</v>
      </c>
      <c r="C70" s="20" t="s">
        <v>346</v>
      </c>
      <c r="D70" s="20" t="s">
        <v>326</v>
      </c>
      <c r="E70" s="20" t="s">
        <v>347</v>
      </c>
      <c r="F70" s="20" t="s">
        <v>348</v>
      </c>
      <c r="G70" s="20" t="s">
        <v>745</v>
      </c>
    </row>
    <row r="71" spans="1:7">
      <c r="A71" s="2" t="s">
        <v>41</v>
      </c>
      <c r="B71" s="20" t="s">
        <v>349</v>
      </c>
      <c r="C71" s="20" t="s">
        <v>350</v>
      </c>
      <c r="D71" s="20" t="s">
        <v>345</v>
      </c>
      <c r="E71" s="20" t="s">
        <v>351</v>
      </c>
      <c r="F71" s="20" t="s">
        <v>352</v>
      </c>
      <c r="G71" s="20" t="s">
        <v>745</v>
      </c>
    </row>
    <row r="72" spans="1:7">
      <c r="A72" s="2" t="s">
        <v>41</v>
      </c>
      <c r="B72" s="20" t="s">
        <v>353</v>
      </c>
      <c r="C72" s="20" t="s">
        <v>354</v>
      </c>
      <c r="D72" s="20" t="s">
        <v>345</v>
      </c>
      <c r="E72" s="20" t="s">
        <v>355</v>
      </c>
      <c r="F72" s="20" t="s">
        <v>356</v>
      </c>
      <c r="G72" s="20" t="s">
        <v>745</v>
      </c>
    </row>
    <row r="73" spans="1:7">
      <c r="A73" s="2" t="s">
        <v>41</v>
      </c>
      <c r="B73" s="20" t="s">
        <v>357</v>
      </c>
      <c r="C73" s="20" t="s">
        <v>358</v>
      </c>
      <c r="D73" s="20" t="s">
        <v>345</v>
      </c>
      <c r="E73" s="20" t="s">
        <v>359</v>
      </c>
      <c r="G73" s="20" t="s">
        <v>745</v>
      </c>
    </row>
    <row r="74" spans="1:7">
      <c r="A74" s="2" t="s">
        <v>41</v>
      </c>
      <c r="B74" s="20" t="s">
        <v>360</v>
      </c>
      <c r="C74" s="20" t="s">
        <v>361</v>
      </c>
      <c r="D74" s="20" t="s">
        <v>345</v>
      </c>
      <c r="E74" s="20" t="s">
        <v>362</v>
      </c>
      <c r="G74" s="20" t="s">
        <v>745</v>
      </c>
    </row>
    <row r="75" spans="1:7">
      <c r="A75" s="2" t="s">
        <v>41</v>
      </c>
      <c r="B75" s="20" t="s">
        <v>363</v>
      </c>
      <c r="C75" s="20" t="s">
        <v>364</v>
      </c>
      <c r="D75" s="20" t="s">
        <v>326</v>
      </c>
      <c r="E75" s="20" t="s">
        <v>365</v>
      </c>
      <c r="F75" s="20" t="s">
        <v>366</v>
      </c>
      <c r="G75" s="20" t="s">
        <v>745</v>
      </c>
    </row>
    <row r="76" spans="1:7">
      <c r="A76" s="2" t="s">
        <v>41</v>
      </c>
      <c r="B76" s="20" t="s">
        <v>367</v>
      </c>
      <c r="C76" s="20" t="s">
        <v>368</v>
      </c>
      <c r="D76" s="20" t="s">
        <v>363</v>
      </c>
      <c r="E76" s="20" t="s">
        <v>369</v>
      </c>
      <c r="G76" s="20" t="s">
        <v>745</v>
      </c>
    </row>
    <row r="77" spans="1:7">
      <c r="A77" s="2" t="s">
        <v>41</v>
      </c>
      <c r="B77" s="20" t="s">
        <v>370</v>
      </c>
      <c r="C77" s="20" t="s">
        <v>371</v>
      </c>
      <c r="D77" s="20" t="s">
        <v>363</v>
      </c>
      <c r="E77" s="20" t="s">
        <v>372</v>
      </c>
      <c r="F77" s="20" t="s">
        <v>356</v>
      </c>
      <c r="G77" s="20" t="s">
        <v>745</v>
      </c>
    </row>
    <row r="78" spans="1:7">
      <c r="A78" s="2" t="s">
        <v>41</v>
      </c>
      <c r="B78" s="20" t="s">
        <v>373</v>
      </c>
      <c r="C78" s="20" t="s">
        <v>374</v>
      </c>
      <c r="D78" s="20" t="s">
        <v>326</v>
      </c>
      <c r="E78" s="20" t="s">
        <v>375</v>
      </c>
      <c r="G78" s="20" t="s">
        <v>745</v>
      </c>
    </row>
    <row r="79" spans="1:7">
      <c r="A79" s="2" t="s">
        <v>41</v>
      </c>
      <c r="B79" s="20" t="s">
        <v>376</v>
      </c>
      <c r="C79" s="20" t="s">
        <v>377</v>
      </c>
      <c r="D79" s="20" t="s">
        <v>326</v>
      </c>
      <c r="E79" s="20" t="s">
        <v>378</v>
      </c>
      <c r="G79" s="20" t="s">
        <v>745</v>
      </c>
    </row>
    <row r="80" spans="1:7">
      <c r="A80" s="2" t="s">
        <v>41</v>
      </c>
      <c r="B80" s="20" t="s">
        <v>379</v>
      </c>
      <c r="C80" s="20" t="s">
        <v>380</v>
      </c>
      <c r="D80" s="20" t="s">
        <v>376</v>
      </c>
      <c r="E80" s="20" t="s">
        <v>381</v>
      </c>
      <c r="F80" s="20" t="s">
        <v>382</v>
      </c>
      <c r="G80" s="20" t="s">
        <v>745</v>
      </c>
    </row>
    <row r="81" spans="1:7">
      <c r="A81" s="2" t="s">
        <v>41</v>
      </c>
      <c r="B81" s="20" t="s">
        <v>383</v>
      </c>
      <c r="C81" s="20" t="s">
        <v>383</v>
      </c>
      <c r="D81" s="20" t="s">
        <v>379</v>
      </c>
      <c r="E81" s="20" t="s">
        <v>384</v>
      </c>
      <c r="G81" s="20" t="s">
        <v>745</v>
      </c>
    </row>
    <row r="82" spans="1:7">
      <c r="A82" s="2" t="s">
        <v>41</v>
      </c>
      <c r="B82" s="20" t="s">
        <v>385</v>
      </c>
      <c r="C82" s="20" t="s">
        <v>386</v>
      </c>
      <c r="D82" s="20" t="s">
        <v>379</v>
      </c>
      <c r="E82" s="20" t="s">
        <v>387</v>
      </c>
      <c r="G82" s="20" t="s">
        <v>745</v>
      </c>
    </row>
    <row r="83" spans="1:7">
      <c r="A83" s="2" t="s">
        <v>41</v>
      </c>
      <c r="B83" s="20" t="s">
        <v>388</v>
      </c>
      <c r="C83" s="20" t="s">
        <v>389</v>
      </c>
      <c r="D83" s="20" t="s">
        <v>379</v>
      </c>
      <c r="E83" s="20" t="s">
        <v>390</v>
      </c>
      <c r="G83" s="20" t="s">
        <v>745</v>
      </c>
    </row>
    <row r="84" spans="1:7">
      <c r="A84" s="2" t="s">
        <v>41</v>
      </c>
      <c r="B84" s="20" t="s">
        <v>391</v>
      </c>
      <c r="C84" s="20" t="s">
        <v>392</v>
      </c>
      <c r="D84" s="20" t="s">
        <v>388</v>
      </c>
      <c r="E84" s="20" t="s">
        <v>393</v>
      </c>
      <c r="G84" s="20" t="s">
        <v>745</v>
      </c>
    </row>
    <row r="85" spans="1:7">
      <c r="A85" s="2" t="s">
        <v>41</v>
      </c>
      <c r="B85" s="20" t="s">
        <v>394</v>
      </c>
      <c r="C85" s="20" t="s">
        <v>395</v>
      </c>
      <c r="D85" s="20" t="s">
        <v>388</v>
      </c>
      <c r="E85" s="20" t="s">
        <v>396</v>
      </c>
      <c r="G85" s="20" t="s">
        <v>745</v>
      </c>
    </row>
    <row r="86" spans="1:7">
      <c r="A86" s="2" t="s">
        <v>41</v>
      </c>
      <c r="B86" s="20" t="s">
        <v>397</v>
      </c>
      <c r="C86" s="20" t="s">
        <v>398</v>
      </c>
      <c r="D86" s="20" t="s">
        <v>379</v>
      </c>
      <c r="E86" s="20" t="s">
        <v>399</v>
      </c>
      <c r="G86" s="20" t="s">
        <v>745</v>
      </c>
    </row>
    <row r="87" spans="1:7">
      <c r="A87" s="2" t="s">
        <v>41</v>
      </c>
      <c r="B87" s="20" t="s">
        <v>400</v>
      </c>
      <c r="C87" s="20" t="s">
        <v>401</v>
      </c>
      <c r="D87" s="20" t="s">
        <v>379</v>
      </c>
      <c r="E87" s="20" t="s">
        <v>402</v>
      </c>
      <c r="G87" s="20" t="s">
        <v>745</v>
      </c>
    </row>
    <row r="88" spans="1:7">
      <c r="A88" s="2" t="s">
        <v>41</v>
      </c>
      <c r="B88" s="20" t="s">
        <v>403</v>
      </c>
      <c r="C88" s="20" t="s">
        <v>404</v>
      </c>
      <c r="D88" s="20" t="s">
        <v>379</v>
      </c>
      <c r="E88" s="20" t="s">
        <v>405</v>
      </c>
      <c r="G88" s="20" t="s">
        <v>745</v>
      </c>
    </row>
    <row r="89" spans="1:7">
      <c r="A89" s="2" t="s">
        <v>41</v>
      </c>
      <c r="B89" s="20" t="s">
        <v>406</v>
      </c>
      <c r="C89" s="20" t="s">
        <v>407</v>
      </c>
      <c r="D89" s="20" t="s">
        <v>379</v>
      </c>
      <c r="E89" s="20" t="s">
        <v>408</v>
      </c>
      <c r="G89" s="20" t="s">
        <v>745</v>
      </c>
    </row>
    <row r="90" spans="1:7">
      <c r="A90" s="2" t="s">
        <v>41</v>
      </c>
      <c r="B90" s="20" t="s">
        <v>409</v>
      </c>
      <c r="C90" s="20" t="s">
        <v>410</v>
      </c>
      <c r="D90" s="20" t="s">
        <v>379</v>
      </c>
      <c r="E90" s="20" t="s">
        <v>411</v>
      </c>
      <c r="G90" s="20" t="s">
        <v>745</v>
      </c>
    </row>
    <row r="91" spans="1:7">
      <c r="A91" s="2" t="s">
        <v>41</v>
      </c>
      <c r="B91" s="20" t="s">
        <v>412</v>
      </c>
      <c r="C91" s="20" t="s">
        <v>413</v>
      </c>
      <c r="D91" s="20" t="s">
        <v>379</v>
      </c>
      <c r="E91" s="20" t="s">
        <v>414</v>
      </c>
      <c r="F91" s="20" t="s">
        <v>415</v>
      </c>
      <c r="G91" s="20" t="s">
        <v>745</v>
      </c>
    </row>
    <row r="92" spans="1:7">
      <c r="A92" s="2" t="s">
        <v>41</v>
      </c>
      <c r="B92" s="20" t="s">
        <v>416</v>
      </c>
      <c r="C92" s="20" t="s">
        <v>417</v>
      </c>
      <c r="D92" s="20" t="s">
        <v>376</v>
      </c>
      <c r="E92" s="20" t="s">
        <v>418</v>
      </c>
      <c r="G92" s="20" t="s">
        <v>745</v>
      </c>
    </row>
    <row r="93" spans="1:7">
      <c r="A93" s="2" t="s">
        <v>41</v>
      </c>
      <c r="B93" s="20" t="s">
        <v>419</v>
      </c>
      <c r="C93" s="20" t="s">
        <v>420</v>
      </c>
      <c r="D93" s="20" t="s">
        <v>416</v>
      </c>
      <c r="E93" s="20" t="s">
        <v>421</v>
      </c>
      <c r="G93" s="20" t="s">
        <v>745</v>
      </c>
    </row>
    <row r="94" spans="1:7">
      <c r="A94" s="2" t="s">
        <v>41</v>
      </c>
      <c r="B94" s="20" t="s">
        <v>422</v>
      </c>
      <c r="C94" s="20" t="s">
        <v>423</v>
      </c>
      <c r="D94" s="20" t="s">
        <v>416</v>
      </c>
      <c r="E94" s="20" t="s">
        <v>424</v>
      </c>
      <c r="G94" s="20" t="s">
        <v>745</v>
      </c>
    </row>
    <row r="95" spans="1:7">
      <c r="A95" s="2" t="s">
        <v>41</v>
      </c>
      <c r="B95" s="20" t="s">
        <v>425</v>
      </c>
      <c r="C95" s="20" t="s">
        <v>426</v>
      </c>
      <c r="D95" s="20" t="s">
        <v>326</v>
      </c>
      <c r="E95" s="20" t="s">
        <v>427</v>
      </c>
      <c r="G95" s="20" t="s">
        <v>745</v>
      </c>
    </row>
    <row r="96" spans="1:7">
      <c r="A96" s="2" t="s">
        <v>41</v>
      </c>
      <c r="B96" s="20" t="s">
        <v>428</v>
      </c>
      <c r="C96" s="20" t="s">
        <v>429</v>
      </c>
      <c r="D96" s="20" t="s">
        <v>326</v>
      </c>
      <c r="E96" s="20" t="s">
        <v>430</v>
      </c>
      <c r="G96" s="20" t="s">
        <v>745</v>
      </c>
    </row>
    <row r="97" spans="1:7">
      <c r="A97" s="2" t="s">
        <v>41</v>
      </c>
      <c r="B97" s="20" t="s">
        <v>431</v>
      </c>
      <c r="C97" s="20" t="s">
        <v>431</v>
      </c>
      <c r="D97" s="20" t="s">
        <v>326</v>
      </c>
      <c r="E97" s="20" t="s">
        <v>432</v>
      </c>
      <c r="G97" s="20" t="s">
        <v>745</v>
      </c>
    </row>
    <row r="98" spans="1:7">
      <c r="A98" s="2" t="s">
        <v>41</v>
      </c>
      <c r="B98" s="20" t="s">
        <v>433</v>
      </c>
      <c r="C98" s="20" t="s">
        <v>434</v>
      </c>
      <c r="D98" s="20" t="s">
        <v>431</v>
      </c>
      <c r="E98" s="20" t="s">
        <v>435</v>
      </c>
      <c r="G98" s="20" t="s">
        <v>745</v>
      </c>
    </row>
    <row r="99" spans="1:7">
      <c r="A99" s="2" t="s">
        <v>41</v>
      </c>
      <c r="B99" s="20" t="s">
        <v>436</v>
      </c>
      <c r="C99" s="20" t="s">
        <v>437</v>
      </c>
      <c r="D99" s="20" t="s">
        <v>431</v>
      </c>
      <c r="E99" s="20" t="s">
        <v>438</v>
      </c>
      <c r="G99" s="20" t="s">
        <v>745</v>
      </c>
    </row>
    <row r="100" spans="1:7">
      <c r="A100" s="2" t="s">
        <v>41</v>
      </c>
      <c r="B100" s="20" t="s">
        <v>439</v>
      </c>
      <c r="C100" s="20" t="s">
        <v>440</v>
      </c>
      <c r="D100" s="20" t="s">
        <v>431</v>
      </c>
      <c r="E100" s="20" t="s">
        <v>441</v>
      </c>
      <c r="G100" s="20" t="s">
        <v>745</v>
      </c>
    </row>
    <row r="101" spans="1:7">
      <c r="A101" s="2" t="s">
        <v>41</v>
      </c>
      <c r="B101" s="20" t="s">
        <v>442</v>
      </c>
      <c r="C101" s="20" t="s">
        <v>443</v>
      </c>
      <c r="D101" s="20" t="s">
        <v>326</v>
      </c>
      <c r="E101" s="20" t="s">
        <v>444</v>
      </c>
      <c r="G101" s="20" t="s">
        <v>745</v>
      </c>
    </row>
    <row r="102" spans="1:7">
      <c r="A102" s="2" t="s">
        <v>41</v>
      </c>
      <c r="B102" s="20" t="s">
        <v>445</v>
      </c>
      <c r="C102" s="20" t="s">
        <v>446</v>
      </c>
      <c r="E102" s="20" t="s">
        <v>447</v>
      </c>
      <c r="G102" s="20" t="s">
        <v>745</v>
      </c>
    </row>
    <row r="103" spans="1:7">
      <c r="A103" s="2" t="s">
        <v>41</v>
      </c>
      <c r="B103" s="20" t="s">
        <v>448</v>
      </c>
      <c r="C103" s="20" t="s">
        <v>448</v>
      </c>
      <c r="D103" s="20" t="s">
        <v>445</v>
      </c>
      <c r="E103" s="20" t="s">
        <v>449</v>
      </c>
      <c r="G103" s="20" t="s">
        <v>745</v>
      </c>
    </row>
    <row r="104" spans="1:7">
      <c r="A104" s="2" t="s">
        <v>41</v>
      </c>
      <c r="B104" s="20" t="s">
        <v>450</v>
      </c>
      <c r="C104" s="20" t="s">
        <v>451</v>
      </c>
      <c r="D104" s="20" t="s">
        <v>448</v>
      </c>
      <c r="E104" s="20" t="s">
        <v>452</v>
      </c>
      <c r="G104" s="20" t="s">
        <v>745</v>
      </c>
    </row>
    <row r="105" spans="1:7">
      <c r="A105" s="2" t="s">
        <v>41</v>
      </c>
      <c r="B105" s="20" t="s">
        <v>453</v>
      </c>
      <c r="C105" s="20" t="s">
        <v>454</v>
      </c>
      <c r="D105" s="20" t="s">
        <v>450</v>
      </c>
      <c r="E105" s="20" t="s">
        <v>455</v>
      </c>
      <c r="G105" s="20" t="s">
        <v>745</v>
      </c>
    </row>
    <row r="106" spans="1:7">
      <c r="A106" s="2" t="s">
        <v>41</v>
      </c>
      <c r="B106" s="20" t="s">
        <v>456</v>
      </c>
      <c r="C106" s="20" t="s">
        <v>457</v>
      </c>
      <c r="D106" s="20" t="s">
        <v>453</v>
      </c>
      <c r="E106" s="20" t="s">
        <v>458</v>
      </c>
      <c r="G106" s="20" t="s">
        <v>745</v>
      </c>
    </row>
    <row r="107" spans="1:7">
      <c r="A107" s="2" t="s">
        <v>41</v>
      </c>
      <c r="B107" s="20" t="s">
        <v>459</v>
      </c>
      <c r="C107" s="20" t="s">
        <v>460</v>
      </c>
      <c r="D107" s="20" t="s">
        <v>453</v>
      </c>
      <c r="E107" s="20" t="s">
        <v>461</v>
      </c>
      <c r="G107" s="20" t="s">
        <v>745</v>
      </c>
    </row>
    <row r="108" spans="1:7">
      <c r="A108" s="2" t="s">
        <v>41</v>
      </c>
      <c r="B108" s="20" t="s">
        <v>462</v>
      </c>
      <c r="C108" s="20" t="s">
        <v>463</v>
      </c>
      <c r="D108" s="20" t="s">
        <v>453</v>
      </c>
      <c r="E108" s="20" t="s">
        <v>464</v>
      </c>
      <c r="G108" s="20" t="s">
        <v>745</v>
      </c>
    </row>
    <row r="109" spans="1:7">
      <c r="A109" s="2" t="s">
        <v>41</v>
      </c>
      <c r="B109" s="20" t="s">
        <v>465</v>
      </c>
      <c r="C109" s="20" t="s">
        <v>466</v>
      </c>
      <c r="D109" s="20" t="s">
        <v>450</v>
      </c>
      <c r="E109" s="20" t="s">
        <v>467</v>
      </c>
      <c r="G109" s="20" t="s">
        <v>745</v>
      </c>
    </row>
    <row r="110" spans="1:7">
      <c r="A110" s="2" t="s">
        <v>41</v>
      </c>
      <c r="B110" s="20" t="s">
        <v>468</v>
      </c>
      <c r="C110" s="20" t="s">
        <v>469</v>
      </c>
      <c r="D110" s="20" t="s">
        <v>465</v>
      </c>
      <c r="E110" s="20" t="s">
        <v>470</v>
      </c>
      <c r="G110" s="20" t="s">
        <v>745</v>
      </c>
    </row>
    <row r="111" spans="1:7">
      <c r="A111" s="2" t="s">
        <v>41</v>
      </c>
      <c r="B111" s="20" t="s">
        <v>471</v>
      </c>
      <c r="C111" s="20" t="s">
        <v>472</v>
      </c>
      <c r="D111" s="20" t="s">
        <v>465</v>
      </c>
      <c r="E111" s="20" t="s">
        <v>473</v>
      </c>
      <c r="G111" s="20" t="s">
        <v>745</v>
      </c>
    </row>
    <row r="112" spans="1:7">
      <c r="A112" s="2" t="s">
        <v>41</v>
      </c>
      <c r="B112" s="20" t="s">
        <v>474</v>
      </c>
      <c r="C112" s="20" t="s">
        <v>475</v>
      </c>
      <c r="D112" s="20" t="s">
        <v>465</v>
      </c>
      <c r="E112" s="20" t="s">
        <v>476</v>
      </c>
      <c r="G112" s="20" t="s">
        <v>745</v>
      </c>
    </row>
    <row r="113" spans="1:7">
      <c r="A113" s="2" t="s">
        <v>41</v>
      </c>
      <c r="B113" s="20" t="s">
        <v>477</v>
      </c>
      <c r="C113" s="20" t="s">
        <v>478</v>
      </c>
      <c r="D113" s="20" t="s">
        <v>474</v>
      </c>
      <c r="E113" s="20" t="s">
        <v>479</v>
      </c>
      <c r="G113" s="20" t="s">
        <v>745</v>
      </c>
    </row>
    <row r="114" spans="1:7">
      <c r="A114" s="2" t="s">
        <v>41</v>
      </c>
      <c r="B114" s="20" t="s">
        <v>480</v>
      </c>
      <c r="C114" s="20" t="s">
        <v>481</v>
      </c>
      <c r="D114" s="20" t="s">
        <v>474</v>
      </c>
      <c r="E114" s="20" t="s">
        <v>482</v>
      </c>
      <c r="G114" s="20" t="s">
        <v>745</v>
      </c>
    </row>
    <row r="115" spans="1:7">
      <c r="A115" s="2" t="s">
        <v>41</v>
      </c>
      <c r="B115" s="20" t="s">
        <v>483</v>
      </c>
      <c r="C115" s="20" t="s">
        <v>484</v>
      </c>
      <c r="D115" s="20" t="s">
        <v>465</v>
      </c>
      <c r="E115" s="20" t="s">
        <v>485</v>
      </c>
      <c r="G115" s="20" t="s">
        <v>745</v>
      </c>
    </row>
    <row r="116" spans="1:7">
      <c r="A116" s="2" t="s">
        <v>41</v>
      </c>
      <c r="B116" s="20" t="s">
        <v>486</v>
      </c>
      <c r="C116" s="20" t="s">
        <v>487</v>
      </c>
      <c r="D116" s="20" t="s">
        <v>465</v>
      </c>
      <c r="E116" s="20" t="s">
        <v>488</v>
      </c>
      <c r="G116" s="20" t="s">
        <v>745</v>
      </c>
    </row>
    <row r="117" spans="1:7">
      <c r="A117" s="2" t="s">
        <v>41</v>
      </c>
      <c r="B117" s="20" t="s">
        <v>489</v>
      </c>
      <c r="C117" s="20" t="s">
        <v>490</v>
      </c>
      <c r="D117" s="20" t="s">
        <v>465</v>
      </c>
      <c r="E117" s="20" t="s">
        <v>491</v>
      </c>
      <c r="G117" s="20" t="s">
        <v>745</v>
      </c>
    </row>
    <row r="118" spans="1:7">
      <c r="A118" s="2" t="s">
        <v>41</v>
      </c>
      <c r="B118" s="20" t="s">
        <v>492</v>
      </c>
      <c r="C118" s="20" t="s">
        <v>493</v>
      </c>
      <c r="D118" s="20" t="s">
        <v>465</v>
      </c>
      <c r="E118" s="20" t="s">
        <v>494</v>
      </c>
      <c r="G118" s="20" t="s">
        <v>745</v>
      </c>
    </row>
    <row r="119" spans="1:7">
      <c r="A119" s="2" t="s">
        <v>41</v>
      </c>
      <c r="B119" s="20" t="s">
        <v>495</v>
      </c>
      <c r="C119" s="20" t="s">
        <v>496</v>
      </c>
      <c r="D119" s="20" t="s">
        <v>465</v>
      </c>
      <c r="E119" s="20" t="s">
        <v>497</v>
      </c>
      <c r="G119" s="20" t="s">
        <v>745</v>
      </c>
    </row>
    <row r="120" spans="1:7">
      <c r="A120" s="2" t="s">
        <v>41</v>
      </c>
      <c r="B120" s="20" t="s">
        <v>498</v>
      </c>
      <c r="C120" s="20" t="s">
        <v>499</v>
      </c>
      <c r="D120" s="20" t="s">
        <v>465</v>
      </c>
      <c r="E120" s="20" t="s">
        <v>500</v>
      </c>
      <c r="G120" s="20" t="s">
        <v>745</v>
      </c>
    </row>
    <row r="121" spans="1:7">
      <c r="A121" s="2" t="s">
        <v>41</v>
      </c>
      <c r="B121" s="20" t="s">
        <v>501</v>
      </c>
      <c r="C121" s="20" t="s">
        <v>502</v>
      </c>
      <c r="D121" s="20" t="s">
        <v>465</v>
      </c>
      <c r="E121" s="20" t="s">
        <v>503</v>
      </c>
      <c r="G121" s="20" t="s">
        <v>745</v>
      </c>
    </row>
    <row r="122" spans="1:7">
      <c r="A122" s="2" t="s">
        <v>41</v>
      </c>
      <c r="B122" s="20" t="s">
        <v>504</v>
      </c>
      <c r="C122" s="20" t="s">
        <v>505</v>
      </c>
      <c r="D122" s="20" t="s">
        <v>450</v>
      </c>
      <c r="E122" s="20" t="s">
        <v>506</v>
      </c>
      <c r="G122" s="20" t="s">
        <v>745</v>
      </c>
    </row>
    <row r="123" spans="1:7">
      <c r="A123" s="2" t="s">
        <v>41</v>
      </c>
      <c r="B123" s="20" t="s">
        <v>507</v>
      </c>
      <c r="C123" s="20" t="s">
        <v>508</v>
      </c>
      <c r="D123" s="20" t="s">
        <v>448</v>
      </c>
      <c r="E123" s="20" t="s">
        <v>509</v>
      </c>
      <c r="G123" s="20" t="s">
        <v>745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 ref="A118" location="'Data Types'!B9" display="StatutoryFinancialStatements" xr:uid="{00000000-0004-0000-0300-000073000000}"/>
    <hyperlink ref="A119" location="'Data Types'!B9" display="StatutoryFinancialStatements" xr:uid="{00000000-0004-0000-0300-000074000000}"/>
    <hyperlink ref="A120" location="'Data Types'!B9" display="StatutoryFinancialStatements" xr:uid="{00000000-0004-0000-0300-000075000000}"/>
    <hyperlink ref="A121" location="'Data Types'!B9" display="StatutoryFinancialStatements" xr:uid="{00000000-0004-0000-0300-000076000000}"/>
    <hyperlink ref="A122" location="'Data Types'!B9" display="StatutoryFinancialStatements" xr:uid="{00000000-0004-0000-0300-000077000000}"/>
    <hyperlink ref="A123" location="'Data Types'!B9" display="StatutoryFinancialStatements" xr:uid="{00000000-0004-0000-0300-000078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7"/>
  <sheetViews>
    <sheetView zoomScaleNormal="100" workbookViewId="0">
      <pane ySplit="1" topLeftCell="A2" activePane="bottomLeft" state="frozen"/>
      <selection pane="bottomLeft"/>
    </sheetView>
  </sheetViews>
  <sheetFormatPr defaultRowHeight="14.25"/>
  <cols>
    <col min="1" max="2" width="29.1328125" style="20" bestFit="1" customWidth="1"/>
    <col min="3" max="3" width="9.3984375" style="20" bestFit="1" customWidth="1"/>
    <col min="4" max="4" width="22.86328125" style="20" bestFit="1" customWidth="1"/>
    <col min="5" max="5" width="168.73046875" style="20" bestFit="1" customWidth="1"/>
    <col min="6" max="6" width="10.86328125" style="20" bestFit="1" customWidth="1"/>
    <col min="7" max="7" width="7.59765625" style="20" bestFit="1" customWidth="1"/>
    <col min="8" max="8" width="100.1328125" style="20" bestFit="1" customWidth="1"/>
    <col min="9" max="16384" width="9.06640625" style="20"/>
  </cols>
  <sheetData>
    <row r="1" spans="1:8">
      <c r="A1" s="19" t="s">
        <v>109</v>
      </c>
      <c r="B1" s="19" t="s">
        <v>110</v>
      </c>
      <c r="C1" s="19" t="s">
        <v>48</v>
      </c>
      <c r="D1" s="19" t="s">
        <v>111</v>
      </c>
      <c r="E1" s="19" t="s">
        <v>112</v>
      </c>
      <c r="F1" s="19" t="s">
        <v>113</v>
      </c>
      <c r="G1" s="19" t="s">
        <v>114</v>
      </c>
      <c r="H1" s="19" t="s">
        <v>115</v>
      </c>
    </row>
    <row r="2" spans="1:8">
      <c r="A2" s="20" t="s">
        <v>116</v>
      </c>
      <c r="B2" s="20" t="s">
        <v>116</v>
      </c>
      <c r="C2" s="20" t="s">
        <v>117</v>
      </c>
      <c r="D2" s="20" t="s">
        <v>118</v>
      </c>
      <c r="E2" s="20" t="s">
        <v>119</v>
      </c>
      <c r="H2" s="20" t="s">
        <v>746</v>
      </c>
    </row>
    <row r="3" spans="1:8">
      <c r="A3" s="20" t="s">
        <v>123</v>
      </c>
      <c r="B3" s="20" t="s">
        <v>123</v>
      </c>
      <c r="C3" s="20" t="s">
        <v>124</v>
      </c>
      <c r="D3" s="20" t="s">
        <v>118</v>
      </c>
      <c r="E3" s="20" t="s">
        <v>125</v>
      </c>
      <c r="H3" s="20" t="s">
        <v>126</v>
      </c>
    </row>
    <row r="4" spans="1:8">
      <c r="A4" s="20" t="s">
        <v>129</v>
      </c>
      <c r="B4" s="20" t="s">
        <v>129</v>
      </c>
      <c r="C4" s="20" t="s">
        <v>117</v>
      </c>
      <c r="D4" s="20" t="s">
        <v>118</v>
      </c>
      <c r="H4" s="20" t="s">
        <v>130</v>
      </c>
    </row>
    <row r="5" spans="1:8">
      <c r="A5" s="20" t="s">
        <v>127</v>
      </c>
      <c r="B5" s="20" t="s">
        <v>127</v>
      </c>
      <c r="C5" s="20" t="s">
        <v>117</v>
      </c>
      <c r="D5" s="20" t="s">
        <v>118</v>
      </c>
      <c r="E5" s="20" t="s">
        <v>128</v>
      </c>
      <c r="H5" s="20" t="s">
        <v>747</v>
      </c>
    </row>
    <row r="6" spans="1:8">
      <c r="A6" s="20" t="s">
        <v>122</v>
      </c>
      <c r="B6" s="20" t="s">
        <v>122</v>
      </c>
      <c r="C6" s="20" t="s">
        <v>117</v>
      </c>
      <c r="D6" s="20" t="s">
        <v>118</v>
      </c>
      <c r="E6" s="20" t="s">
        <v>121</v>
      </c>
      <c r="H6" s="20" t="s">
        <v>748</v>
      </c>
    </row>
    <row r="7" spans="1:8">
      <c r="A7" s="20" t="s">
        <v>120</v>
      </c>
      <c r="B7" s="20" t="s">
        <v>120</v>
      </c>
      <c r="C7" s="20" t="s">
        <v>117</v>
      </c>
      <c r="D7" s="20" t="s">
        <v>118</v>
      </c>
      <c r="E7" s="20" t="s">
        <v>121</v>
      </c>
      <c r="H7" s="20" t="s">
        <v>749</v>
      </c>
    </row>
  </sheetData>
  <autoFilter ref="A1:H1" xr:uid="{00000000-0001-0000-0400-000000000000}">
    <sortState xmlns:xlrd2="http://schemas.microsoft.com/office/spreadsheetml/2017/richdata2" ref="A2:H7">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40.3984375" style="20" bestFit="1" customWidth="1"/>
    <col min="2" max="2" width="18.59765625" style="20" bestFit="1" customWidth="1"/>
    <col min="3" max="3" width="12.265625" style="20" bestFit="1" customWidth="1"/>
    <col min="4" max="4" width="18.5976562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7.265625"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c r="A1" s="19" t="s">
        <v>5</v>
      </c>
      <c r="B1" s="19" t="s">
        <v>134</v>
      </c>
      <c r="C1" s="19" t="s">
        <v>7</v>
      </c>
      <c r="D1" s="19" t="s">
        <v>510</v>
      </c>
      <c r="E1" s="19" t="s">
        <v>511</v>
      </c>
      <c r="F1" s="19" t="s">
        <v>512</v>
      </c>
      <c r="G1" s="19" t="s">
        <v>50</v>
      </c>
      <c r="H1" s="19" t="s">
        <v>78</v>
      </c>
      <c r="I1" s="19" t="s">
        <v>513</v>
      </c>
      <c r="J1" s="19" t="s">
        <v>514</v>
      </c>
      <c r="K1" s="19" t="s">
        <v>515</v>
      </c>
      <c r="L1" s="19" t="s">
        <v>516</v>
      </c>
      <c r="M1" s="19" t="s">
        <v>517</v>
      </c>
    </row>
    <row r="2" spans="1:13">
      <c r="A2" s="20" t="s">
        <v>518</v>
      </c>
      <c r="B2" s="20" t="s">
        <v>107</v>
      </c>
      <c r="D2" s="20" t="s">
        <v>107</v>
      </c>
      <c r="F2" s="20" t="s">
        <v>30</v>
      </c>
      <c r="I2" s="20" t="s">
        <v>519</v>
      </c>
      <c r="J2" s="20">
        <v>6</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20" bestFit="1" customWidth="1"/>
    <col min="2" max="2" width="11.3984375" style="20" bestFit="1" customWidth="1"/>
    <col min="3" max="3" width="8.86328125" style="20" bestFit="1" customWidth="1"/>
    <col min="4" max="4" width="8.265625" style="20" bestFit="1" customWidth="1"/>
    <col min="5" max="5" width="12.265625" style="20" bestFit="1" customWidth="1"/>
    <col min="6" max="6" width="12.398437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c r="A1" s="19" t="s">
        <v>520</v>
      </c>
      <c r="B1" s="19" t="s">
        <v>521</v>
      </c>
      <c r="C1" s="19" t="s">
        <v>5</v>
      </c>
      <c r="D1" s="19" t="s">
        <v>134</v>
      </c>
      <c r="E1" s="19" t="s">
        <v>7</v>
      </c>
      <c r="F1" s="19" t="s">
        <v>522</v>
      </c>
      <c r="G1" s="19" t="s">
        <v>512</v>
      </c>
      <c r="H1" s="19" t="s">
        <v>50</v>
      </c>
      <c r="I1" s="19" t="s">
        <v>523</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4"/>
  <sheetViews>
    <sheetView zoomScaleNormal="100" workbookViewId="0">
      <pane ySplit="2" topLeftCell="A3" activePane="bottomLeft" state="frozen"/>
      <selection pane="bottomLeft" sqref="A1:K1"/>
    </sheetView>
  </sheetViews>
  <sheetFormatPr defaultRowHeight="14.25"/>
  <cols>
    <col min="1" max="1" width="48.3984375" style="20" bestFit="1" customWidth="1"/>
    <col min="2" max="2" width="21.73046875" style="20" bestFit="1" customWidth="1"/>
    <col min="3" max="3" width="12.265625" style="20" bestFit="1" customWidth="1"/>
    <col min="4" max="4" width="15.265625" style="20" bestFit="1" customWidth="1"/>
    <col min="5" max="5" width="21.73046875"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14.59765625" style="20" bestFit="1" customWidth="1"/>
    <col min="15" max="16384" width="9.06640625" style="20"/>
  </cols>
  <sheetData>
    <row r="1" spans="1:14">
      <c r="A1" s="21" t="s">
        <v>0</v>
      </c>
      <c r="B1" s="21" t="s">
        <v>0</v>
      </c>
      <c r="C1" s="21" t="s">
        <v>0</v>
      </c>
      <c r="D1" s="21" t="s">
        <v>0</v>
      </c>
      <c r="E1" s="21" t="s">
        <v>0</v>
      </c>
      <c r="F1" s="21" t="s">
        <v>0</v>
      </c>
      <c r="G1" s="21" t="s">
        <v>0</v>
      </c>
      <c r="H1" s="21" t="s">
        <v>0</v>
      </c>
      <c r="I1" s="21" t="s">
        <v>0</v>
      </c>
      <c r="J1" s="21" t="s">
        <v>0</v>
      </c>
      <c r="K1" s="21" t="s">
        <v>0</v>
      </c>
      <c r="L1" s="21" t="s">
        <v>524</v>
      </c>
      <c r="M1" s="21" t="s">
        <v>524</v>
      </c>
      <c r="N1" s="1" t="s">
        <v>45</v>
      </c>
    </row>
    <row r="2" spans="1:14">
      <c r="A2" s="19" t="s">
        <v>5</v>
      </c>
      <c r="B2" s="19" t="s">
        <v>134</v>
      </c>
      <c r="C2" s="19" t="s">
        <v>7</v>
      </c>
      <c r="D2" s="19" t="s">
        <v>525</v>
      </c>
      <c r="E2" s="19" t="s">
        <v>526</v>
      </c>
      <c r="F2" s="19" t="s">
        <v>51</v>
      </c>
      <c r="G2" s="19" t="s">
        <v>511</v>
      </c>
      <c r="H2" s="19" t="s">
        <v>512</v>
      </c>
      <c r="I2" s="19" t="s">
        <v>50</v>
      </c>
      <c r="J2" s="19" t="s">
        <v>527</v>
      </c>
      <c r="K2" s="19" t="s">
        <v>528</v>
      </c>
      <c r="L2" s="19" t="s">
        <v>529</v>
      </c>
      <c r="M2" s="19" t="s">
        <v>530</v>
      </c>
      <c r="N2" s="19" t="s">
        <v>531</v>
      </c>
    </row>
    <row r="3" spans="1:14">
      <c r="A3" s="20" t="s">
        <v>532</v>
      </c>
      <c r="B3" s="20" t="s">
        <v>77</v>
      </c>
      <c r="E3" s="20" t="s">
        <v>77</v>
      </c>
      <c r="F3" s="20" t="s">
        <v>33</v>
      </c>
      <c r="H3" s="20" t="s">
        <v>30</v>
      </c>
      <c r="K3" s="20">
        <v>100</v>
      </c>
      <c r="L3" s="20" t="s">
        <v>533</v>
      </c>
      <c r="M3" s="20" t="s">
        <v>30</v>
      </c>
    </row>
    <row r="4" spans="1:14">
      <c r="A4" s="20" t="s">
        <v>534</v>
      </c>
      <c r="B4" s="20" t="s">
        <v>87</v>
      </c>
      <c r="E4" s="20" t="s">
        <v>87</v>
      </c>
      <c r="F4" s="20" t="s">
        <v>33</v>
      </c>
      <c r="H4" s="20" t="s">
        <v>30</v>
      </c>
      <c r="K4" s="20">
        <v>100</v>
      </c>
      <c r="L4" s="20" t="s">
        <v>533</v>
      </c>
      <c r="M4" s="20"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4"/>
  <sheetViews>
    <sheetView zoomScaleNormal="100" workbookViewId="0"/>
  </sheetViews>
  <sheetFormatPr defaultRowHeight="14.25"/>
  <cols>
    <col min="1" max="1" width="21.73046875" bestFit="1" customWidth="1"/>
  </cols>
  <sheetData>
    <row r="1" spans="1:3">
      <c r="A1" s="3" t="s">
        <v>535</v>
      </c>
      <c r="B1" s="4"/>
    </row>
    <row r="2" spans="1:3">
      <c r="A2" s="3" t="s">
        <v>536</v>
      </c>
      <c r="B2" s="5"/>
      <c r="C2" s="6" t="s">
        <v>539</v>
      </c>
    </row>
    <row r="3" spans="1:3">
      <c r="A3" s="3" t="s">
        <v>537</v>
      </c>
      <c r="B3" s="5"/>
      <c r="C3" s="6" t="s">
        <v>540</v>
      </c>
    </row>
    <row r="4" spans="1:3">
      <c r="A4" s="3" t="s">
        <v>538</v>
      </c>
      <c r="B4" s="5"/>
      <c r="C4" s="6" t="s">
        <v>541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VQVUQ2WUPSKA-1683173573-117023</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https://im/teams/DA/_layouts/15/DocIdRedir.aspx?ID=VQVUQ2WUPSKA-1683173573-117023</Url>
      <Description>VQVUQ2WUPSKA-1683173573-117023</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4.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8D215831-F1B2-4C28-8563-04555229A415}">
  <ds:schemaRefs>
    <ds:schemaRef ds:uri="http://schemas.microsoft.com/sharepoint/events"/>
  </ds:schemaRefs>
</ds:datastoreItem>
</file>

<file path=customXml/itemProps2.xml><?xml version="1.0" encoding="utf-8"?>
<ds:datastoreItem xmlns:ds="http://schemas.openxmlformats.org/officeDocument/2006/customXml" ds:itemID="{8EF0FAAB-EDC6-4386-BCEB-264767E81A7B}">
  <ds:schemaRefs>
    <ds:schemaRef ds:uri="http://schemas.microsoft.com/sharepoint/v3/contenttype/forms"/>
  </ds:schemaRefs>
</ds:datastoreItem>
</file>

<file path=customXml/itemProps3.xml><?xml version="1.0" encoding="utf-8"?>
<ds:datastoreItem xmlns:ds="http://schemas.openxmlformats.org/officeDocument/2006/customXml" ds:itemID="{22BEEF11-9E4D-43AB-893C-66E1B6748E5C}">
  <ds:schemaRefs>
    <ds:schemaRef ds:uri="http://purl.org/dc/elements/1.1/"/>
    <ds:schemaRef ds:uri="http://purl.org/dc/terms/"/>
    <ds:schemaRef ds:uri="http://www.w3.org/XML/1998/namespace"/>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814d62cb-2db6-4c25-ab62-b9075facbc11"/>
    <ds:schemaRef ds:uri="http://schemas.microsoft.com/office/2006/metadata/properties"/>
  </ds:schemaRefs>
</ds:datastoreItem>
</file>

<file path=customXml/itemProps4.xml><?xml version="1.0" encoding="utf-8"?>
<ds:datastoreItem xmlns:ds="http://schemas.openxmlformats.org/officeDocument/2006/customXml" ds:itemID="{3F367AF0-063A-4691-85DB-3C45864BFC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249FE3F-D296-4867-AF26-79FE03F1F52D}">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GRS_300_0_G_Table_1</vt:lpstr>
      <vt:lpstr>EntityDetails.01.TD</vt:lpstr>
      <vt:lpstr>EntityDetails.01.Y</vt:lpstr>
      <vt:lpstr>GRS_300_0_G_Table_1.01.TD</vt:lpstr>
      <vt:lpstr>GRS_300_0_G_Table_1.01.X</vt:lpstr>
      <vt:lpstr>GRS_300_0_G_Table_1.01.Y</vt:lpstr>
      <vt:lpstr>GRS_300_0_G_Table_1.FH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APRA-GRS 300.0.G Statement of Financial Position-V6 - DRAFT</dc:title>
  <dc:creator>davidthorley</dc:creator>
  <cp:lastModifiedBy>David Thorley</cp:lastModifiedBy>
  <dcterms:created xsi:type="dcterms:W3CDTF">2023-03-08T21:54:19Z</dcterms:created>
  <dcterms:modified xsi:type="dcterms:W3CDTF">2023-03-22T01:56:59Z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7475746c-d7b5-4c0d-9a5c-760afd2a6d68</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{7475746c-d7b5-4c0d-9a5c-760afd2a6d68}</vt:lpwstr>
  </property>
  <property fmtid="{D5CDD505-2E9C-101B-9397-08002B2CF9AE}" pid="23" name="APRAExternalOrganisation">
    <vt:lpwstr/>
  </property>
</Properties>
</file>