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im/teams/DA/PublicWorkspace/APRA Connect build 27 release documentation/"/>
    </mc:Choice>
  </mc:AlternateContent>
  <xr:revisionPtr revIDLastSave="0" documentId="13_ncr:1_{81C54BC8-ECCE-4914-B01D-BA6B11F2DAE2}" xr6:coauthVersionLast="47" xr6:coauthVersionMax="47" xr10:uidLastSave="{00000000-0000-0000-0000-000000000000}"/>
  <bookViews>
    <workbookView xWindow="44033" yWindow="-98" windowWidth="3766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5_1_G_Table_1" sheetId="11" r:id="rId10"/>
    <sheet name="GRS_115_1_G_Table_2" sheetId="12" r:id="rId11"/>
    <sheet name="GRS_115_1_G_Table_3" sheetId="13" r:id="rId12"/>
    <sheet name="GRS_115_1_G_Table_4" sheetId="14" r:id="rId13"/>
    <sheet name="GRS_115_1_G_Table_5" sheetId="15" r:id="rId14"/>
    <sheet name="GRS_115_1_G_Table_6" sheetId="16" r:id="rId15"/>
    <sheet name="GRS_115_1_G_Table_7" sheetId="17" r:id="rId16"/>
    <sheet name="GRS_115_1_G_Table_8" sheetId="18" r:id="rId17"/>
    <sheet name="GRS_115_1_G_Table_9" sheetId="19" r:id="rId18"/>
    <sheet name="GRS_115_1_G_Table_10" sheetId="20" r:id="rId19"/>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Rules!$A$1:$H$1</definedName>
    <definedName name="EntityDetails.01.TD">EntityDetails!$B$2:$B$4</definedName>
    <definedName name="EntityDetails.01.Y">EntityDetails!$C$2:$C$4</definedName>
    <definedName name="GRS_115_1_G_Table_1.01.TD">GRS_115_1_G_Table_1!$B$10:$B$11</definedName>
    <definedName name="GRS_115_1_G_Table_1.01.Y">GRS_115_1_G_Table_1!$C$10:$C$11</definedName>
    <definedName name="GRS_115_1_G_Table_1.FH">GRS_115_1_G_Table_1!$A$1:$C$5</definedName>
    <definedName name="GRS_115_1_G_Table_10.01.TD">GRS_115_1_G_Table_10!$B$10:$B$13</definedName>
    <definedName name="GRS_115_1_G_Table_10.01.Y">GRS_115_1_G_Table_10!$C$10:$D$13</definedName>
    <definedName name="GRS_115_1_G_Table_10.FH">GRS_115_1_G_Table_10!$A$1:$C$5</definedName>
    <definedName name="GRS_115_1_G_Table_2.01.OX">GRS_115_1_G_Table_2!$A$8:$N$8</definedName>
    <definedName name="GRS_115_1_G_Table_2.01.TD">GRS_115_1_G_Table_2!$A$11:$M$11</definedName>
    <definedName name="GRS_115_1_G_Table_2.FH">GRS_115_1_G_Table_2!$A$1:$N$5</definedName>
    <definedName name="GRS_115_1_G_Table_3.01.OX">GRS_115_1_G_Table_3!$A$8:$O$8</definedName>
    <definedName name="GRS_115_1_G_Table_3.01.TD">GRS_115_1_G_Table_3!$A$11:$N$11</definedName>
    <definedName name="GRS_115_1_G_Table_3.FH">GRS_115_1_G_Table_3!$A$1:$O$5</definedName>
    <definedName name="GRS_115_1_G_Table_4.01.OX">GRS_115_1_G_Table_4!$A$8:$G$8</definedName>
    <definedName name="GRS_115_1_G_Table_4.01.TD">GRS_115_1_G_Table_4!$A$11:$F$11</definedName>
    <definedName name="GRS_115_1_G_Table_4.FH">GRS_115_1_G_Table_4!$A$1:$G$5</definedName>
    <definedName name="GRS_115_1_G_Table_5.01.OX">GRS_115_1_G_Table_5!$A$8:$I$8</definedName>
    <definedName name="GRS_115_1_G_Table_5.01.TD">GRS_115_1_G_Table_5!$A$11:$H$11</definedName>
    <definedName name="GRS_115_1_G_Table_5.FH">GRS_115_1_G_Table_5!$A$1:$I$5</definedName>
    <definedName name="GRS_115_1_G_Table_6.01.TD">GRS_115_1_G_Table_6!$B$10:$B$13</definedName>
    <definedName name="GRS_115_1_G_Table_6.01.Y">GRS_115_1_G_Table_6!$C$10:$D$13</definedName>
    <definedName name="GRS_115_1_G_Table_6.FH">GRS_115_1_G_Table_6!$A$1:$C$5</definedName>
    <definedName name="GRS_115_1_G_Table_7.01.TD">GRS_115_1_G_Table_7!$B$10:$B$11</definedName>
    <definedName name="GRS_115_1_G_Table_7.01.Y">GRS_115_1_G_Table_7!$C$10:$C$11</definedName>
    <definedName name="GRS_115_1_G_Table_7.FH">GRS_115_1_G_Table_7!$A$1:$C$5</definedName>
    <definedName name="GRS_115_1_G_Table_8.01.OX">GRS_115_1_G_Table_8!$A$8:$O$8</definedName>
    <definedName name="GRS_115_1_G_Table_8.01.TD">GRS_115_1_G_Table_8!$A$11:$N$11</definedName>
    <definedName name="GRS_115_1_G_Table_8.FH">GRS_115_1_G_Table_8!$A$1:$O$5</definedName>
    <definedName name="GRS_115_1_G_Table_9.01.OX">GRS_115_1_G_Table_9!$A$8:$I$8</definedName>
    <definedName name="GRS_115_1_G_Table_9.01.TD">GRS_115_1_G_Table_9!$A$11:$H$11</definedName>
    <definedName name="GRS_115_1_G_Table_9.FH">GRS_115_1_G_Table_9!$A$1:$I$5</definedName>
  </definedNames>
  <calcPr calcId="191029" calcOnSave="0"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 ref="B4" authorId="0" shapeId="0" xr:uid="{00000000-0006-0000-0900-000004000000}">
      <text>
        <r>
          <rPr>
            <b/>
            <sz val="9"/>
            <rFont val="Tahoma"/>
            <family val="2"/>
          </rPr>
          <t>Metric=ReportingConsolidationCategory
Data Type=TEXT</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200-000001000000}">
      <text>
        <r>
          <rPr>
            <b/>
            <sz val="9"/>
            <rFont val="Tahoma"/>
            <family val="2"/>
          </rPr>
          <t>Dynamic Text=[FirmName]</t>
        </r>
      </text>
    </comment>
    <comment ref="B3" authorId="0" shapeId="0" xr:uid="{00000000-0006-0000-1200-000002000000}">
      <text>
        <r>
          <rPr>
            <b/>
            <sz val="9"/>
            <rFont val="Tahoma"/>
            <family val="2"/>
          </rPr>
          <t>Dynamic Text=[FirmRef]</t>
        </r>
      </text>
    </comment>
    <comment ref="B4" authorId="0" shapeId="0" xr:uid="{00000000-0006-0000-1200-000003000000}">
      <text>
        <r>
          <rPr>
            <b/>
            <sz val="9"/>
            <rFont val="Tahoma"/>
            <family val="2"/>
          </rPr>
          <t>Dynamic Text=[ReportingEndDate]</t>
        </r>
      </text>
    </comment>
    <comment ref="B5" authorId="0" shapeId="0" xr:uid="{00000000-0006-0000-1200-000004000000}">
      <text>
        <r>
          <rPr>
            <b/>
            <sz val="9"/>
            <rFont val="Tahoma"/>
            <family val="2"/>
          </rPr>
          <t>Dynamic Text=[ReportingConsolidationCategory]</t>
        </r>
      </text>
    </comment>
    <comment ref="A11" authorId="0" shapeId="0" xr:uid="{00000000-0006-0000-1200-000005000000}">
      <text>
        <r>
          <rPr>
            <b/>
            <sz val="9"/>
            <rFont val="Tahoma"/>
            <family val="2"/>
          </rPr>
          <t>Metric=GIL2InternationalRegion
Data Type=GIL2InternationalRegion
Allowed Values=Australia|NewZealand|SouthEastAsia|AsiaPacific|USA|Americas|UKOrEurope|Other
Table List Mapping=GRS_115_1_G_Table_9.01
Columns=8
Default Html Rows=0
Display Blank Rows=False</t>
        </r>
      </text>
    </comment>
    <comment ref="B11" authorId="0" shapeId="0" xr:uid="{00000000-0006-0000-1200-000006000000}">
      <text>
        <r>
          <rPr>
            <b/>
            <sz val="9"/>
            <rFont val="Tahoma"/>
            <family val="2"/>
          </rPr>
          <t>Metric=BusinessType
Data Type=BusinessType
Allowed Values=DirectBusiness|ReinsuranceBusiness</t>
        </r>
      </text>
    </comment>
    <comment ref="C11" authorId="0" shapeId="0" xr:uid="{00000000-0006-0000-1200-000007000000}">
      <text>
        <r>
          <rPr>
            <b/>
            <sz val="9"/>
            <rFont val="Tahoma"/>
            <family val="2"/>
          </rPr>
          <t>Metric=GIL2InsuranceContractLiabilitiesLiabilitiesForRemainingCoverage
Data Type=MONETARY</t>
        </r>
      </text>
    </comment>
    <comment ref="D11" authorId="0" shapeId="0" xr:uid="{00000000-0006-0000-1200-000008000000}">
      <text>
        <r>
          <rPr>
            <b/>
            <sz val="9"/>
            <rFont val="Tahoma"/>
            <family val="2"/>
          </rPr>
          <t>Metric=GIL2ReinsuranceContractLiabilitiesLiabilitiesForRemainingCoverage
Data Type=MONETARY</t>
        </r>
      </text>
    </comment>
    <comment ref="E11" authorId="0" shapeId="0" xr:uid="{00000000-0006-0000-1200-000009000000}">
      <text>
        <r>
          <rPr>
            <b/>
            <sz val="9"/>
            <rFont val="Tahoma"/>
            <family val="2"/>
          </rPr>
          <t>Metric=GIL2InsuranceContractAssetsAssetsForRemainingCoverage
Data Type=MONETARY</t>
        </r>
      </text>
    </comment>
    <comment ref="F11" authorId="0" shapeId="0" xr:uid="{00000000-0006-0000-1200-00000A000000}">
      <text>
        <r>
          <rPr>
            <b/>
            <sz val="9"/>
            <rFont val="Tahoma"/>
            <family val="2"/>
          </rPr>
          <t>Metric=GIL2ReinsuranceContractAssetsAssetsForRemainingCoverage
Data Type=MONETARY</t>
        </r>
      </text>
    </comment>
    <comment ref="G11" authorId="0" shapeId="0" xr:uid="{00000000-0006-0000-1200-00000B000000}">
      <text>
        <r>
          <rPr>
            <b/>
            <sz val="9"/>
            <rFont val="Tahoma"/>
            <family val="2"/>
          </rPr>
          <t>Metric=GIL2AdjustmentToAASBNetLiabilitiesForRemainingCoverage
Data Type=MONETARY</t>
        </r>
      </text>
    </comment>
    <comment ref="H11" authorId="0" shapeId="0" xr:uid="{00000000-0006-0000-1200-00000C000000}">
      <text>
        <r>
          <rPr>
            <b/>
            <sz val="9"/>
            <rFont val="Tahoma"/>
            <family val="2"/>
          </rPr>
          <t>Metric=GIL2PLCapitalFactor
Data Type=Percent (2 decimal places)</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300-000001000000}">
      <text>
        <r>
          <rPr>
            <b/>
            <sz val="9"/>
            <rFont val="Tahoma"/>
            <family val="2"/>
          </rPr>
          <t>Dynamic Text=[FirmName]</t>
        </r>
      </text>
    </comment>
    <comment ref="B3" authorId="0" shapeId="0" xr:uid="{00000000-0006-0000-1300-000002000000}">
      <text>
        <r>
          <rPr>
            <b/>
            <sz val="9"/>
            <rFont val="Tahoma"/>
            <family val="2"/>
          </rPr>
          <t>Dynamic Text=[FirmRef]</t>
        </r>
      </text>
    </comment>
    <comment ref="B4" authorId="0" shapeId="0" xr:uid="{00000000-0006-0000-1300-000003000000}">
      <text>
        <r>
          <rPr>
            <b/>
            <sz val="9"/>
            <rFont val="Tahoma"/>
            <family val="2"/>
          </rPr>
          <t>Dynamic Text=[ReportingEndDate]</t>
        </r>
      </text>
    </comment>
    <comment ref="B5" authorId="0" shapeId="0" xr:uid="{00000000-0006-0000-1300-000004000000}">
      <text>
        <r>
          <rPr>
            <b/>
            <sz val="9"/>
            <rFont val="Tahoma"/>
            <family val="2"/>
          </rPr>
          <t>Dynamic Text=[ReportingConsolidationCategory]</t>
        </r>
      </text>
    </comment>
    <comment ref="B10" authorId="0" shapeId="0" xr:uid="{00000000-0006-0000-1300-000005000000}">
      <text>
        <r>
          <rPr>
            <b/>
            <sz val="9"/>
            <rFont val="Tahoma"/>
            <family val="2"/>
          </rPr>
          <t>Metric=GIL2PLGroupAdjustmentsAmount
Data Type=MONETARY
GIL2PLGroupAdjustments=GrossPLTotalIncludingCHEAndPAE</t>
        </r>
      </text>
    </comment>
    <comment ref="B11" authorId="0" shapeId="0" xr:uid="{00000000-0006-0000-1300-000006000000}">
      <text>
        <r>
          <rPr>
            <b/>
            <sz val="9"/>
            <rFont val="Tahoma"/>
            <family val="2"/>
          </rPr>
          <t>Metric=GIL2PLGroupAdjustmentsAmount
Data Type=MONETARY
GIL2PLGroupAdjustments=NetPLTotal</t>
        </r>
      </text>
    </comment>
    <comment ref="B12" authorId="0" shapeId="0" xr:uid="{00000000-0006-0000-1300-000007000000}">
      <text>
        <r>
          <rPr>
            <b/>
            <sz val="9"/>
            <rFont val="Tahoma"/>
            <family val="2"/>
          </rPr>
          <t>Metric=GIL2PLGroupAdjustmentsAmount
Data Type=MONETARY
GIL2PLGroupAdjustments=AdjustedNetPremiumsLiabilities</t>
        </r>
      </text>
    </comment>
    <comment ref="B13" authorId="0" shapeId="0" xr:uid="{00000000-0006-0000-1300-000008000000}">
      <text>
        <r>
          <rPr>
            <b/>
            <sz val="9"/>
            <rFont val="Tahoma"/>
            <family val="2"/>
          </rPr>
          <t>Metric=GIL2PLGroupAdjustmentsAmount
Data Type=MONETARY
GIL2PLGroupAdjustments=PLInsuranceRiskCharge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B5" authorId="0" shapeId="0" xr:uid="{00000000-0006-0000-0A00-000004000000}">
      <text>
        <r>
          <rPr>
            <b/>
            <sz val="9"/>
            <rFont val="Tahoma"/>
            <family val="2"/>
          </rPr>
          <t>Dynamic Text=[ReportingConsolidationCategory]</t>
        </r>
      </text>
    </comment>
    <comment ref="B10" authorId="0" shapeId="0" xr:uid="{00000000-0006-0000-0A00-000005000000}">
      <text>
        <r>
          <rPr>
            <b/>
            <sz val="9"/>
            <rFont val="Tahoma"/>
            <family val="2"/>
          </rPr>
          <t>Metric=GIL2ActuarialServicesUsed
Data Type=YesNo</t>
        </r>
      </text>
    </comment>
    <comment ref="B11" authorId="0" shapeId="0" xr:uid="{00000000-0006-0000-0A00-000006000000}">
      <text>
        <r>
          <rPr>
            <b/>
            <sz val="9"/>
            <rFont val="Tahoma"/>
            <family val="2"/>
          </rPr>
          <t>Metric=GIL2BasisOfPreparation
Data Type=GIL2BasisOfPreparation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B5" authorId="0" shapeId="0" xr:uid="{00000000-0006-0000-0B00-000004000000}">
      <text>
        <r>
          <rPr>
            <b/>
            <sz val="9"/>
            <rFont val="Tahoma"/>
            <family val="2"/>
          </rPr>
          <t>Dynamic Text=[ReportingConsolidationCategory]</t>
        </r>
      </text>
    </comment>
    <comment ref="A11" authorId="0" shapeId="0" xr:uid="{00000000-0006-0000-0B00-000005000000}">
      <text>
        <r>
          <rPr>
            <b/>
            <sz val="9"/>
            <rFont val="Tahoma"/>
            <family val="2"/>
          </rPr>
          <t>Metric=GIL2ClassOfBusiness
Data Type=GIL2ClassOfBusiness
Allowed Value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Table List Mapping=GRS_115_1_G_Table_2.01
Columns=13
Default Html Rows=0
Display Blank Rows=False</t>
        </r>
      </text>
    </comment>
    <comment ref="B11" authorId="0" shapeId="0" xr:uid="{00000000-0006-0000-0B00-000006000000}">
      <text>
        <r>
          <rPr>
            <b/>
            <sz val="9"/>
            <rFont val="Tahoma"/>
            <family val="2"/>
          </rPr>
          <t>Metric=GIL2GrossPLCentralEstimateExcludingCHEAndPAE
Data Type=MONETARY</t>
        </r>
      </text>
    </comment>
    <comment ref="C11" authorId="0" shapeId="0" xr:uid="{00000000-0006-0000-0B00-000007000000}">
      <text>
        <r>
          <rPr>
            <b/>
            <sz val="9"/>
            <rFont val="Tahoma"/>
            <family val="2"/>
          </rPr>
          <t>Metric=GIL2ExpectedFutureReinsuranceCostsForCurrentAndFutureReinsuranceArrangementsNeededToCoverPL
Data Type=MONETARY</t>
        </r>
      </text>
    </comment>
    <comment ref="D11" authorId="0" shapeId="0" xr:uid="{00000000-0006-0000-0B00-000008000000}">
      <text>
        <r>
          <rPr>
            <b/>
            <sz val="9"/>
            <rFont val="Tahoma"/>
            <family val="2"/>
          </rPr>
          <t>Metric=GIL2Commissions
Data Type=MONETARY</t>
        </r>
      </text>
    </comment>
    <comment ref="E11" authorId="0" shapeId="0" xr:uid="{00000000-0006-0000-0B00-000009000000}">
      <text>
        <r>
          <rPr>
            <b/>
            <sz val="9"/>
            <rFont val="Tahoma"/>
            <family val="2"/>
          </rPr>
          <t>Metric=GIL2ReinsuranceCommissions
Data Type=MONETARY</t>
        </r>
      </text>
    </comment>
    <comment ref="F11" authorId="0" shapeId="0" xr:uid="{00000000-0006-0000-0B00-00000A000000}">
      <text>
        <r>
          <rPr>
            <b/>
            <sz val="9"/>
            <rFont val="Tahoma"/>
            <family val="2"/>
          </rPr>
          <t>Metric=GIL2ClaimsHandlingExpensesPL
Data Type=MONETARY</t>
        </r>
      </text>
    </comment>
    <comment ref="G11" authorId="0" shapeId="0" xr:uid="{00000000-0006-0000-0B00-00000B000000}">
      <text>
        <r>
          <rPr>
            <b/>
            <sz val="9"/>
            <rFont val="Tahoma"/>
            <family val="2"/>
          </rPr>
          <t>Metric=GIL2PolicyAdministrationExpenses
Data Type=MONETARY</t>
        </r>
      </text>
    </comment>
    <comment ref="H11" authorId="0" shapeId="0" xr:uid="{00000000-0006-0000-0B00-00000C000000}">
      <text>
        <r>
          <rPr>
            <b/>
            <sz val="9"/>
            <rFont val="Tahoma"/>
            <family val="2"/>
          </rPr>
          <t>Metric=GIL2GrossPLDiversifiedRiskMargin
Data Type=MONETARY</t>
        </r>
      </text>
    </comment>
    <comment ref="I11" authorId="0" shapeId="0" xr:uid="{00000000-0006-0000-0B00-00000D000000}">
      <text>
        <r>
          <rPr>
            <b/>
            <sz val="9"/>
            <rFont val="Tahoma"/>
            <family val="2"/>
          </rPr>
          <t>Metric=GIL2NetPLNonReinsuranceRecoveriesCentralEstimate
Data Type=MONETARY</t>
        </r>
      </text>
    </comment>
    <comment ref="J11" authorId="0" shapeId="0" xr:uid="{00000000-0006-0000-0B00-00000E000000}">
      <text>
        <r>
          <rPr>
            <b/>
            <sz val="9"/>
            <rFont val="Tahoma"/>
            <family val="2"/>
          </rPr>
          <t>Metric=GIL2NetPLExpectedReinsuranceRecoveriesCentralEstimate
Data Type=MONETARY</t>
        </r>
      </text>
    </comment>
    <comment ref="K11" authorId="0" shapeId="0" xr:uid="{00000000-0006-0000-0B00-00000F000000}">
      <text>
        <r>
          <rPr>
            <b/>
            <sz val="9"/>
            <rFont val="Tahoma"/>
            <family val="2"/>
          </rPr>
          <t>Metric=GIL2NetPLStandAloneRiskMargin
Data Type=MONETARY</t>
        </r>
      </text>
    </comment>
    <comment ref="L11" authorId="0" shapeId="0" xr:uid="{00000000-0006-0000-0B00-000010000000}">
      <text>
        <r>
          <rPr>
            <b/>
            <sz val="9"/>
            <rFont val="Tahoma"/>
            <family val="2"/>
          </rPr>
          <t>Metric=GIL2NetPLDiversifiedRiskMargin
Data Type=MONETARY</t>
        </r>
      </text>
    </comment>
    <comment ref="M11" authorId="0" shapeId="0" xr:uid="{00000000-0006-0000-0B00-000011000000}">
      <text>
        <r>
          <rPr>
            <b/>
            <sz val="9"/>
            <rFont val="Tahoma"/>
            <family val="2"/>
          </rPr>
          <t>Metric=GIL2NetWrittenPremiumForMaterialBusinessThatInceptsInTheNextReportingPeriod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family val="2"/>
          </rPr>
          <t>Dynamic Text=[FirmName]</t>
        </r>
      </text>
    </comment>
    <comment ref="B3" authorId="0" shapeId="0" xr:uid="{00000000-0006-0000-0C00-000002000000}">
      <text>
        <r>
          <rPr>
            <b/>
            <sz val="9"/>
            <rFont val="Tahoma"/>
            <family val="2"/>
          </rPr>
          <t>Dynamic Text=[FirmRef]</t>
        </r>
      </text>
    </comment>
    <comment ref="B4" authorId="0" shapeId="0" xr:uid="{00000000-0006-0000-0C00-000003000000}">
      <text>
        <r>
          <rPr>
            <b/>
            <sz val="9"/>
            <rFont val="Tahoma"/>
            <family val="2"/>
          </rPr>
          <t>Dynamic Text=[ReportingEndDate]</t>
        </r>
      </text>
    </comment>
    <comment ref="B5" authorId="0" shapeId="0" xr:uid="{00000000-0006-0000-0C00-000004000000}">
      <text>
        <r>
          <rPr>
            <b/>
            <sz val="9"/>
            <rFont val="Tahoma"/>
            <family val="2"/>
          </rPr>
          <t>Dynamic Text=[ReportingConsolidationCategory]</t>
        </r>
      </text>
    </comment>
    <comment ref="A11" authorId="0" shapeId="0" xr:uid="{00000000-0006-0000-0C00-000005000000}">
      <text>
        <r>
          <rPr>
            <b/>
            <sz val="9"/>
            <rFont val="Tahoma"/>
            <family val="2"/>
          </rPr>
          <t>Metric=GIL2InternationalRegion
Data Type=GIL2InternationalRegion
Allowed Values=NewZealand|SouthEastAsia|AsiaPacific|USA|Americas|UKOrEurope|Other
Table List Mapping=GRS_115_1_G_Table_3.01
Columns=14
Default Html Rows=0
Display Blank Rows=False</t>
        </r>
      </text>
    </comment>
    <comment ref="B11" authorId="0" shapeId="0" xr:uid="{00000000-0006-0000-0C00-000006000000}">
      <text>
        <r>
          <rPr>
            <b/>
            <sz val="9"/>
            <rFont val="Tahoma"/>
            <family val="2"/>
          </rPr>
          <t>Metric=BusinessType
Data Type=BusinessType
Allowed Values=DirectBusiness|ReinsuranceBusiness</t>
        </r>
      </text>
    </comment>
    <comment ref="C11" authorId="0" shapeId="0" xr:uid="{00000000-0006-0000-0C00-000007000000}">
      <text>
        <r>
          <rPr>
            <b/>
            <sz val="9"/>
            <rFont val="Tahoma"/>
            <family val="2"/>
          </rPr>
          <t>Metric=GIL2GrossPLCentralEstimateExcludingCHEAndPAE
Data Type=MONETARY</t>
        </r>
      </text>
    </comment>
    <comment ref="D11" authorId="0" shapeId="0" xr:uid="{00000000-0006-0000-0C00-000008000000}">
      <text>
        <r>
          <rPr>
            <b/>
            <sz val="9"/>
            <rFont val="Tahoma"/>
            <family val="2"/>
          </rPr>
          <t>Metric=GIL2ExpectedFutureReinsuranceCostsForCurrentAndFutureReinsuranceArrangementsNeededToCoverPL
Data Type=MONETARY</t>
        </r>
      </text>
    </comment>
    <comment ref="E11" authorId="0" shapeId="0" xr:uid="{00000000-0006-0000-0C00-000009000000}">
      <text>
        <r>
          <rPr>
            <b/>
            <sz val="9"/>
            <rFont val="Tahoma"/>
            <family val="2"/>
          </rPr>
          <t>Metric=GIL2Commissions
Data Type=MONETARY</t>
        </r>
      </text>
    </comment>
    <comment ref="F11" authorId="0" shapeId="0" xr:uid="{00000000-0006-0000-0C00-00000A000000}">
      <text>
        <r>
          <rPr>
            <b/>
            <sz val="9"/>
            <rFont val="Tahoma"/>
            <family val="2"/>
          </rPr>
          <t>Metric=GIL2ReinsuranceCommissions
Data Type=MONETARY</t>
        </r>
      </text>
    </comment>
    <comment ref="G11" authorId="0" shapeId="0" xr:uid="{00000000-0006-0000-0C00-00000B000000}">
      <text>
        <r>
          <rPr>
            <b/>
            <sz val="9"/>
            <rFont val="Tahoma"/>
            <family val="2"/>
          </rPr>
          <t>Metric=GIL2ClaimsHandlingExpensesPL
Data Type=MONETARY</t>
        </r>
      </text>
    </comment>
    <comment ref="H11" authorId="0" shapeId="0" xr:uid="{00000000-0006-0000-0C00-00000C000000}">
      <text>
        <r>
          <rPr>
            <b/>
            <sz val="9"/>
            <rFont val="Tahoma"/>
            <family val="2"/>
          </rPr>
          <t>Metric=GIL2PolicyAdministrationExpenses
Data Type=MONETARY</t>
        </r>
      </text>
    </comment>
    <comment ref="I11" authorId="0" shapeId="0" xr:uid="{00000000-0006-0000-0C00-00000D000000}">
      <text>
        <r>
          <rPr>
            <b/>
            <sz val="9"/>
            <rFont val="Tahoma"/>
            <family val="2"/>
          </rPr>
          <t>Metric=GIL2GrossPLDiversifiedRiskMargin
Data Type=MONETARY</t>
        </r>
      </text>
    </comment>
    <comment ref="J11" authorId="0" shapeId="0" xr:uid="{00000000-0006-0000-0C00-00000E000000}">
      <text>
        <r>
          <rPr>
            <b/>
            <sz val="9"/>
            <rFont val="Tahoma"/>
            <family val="2"/>
          </rPr>
          <t>Metric=GIL2NetPLNonReinsuranceRecoveriesCentralEstimate
Data Type=MONETARY</t>
        </r>
      </text>
    </comment>
    <comment ref="K11" authorId="0" shapeId="0" xr:uid="{00000000-0006-0000-0C00-00000F000000}">
      <text>
        <r>
          <rPr>
            <b/>
            <sz val="9"/>
            <rFont val="Tahoma"/>
            <family val="2"/>
          </rPr>
          <t>Metric=GIL2NetPLExpectedReinsuranceRecoveriesCentralEstimate
Data Type=MONETARY</t>
        </r>
      </text>
    </comment>
    <comment ref="L11" authorId="0" shapeId="0" xr:uid="{00000000-0006-0000-0C00-000010000000}">
      <text>
        <r>
          <rPr>
            <b/>
            <sz val="9"/>
            <rFont val="Tahoma"/>
            <family val="2"/>
          </rPr>
          <t>Metric=GIL2NetPLDiversifiedRiskMargin
Data Type=MONETARY</t>
        </r>
      </text>
    </comment>
    <comment ref="M11" authorId="0" shapeId="0" xr:uid="{00000000-0006-0000-0C00-000011000000}">
      <text>
        <r>
          <rPr>
            <b/>
            <sz val="9"/>
            <rFont val="Tahoma"/>
            <family val="2"/>
          </rPr>
          <t>Metric=GIL2PLCapitalFactor
Data Type=Percent (2 decimal places)</t>
        </r>
      </text>
    </comment>
    <comment ref="N11" authorId="0" shapeId="0" xr:uid="{00000000-0006-0000-0C00-000012000000}">
      <text>
        <r>
          <rPr>
            <b/>
            <sz val="9"/>
            <rFont val="Tahoma"/>
            <family val="2"/>
          </rPr>
          <t>Metric=GIL2NetWrittenPremiumForMaterialBusinessThatInceptsInTheNextReportingPeriod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family val="2"/>
          </rPr>
          <t>Dynamic Text=[FirmName]</t>
        </r>
      </text>
    </comment>
    <comment ref="B3" authorId="0" shapeId="0" xr:uid="{00000000-0006-0000-0D00-000002000000}">
      <text>
        <r>
          <rPr>
            <b/>
            <sz val="9"/>
            <rFont val="Tahoma"/>
            <family val="2"/>
          </rPr>
          <t>Dynamic Text=[FirmRef]</t>
        </r>
      </text>
    </comment>
    <comment ref="B4" authorId="0" shapeId="0" xr:uid="{00000000-0006-0000-0D00-000003000000}">
      <text>
        <r>
          <rPr>
            <b/>
            <sz val="9"/>
            <rFont val="Tahoma"/>
            <family val="2"/>
          </rPr>
          <t>Dynamic Text=[ReportingEndDate]</t>
        </r>
      </text>
    </comment>
    <comment ref="B5" authorId="0" shapeId="0" xr:uid="{00000000-0006-0000-0D00-000004000000}">
      <text>
        <r>
          <rPr>
            <b/>
            <sz val="9"/>
            <rFont val="Tahoma"/>
            <family val="2"/>
          </rPr>
          <t>Dynamic Text=[ReportingConsolidationCategory]</t>
        </r>
      </text>
    </comment>
    <comment ref="A11" authorId="0" shapeId="0" xr:uid="{00000000-0006-0000-0D00-000005000000}">
      <text>
        <r>
          <rPr>
            <b/>
            <sz val="9"/>
            <rFont val="Tahoma"/>
            <family val="2"/>
          </rPr>
          <t>Metric=GIL2ClassOfBusiness
Data Type=GIL2ClassOfBusiness
Allowed Value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Table List Mapping=GRS_115_1_G_Table_4.01
Columns=6
Default Html Rows=0
Display Blank Rows=False</t>
        </r>
      </text>
    </comment>
    <comment ref="B11" authorId="0" shapeId="0" xr:uid="{00000000-0006-0000-0D00-000006000000}">
      <text>
        <r>
          <rPr>
            <b/>
            <sz val="9"/>
            <rFont val="Tahoma"/>
            <family val="2"/>
          </rPr>
          <t>Metric=GIL2InsuranceContractLiabilitiesLiabilitiesForRemainingCoverage
Data Type=MONETARY</t>
        </r>
      </text>
    </comment>
    <comment ref="C11" authorId="0" shapeId="0" xr:uid="{00000000-0006-0000-0D00-000007000000}">
      <text>
        <r>
          <rPr>
            <b/>
            <sz val="9"/>
            <rFont val="Tahoma"/>
            <family val="2"/>
          </rPr>
          <t>Metric=GIL2ReinsuranceContractLiabilitiesLiabilitiesForRemainingCoverage
Data Type=MONETARY</t>
        </r>
      </text>
    </comment>
    <comment ref="D11" authorId="0" shapeId="0" xr:uid="{00000000-0006-0000-0D00-000008000000}">
      <text>
        <r>
          <rPr>
            <b/>
            <sz val="9"/>
            <rFont val="Tahoma"/>
            <family val="2"/>
          </rPr>
          <t>Metric=GIL2InsuranceContractAssetsAssetsForRemainingCoverage
Data Type=MONETARY</t>
        </r>
      </text>
    </comment>
    <comment ref="E11" authorId="0" shapeId="0" xr:uid="{00000000-0006-0000-0D00-000009000000}">
      <text>
        <r>
          <rPr>
            <b/>
            <sz val="9"/>
            <rFont val="Tahoma"/>
            <family val="2"/>
          </rPr>
          <t>Metric=GIL2ReinsuranceContractAssetsAssetsForRemainingCoverage
Data Type=MONETARY</t>
        </r>
      </text>
    </comment>
    <comment ref="F11" authorId="0" shapeId="0" xr:uid="{00000000-0006-0000-0D00-00000A000000}">
      <text>
        <r>
          <rPr>
            <b/>
            <sz val="9"/>
            <rFont val="Tahoma"/>
            <family val="2"/>
          </rPr>
          <t>Metric=GIL2AdjustmentToAASBNetLiabilitiesForRemainingCoverage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E00-000001000000}">
      <text>
        <r>
          <rPr>
            <b/>
            <sz val="9"/>
            <rFont val="Tahoma"/>
            <family val="2"/>
          </rPr>
          <t>Dynamic Text=[FirmName]</t>
        </r>
      </text>
    </comment>
    <comment ref="B3" authorId="0" shapeId="0" xr:uid="{00000000-0006-0000-0E00-000002000000}">
      <text>
        <r>
          <rPr>
            <b/>
            <sz val="9"/>
            <rFont val="Tahoma"/>
            <family val="2"/>
          </rPr>
          <t>Dynamic Text=[FirmRef]</t>
        </r>
      </text>
    </comment>
    <comment ref="B4" authorId="0" shapeId="0" xr:uid="{00000000-0006-0000-0E00-000003000000}">
      <text>
        <r>
          <rPr>
            <b/>
            <sz val="9"/>
            <rFont val="Tahoma"/>
            <family val="2"/>
          </rPr>
          <t>Dynamic Text=[ReportingEndDate]</t>
        </r>
      </text>
    </comment>
    <comment ref="B5" authorId="0" shapeId="0" xr:uid="{00000000-0006-0000-0E00-000004000000}">
      <text>
        <r>
          <rPr>
            <b/>
            <sz val="9"/>
            <rFont val="Tahoma"/>
            <family val="2"/>
          </rPr>
          <t>Dynamic Text=[ReportingConsolidationCategory]</t>
        </r>
      </text>
    </comment>
    <comment ref="A11" authorId="0" shapeId="0" xr:uid="{00000000-0006-0000-0E00-000005000000}">
      <text>
        <r>
          <rPr>
            <b/>
            <sz val="9"/>
            <rFont val="Tahoma"/>
            <family val="2"/>
          </rPr>
          <t>Metric=GIL2InternationalRegion
Data Type=GIL2InternationalRegion
Allowed Values=NewZealand|SouthEastAsia|AsiaPacific|USA|Americas|UKOrEurope|Other
Table List Mapping=GRS_115_1_G_Table_5.01
Columns=8
Default Html Rows=0
Display Blank Rows=False</t>
        </r>
      </text>
    </comment>
    <comment ref="B11" authorId="0" shapeId="0" xr:uid="{00000000-0006-0000-0E00-000006000000}">
      <text>
        <r>
          <rPr>
            <b/>
            <sz val="9"/>
            <rFont val="Tahoma"/>
            <family val="2"/>
          </rPr>
          <t>Metric=BusinessType
Data Type=BusinessType
Allowed Values=DirectBusiness|ReinsuranceBusiness</t>
        </r>
      </text>
    </comment>
    <comment ref="C11" authorId="0" shapeId="0" xr:uid="{00000000-0006-0000-0E00-000007000000}">
      <text>
        <r>
          <rPr>
            <b/>
            <sz val="9"/>
            <rFont val="Tahoma"/>
            <family val="2"/>
          </rPr>
          <t>Metric=GIL2InsuranceContractLiabilitiesLiabilitiesForRemainingCoverage
Data Type=MONETARY</t>
        </r>
      </text>
    </comment>
    <comment ref="D11" authorId="0" shapeId="0" xr:uid="{00000000-0006-0000-0E00-000008000000}">
      <text>
        <r>
          <rPr>
            <b/>
            <sz val="9"/>
            <rFont val="Tahoma"/>
            <family val="2"/>
          </rPr>
          <t>Metric=GIL2ReinsuranceContractLiabilitiesLiabilitiesForRemainingCoverage
Data Type=MONETARY</t>
        </r>
      </text>
    </comment>
    <comment ref="E11" authorId="0" shapeId="0" xr:uid="{00000000-0006-0000-0E00-000009000000}">
      <text>
        <r>
          <rPr>
            <b/>
            <sz val="9"/>
            <rFont val="Tahoma"/>
            <family val="2"/>
          </rPr>
          <t>Metric=GIL2InsuranceContractAssetsAssetsForRemainingCoverage
Data Type=MONETARY</t>
        </r>
      </text>
    </comment>
    <comment ref="F11" authorId="0" shapeId="0" xr:uid="{00000000-0006-0000-0E00-00000A000000}">
      <text>
        <r>
          <rPr>
            <b/>
            <sz val="9"/>
            <rFont val="Tahoma"/>
            <family val="2"/>
          </rPr>
          <t>Metric=GIL2ReinsuranceContractAssetsAssetsForRemainingCoverage
Data Type=MONETARY</t>
        </r>
      </text>
    </comment>
    <comment ref="G11" authorId="0" shapeId="0" xr:uid="{00000000-0006-0000-0E00-00000B000000}">
      <text>
        <r>
          <rPr>
            <b/>
            <sz val="9"/>
            <rFont val="Tahoma"/>
            <family val="2"/>
          </rPr>
          <t>Metric=GIL2AdjustmentToAASBNetLiabilitiesForRemainingCoverage
Data Type=MONETARY</t>
        </r>
      </text>
    </comment>
    <comment ref="H11" authorId="0" shapeId="0" xr:uid="{00000000-0006-0000-0E00-00000C000000}">
      <text>
        <r>
          <rPr>
            <b/>
            <sz val="9"/>
            <rFont val="Tahoma"/>
            <family val="2"/>
          </rPr>
          <t>Metric=GIL2PLCapitalFactor
Data Type=Percent (2 decimal places)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F00-000001000000}">
      <text>
        <r>
          <rPr>
            <b/>
            <sz val="9"/>
            <rFont val="Tahoma"/>
            <family val="2"/>
          </rPr>
          <t>Dynamic Text=[FirmName]</t>
        </r>
      </text>
    </comment>
    <comment ref="B3" authorId="0" shapeId="0" xr:uid="{00000000-0006-0000-0F00-000002000000}">
      <text>
        <r>
          <rPr>
            <b/>
            <sz val="9"/>
            <rFont val="Tahoma"/>
            <family val="2"/>
          </rPr>
          <t>Dynamic Text=[FirmRef]</t>
        </r>
      </text>
    </comment>
    <comment ref="B4" authorId="0" shapeId="0" xr:uid="{00000000-0006-0000-0F00-000003000000}">
      <text>
        <r>
          <rPr>
            <b/>
            <sz val="9"/>
            <rFont val="Tahoma"/>
            <family val="2"/>
          </rPr>
          <t>Dynamic Text=[ReportingEndDate]</t>
        </r>
      </text>
    </comment>
    <comment ref="B5" authorId="0" shapeId="0" xr:uid="{00000000-0006-0000-0F00-000004000000}">
      <text>
        <r>
          <rPr>
            <b/>
            <sz val="9"/>
            <rFont val="Tahoma"/>
            <family val="2"/>
          </rPr>
          <t>Dynamic Text=[ReportingConsolidationCategory]</t>
        </r>
      </text>
    </comment>
    <comment ref="B10" authorId="0" shapeId="0" xr:uid="{00000000-0006-0000-0F00-000005000000}">
      <text>
        <r>
          <rPr>
            <b/>
            <sz val="9"/>
            <rFont val="Tahoma"/>
            <family val="2"/>
          </rPr>
          <t>Metric=GIL2PLGroupAdjustmentsAmount
Data Type=MONETARY
GIL2PLGroupAdjustments=GrossPLTotalIncludingCHEAndPAE</t>
        </r>
      </text>
    </comment>
    <comment ref="B11" authorId="0" shapeId="0" xr:uid="{00000000-0006-0000-0F00-000006000000}">
      <text>
        <r>
          <rPr>
            <b/>
            <sz val="9"/>
            <rFont val="Tahoma"/>
            <family val="2"/>
          </rPr>
          <t>Metric=GIL2PLGroupAdjustmentsAmount
Data Type=MONETARY
GIL2PLGroupAdjustments=NetPLTotal</t>
        </r>
      </text>
    </comment>
    <comment ref="B12" authorId="0" shapeId="0" xr:uid="{00000000-0006-0000-0F00-000007000000}">
      <text>
        <r>
          <rPr>
            <b/>
            <sz val="9"/>
            <rFont val="Tahoma"/>
            <family val="2"/>
          </rPr>
          <t>Metric=GIL2PLGroupAdjustmentsAmount
Data Type=MONETARY
GIL2PLGroupAdjustments=AdjustedNetPremiumsLiabilities</t>
        </r>
      </text>
    </comment>
    <comment ref="B13" authorId="0" shapeId="0" xr:uid="{00000000-0006-0000-0F00-000008000000}">
      <text>
        <r>
          <rPr>
            <b/>
            <sz val="9"/>
            <rFont val="Tahoma"/>
            <family val="2"/>
          </rPr>
          <t>Metric=GIL2PLGroupAdjustmentsAmount
Data Type=MONETARY
GIL2PLGroupAdjustments=PLInsuranceRiskCharge</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000-000001000000}">
      <text>
        <r>
          <rPr>
            <b/>
            <sz val="9"/>
            <rFont val="Tahoma"/>
            <family val="2"/>
          </rPr>
          <t>Dynamic Text=[FirmName]</t>
        </r>
      </text>
    </comment>
    <comment ref="B3" authorId="0" shapeId="0" xr:uid="{00000000-0006-0000-1000-000002000000}">
      <text>
        <r>
          <rPr>
            <b/>
            <sz val="9"/>
            <rFont val="Tahoma"/>
            <family val="2"/>
          </rPr>
          <t>Dynamic Text=[FirmRef]</t>
        </r>
      </text>
    </comment>
    <comment ref="B4" authorId="0" shapeId="0" xr:uid="{00000000-0006-0000-1000-000003000000}">
      <text>
        <r>
          <rPr>
            <b/>
            <sz val="9"/>
            <rFont val="Tahoma"/>
            <family val="2"/>
          </rPr>
          <t>Dynamic Text=[ReportingEndDate]</t>
        </r>
      </text>
    </comment>
    <comment ref="B5" authorId="0" shapeId="0" xr:uid="{00000000-0006-0000-1000-000004000000}">
      <text>
        <r>
          <rPr>
            <b/>
            <sz val="9"/>
            <rFont val="Tahoma"/>
            <family val="2"/>
          </rPr>
          <t>Dynamic Text=[ReportingConsolidationCategory]</t>
        </r>
      </text>
    </comment>
    <comment ref="B10" authorId="0" shapeId="0" xr:uid="{00000000-0006-0000-1000-000005000000}">
      <text>
        <r>
          <rPr>
            <b/>
            <sz val="9"/>
            <rFont val="Tahoma"/>
            <family val="2"/>
          </rPr>
          <t>Metric=GIL2ActuarialServicesUsed
Data Type=YesNo</t>
        </r>
      </text>
    </comment>
    <comment ref="B11" authorId="0" shapeId="0" xr:uid="{00000000-0006-0000-1000-000006000000}">
      <text>
        <r>
          <rPr>
            <b/>
            <sz val="9"/>
            <rFont val="Tahoma"/>
            <family val="2"/>
          </rPr>
          <t>Metric=GIL2BasisOfPreparation
Data Type=GIL2BasisOfPreparation</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100-000001000000}">
      <text>
        <r>
          <rPr>
            <b/>
            <sz val="9"/>
            <rFont val="Tahoma"/>
            <family val="2"/>
          </rPr>
          <t>Dynamic Text=[FirmName]</t>
        </r>
      </text>
    </comment>
    <comment ref="B3" authorId="0" shapeId="0" xr:uid="{00000000-0006-0000-1100-000002000000}">
      <text>
        <r>
          <rPr>
            <b/>
            <sz val="9"/>
            <rFont val="Tahoma"/>
            <family val="2"/>
          </rPr>
          <t>Dynamic Text=[FirmRef]</t>
        </r>
      </text>
    </comment>
    <comment ref="B4" authorId="0" shapeId="0" xr:uid="{00000000-0006-0000-1100-000003000000}">
      <text>
        <r>
          <rPr>
            <b/>
            <sz val="9"/>
            <rFont val="Tahoma"/>
            <family val="2"/>
          </rPr>
          <t>Dynamic Text=[ReportingEndDate]</t>
        </r>
      </text>
    </comment>
    <comment ref="B5" authorId="0" shapeId="0" xr:uid="{00000000-0006-0000-1100-000004000000}">
      <text>
        <r>
          <rPr>
            <b/>
            <sz val="9"/>
            <rFont val="Tahoma"/>
            <family val="2"/>
          </rPr>
          <t>Dynamic Text=[ReportingConsolidationCategory]</t>
        </r>
      </text>
    </comment>
    <comment ref="A11" authorId="0" shapeId="0" xr:uid="{00000000-0006-0000-1100-000005000000}">
      <text>
        <r>
          <rPr>
            <b/>
            <sz val="9"/>
            <rFont val="Tahoma"/>
            <family val="2"/>
          </rPr>
          <t>Metric=GIL2InternationalRegion
Data Type=GIL2InternationalRegion
Allowed Values=Australia|NewZealand|SouthEastAsia|AsiaPacific|USA|Americas|UKOrEurope|Other
Table List Mapping=GRS_115_1_G_Table_8.01
Columns=14
Default Html Rows=0
Display Blank Rows=False</t>
        </r>
      </text>
    </comment>
    <comment ref="B11" authorId="0" shapeId="0" xr:uid="{00000000-0006-0000-1100-000006000000}">
      <text>
        <r>
          <rPr>
            <b/>
            <sz val="9"/>
            <rFont val="Tahoma"/>
            <family val="2"/>
          </rPr>
          <t>Metric=BusinessType
Data Type=BusinessType
Allowed Values=DirectBusiness|ReinsuranceBusiness</t>
        </r>
      </text>
    </comment>
    <comment ref="C11" authorId="0" shapeId="0" xr:uid="{00000000-0006-0000-1100-000007000000}">
      <text>
        <r>
          <rPr>
            <b/>
            <sz val="9"/>
            <rFont val="Tahoma"/>
            <family val="2"/>
          </rPr>
          <t>Metric=GIL2GrossPLCentralEstimateExcludingCHEAndPAE
Data Type=MONETARY</t>
        </r>
      </text>
    </comment>
    <comment ref="D11" authorId="0" shapeId="0" xr:uid="{00000000-0006-0000-1100-000008000000}">
      <text>
        <r>
          <rPr>
            <b/>
            <sz val="9"/>
            <rFont val="Tahoma"/>
            <family val="2"/>
          </rPr>
          <t>Metric=GIL2ExpectedFutureReinsuranceCostsForCurrentAndFutureReinsuranceArrangementsNeededToCoverPL
Data Type=MONETARY</t>
        </r>
      </text>
    </comment>
    <comment ref="E11" authorId="0" shapeId="0" xr:uid="{00000000-0006-0000-1100-000009000000}">
      <text>
        <r>
          <rPr>
            <b/>
            <sz val="9"/>
            <rFont val="Tahoma"/>
            <family val="2"/>
          </rPr>
          <t>Metric=GIL2Commissions
Data Type=MONETARY</t>
        </r>
      </text>
    </comment>
    <comment ref="F11" authorId="0" shapeId="0" xr:uid="{00000000-0006-0000-1100-00000A000000}">
      <text>
        <r>
          <rPr>
            <b/>
            <sz val="9"/>
            <rFont val="Tahoma"/>
            <family val="2"/>
          </rPr>
          <t>Metric=GIL2ReinsuranceCommissions
Data Type=MONETARY</t>
        </r>
      </text>
    </comment>
    <comment ref="G11" authorId="0" shapeId="0" xr:uid="{00000000-0006-0000-1100-00000B000000}">
      <text>
        <r>
          <rPr>
            <b/>
            <sz val="9"/>
            <rFont val="Tahoma"/>
            <family val="2"/>
          </rPr>
          <t>Metric=GIL2ClaimsHandlingExpensesPL
Data Type=MONETARY</t>
        </r>
      </text>
    </comment>
    <comment ref="H11" authorId="0" shapeId="0" xr:uid="{00000000-0006-0000-1100-00000C000000}">
      <text>
        <r>
          <rPr>
            <b/>
            <sz val="9"/>
            <rFont val="Tahoma"/>
            <family val="2"/>
          </rPr>
          <t>Metric=GIL2PolicyAdministrationExpenses
Data Type=MONETARY</t>
        </r>
      </text>
    </comment>
    <comment ref="I11" authorId="0" shapeId="0" xr:uid="{00000000-0006-0000-1100-00000D000000}">
      <text>
        <r>
          <rPr>
            <b/>
            <sz val="9"/>
            <rFont val="Tahoma"/>
            <family val="2"/>
          </rPr>
          <t>Metric=GIL2GrossPLDiversifiedRiskMargin
Data Type=MONETARY</t>
        </r>
      </text>
    </comment>
    <comment ref="J11" authorId="0" shapeId="0" xr:uid="{00000000-0006-0000-1100-00000E000000}">
      <text>
        <r>
          <rPr>
            <b/>
            <sz val="9"/>
            <rFont val="Tahoma"/>
            <family val="2"/>
          </rPr>
          <t>Metric=GIL2NetPLNonReinsuranceRecoveriesCentralEstimate
Data Type=MONETARY</t>
        </r>
      </text>
    </comment>
    <comment ref="K11" authorId="0" shapeId="0" xr:uid="{00000000-0006-0000-1100-00000F000000}">
      <text>
        <r>
          <rPr>
            <b/>
            <sz val="9"/>
            <rFont val="Tahoma"/>
            <family val="2"/>
          </rPr>
          <t>Metric=GIL2NetPLExpectedReinsuranceRecoveriesCentralEstimate
Data Type=MONETARY</t>
        </r>
      </text>
    </comment>
    <comment ref="L11" authorId="0" shapeId="0" xr:uid="{00000000-0006-0000-1100-000010000000}">
      <text>
        <r>
          <rPr>
            <b/>
            <sz val="9"/>
            <rFont val="Tahoma"/>
            <family val="2"/>
          </rPr>
          <t>Metric=GIL2NetPLDiversifiedRiskMargin
Data Type=MONETARY</t>
        </r>
      </text>
    </comment>
    <comment ref="M11" authorId="0" shapeId="0" xr:uid="{00000000-0006-0000-1100-000011000000}">
      <text>
        <r>
          <rPr>
            <b/>
            <sz val="9"/>
            <rFont val="Tahoma"/>
            <family val="2"/>
          </rPr>
          <t>Metric=GIL2PLCapitalFactor
Data Type=Percent (2 decimal places)</t>
        </r>
      </text>
    </comment>
    <comment ref="N11" authorId="0" shapeId="0" xr:uid="{00000000-0006-0000-1100-000012000000}">
      <text>
        <r>
          <rPr>
            <b/>
            <sz val="9"/>
            <rFont val="Tahoma"/>
            <family val="2"/>
          </rPr>
          <t>Metric=GIL2NetWrittenPremiumForMaterialBusinessThatInceptsInTheNextReportingPeriod
Data Type=MONETARY</t>
        </r>
      </text>
    </comment>
  </commentList>
</comments>
</file>

<file path=xl/sharedStrings.xml><?xml version="1.0" encoding="utf-8"?>
<sst xmlns="http://schemas.openxmlformats.org/spreadsheetml/2006/main" count="1713" uniqueCount="497">
  <si>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</si>
  <si>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</si>
  <si>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</si>
  <si>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</si>
  <si>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</si>
  <si>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</si>
  <si>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</si>
  <si>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</si>
  <si>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</si>
  <si>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</si>
  <si>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</si>
  <si>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</si>
  <si>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</si>
  <si>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</si>
  <si>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</si>
  <si>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</si>
  <si>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</si>
  <si>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</si>
  <si>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</si>
  <si>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</si>
  <si>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</si>
  <si>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</si>
  <si>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</si>
  <si>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</si>
  <si>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</si>
  <si>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</si>
  <si>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</si>
  <si>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</si>
  <si>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</si>
  <si>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</si>
  <si>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</si>
  <si>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</si>
  <si>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</si>
  <si>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</si>
  <si>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</si>
  <si>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</si>
  <si>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</si>
  <si>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</si>
  <si>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YesNo</t>
  </si>
  <si>
    <t>enumeration</t>
  </si>
  <si>
    <t>GIL2BasisOfPreparation</t>
  </si>
  <si>
    <t>GIL2ClassOfBusiness</t>
  </si>
  <si>
    <t>MONETARY</t>
  </si>
  <si>
    <t>GIL2InternationalRegion</t>
  </si>
  <si>
    <t>BusinessType</t>
  </si>
  <si>
    <t>Percent (2 decimal places)</t>
  </si>
  <si>
    <t>This stores a percentage as a decimal to 2 decimal places, e.g. 5.21% is reported as 0.0521</t>
  </si>
  <si>
    <t>GIL2PLGroupAdjustments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</si>
  <si>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</si>
  <si>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</si>
  <si>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</si>
  <si>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</si>
  <si>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</si>
  <si>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</si>
  <si>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</si>
  <si>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</si>
  <si>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</si>
  <si>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</si>
  <si>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</si>
  <si>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</si>
  <si>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</si>
  <si>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</si>
  <si>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</si>
  <si>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</si>
  <si>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</si>
  <si>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</si>
  <si>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</si>
  <si>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</si>
  <si>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</si>
  <si>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</si>
  <si>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</si>
  <si>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</si>
  <si>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</si>
  <si>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</si>
  <si>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</si>
  <si>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</si>
  <si>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</si>
  <si>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</si>
  <si>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</si>
  <si>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</si>
  <si>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</si>
  <si>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</si>
  <si>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</si>
  <si>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</si>
  <si>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</si>
  <si>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</si>
  <si>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</si>
  <si>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</si>
  <si>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</si>
  <si>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</si>
  <si>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</si>
  <si>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'SLO_BKS'
,'Solo Books'
,'Group Books'
)</t>
  </si>
  <si>
    <t>Primary Item</t>
  </si>
  <si>
    <t>GRS_115_1_G_Table_1</t>
  </si>
  <si>
    <t>GRS_115_1_G_Table_1.01</t>
  </si>
  <si>
    <t>GIL2ActuarialServicesUsed</t>
  </si>
  <si>
    <t>If actuarial services were used input 'Yes' otherwise input 'No'.</t>
  </si>
  <si>
    <t>Were actuarial services used to complete this return?</t>
  </si>
  <si>
    <t>Provide the basis by which outstanding claims liabilities (OCL) or PL have been reported. The options provided are:
GPS 340 basis;
AASB basis; or 
combination of GPS 340 and AASB basis.</t>
  </si>
  <si>
    <t>Basis of preparation</t>
  </si>
  <si>
    <t>Explicit Dimension</t>
  </si>
  <si>
    <t>GRS_115_1_G_Table_2</t>
  </si>
  <si>
    <t>GRS_115_1_G_Table_2.01</t>
  </si>
  <si>
    <t>List</t>
  </si>
  <si>
    <t>Primary Key for List GRS_115_1_G_Table_2.01 must be unique. The combinations of the following values are not unique</t>
  </si>
  <si>
    <t>This is as defined within GPS 001. Refer to individual reporting standards for further information about completing this data field.</t>
  </si>
  <si>
    <t>A value must be provided for the item GIL2ClassOfBusiness.</t>
  </si>
  <si>
    <t>Class Of Business</t>
  </si>
  <si>
    <t>GIL2GrossPLCentralEstimateExcludingCHEAndPAE</t>
  </si>
  <si>
    <t>This is the value, as at the relevant date, of the central estimate component of PL, excluding CHE and excluding PAE, gross of any recoveries, determined in accordance with GPS 340. Amounts relating to expected future reinsurance costs for current and future reinsurance arrangements needed to cover PL, commissions and reinsurance commissions are also to be excluded and reported separately.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</si>
  <si>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PL - Central Estimate (Excluding CHE And PAE)</t>
  </si>
  <si>
    <t>GIL2ExpectedFutureReinsuranceCostsForCurrentAndFutureReinsuranceArrangementsNeededToCoverPL</t>
  </si>
  <si>
    <t>This is the value of expected future cost of any reinsurance arrangements required to fully cover the exposure period for premiums liabilities. This may include an additional cost for existing reinsurance contracts where the expense is yet to be recognised under Australian Accounting Standards as well as an additional reinsurance purchase cost for any part of the premiums liabilities not covered by current reinsurance arrangements calculated in accordance with GPS 340.
For avoidance of doubt, the reported figure is to be gross of any recoveries, and should not include any CHE, policy administration expenses (PAE) or risk margin.</t>
  </si>
  <si>
    <t>Expected Future Reinsurance Costs For Current And Future Reinsurance Arrangements Needed To Cover PL</t>
  </si>
  <si>
    <t>GIL2Commissions</t>
  </si>
  <si>
    <t>This item is the present value of commissions expenses associated with the GPS 340 PL.
This excludes any acquisition commission expenses that are not reported as part of the GPS 340 PL. This also excludes reinsurance commissions.
Level 2 insurance groups may use approximate methods and may take into account materiality (i.e. whether it would result in a materially different outcome) to report this item if this item is not readily available.</t>
  </si>
  <si>
    <t>Commissions</t>
  </si>
  <si>
    <t>GIL2ReinsuranceCommissions</t>
  </si>
  <si>
    <t>This item is the present value of reinsurance commissions relating to reinsurance held, associated with the GPS 340 PL. Examples include but are not limited to reinsurance exchange commissions and profit commissions.
This excludes any acquisition commission expenses that are not reported as part of the GPS 340 PL. This also excludes commissions.
Level 2 insurance groups may use approximate methods and may take into account materiality (i.e. whether it would result in a materially different outcome) to report this item if this item is not readily available.</t>
  </si>
  <si>
    <t>Reinsurance Commissions</t>
  </si>
  <si>
    <t>GIL2ClaimsHandlingExpensesPL</t>
  </si>
  <si>
    <t>This item is the present value of claims handling expense (CHE) associated with the PL determined under GPS 340 (GPS 340 PL).
Level 2 insurance groups may use approximate methods and may take into account materiality (i.e. whether it would result in a materially different outcome) to report this item if this item is not readily available.</t>
  </si>
  <si>
    <t>Claims Handling Expenses</t>
  </si>
  <si>
    <t>GIL2PolicyAdministrationExpenses</t>
  </si>
  <si>
    <t>This item is the present value of policy administration expense associated with the GPS 340 PL.
Level 2 insurance groups may use approximate methods and may take into account materiality (i.e. whether it would result in a materially different outcome) to report this item if this item is not readily available.</t>
  </si>
  <si>
    <t>Policy Administration Expenses</t>
  </si>
  <si>
    <t>GIL2GrossPLDiversifiedRiskMargin</t>
  </si>
  <si>
    <t>This is the value, as at the relevant date, of the diversified risk margin component of PL, gross of any recoveries, determined in accordance with GPS 340. The diversified risk margin refers to the risk margin that has been applied to the class of business after allowance for diversification across the whole insurance portfolio.</t>
  </si>
  <si>
    <t>Gross PL – Diversified Risk Margin</t>
  </si>
  <si>
    <t>GIL2NetPLNonReinsuranceRecoveriesCentralEstimate</t>
  </si>
  <si>
    <t>This is the value of recoveries under arrangements, other than reinsurance arrangements, receivable by the reporting Level 2 insurance group associated with the central estimate of PL, gross of any provisions for depreciation or impairment. It is determined in accordance with GPS 340. Recoveries to be included at this item include (but are not limited to) salvage, subrogation, and input tax credit recoveries.
For each region report the non-reinsurance recoveries associated with the PL, estimated in a manner consistent with the methodology used in the most recent Actuarial Valuation Report prepared by the Group Actuary as defined in Prudential Standard CPS 320 Actuarial and Related Matters.
The estimates of non-reinsurance recoveries expected to be received must be based on the nature of the expected claims and the history of non-reinsurance recoveries compared to claims.</t>
  </si>
  <si>
    <t>Net PL - Non-Reinsurance Recoveries (Central Estimate)</t>
  </si>
  <si>
    <t>GIL2NetPLExpectedReinsuranceRecoveriesCentralEstimate</t>
  </si>
  <si>
    <t>This is the value of expected reinsurance recoveries receivable by the reporting Level 2 insurance group associated with the central estimate of PL, gross of any provisions for depreciation or impairment. It is determined in accordance with GPS 340.</t>
  </si>
  <si>
    <t>Net PL - Expected Reinsurance Recoveries (Central Estimate)</t>
  </si>
  <si>
    <t>GIL2NetPLStandAloneRiskMargin</t>
  </si>
  <si>
    <t>This is the value, as at the relevant date, of the stand-alone risk margin component of the net PL, net of any expected reinsurance and non-reinsurance recoveries, determined in accordance with GPS 340. The stand-alone risk margin refers to the risk margin that would be applied to a class of business where no allowance for diversification with other classes of business has been allowed.</t>
  </si>
  <si>
    <t>Net PL - Stand-Alone Risk Margin</t>
  </si>
  <si>
    <t>GIL2NetPLDiversifiedRiskMargin</t>
  </si>
  <si>
    <t>This is the value, as at the relevant date, of the diversified risk margin component of the net PL, net of any expected reinsurance and non-reinsurance recoveries, determined in accordance with GPS 340. The diversified risk margin refers to the risk margin that has been applied to the class of business after allowance for diversification across the whole insurance portfolio.</t>
  </si>
  <si>
    <t>Net PL - Diversified Risk Margin</t>
  </si>
  <si>
    <t>GIL2NetWrittenPremiumForMaterialBusinessThatInceptsInTheNextReportingPeriod</t>
  </si>
  <si>
    <t>This is the value of future net written premium income for contracts for which the Level 2 insurance group is already committed that will expose the Level 2 insurance group to material risks in the subsequent relevant period, but are not otherwise recognised within the capital requirements. This premium income is net of: levies that are included in the gross premium and would be payable on the business (in particular fire service levy); reinsurance costs that would arise in respect of the premium income and would be payable under treaty arrangements to protect the business; and commission that would be payable to secure the business once it is written (such as brokerage or reinsurance exchange commission).
Typically this will be for policies for which a written premium is not yet recognised under accounting standards, and have not been included in the PL, but for which the Level 2 insurance group has already committed to cover.
The materiality of the business that incepts in the next reporting period should be determined in accordance with the Australian Accounting and Auditing Standards subject to APRA’s discretion.</t>
  </si>
  <si>
    <t>Net Written Premium For Material Business That Incepts In The Next Reporting Period</t>
  </si>
  <si>
    <t>GRS_115_1_G_Table_3</t>
  </si>
  <si>
    <t>GRS_115_1_G_Table_3.01</t>
  </si>
  <si>
    <t>Primary Key for List GRS_115_1_G_Table_3.01 must be unique. The combinations of the following values are not unique</t>
  </si>
  <si>
    <t>This is the international region, applicable to Level 2 insurance groups, that insurance business is carried on by any entity within the group. International region can either be:
Australia;
New Zealand;
South East Asia;
Asia Pacific;
USA;
Americas;
UK or Europe; or
Other</t>
  </si>
  <si>
    <t>A value must be provided for the item GIL2InternationalRegion.</t>
  </si>
  <si>
    <t>International Region</t>
  </si>
  <si>
    <t>Means type of business.</t>
  </si>
  <si>
    <t>A value must be provided for the item BusinessType.</t>
  </si>
  <si>
    <t>Business Type</t>
  </si>
  <si>
    <t>GIL2PLCapitalFactor</t>
  </si>
  <si>
    <t>This is the premiums liability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</si>
  <si>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PL Capital Factor %</t>
  </si>
  <si>
    <t>GRS_115_1_G_Table_4</t>
  </si>
  <si>
    <t>GRS_115_1_G_Table_4.01</t>
  </si>
  <si>
    <t>Primary Key for List GRS_115_1_G_Table_4.01 must be unique. The combinations of the following values are not unique</t>
  </si>
  <si>
    <t>GIL2InsuranceContractLiabilitiesLiabilitiesForRemainingCoverage</t>
  </si>
  <si>
    <t>Report liabilities for remaining coverage that are presented as insurance contract liabilities.
Report this item in accordance with AASB 17 Appendix A, AASB 17.78 (b) Disclosure, AASB 17.100 (a)-(b) Disclosure and AASB 101.54 (ma) Disclosure.</t>
  </si>
  <si>
    <t>Insurance Contract Liabilities - Liabilities For Remaining Coverage</t>
  </si>
  <si>
    <t>GIL2ReinsuranceContractLiabilitiesLiabilitiesForRemainingCoverage</t>
  </si>
  <si>
    <t>Report liabilities for remaining coverage (being the liability equivalent of assets for remaining coverage) that are presented as reinsurance contract liabilities.
Report this item in accordance with AASB 17 Appendix A, AASB 17.78 (d) Disclosure, AASB 17.100 (a)-(b) Disclosure and AASB 101.54 (ma) Disclosure.</t>
  </si>
  <si>
    <t>Reinsurance Contract Liabilities - Liabilities For Remaining Coverage</t>
  </si>
  <si>
    <t>GIL2InsuranceContractAssetsAssetsForRemainingCoverage</t>
  </si>
  <si>
    <t>Report assets for remaining coverage (being the asset equivalent of the liabilities for remaining coverage) that are presented as insurance contract assets.
Report this item in accordance with AASB 17 Appendix A, AASB 17.78 (a) Disclosure, AASB 17.100 (a)-(b) Disclosure and AASB 101.54 (da) Disclosure.</t>
  </si>
  <si>
    <t>Insurance Contract Assets - Assets For Remaining Coverage</t>
  </si>
  <si>
    <t>GIL2ReinsuranceContractAssetsAssetsForRemainingCoverage</t>
  </si>
  <si>
    <t>Report assets for remaining coverage that are presented as reinsurance contract assets.
Report this item in accordance with AASB 17 Appendix A, AASB 17.78 (c) Disclosure, AASB 17.100 (a)-(b) Disclosure and AASB 101.54 (da) Disclosure.</t>
  </si>
  <si>
    <t>Reinsurance Contract Assets - Assets For Remaining Coverage</t>
  </si>
  <si>
    <t>GIL2AdjustmentToAASBNetLiabilitiesForRemainingCoverage</t>
  </si>
  <si>
    <t>This is the adjustment required as a consequence of the assessment by the Group Actuary to ensure the derived valuations of premiums liabilities (PL) based on accounting records for the group are appropriate and exceed (are more conservative than) the requirements of GPS 340.</t>
  </si>
  <si>
    <t>Adjustment To AASB Net Liabilities For Remaining Coverage</t>
  </si>
  <si>
    <t>GRS_115_1_G_Table_5</t>
  </si>
  <si>
    <t>GRS_115_1_G_Table_5.01</t>
  </si>
  <si>
    <t>Primary Key for List GRS_115_1_G_Table_5.01 must be unique. The combinations of the following values are not unique</t>
  </si>
  <si>
    <t>GRS_115_1_G_Table_6</t>
  </si>
  <si>
    <t>GRS_115_1_G_Table_6.01</t>
  </si>
  <si>
    <t>Primary Key for List GRS_115_1_G_Table_6.01 must be unique. The combinations of the following values are not unique</t>
  </si>
  <si>
    <t>GIL2PLGroupAdjustmentsAmount</t>
  </si>
  <si>
    <t>This is the amount of PL Group Adjustments.</t>
  </si>
  <si>
    <t>PL Group Adjustments Amount</t>
  </si>
  <si>
    <t>This is the total of adjustments made at the group level which are not reported in other items. This is to be reported as negative values where the group adjustments reduce the PL.</t>
  </si>
  <si>
    <t>A value must be provided for the item GIL2PLGroupAdjustments.</t>
  </si>
  <si>
    <t>PL group adjustments</t>
  </si>
  <si>
    <t>GRS_115_1_G_Table_7</t>
  </si>
  <si>
    <t>GRS_115_1_G_Table_7.01</t>
  </si>
  <si>
    <t>GRS_115_1_G_Table_8</t>
  </si>
  <si>
    <t>GRS_115_1_G_Table_8.01</t>
  </si>
  <si>
    <t>Primary Key for List GRS_115_1_G_Table_8.01 must be unique. The combinations of the following values are not unique</t>
  </si>
  <si>
    <t>GRS_115_1_G_Table_9</t>
  </si>
  <si>
    <t>GRS_115_1_G_Table_9.01</t>
  </si>
  <si>
    <t>Primary Key for List GRS_115_1_G_Table_9.01 must be unique. The combinations of the following values are not unique</t>
  </si>
  <si>
    <t>GRS_115_1_G_Table_10</t>
  </si>
  <si>
    <t>GRS_115_1_G_Table_10.01</t>
  </si>
  <si>
    <t>Primary Key for List GRS_115_1_G_Table_10.01 must be unique. The combinations of the following values are not unique</t>
  </si>
  <si>
    <t>Schema Guid</t>
  </si>
  <si>
    <t>Schema Version No</t>
  </si>
  <si>
    <t>Holes Constraint File</t>
  </si>
  <si>
    <t>GI_L2_PLIRC</t>
  </si>
  <si>
    <t>e4682b26-762b-418c-be52-94edba52d337</t>
  </si>
  <si>
    <t>Rule ID *</t>
  </si>
  <si>
    <t>Display Text</t>
  </si>
  <si>
    <t>Failure Message Type *</t>
  </si>
  <si>
    <t>Suggested Course of Action</t>
  </si>
  <si>
    <t>List Name</t>
  </si>
  <si>
    <t>Forms</t>
  </si>
  <si>
    <t>Business Definition</t>
  </si>
  <si>
    <t>ABN Check</t>
  </si>
  <si>
    <t>Error</t>
  </si>
  <si>
    <t>Expression</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</si>
  <si>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</si>
  <si>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</si>
  <si>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</si>
  <si>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</si>
  <si>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PermittedCombinations-GRS_115_1_G_Table_2.01</t>
  </si>
  <si>
    <t>Please review the data.</t>
  </si>
  <si>
    <t>PermittedCombinations-GRS_115_1_G_Table_3.01</t>
  </si>
  <si>
    <t>PermittedCombinations-GRS_115_1_G_Table_4.01</t>
  </si>
  <si>
    <t>PermittedCombinations-GRS_115_1_G_Table_5.01</t>
  </si>
  <si>
    <t>PermittedCombinations-GRS_115_1_G_Table_6.01</t>
  </si>
  <si>
    <t>PermittedCombinations-GRS_115_1_G_Table_8.01</t>
  </si>
  <si>
    <t>PermittedCombinations-GRS_115_1_G_Table_9.01</t>
  </si>
  <si>
    <t>PermittedCombinations-GRS_115_1_G_Table_10.01</t>
  </si>
  <si>
    <t>Reporting Consolidation Check</t>
  </si>
  <si>
    <t>Please review the uploaded file and verify that the reporting consolidation attribute was correctly provided.</t>
  </si>
  <si>
    <t>GRS 115.1.G No auto-submit</t>
  </si>
  <si>
    <t>Warning</t>
  </si>
  <si>
    <t xml:space="preserve">This warning has been introduced to avoid auto-submission of data to APRA; please contact APRA if you would prefer to auto-submit when all validation rules have passed or been addressed.
</t>
  </si>
  <si>
    <t>Warning to avoid auto-submission of data to APRA</t>
  </si>
  <si>
    <t>GRS 115.1.G Table 3 00001</t>
  </si>
  <si>
    <t>GRS 115.1.G Table 5 00001</t>
  </si>
  <si>
    <t>GRS 115.1.G Table 8 00001</t>
  </si>
  <si>
    <t>GRS 115.1.G Table 9 00001</t>
  </si>
  <si>
    <t>Enumeration Properties</t>
  </si>
  <si>
    <t>Enumeration *</t>
  </si>
  <si>
    <t>Key *</t>
  </si>
  <si>
    <t>Label *</t>
  </si>
  <si>
    <t>Parent Key</t>
  </si>
  <si>
    <t>Released</t>
  </si>
  <si>
    <t>GPS340Basis</t>
  </si>
  <si>
    <t>GPS 340 basis</t>
  </si>
  <si>
    <t>This means GPS 340 basis</t>
  </si>
  <si>
    <t>AASBBasis</t>
  </si>
  <si>
    <t>AASB basis</t>
  </si>
  <si>
    <t>This means AASB basis</t>
  </si>
  <si>
    <t>CombinationOfGPS340AndAASBBasis</t>
  </si>
  <si>
    <t>Combination of GPS 340 and AASB basis</t>
  </si>
  <si>
    <t>This means Combination of GPS 340 and AASB basis</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</si>
  <si>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</si>
  <si>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</si>
  <si>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</si>
  <si>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</si>
  <si>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</si>
  <si>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</si>
  <si>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</si>
  <si>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</si>
  <si>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</si>
  <si>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</si>
  <si>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</si>
  <si>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</si>
  <si>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</si>
  <si>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</si>
  <si>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</si>
  <si>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</si>
  <si>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</si>
  <si>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</si>
  <si>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</si>
  <si>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</si>
  <si>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</si>
  <si>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</si>
  <si>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</si>
  <si>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</si>
  <si>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</si>
  <si>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</si>
  <si>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</si>
  <si>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</si>
  <si>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</si>
  <si>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</si>
  <si>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</si>
  <si>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</si>
  <si>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</si>
  <si>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</si>
  <si>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</si>
  <si>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</si>
  <si>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</si>
  <si>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</si>
  <si>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</si>
  <si>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</si>
  <si>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</si>
  <si>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</si>
  <si>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</si>
  <si>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</si>
  <si>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</si>
  <si>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</si>
  <si>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</si>
  <si>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</si>
  <si>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</si>
  <si>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</si>
  <si>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</si>
  <si>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</si>
  <si>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</si>
  <si>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</si>
  <si>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</si>
  <si>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</si>
  <si>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</si>
  <si>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</si>
  <si>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</si>
  <si>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</si>
  <si>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</si>
  <si>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</si>
  <si>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</si>
  <si>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</si>
  <si>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</si>
  <si>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</si>
  <si>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</si>
  <si>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</si>
  <si>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NotApplicable</t>
  </si>
  <si>
    <t>Not Applicable</t>
  </si>
  <si>
    <t>This means the category not applicable.</t>
  </si>
  <si>
    <t>Australia</t>
  </si>
  <si>
    <t>This means Australia</t>
  </si>
  <si>
    <t>NewZealand</t>
  </si>
  <si>
    <t>New Zealand</t>
  </si>
  <si>
    <t>This means NewZealand</t>
  </si>
  <si>
    <t>SouthEastAsia</t>
  </si>
  <si>
    <t>South East Asia</t>
  </si>
  <si>
    <t>This means SouthEastAsia</t>
  </si>
  <si>
    <t>AsiaPacific</t>
  </si>
  <si>
    <t>Asia Pacific</t>
  </si>
  <si>
    <t>This means AsiaPacific</t>
  </si>
  <si>
    <t>USA</t>
  </si>
  <si>
    <t>This means USA</t>
  </si>
  <si>
    <t>Americas</t>
  </si>
  <si>
    <t>This means Americas</t>
  </si>
  <si>
    <t>UKOrEurope</t>
  </si>
  <si>
    <t>UK or Europe</t>
  </si>
  <si>
    <t>This means UKOrEurope</t>
  </si>
  <si>
    <t>Other</t>
  </si>
  <si>
    <t>This means Other</t>
  </si>
  <si>
    <t>DirectBusiness</t>
  </si>
  <si>
    <t>Direct business</t>
  </si>
  <si>
    <t>This means direct business.</t>
  </si>
  <si>
    <t>Not applicable</t>
  </si>
  <si>
    <t>This category is not applicable.</t>
  </si>
  <si>
    <t>ReinsuranceBusiness</t>
  </si>
  <si>
    <t>Reinsurance business</t>
  </si>
  <si>
    <t>This means reinsurance business.</t>
  </si>
  <si>
    <t>GrossPLTotalIncludingCHEAndPAE</t>
  </si>
  <si>
    <t>Gross PL - total (including CHE and PAE)</t>
  </si>
  <si>
    <t>This is the total of the central estimate and diversified risk margin for PL, including claims handling expenses and policy administration expenses, gross of any recoveries, determined in accordance with GPS 340.
It is calculated as the sum of:
gross PL - central estimate (including CHE and PAE); and
gross PL – diversified risk margin.</t>
  </si>
  <si>
    <t>NetPLTotal</t>
  </si>
  <si>
    <t>Net PL - total</t>
  </si>
  <si>
    <t>This is the total of the central estimate (including claims handling expenses and policy administration expenses) and diversified risk margin for PL, net of any expected reinsurance and non-reinsurance recoveries.
It is calculated as the sum of:
net PL - central estimate (including CHE and PAE); and
net PL - diversified risk margin.</t>
  </si>
  <si>
    <t>AdjustedNetPremiumsLiabilities</t>
  </si>
  <si>
    <t>Adjusted net premiums liabilities</t>
  </si>
  <si>
    <t>This is the derived valuation of premiums liabilities based on accounting records for the group after allowing for adjustments required by GPS 340.
It is calculated as the sum of:
Net liabilities for remaining coverage; and
Adjustment to AASB net liabilities for remaining coverage.</t>
  </si>
  <si>
    <t>PLInsuranceRiskCharge</t>
  </si>
  <si>
    <t>PL Insurance Risk Charge</t>
  </si>
  <si>
    <t>This is the component of the Insurance Risk Charge which relates to the risk that the value of the net PL is greater than the value determined in accordance with GPS 340.
For a Level 2 insurance group, under the GPS 340 basis, it is calculated as: 
net PL – total;
multiplied by:
PL capital factor %.
For a Level 2 insurance group, under the AASB basis, it is calculated as:
adjusted net premiums liabilities;
multiplied by:
PL capital factor %.
Apply a zero risk charge where net PL – total or adjusted net premiums liabilities are negative.</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</si>
  <si>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</si>
  <si>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</si>
  <si>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</si>
  <si>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</si>
  <si>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</si>
  <si>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</si>
  <si>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</si>
  <si>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</si>
  <si>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115.1.G Premiums Liabilities - Insurance Risk Charge</t>
  </si>
  <si>
    <t>a7129b98-2696-4718-9225-51fba5905a61</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</si>
  <si>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</si>
  <si>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</si>
  <si>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</si>
  <si>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</si>
  <si>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</si>
  <si>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</si>
  <si>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</si>
  <si>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</si>
  <si>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</si>
  <si>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</si>
  <si>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</si>
  <si>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</si>
  <si>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</si>
  <si>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</si>
  <si>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Australian Business by Class of Business - data preparation (GRS 115.1.G Table 1)</t>
  </si>
  <si>
    <t>Australian Business by Class of Business - GPS 340 basis (GRS 115.1.G Table 2)</t>
  </si>
  <si>
    <t>International Business - GPS 340 basis (GRS 115.1.G Table 3)</t>
  </si>
  <si>
    <t>Australian Business by Class of Business - AASB basis (GRS 115.1.G Table 4)</t>
  </si>
  <si>
    <t>International Business - AASB basis (GRS 115.1.G Table 5)</t>
  </si>
  <si>
    <t>Group adjustments (GRS 115.1.G Table 6)</t>
  </si>
  <si>
    <t>Australian Business by region - data preparation (GRS 115.1.G Table 7)</t>
  </si>
  <si>
    <t>By region - GPS 340 basis (GRS 115.1.G Table 8)</t>
  </si>
  <si>
    <t>By region - AASB basis (GRS 115.1.G Table 9)</t>
  </si>
  <si>
    <t>Group adjustments - GPS 340 basis (GRS 115.1.G Table 10)</t>
  </si>
  <si>
    <t>Entity Name</t>
  </si>
  <si>
    <t>ABN</t>
  </si>
  <si>
    <t>Reporting End Date</t>
  </si>
  <si>
    <t>Reporting Consolidation</t>
  </si>
  <si>
    <t>Metric(B2)=FirmRef</t>
  </si>
  <si>
    <t>Metric(B3)=ReportingEndDate</t>
  </si>
  <si>
    <t>Metric(B4)=ReportingConsolidationCategory</t>
  </si>
  <si>
    <t>Premiums Liabilities - Insurance Risk Charge</t>
  </si>
  <si>
    <t>GRS 115.1.G Table 1</t>
  </si>
  <si>
    <t>Institution Name</t>
  </si>
  <si>
    <t>Australian Business Number</t>
  </si>
  <si>
    <t>Reporting Period</t>
  </si>
  <si>
    <t>Table 1: Premiums Liabilities Insurance Risk Charge - Australian Business by Class of Business - data preparation</t>
  </si>
  <si>
    <t>(1)</t>
  </si>
  <si>
    <t>1. Were actuarial services used to complete this return?</t>
  </si>
  <si>
    <t>2. Basis of preparation</t>
  </si>
  <si>
    <t>Metric(B10)=GIL2ActuarialServicesUsed</t>
  </si>
  <si>
    <t>Metric(B11)=GIL2BasisOfPreparation</t>
  </si>
  <si>
    <t>GRS 115.1.G Table 2</t>
  </si>
  <si>
    <t>Table 2: Premiums Liabilities - Insurance Risk Charge - Australian Business by Class of Business - GPS 340 basis</t>
  </si>
  <si>
    <t>(2)</t>
  </si>
  <si>
    <t>(3)</t>
  </si>
  <si>
    <t>(4)</t>
  </si>
  <si>
    <t>(5)</t>
  </si>
  <si>
    <t>(6)</t>
  </si>
  <si>
    <t>(7)</t>
  </si>
  <si>
    <t>(8)</t>
  </si>
  <si>
    <t>(9)</t>
  </si>
  <si>
    <t>(10)</t>
  </si>
  <si>
    <t>(11)</t>
  </si>
  <si>
    <t>(12)</t>
  </si>
  <si>
    <t>(13)</t>
  </si>
  <si>
    <t>Dim=GIL2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t>
  </si>
  <si>
    <t>Metric=GIL2GrossPLCentralEstimateExcludingCHEAndPAE</t>
  </si>
  <si>
    <t>Metric=GIL2ExpectedFutureReinsuranceCostsForCurrentAndFutureReinsuranceArrangementsNeededToCoverPL</t>
  </si>
  <si>
    <t>Metric=GIL2Commissions</t>
  </si>
  <si>
    <t>Metric=GIL2ReinsuranceCommissions</t>
  </si>
  <si>
    <t>Metric=GIL2ClaimsHandlingExpensesPL</t>
  </si>
  <si>
    <t>Metric=GIL2PolicyAdministrationExpenses</t>
  </si>
  <si>
    <t>Metric=GIL2GrossPLDiversifiedRiskMargin</t>
  </si>
  <si>
    <t>Metric=GIL2NetPLNonReinsuranceRecoveriesCentralEstimate</t>
  </si>
  <si>
    <t>Metric=GIL2NetPLExpectedReinsuranceRecoveriesCentralEstimate</t>
  </si>
  <si>
    <t>Metric=GIL2NetPLStandAloneRiskMargin</t>
  </si>
  <si>
    <t>Metric=GIL2NetPLDiversifiedRiskMargin</t>
  </si>
  <si>
    <t>Metric=GIL2NetWrittenPremiumForMaterialBusinessThatInceptsInTheNextReportingPeriod</t>
  </si>
  <si>
    <t>Table:Default Html Rows=0|Display Blank Rows=False|Columns=13</t>
  </si>
  <si>
    <t>GRS 115.1.G Table 3</t>
  </si>
  <si>
    <t>Table 3: Premiums Liabilities - Insurance Risk Charge - International Business - GPS 340 basis</t>
  </si>
  <si>
    <t>(14)</t>
  </si>
  <si>
    <t>Dim=GIL2InternationalRegion|NewZealand|SouthEastAsia|AsiaPacific|USA|Americas|UKOrEurope|Other</t>
  </si>
  <si>
    <t>Dim=BusinessType|DirectBusiness|ReinsuranceBusiness</t>
  </si>
  <si>
    <t>Metric=GIL2PLCapitalFactor</t>
  </si>
  <si>
    <t>Table:Default Html Rows=0|Display Blank Rows=False|Columns=14</t>
  </si>
  <si>
    <t>GRS 115.1.G Table 4</t>
  </si>
  <si>
    <t>Table 4: Premiums Liabilities - Insurance Risk Charge - Australian Business by Class of Business - AASB basis</t>
  </si>
  <si>
    <t>Metric=GIL2InsuranceContractLiabilitiesLiabilitiesForRemainingCoverage</t>
  </si>
  <si>
    <t>Metric=GIL2ReinsuranceContractLiabilitiesLiabilitiesForRemainingCoverage</t>
  </si>
  <si>
    <t>Metric=GIL2InsuranceContractAssetsAssetsForRemainingCoverage</t>
  </si>
  <si>
    <t>Metric=GIL2ReinsuranceContractAssetsAssetsForRemainingCoverage</t>
  </si>
  <si>
    <t>Metric=GIL2AdjustmentToAASBNetLiabilitiesForRemainingCoverage</t>
  </si>
  <si>
    <t>Table:Default Html Rows=0|Display Blank Rows=False|Columns=6</t>
  </si>
  <si>
    <t>GRS 115.1.G Table 5</t>
  </si>
  <si>
    <t>Table 5: Premiums Liabilities - Insurance Risk Charge - International Business - AASB basis</t>
  </si>
  <si>
    <t>Table:Default Html Rows=0|Display Blank Rows=False|Columns=8</t>
  </si>
  <si>
    <t>GRS 115.1.G Table 6</t>
  </si>
  <si>
    <t>Table 6: Premiums Liabilities Insurance Risk Charge - Group adjustments</t>
  </si>
  <si>
    <t>1.1 Gross PL - total (including CHE and PAE)</t>
  </si>
  <si>
    <t>1.2 Net PL - total</t>
  </si>
  <si>
    <t>1.3 Adjusted net premiums liabilities</t>
  </si>
  <si>
    <t>1.4 PL Insurance Risk Charge</t>
  </si>
  <si>
    <t>Dim=GIL2PLGroupAdjustments|GrossPLTotalIncludingCHEAndPAE</t>
  </si>
  <si>
    <t>Metric=GIL2PLGroupAdjustmentsAmount</t>
  </si>
  <si>
    <t>Dim=GIL2PLGroupAdjustments|NetPLTotal</t>
  </si>
  <si>
    <t>Dim=GIL2PLGroupAdjustments|AdjustedNetPremiumsLiabilities</t>
  </si>
  <si>
    <t>Dim=GIL2PLGroupAdjustments|PLInsuranceRiskCharge</t>
  </si>
  <si>
    <t>GRS 115.1.G Table 7</t>
  </si>
  <si>
    <t>Table 7: Premiums Liabilities - Insurance Risk Charge - Australian Business by region - data preparation</t>
  </si>
  <si>
    <t>GRS 115.1.G Table 8</t>
  </si>
  <si>
    <t>Table 8: Premiums Liabilities – Insurance Risk Charge - by region - GPS 340 basis</t>
  </si>
  <si>
    <t>Dim=GIL2InternationalRegion|Australia|NewZealand|SouthEastAsia|AsiaPacific|USA|Americas|UKOrEurope|Other</t>
  </si>
  <si>
    <t>GRS 115.1.G Table 9</t>
  </si>
  <si>
    <t>Table 9: Premiums Liabilities - Insurance Risk Charge - by region - AASB basis</t>
  </si>
  <si>
    <t>GRS 115.1.G Table 10</t>
  </si>
  <si>
    <t>Table 10: Premiums Liabilities - Insurance Risk Charge - Group adjustments - GPS 340 basis</t>
  </si>
  <si>
    <t>HoleRestrictionsFile.xlsx</t>
  </si>
  <si>
    <t>Finalising</t>
  </si>
  <si>
    <t>The ABN reported does not match the ABN in the Company Profile in the APRA Connect Portal, in GRS 115.1.G.</t>
  </si>
  <si>
    <t>The value reported in OCL Capital Factor is expected to be between 0 percent and 100 percent in GRS 115.1.G Table 3.</t>
  </si>
  <si>
    <t>The value reported in OCL Capital Factor is expected to be between 0 percent and 100 percent in GRS 115.1.G Table 5.</t>
  </si>
  <si>
    <t>The value reported in OCL Capital Factor is expected to be between 0 percent and 100 percent in GRS 115.1.G Table 8.</t>
  </si>
  <si>
    <t>The value reported in OCL Capital Factor is expected to be between 0 percent and 100 percent in GRS 115.1.G Table 9.</t>
  </si>
  <si>
    <t>An invalid enumeration combination has been reported in GRS 115.1.G, Table 10.</t>
  </si>
  <si>
    <t>An invalid enumeration combination has been reported in GRS 115.1.G, Table 2.</t>
  </si>
  <si>
    <t>An invalid enumeration combination has been reported in GRS 115.1.G, Table 3.</t>
  </si>
  <si>
    <t>An invalid enumeration combination has been reported in GRS 115.1.G, Table 4.</t>
  </si>
  <si>
    <t>An invalid enumeration combination has been reported in GRS 115.1.G, Table 5.</t>
  </si>
  <si>
    <t>An invalid enumeration combination has been reported in GRS 115.1.G, Table 6.</t>
  </si>
  <si>
    <t>An invalid enumeration combination has been reported in GRS 115.1.G, Table 8.</t>
  </si>
  <si>
    <t>An invalid enumeration combination has been reported in GRS 115.1.G, Table 9.</t>
  </si>
  <si>
    <t>The reporting consolidation reported in GRS 115.1.G does not match the expected reporting consolidation.</t>
  </si>
  <si>
    <t>The reporting end date cannot be blank, in GRS 115.1.G.</t>
  </si>
  <si>
    <t>The reporting end date reported in GRS 115.1.G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</si>
</sst>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11">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right/>
      <top/>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33">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0" fillId="5" borderId="0" xfId="0" applyFill="1"/>
    <xf numFmtId="0" fontId="0" fillId="5" borderId="6" xfId="0" applyFill="1" applyBorder="1"/>
    <xf numFmtId="0" fontId="0" fillId="5" borderId="7" xfId="0" applyFill="1" applyBorder="1"/>
    <xf numFmtId="0" fontId="3" fillId="5" borderId="4" xfId="0" applyFont="1" applyFill="1" applyBorder="1" applyAlignment="1">
      <alignment horizontal="center"/>
    </xf>
    <xf numFmtId="0" fontId="4" fillId="5" borderId="7" xfId="0" applyFont="1" applyFill="1" applyBorder="1"/>
    <xf numFmtId="0" fontId="2" fillId="0" borderId="8" xfId="1" applyNumberFormat="1" applyFont="1" applyFill="1" applyBorder="1" applyAlignment="1" applyProtection="1"/>
    <xf numFmtId="0" fontId="0" fillId="4" borderId="0" xfId="0" applyFill="1"/>
    <xf numFmtId="0" fontId="0" fillId="5" borderId="6" xfId="0" applyFill="1" applyBorder="1" applyAlignment="1">
      <alignment horizontal="center" vertical="center"/>
    </xf>
    <xf numFmtId="0" fontId="4" fillId="5" borderId="0" xfId="0" applyFont="1" applyFill="1" applyAlignment="1">
      <alignment vertical="center"/>
    </xf>
    <xf numFmtId="0" fontId="4" fillId="5" borderId="0" xfId="0" applyFont="1" applyFill="1" applyAlignment="1">
      <alignment horizontal="center" vertical="center"/>
    </xf>
    <xf numFmtId="0" fontId="2" fillId="0" borderId="9" xfId="1" applyNumberFormat="1" applyFont="1" applyFill="1" applyBorder="1" applyAlignment="1" applyProtection="1"/>
    <xf numFmtId="0" fontId="0" fillId="0" borderId="10" xfId="0" applyBorder="1"/>
    <xf numFmtId="0" fontId="3" fillId="5" borderId="4" xfId="0" applyFont="1" applyFill="1" applyBorder="1" applyAlignment="1">
      <alignment horizontal="center" vertical="center"/>
    </xf>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3" fillId="4" borderId="0" xfId="0" applyFont="1" applyFill="1"/>
    <xf numFmtId="0" fontId="0" fillId="0" borderId="0" xfId="0"/>
    <xf numFmtId="0" fontId="6" fillId="0" borderId="0" xfId="0" applyFont="1"/>
    <xf numFmtId="0" fontId="6" fillId="0" borderId="0" xfId="0" applyFont="1" applyAlignment="1">
      <alignment horizontal="right"/>
    </xf>
    <xf numFmtId="0" fontId="0" fillId="0" borderId="0" xfId="0" applyAlignment="1">
      <alignment horizontal="right"/>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12289" name="HolesConstraintFile.xlsx" descr="HolesConstraintFile.xlsx"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26" customWidth="1"/>
    <col min="2" max="3" width="16.73046875" style="26" customWidth="1"/>
    <col min="4" max="4" width="22.73046875" style="26" customWidth="1"/>
    <col min="5" max="5" width="26.73046875" style="26" customWidth="1"/>
    <col min="6" max="16384" width="9.06640625" style="26"/>
  </cols>
  <sheetData>
    <row r="1" spans="1:5">
      <c r="A1" s="25" t="s">
        <v>5</v>
      </c>
      <c r="B1" s="25" t="s">
        <v>7</v>
      </c>
      <c r="C1" s="25" t="s">
        <v>197</v>
      </c>
      <c r="D1" s="25" t="s">
        <v>198</v>
      </c>
      <c r="E1" s="25" t="s">
        <v>199</v>
      </c>
    </row>
    <row r="2" spans="1:5">
      <c r="A2" s="26" t="s">
        <v>200</v>
      </c>
      <c r="C2" s="26" t="s">
        <v>201</v>
      </c>
      <c r="D2" s="26">
        <v>5</v>
      </c>
      <c r="E2" s="26" t="s">
        <v>479</v>
      </c>
    </row>
  </sheetData>
  <pageMargins left="0.7" right="0.7" top="0.75" bottom="0.75" header="0.3" footer="0.3"/>
  <pageSetup orientation="portrait" r:id="rId1"/>
  <headerFooter alignWithMargins="0">
    <oddFooter>&amp;CDRAFT</oddFooter>
  </headerFooter>
  <drawing r:id="rId2"/>
  <legacyDrawing r:id="rId3"/>
  <oleObjects>
    <mc:AlternateContent xmlns:mc="http://schemas.openxmlformats.org/markup-compatibility/2006">
      <mc:Choice Requires="x14">
        <oleObject progId="Worksheet" dvAspect="DVASPECT_ICON" shapeId="12289"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12289"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C11"/>
  <sheetViews>
    <sheetView zoomScaleNormal="100" workbookViewId="0"/>
  </sheetViews>
  <sheetFormatPr defaultRowHeight="14.25"/>
  <cols>
    <col min="1" max="1" width="47.1328125" bestFit="1" customWidth="1"/>
    <col min="2" max="2" width="22.59765625" bestFit="1" customWidth="1"/>
  </cols>
  <sheetData>
    <row r="1" spans="1:3">
      <c r="A1" s="7" t="s">
        <v>402</v>
      </c>
      <c r="B1" s="8" t="s">
        <v>403</v>
      </c>
    </row>
    <row r="2" spans="1:3">
      <c r="A2" s="9" t="s">
        <v>404</v>
      </c>
      <c r="B2" s="9"/>
    </row>
    <row r="3" spans="1:3">
      <c r="A3" s="9" t="s">
        <v>405</v>
      </c>
      <c r="B3" s="9"/>
    </row>
    <row r="4" spans="1:3">
      <c r="A4" s="9" t="s">
        <v>406</v>
      </c>
      <c r="B4" s="9"/>
    </row>
    <row r="5" spans="1:3">
      <c r="A5" s="9" t="s">
        <v>398</v>
      </c>
      <c r="B5" s="9"/>
    </row>
    <row r="7" spans="1:3">
      <c r="A7" s="28" t="s">
        <v>407</v>
      </c>
      <c r="B7" s="29"/>
    </row>
    <row r="8" spans="1:3">
      <c r="A8" s="10"/>
      <c r="B8" s="11"/>
    </row>
    <row r="9" spans="1:3">
      <c r="A9" s="12"/>
      <c r="B9" s="13" t="s">
        <v>408</v>
      </c>
    </row>
    <row r="10" spans="1:3">
      <c r="A10" s="14" t="s">
        <v>409</v>
      </c>
      <c r="B10" s="5"/>
      <c r="C10" s="15" t="s">
        <v>411</v>
      </c>
    </row>
    <row r="11" spans="1:3">
      <c r="A11" s="14" t="s">
        <v>410</v>
      </c>
      <c r="B11" s="5"/>
      <c r="C11" s="15" t="s">
        <v>412</v>
      </c>
    </row>
  </sheetData>
  <mergeCells count="1">
    <mergeCell ref="A7:B7"/>
  </mergeCells>
  <hyperlinks>
    <hyperlink ref="C10" location="'Elements'!C15" display="Metric(B10)=GIL2ActuarialServicesUsed" xr:uid="{00000000-0004-0000-0A00-000000000000}"/>
    <hyperlink ref="C11" location="'Elements'!C16" display="Metric(B11)=GIL2BasisOfPreparation" xr:uid="{00000000-0004-0000-0A00-000001000000}"/>
  </hyperlinks>
  <pageMargins left="0.7" right="0.7" top="0.75" bottom="0.75" header="0.3" footer="0.3"/>
  <pageSetup paperSize="9" orientation="portrait" r:id="rId1"/>
  <headerFooter alignWithMargins="0">
    <oddFooter>&amp;CDRAFT</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dimension ref="A1:N11"/>
  <sheetViews>
    <sheetView zoomScaleNormal="100" workbookViewId="0">
      <selection sqref="A1:B1"/>
    </sheetView>
  </sheetViews>
  <sheetFormatPr defaultRowHeight="14.25"/>
  <cols>
    <col min="1" max="1" width="24.3984375" bestFit="1" customWidth="1"/>
    <col min="2" max="2" width="46" bestFit="1" customWidth="1"/>
    <col min="3" max="3" width="92" bestFit="1" customWidth="1"/>
    <col min="4" max="4" width="13.265625" bestFit="1" customWidth="1"/>
    <col min="5" max="5" width="24.265625" bestFit="1" customWidth="1"/>
    <col min="6" max="6" width="24" bestFit="1" customWidth="1"/>
    <col min="7" max="7" width="27.86328125" bestFit="1" customWidth="1"/>
    <col min="8" max="8" width="31" bestFit="1" customWidth="1"/>
    <col min="9" max="9" width="48.59765625" bestFit="1" customWidth="1"/>
    <col min="10" max="10" width="52.86328125" bestFit="1" customWidth="1"/>
    <col min="11" max="11" width="29" bestFit="1" customWidth="1"/>
    <col min="12" max="12" width="28" bestFit="1" customWidth="1"/>
    <col min="13" max="13" width="72.3984375" bestFit="1" customWidth="1"/>
  </cols>
  <sheetData>
    <row r="1" spans="1:14">
      <c r="A1" s="30" t="s">
        <v>402</v>
      </c>
      <c r="B1" s="29"/>
      <c r="L1" s="31" t="s">
        <v>413</v>
      </c>
      <c r="M1" s="32"/>
    </row>
    <row r="2" spans="1:14">
      <c r="A2" s="9" t="s">
        <v>404</v>
      </c>
      <c r="B2" s="9"/>
    </row>
    <row r="3" spans="1:14">
      <c r="A3" s="9" t="s">
        <v>405</v>
      </c>
      <c r="B3" s="9"/>
    </row>
    <row r="4" spans="1:14">
      <c r="A4" s="9" t="s">
        <v>406</v>
      </c>
      <c r="B4" s="9"/>
    </row>
    <row r="5" spans="1:14">
      <c r="A5" s="9" t="s">
        <v>398</v>
      </c>
      <c r="B5" s="9"/>
    </row>
    <row r="7" spans="1:14">
      <c r="A7" s="28" t="s">
        <v>414</v>
      </c>
      <c r="B7" s="29"/>
      <c r="C7" s="29"/>
      <c r="D7" s="16"/>
      <c r="E7" s="16"/>
      <c r="F7" s="16"/>
      <c r="G7" s="16"/>
      <c r="H7" s="16"/>
      <c r="I7" s="16"/>
      <c r="J7" s="16"/>
      <c r="K7" s="16"/>
      <c r="L7" s="16"/>
      <c r="M7" s="16"/>
    </row>
    <row r="8" spans="1:14">
      <c r="A8" s="20" t="s">
        <v>427</v>
      </c>
      <c r="B8" s="20" t="s">
        <v>428</v>
      </c>
      <c r="C8" s="20" t="s">
        <v>429</v>
      </c>
      <c r="D8" s="20" t="s">
        <v>430</v>
      </c>
      <c r="E8" s="20" t="s">
        <v>431</v>
      </c>
      <c r="F8" s="20" t="s">
        <v>432</v>
      </c>
      <c r="G8" s="20" t="s">
        <v>433</v>
      </c>
      <c r="H8" s="20" t="s">
        <v>434</v>
      </c>
      <c r="I8" s="20" t="s">
        <v>435</v>
      </c>
      <c r="J8" s="20" t="s">
        <v>436</v>
      </c>
      <c r="K8" s="20" t="s">
        <v>437</v>
      </c>
      <c r="L8" s="20" t="s">
        <v>438</v>
      </c>
      <c r="M8" s="20" t="s">
        <v>439</v>
      </c>
      <c r="N8" t="s">
        <v>440</v>
      </c>
    </row>
    <row r="9" spans="1:14">
      <c r="A9" s="13" t="s">
        <v>107</v>
      </c>
      <c r="B9" s="13" t="s">
        <v>110</v>
      </c>
      <c r="C9" s="13" t="s">
        <v>113</v>
      </c>
      <c r="D9" s="13" t="s">
        <v>116</v>
      </c>
      <c r="E9" s="13" t="s">
        <v>119</v>
      </c>
      <c r="F9" s="13" t="s">
        <v>122</v>
      </c>
      <c r="G9" s="13" t="s">
        <v>125</v>
      </c>
      <c r="H9" s="13" t="s">
        <v>128</v>
      </c>
      <c r="I9" s="13" t="s">
        <v>131</v>
      </c>
      <c r="J9" s="13" t="s">
        <v>134</v>
      </c>
      <c r="K9" s="13" t="s">
        <v>137</v>
      </c>
      <c r="L9" s="13" t="s">
        <v>140</v>
      </c>
      <c r="M9" s="13" t="s">
        <v>143</v>
      </c>
    </row>
    <row r="10" spans="1:14">
      <c r="A10" s="13" t="s">
        <v>408</v>
      </c>
      <c r="B10" s="13" t="s">
        <v>415</v>
      </c>
      <c r="C10" s="13" t="s">
        <v>416</v>
      </c>
      <c r="D10" s="13" t="s">
        <v>417</v>
      </c>
      <c r="E10" s="13" t="s">
        <v>418</v>
      </c>
      <c r="F10" s="13" t="s">
        <v>419</v>
      </c>
      <c r="G10" s="13" t="s">
        <v>420</v>
      </c>
      <c r="H10" s="13" t="s">
        <v>421</v>
      </c>
      <c r="I10" s="13" t="s">
        <v>422</v>
      </c>
      <c r="J10" s="13" t="s">
        <v>423</v>
      </c>
      <c r="K10" s="13" t="s">
        <v>424</v>
      </c>
      <c r="L10" s="13" t="s">
        <v>425</v>
      </c>
      <c r="M10" s="13" t="s">
        <v>426</v>
      </c>
    </row>
    <row r="11" spans="1:14">
      <c r="A11" s="18"/>
      <c r="B11" s="19"/>
      <c r="C11" s="19"/>
      <c r="D11" s="19"/>
      <c r="E11" s="19"/>
      <c r="F11" s="19"/>
      <c r="G11" s="19"/>
      <c r="H11" s="19"/>
      <c r="I11" s="19"/>
      <c r="J11" s="19"/>
      <c r="K11" s="19"/>
      <c r="L11" s="19"/>
      <c r="M11" s="19"/>
    </row>
  </sheetData>
  <mergeCells count="3">
    <mergeCell ref="A1:B1"/>
    <mergeCell ref="L1:M1"/>
    <mergeCell ref="A7:C7"/>
  </mergeCells>
  <hyperlinks>
    <hyperlink ref="A8" location="'Elements'!C19" display="Dim=GIL2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xr:uid="{00000000-0004-0000-0B00-000000000000}"/>
    <hyperlink ref="B8" location="'Elements'!C20" display="Metric=GIL2GrossPLCentralEstimateExcludingCHEAndPAE" xr:uid="{00000000-0004-0000-0B00-000001000000}"/>
    <hyperlink ref="C8" location="'Elements'!C21" display="Metric=GIL2ExpectedFutureReinsuranceCostsForCurrentAndFutureReinsuranceArrangementsNeededToCoverPL" xr:uid="{00000000-0004-0000-0B00-000002000000}"/>
    <hyperlink ref="D8" location="'Elements'!C22" display="Metric=GIL2Commissions" xr:uid="{00000000-0004-0000-0B00-000003000000}"/>
    <hyperlink ref="E8" location="'Elements'!C23" display="Metric=GIL2ReinsuranceCommissions" xr:uid="{00000000-0004-0000-0B00-000004000000}"/>
    <hyperlink ref="F8" location="'Elements'!C24" display="Metric=GIL2ClaimsHandlingExpensesPL" xr:uid="{00000000-0004-0000-0B00-000005000000}"/>
    <hyperlink ref="G8" location="'Elements'!C25" display="Metric=GIL2PolicyAdministrationExpenses" xr:uid="{00000000-0004-0000-0B00-000006000000}"/>
    <hyperlink ref="H8" location="'Elements'!C26" display="Metric=GIL2GrossPLDiversifiedRiskMargin" xr:uid="{00000000-0004-0000-0B00-000007000000}"/>
    <hyperlink ref="I8" location="'Elements'!C27" display="Metric=GIL2NetPLNonReinsuranceRecoveriesCentralEstimate" xr:uid="{00000000-0004-0000-0B00-000008000000}"/>
    <hyperlink ref="J8" location="'Elements'!C28" display="Metric=GIL2NetPLExpectedReinsuranceRecoveriesCentralEstimate" xr:uid="{00000000-0004-0000-0B00-000009000000}"/>
    <hyperlink ref="K8" location="'Elements'!C29" display="Metric=GIL2NetPLStandAloneRiskMargin" xr:uid="{00000000-0004-0000-0B00-00000A000000}"/>
    <hyperlink ref="L8" location="'Elements'!C30" display="Metric=GIL2NetPLDiversifiedRiskMargin" xr:uid="{00000000-0004-0000-0B00-00000B000000}"/>
    <hyperlink ref="M8" location="'Elements'!C31" display="Metric=GIL2NetWrittenPremiumForMaterialBusinessThatInceptsInTheNextReportingPeriod" xr:uid="{00000000-0004-0000-0B00-00000C000000}"/>
  </hyperlinks>
  <pageMargins left="0.7" right="0.7" top="0.75" bottom="0.75" header="0.3" footer="0.3"/>
  <pageSetup paperSize="9" orientation="portrait" r:id="rId1"/>
  <headerFooter alignWithMargins="0">
    <oddFooter>&amp;CDRAFT</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dimension ref="A1:O11"/>
  <sheetViews>
    <sheetView zoomScaleNormal="100" workbookViewId="0">
      <selection sqref="A1:B1"/>
    </sheetView>
  </sheetViews>
  <sheetFormatPr defaultRowHeight="14.25"/>
  <cols>
    <col min="1" max="1" width="24.3984375" bestFit="1" customWidth="1"/>
    <col min="2" max="2" width="13.86328125" bestFit="1" customWidth="1"/>
    <col min="3" max="3" width="46" bestFit="1" customWidth="1"/>
    <col min="4" max="4" width="92" bestFit="1" customWidth="1"/>
    <col min="5" max="5" width="13.265625" bestFit="1" customWidth="1"/>
    <col min="6" max="6" width="24.265625" bestFit="1" customWidth="1"/>
    <col min="7" max="7" width="24" bestFit="1" customWidth="1"/>
    <col min="8" max="8" width="27.86328125" bestFit="1" customWidth="1"/>
    <col min="9" max="9" width="31" bestFit="1" customWidth="1"/>
    <col min="10" max="10" width="48.59765625" bestFit="1" customWidth="1"/>
    <col min="11" max="11" width="52.86328125" bestFit="1" customWidth="1"/>
    <col min="12" max="12" width="28" bestFit="1" customWidth="1"/>
    <col min="13" max="13" width="18" bestFit="1" customWidth="1"/>
    <col min="14" max="14" width="72.3984375" bestFit="1" customWidth="1"/>
  </cols>
  <sheetData>
    <row r="1" spans="1:15">
      <c r="A1" s="30" t="s">
        <v>402</v>
      </c>
      <c r="B1" s="29"/>
      <c r="M1" s="31" t="s">
        <v>441</v>
      </c>
      <c r="N1" s="32"/>
    </row>
    <row r="2" spans="1:15">
      <c r="A2" s="9" t="s">
        <v>404</v>
      </c>
      <c r="B2" s="9"/>
    </row>
    <row r="3" spans="1:15">
      <c r="A3" s="9" t="s">
        <v>405</v>
      </c>
      <c r="B3" s="9"/>
    </row>
    <row r="4" spans="1:15">
      <c r="A4" s="9" t="s">
        <v>406</v>
      </c>
      <c r="B4" s="9"/>
    </row>
    <row r="5" spans="1:15">
      <c r="A5" s="9" t="s">
        <v>398</v>
      </c>
      <c r="B5" s="9"/>
    </row>
    <row r="7" spans="1:15">
      <c r="A7" s="28" t="s">
        <v>442</v>
      </c>
      <c r="B7" s="29"/>
      <c r="C7" s="29"/>
      <c r="D7" s="16"/>
      <c r="E7" s="16"/>
      <c r="F7" s="16"/>
      <c r="G7" s="16"/>
      <c r="H7" s="16"/>
      <c r="I7" s="16"/>
      <c r="J7" s="16"/>
      <c r="K7" s="16"/>
      <c r="L7" s="16"/>
      <c r="M7" s="16"/>
      <c r="N7" s="16"/>
    </row>
    <row r="8" spans="1:15">
      <c r="A8" s="20" t="s">
        <v>444</v>
      </c>
      <c r="B8" s="20" t="s">
        <v>445</v>
      </c>
      <c r="C8" s="20" t="s">
        <v>428</v>
      </c>
      <c r="D8" s="20" t="s">
        <v>429</v>
      </c>
      <c r="E8" s="20" t="s">
        <v>430</v>
      </c>
      <c r="F8" s="20" t="s">
        <v>431</v>
      </c>
      <c r="G8" s="20" t="s">
        <v>432</v>
      </c>
      <c r="H8" s="20" t="s">
        <v>433</v>
      </c>
      <c r="I8" s="20" t="s">
        <v>434</v>
      </c>
      <c r="J8" s="20" t="s">
        <v>435</v>
      </c>
      <c r="K8" s="20" t="s">
        <v>436</v>
      </c>
      <c r="L8" s="20" t="s">
        <v>438</v>
      </c>
      <c r="M8" s="20" t="s">
        <v>446</v>
      </c>
      <c r="N8" s="20" t="s">
        <v>439</v>
      </c>
      <c r="O8" t="s">
        <v>447</v>
      </c>
    </row>
    <row r="9" spans="1:15">
      <c r="A9" s="13" t="s">
        <v>149</v>
      </c>
      <c r="B9" s="13" t="s">
        <v>152</v>
      </c>
      <c r="C9" s="13" t="s">
        <v>110</v>
      </c>
      <c r="D9" s="13" t="s">
        <v>113</v>
      </c>
      <c r="E9" s="13" t="s">
        <v>116</v>
      </c>
      <c r="F9" s="13" t="s">
        <v>119</v>
      </c>
      <c r="G9" s="13" t="s">
        <v>122</v>
      </c>
      <c r="H9" s="13" t="s">
        <v>125</v>
      </c>
      <c r="I9" s="13" t="s">
        <v>128</v>
      </c>
      <c r="J9" s="13" t="s">
        <v>131</v>
      </c>
      <c r="K9" s="13" t="s">
        <v>134</v>
      </c>
      <c r="L9" s="13" t="s">
        <v>140</v>
      </c>
      <c r="M9" s="13" t="s">
        <v>155</v>
      </c>
      <c r="N9" s="13" t="s">
        <v>143</v>
      </c>
    </row>
    <row r="10" spans="1:15">
      <c r="A10" s="13" t="s">
        <v>408</v>
      </c>
      <c r="B10" s="13" t="s">
        <v>415</v>
      </c>
      <c r="C10" s="13" t="s">
        <v>416</v>
      </c>
      <c r="D10" s="13" t="s">
        <v>417</v>
      </c>
      <c r="E10" s="13" t="s">
        <v>418</v>
      </c>
      <c r="F10" s="13" t="s">
        <v>419</v>
      </c>
      <c r="G10" s="13" t="s">
        <v>420</v>
      </c>
      <c r="H10" s="13" t="s">
        <v>421</v>
      </c>
      <c r="I10" s="13" t="s">
        <v>422</v>
      </c>
      <c r="J10" s="13" t="s">
        <v>423</v>
      </c>
      <c r="K10" s="13" t="s">
        <v>424</v>
      </c>
      <c r="L10" s="13" t="s">
        <v>425</v>
      </c>
      <c r="M10" s="13" t="s">
        <v>426</v>
      </c>
      <c r="N10" s="13" t="s">
        <v>443</v>
      </c>
    </row>
    <row r="11" spans="1:15">
      <c r="A11" s="18"/>
      <c r="B11" s="18"/>
      <c r="C11" s="19"/>
      <c r="D11" s="19"/>
      <c r="E11" s="19"/>
      <c r="F11" s="19"/>
      <c r="G11" s="19"/>
      <c r="H11" s="19"/>
      <c r="I11" s="19"/>
      <c r="J11" s="19"/>
      <c r="K11" s="19"/>
      <c r="L11" s="19"/>
      <c r="M11" s="19"/>
      <c r="N11" s="19"/>
    </row>
  </sheetData>
  <mergeCells count="3">
    <mergeCell ref="A1:B1"/>
    <mergeCell ref="M1:N1"/>
    <mergeCell ref="A7:C7"/>
  </mergeCells>
  <hyperlinks>
    <hyperlink ref="A8" location="'Elements'!C34" display="Dim=GIL2InternationalRegion|NewZealand|SouthEastAsia|AsiaPacific|USA|Americas|UKOrEurope|Other" xr:uid="{00000000-0004-0000-0C00-000000000000}"/>
    <hyperlink ref="B8" location="'Elements'!C35" display="Dim=BusinessType|DirectBusiness|ReinsuranceBusiness" xr:uid="{00000000-0004-0000-0C00-000001000000}"/>
    <hyperlink ref="C8" location="'Elements'!C36" display="Metric=GIL2GrossPLCentralEstimateExcludingCHEAndPAE" xr:uid="{00000000-0004-0000-0C00-000002000000}"/>
    <hyperlink ref="D8" location="'Elements'!C37" display="Metric=GIL2ExpectedFutureReinsuranceCostsForCurrentAndFutureReinsuranceArrangementsNeededToCoverPL" xr:uid="{00000000-0004-0000-0C00-000003000000}"/>
    <hyperlink ref="E8" location="'Elements'!C38" display="Metric=GIL2Commissions" xr:uid="{00000000-0004-0000-0C00-000004000000}"/>
    <hyperlink ref="F8" location="'Elements'!C39" display="Metric=GIL2ReinsuranceCommissions" xr:uid="{00000000-0004-0000-0C00-000005000000}"/>
    <hyperlink ref="G8" location="'Elements'!C40" display="Metric=GIL2ClaimsHandlingExpensesPL" xr:uid="{00000000-0004-0000-0C00-000006000000}"/>
    <hyperlink ref="H8" location="'Elements'!C41" display="Metric=GIL2PolicyAdministrationExpenses" xr:uid="{00000000-0004-0000-0C00-000007000000}"/>
    <hyperlink ref="I8" location="'Elements'!C42" display="Metric=GIL2GrossPLDiversifiedRiskMargin" xr:uid="{00000000-0004-0000-0C00-000008000000}"/>
    <hyperlink ref="J8" location="'Elements'!C43" display="Metric=GIL2NetPLNonReinsuranceRecoveriesCentralEstimate" xr:uid="{00000000-0004-0000-0C00-000009000000}"/>
    <hyperlink ref="K8" location="'Elements'!C44" display="Metric=GIL2NetPLExpectedReinsuranceRecoveriesCentralEstimate" xr:uid="{00000000-0004-0000-0C00-00000A000000}"/>
    <hyperlink ref="L8" location="'Elements'!C45" display="Metric=GIL2NetPLDiversifiedRiskMargin" xr:uid="{00000000-0004-0000-0C00-00000B000000}"/>
    <hyperlink ref="M8" location="'Elements'!C46" display="Metric=GIL2PLCapitalFactor" xr:uid="{00000000-0004-0000-0C00-00000C000000}"/>
    <hyperlink ref="N8" location="'Elements'!C47" display="Metric=GIL2NetWrittenPremiumForMaterialBusinessThatInceptsInTheNextReportingPeriod" xr:uid="{00000000-0004-0000-0C00-00000D000000}"/>
  </hyperlinks>
  <pageMargins left="0.7" right="0.7" top="0.75" bottom="0.75" header="0.3" footer="0.3"/>
  <pageSetup paperSize="9" orientation="portrait" r:id="rId1"/>
  <headerFooter alignWithMargins="0">
    <oddFooter>&amp;CDRAFT</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dimension ref="A1:G11"/>
  <sheetViews>
    <sheetView zoomScaleNormal="100" workbookViewId="0">
      <selection sqref="A1:B1"/>
    </sheetView>
  </sheetViews>
  <sheetFormatPr defaultRowHeight="14.25"/>
  <cols>
    <col min="1" max="1" width="24.3984375" bestFit="1" customWidth="1"/>
    <col min="2" max="2" width="56.265625" bestFit="1" customWidth="1"/>
    <col min="3" max="3" width="58.59765625" bestFit="1" customWidth="1"/>
    <col min="4" max="4" width="52" bestFit="1" customWidth="1"/>
    <col min="5" max="5" width="54.265625" bestFit="1" customWidth="1"/>
    <col min="6" max="6" width="51.59765625" bestFit="1" customWidth="1"/>
  </cols>
  <sheetData>
    <row r="1" spans="1:7">
      <c r="A1" s="30" t="s">
        <v>402</v>
      </c>
      <c r="B1" s="29"/>
      <c r="E1" s="31" t="s">
        <v>448</v>
      </c>
      <c r="F1" s="32"/>
    </row>
    <row r="2" spans="1:7">
      <c r="A2" s="9" t="s">
        <v>404</v>
      </c>
      <c r="B2" s="9"/>
    </row>
    <row r="3" spans="1:7">
      <c r="A3" s="9" t="s">
        <v>405</v>
      </c>
      <c r="B3" s="9"/>
    </row>
    <row r="4" spans="1:7">
      <c r="A4" s="9" t="s">
        <v>406</v>
      </c>
      <c r="B4" s="9"/>
    </row>
    <row r="5" spans="1:7">
      <c r="A5" s="9" t="s">
        <v>398</v>
      </c>
      <c r="B5" s="9"/>
    </row>
    <row r="7" spans="1:7">
      <c r="A7" s="28" t="s">
        <v>449</v>
      </c>
      <c r="B7" s="29"/>
      <c r="C7" s="29"/>
      <c r="D7" s="16"/>
      <c r="E7" s="16"/>
      <c r="F7" s="16"/>
    </row>
    <row r="8" spans="1:7">
      <c r="A8" s="20" t="s">
        <v>427</v>
      </c>
      <c r="B8" s="20" t="s">
        <v>450</v>
      </c>
      <c r="C8" s="20" t="s">
        <v>451</v>
      </c>
      <c r="D8" s="20" t="s">
        <v>452</v>
      </c>
      <c r="E8" s="20" t="s">
        <v>453</v>
      </c>
      <c r="F8" s="20" t="s">
        <v>454</v>
      </c>
      <c r="G8" t="s">
        <v>455</v>
      </c>
    </row>
    <row r="9" spans="1:7">
      <c r="A9" s="13" t="s">
        <v>107</v>
      </c>
      <c r="B9" s="13" t="s">
        <v>161</v>
      </c>
      <c r="C9" s="13" t="s">
        <v>164</v>
      </c>
      <c r="D9" s="13" t="s">
        <v>167</v>
      </c>
      <c r="E9" s="13" t="s">
        <v>170</v>
      </c>
      <c r="F9" s="13" t="s">
        <v>173</v>
      </c>
      <c r="G9" s="21"/>
    </row>
    <row r="10" spans="1:7">
      <c r="A10" s="13" t="s">
        <v>408</v>
      </c>
      <c r="B10" s="13" t="s">
        <v>415</v>
      </c>
      <c r="C10" s="13" t="s">
        <v>416</v>
      </c>
      <c r="D10" s="13" t="s">
        <v>417</v>
      </c>
      <c r="E10" s="13" t="s">
        <v>418</v>
      </c>
      <c r="F10" s="13" t="s">
        <v>419</v>
      </c>
      <c r="G10" s="21"/>
    </row>
    <row r="11" spans="1:7">
      <c r="A11" s="18"/>
      <c r="B11" s="19"/>
      <c r="C11" s="19"/>
      <c r="D11" s="19"/>
      <c r="E11" s="19"/>
      <c r="F11" s="19"/>
    </row>
  </sheetData>
  <mergeCells count="3">
    <mergeCell ref="A1:B1"/>
    <mergeCell ref="E1:F1"/>
    <mergeCell ref="A7:C7"/>
  </mergeCells>
  <hyperlinks>
    <hyperlink ref="A8" location="'Elements'!C50" display="Dim=GIL2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xr:uid="{00000000-0004-0000-0D00-000000000000}"/>
    <hyperlink ref="B8" location="'Elements'!C51" display="Metric=GIL2InsuranceContractLiabilitiesLiabilitiesForRemainingCoverage" xr:uid="{00000000-0004-0000-0D00-000001000000}"/>
    <hyperlink ref="C8" location="'Elements'!C52" display="Metric=GIL2ReinsuranceContractLiabilitiesLiabilitiesForRemainingCoverage" xr:uid="{00000000-0004-0000-0D00-000002000000}"/>
    <hyperlink ref="D8" location="'Elements'!C53" display="Metric=GIL2InsuranceContractAssetsAssetsForRemainingCoverage" xr:uid="{00000000-0004-0000-0D00-000003000000}"/>
    <hyperlink ref="E8" location="'Elements'!C54" display="Metric=GIL2ReinsuranceContractAssetsAssetsForRemainingCoverage" xr:uid="{00000000-0004-0000-0D00-000004000000}"/>
    <hyperlink ref="F8" location="'Elements'!C55" display="Metric=GIL2AdjustmentToAASBNetLiabilitiesForRemainingCoverage" xr:uid="{00000000-0004-0000-0D00-000005000000}"/>
  </hyperlinks>
  <pageMargins left="0.7" right="0.7" top="0.75" bottom="0.75" header="0.3" footer="0.3"/>
  <pageSetup paperSize="9" orientation="portrait" r:id="rId1"/>
  <headerFooter alignWithMargins="0">
    <oddFooter>&amp;CDRAFT</odd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dimension ref="A1:I11"/>
  <sheetViews>
    <sheetView zoomScaleNormal="100" workbookViewId="0">
      <selection sqref="A1:B1"/>
    </sheetView>
  </sheetViews>
  <sheetFormatPr defaultRowHeight="14.25"/>
  <cols>
    <col min="1" max="1" width="24.3984375" bestFit="1" customWidth="1"/>
    <col min="2" max="2" width="13.86328125" bestFit="1" customWidth="1"/>
    <col min="3" max="3" width="56.265625" bestFit="1" customWidth="1"/>
    <col min="4" max="4" width="58.59765625" bestFit="1" customWidth="1"/>
    <col min="5" max="5" width="52" bestFit="1" customWidth="1"/>
    <col min="6" max="6" width="54.265625" bestFit="1" customWidth="1"/>
    <col min="7" max="7" width="51.59765625" bestFit="1" customWidth="1"/>
    <col min="8" max="8" width="18" bestFit="1" customWidth="1"/>
  </cols>
  <sheetData>
    <row r="1" spans="1:9">
      <c r="A1" s="30" t="s">
        <v>402</v>
      </c>
      <c r="B1" s="29"/>
      <c r="G1" s="31" t="s">
        <v>456</v>
      </c>
      <c r="H1" s="32"/>
    </row>
    <row r="2" spans="1:9">
      <c r="A2" s="9" t="s">
        <v>404</v>
      </c>
      <c r="B2" s="9"/>
    </row>
    <row r="3" spans="1:9">
      <c r="A3" s="9" t="s">
        <v>405</v>
      </c>
      <c r="B3" s="9"/>
    </row>
    <row r="4" spans="1:9">
      <c r="A4" s="9" t="s">
        <v>406</v>
      </c>
      <c r="B4" s="9"/>
    </row>
    <row r="5" spans="1:9">
      <c r="A5" s="9" t="s">
        <v>398</v>
      </c>
      <c r="B5" s="9"/>
    </row>
    <row r="7" spans="1:9">
      <c r="A7" s="28" t="s">
        <v>457</v>
      </c>
      <c r="B7" s="29"/>
      <c r="C7" s="29"/>
      <c r="D7" s="16"/>
      <c r="E7" s="16"/>
      <c r="F7" s="16"/>
      <c r="G7" s="16"/>
      <c r="H7" s="16"/>
    </row>
    <row r="8" spans="1:9">
      <c r="A8" s="20" t="s">
        <v>444</v>
      </c>
      <c r="B8" s="20" t="s">
        <v>445</v>
      </c>
      <c r="C8" s="20" t="s">
        <v>450</v>
      </c>
      <c r="D8" s="20" t="s">
        <v>451</v>
      </c>
      <c r="E8" s="20" t="s">
        <v>452</v>
      </c>
      <c r="F8" s="20" t="s">
        <v>453</v>
      </c>
      <c r="G8" s="20" t="s">
        <v>454</v>
      </c>
      <c r="H8" s="20" t="s">
        <v>446</v>
      </c>
      <c r="I8" t="s">
        <v>458</v>
      </c>
    </row>
    <row r="9" spans="1:9">
      <c r="A9" s="13" t="s">
        <v>149</v>
      </c>
      <c r="B9" s="13" t="s">
        <v>152</v>
      </c>
      <c r="C9" s="13" t="s">
        <v>161</v>
      </c>
      <c r="D9" s="13" t="s">
        <v>164</v>
      </c>
      <c r="E9" s="13" t="s">
        <v>167</v>
      </c>
      <c r="F9" s="13" t="s">
        <v>170</v>
      </c>
      <c r="G9" s="13" t="s">
        <v>173</v>
      </c>
      <c r="H9" s="13" t="s">
        <v>155</v>
      </c>
      <c r="I9" s="21"/>
    </row>
    <row r="10" spans="1:9">
      <c r="A10" s="13" t="s">
        <v>408</v>
      </c>
      <c r="B10" s="13" t="s">
        <v>415</v>
      </c>
      <c r="C10" s="13" t="s">
        <v>416</v>
      </c>
      <c r="D10" s="13" t="s">
        <v>417</v>
      </c>
      <c r="E10" s="13" t="s">
        <v>418</v>
      </c>
      <c r="F10" s="13" t="s">
        <v>419</v>
      </c>
      <c r="G10" s="13" t="s">
        <v>420</v>
      </c>
      <c r="H10" s="13" t="s">
        <v>421</v>
      </c>
      <c r="I10" s="21"/>
    </row>
    <row r="11" spans="1:9">
      <c r="A11" s="18"/>
      <c r="B11" s="18"/>
      <c r="C11" s="19"/>
      <c r="D11" s="19"/>
      <c r="E11" s="19"/>
      <c r="F11" s="19"/>
      <c r="G11" s="19"/>
      <c r="H11" s="19"/>
    </row>
  </sheetData>
  <mergeCells count="3">
    <mergeCell ref="A1:B1"/>
    <mergeCell ref="G1:H1"/>
    <mergeCell ref="A7:C7"/>
  </mergeCells>
  <hyperlinks>
    <hyperlink ref="A8" location="'Elements'!C58" display="Dim=GIL2InternationalRegion|NewZealand|SouthEastAsia|AsiaPacific|USA|Americas|UKOrEurope|Other" xr:uid="{00000000-0004-0000-0E00-000000000000}"/>
    <hyperlink ref="B8" location="'Elements'!C59" display="Dim=BusinessType|DirectBusiness|ReinsuranceBusiness" xr:uid="{00000000-0004-0000-0E00-000001000000}"/>
    <hyperlink ref="C8" location="'Elements'!C60" display="Metric=GIL2InsuranceContractLiabilitiesLiabilitiesForRemainingCoverage" xr:uid="{00000000-0004-0000-0E00-000002000000}"/>
    <hyperlink ref="D8" location="'Elements'!C61" display="Metric=GIL2ReinsuranceContractLiabilitiesLiabilitiesForRemainingCoverage" xr:uid="{00000000-0004-0000-0E00-000003000000}"/>
    <hyperlink ref="E8" location="'Elements'!C62" display="Metric=GIL2InsuranceContractAssetsAssetsForRemainingCoverage" xr:uid="{00000000-0004-0000-0E00-000004000000}"/>
    <hyperlink ref="F8" location="'Elements'!C63" display="Metric=GIL2ReinsuranceContractAssetsAssetsForRemainingCoverage" xr:uid="{00000000-0004-0000-0E00-000005000000}"/>
    <hyperlink ref="G8" location="'Elements'!C64" display="Metric=GIL2AdjustmentToAASBNetLiabilitiesForRemainingCoverage" xr:uid="{00000000-0004-0000-0E00-000006000000}"/>
    <hyperlink ref="H8" location="'Elements'!C65" display="Metric=GIL2PLCapitalFactor" xr:uid="{00000000-0004-0000-0E00-000007000000}"/>
  </hyperlinks>
  <pageMargins left="0.7" right="0.7" top="0.75" bottom="0.75" header="0.3" footer="0.3"/>
  <pageSetup paperSize="9" orientation="portrait" r:id="rId1"/>
  <headerFooter alignWithMargins="0">
    <oddFooter>&amp;CDRAFT</odd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D13"/>
  <sheetViews>
    <sheetView zoomScaleNormal="100" workbookViewId="0"/>
  </sheetViews>
  <sheetFormatPr defaultRowHeight="14.25"/>
  <cols>
    <col min="1" max="1" width="47.1328125" bestFit="1" customWidth="1"/>
    <col min="2" max="2" width="22.59765625" bestFit="1" customWidth="1"/>
  </cols>
  <sheetData>
    <row r="1" spans="1:4">
      <c r="A1" s="7" t="s">
        <v>402</v>
      </c>
      <c r="B1" s="8" t="s">
        <v>459</v>
      </c>
    </row>
    <row r="2" spans="1:4">
      <c r="A2" s="9" t="s">
        <v>404</v>
      </c>
      <c r="B2" s="9"/>
    </row>
    <row r="3" spans="1:4">
      <c r="A3" s="9" t="s">
        <v>405</v>
      </c>
      <c r="B3" s="9"/>
    </row>
    <row r="4" spans="1:4">
      <c r="A4" s="9" t="s">
        <v>406</v>
      </c>
      <c r="B4" s="9"/>
    </row>
    <row r="5" spans="1:4">
      <c r="A5" s="9" t="s">
        <v>398</v>
      </c>
      <c r="B5" s="9"/>
    </row>
    <row r="7" spans="1:4">
      <c r="A7" s="28" t="s">
        <v>460</v>
      </c>
      <c r="B7" s="29"/>
    </row>
    <row r="8" spans="1:4">
      <c r="A8" s="10"/>
      <c r="B8" s="17"/>
    </row>
    <row r="9" spans="1:4">
      <c r="A9" s="12"/>
      <c r="B9" s="22" t="s">
        <v>408</v>
      </c>
    </row>
    <row r="10" spans="1:4">
      <c r="A10" s="14" t="s">
        <v>461</v>
      </c>
      <c r="B10" s="23"/>
      <c r="C10" s="24" t="s">
        <v>465</v>
      </c>
      <c r="D10" s="24" t="s">
        <v>466</v>
      </c>
    </row>
    <row r="11" spans="1:4">
      <c r="A11" s="14" t="s">
        <v>462</v>
      </c>
      <c r="B11" s="23"/>
      <c r="C11" s="24" t="s">
        <v>467</v>
      </c>
      <c r="D11" s="24" t="s">
        <v>466</v>
      </c>
    </row>
    <row r="12" spans="1:4">
      <c r="A12" s="14" t="s">
        <v>463</v>
      </c>
      <c r="B12" s="23"/>
      <c r="C12" s="24" t="s">
        <v>468</v>
      </c>
      <c r="D12" s="24" t="s">
        <v>466</v>
      </c>
    </row>
    <row r="13" spans="1:4">
      <c r="A13" s="14" t="s">
        <v>464</v>
      </c>
      <c r="B13" s="23"/>
      <c r="C13" s="24" t="s">
        <v>469</v>
      </c>
      <c r="D13" s="24" t="s">
        <v>466</v>
      </c>
    </row>
  </sheetData>
  <mergeCells count="1">
    <mergeCell ref="A7:B7"/>
  </mergeCells>
  <hyperlinks>
    <hyperlink ref="C10" location="'Elements'!C69" display="Dim=GIL2PLGroupAdjustments|GrossPLTotalIncludingCHEAndPAE" xr:uid="{00000000-0004-0000-0F00-000000000000}"/>
    <hyperlink ref="D10" location="'Elements'!C68" display="Metric=GIL2PLGroupAdjustmentsAmount" xr:uid="{00000000-0004-0000-0F00-000001000000}"/>
    <hyperlink ref="C11" location="'Elements'!C69" display="Dim=GIL2PLGroupAdjustments|NetPLTotal" xr:uid="{00000000-0004-0000-0F00-000002000000}"/>
    <hyperlink ref="D11" location="'Elements'!C68" display="Metric=GIL2PLGroupAdjustmentsAmount" xr:uid="{00000000-0004-0000-0F00-000003000000}"/>
    <hyperlink ref="C12" location="'Elements'!C69" display="Dim=GIL2PLGroupAdjustments|AdjustedNetPremiumsLiabilities" xr:uid="{00000000-0004-0000-0F00-000004000000}"/>
    <hyperlink ref="D12" location="'Elements'!C68" display="Metric=GIL2PLGroupAdjustmentsAmount" xr:uid="{00000000-0004-0000-0F00-000005000000}"/>
    <hyperlink ref="C13" location="'Elements'!C69" display="Dim=GIL2PLGroupAdjustments|PLInsuranceRiskCharge" xr:uid="{00000000-0004-0000-0F00-000006000000}"/>
    <hyperlink ref="D13" location="'Elements'!C68" display="Metric=GIL2PLGroupAdjustmentsAmount" xr:uid="{00000000-0004-0000-0F00-000007000000}"/>
  </hyperlinks>
  <pageMargins left="0.7" right="0.7" top="0.75" bottom="0.75" header="0.3" footer="0.3"/>
  <pageSetup paperSize="9" orientation="portrait" r:id="rId1"/>
  <headerFooter alignWithMargins="0">
    <oddFooter>&amp;CDRAFT</odd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dimension ref="A1:C11"/>
  <sheetViews>
    <sheetView zoomScaleNormal="100" workbookViewId="0"/>
  </sheetViews>
  <sheetFormatPr defaultRowHeight="14.25"/>
  <cols>
    <col min="1" max="1" width="47.1328125" bestFit="1" customWidth="1"/>
    <col min="2" max="2" width="22.59765625" bestFit="1" customWidth="1"/>
  </cols>
  <sheetData>
    <row r="1" spans="1:3">
      <c r="A1" s="7" t="s">
        <v>402</v>
      </c>
      <c r="B1" s="8" t="s">
        <v>470</v>
      </c>
    </row>
    <row r="2" spans="1:3">
      <c r="A2" s="9" t="s">
        <v>404</v>
      </c>
      <c r="B2" s="9"/>
    </row>
    <row r="3" spans="1:3">
      <c r="A3" s="9" t="s">
        <v>405</v>
      </c>
      <c r="B3" s="9"/>
    </row>
    <row r="4" spans="1:3">
      <c r="A4" s="9" t="s">
        <v>406</v>
      </c>
      <c r="B4" s="9"/>
    </row>
    <row r="5" spans="1:3">
      <c r="A5" s="9" t="s">
        <v>398</v>
      </c>
      <c r="B5" s="9"/>
    </row>
    <row r="7" spans="1:3">
      <c r="A7" s="28" t="s">
        <v>471</v>
      </c>
      <c r="B7" s="29"/>
    </row>
    <row r="8" spans="1:3">
      <c r="A8" s="10"/>
      <c r="B8" s="17"/>
    </row>
    <row r="9" spans="1:3">
      <c r="A9" s="12"/>
      <c r="B9" s="22" t="s">
        <v>408</v>
      </c>
    </row>
    <row r="10" spans="1:3">
      <c r="A10" s="14" t="s">
        <v>409</v>
      </c>
      <c r="B10" s="5"/>
      <c r="C10" s="24" t="s">
        <v>411</v>
      </c>
    </row>
    <row r="11" spans="1:3">
      <c r="A11" s="14" t="s">
        <v>410</v>
      </c>
      <c r="B11" s="5"/>
      <c r="C11" s="24" t="s">
        <v>412</v>
      </c>
    </row>
  </sheetData>
  <mergeCells count="1">
    <mergeCell ref="A7:B7"/>
  </mergeCells>
  <hyperlinks>
    <hyperlink ref="C10" location="'Elements'!C72" display="Metric(B10)=GIL2ActuarialServicesUsed" xr:uid="{00000000-0004-0000-1000-000000000000}"/>
    <hyperlink ref="C11" location="'Elements'!C73" display="Metric(B11)=GIL2BasisOfPreparation" xr:uid="{00000000-0004-0000-1000-000001000000}"/>
  </hyperlinks>
  <pageMargins left="0.7" right="0.7" top="0.75" bottom="0.75" header="0.3" footer="0.3"/>
  <pageSetup paperSize="9" orientation="portrait" r:id="rId1"/>
  <headerFooter alignWithMargins="0">
    <oddFooter>&amp;CDRAFT</odd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11"/>
  <sheetViews>
    <sheetView zoomScaleNormal="100" workbookViewId="0">
      <selection sqref="A1:B1"/>
    </sheetView>
  </sheetViews>
  <sheetFormatPr defaultRowHeight="14.25"/>
  <cols>
    <col min="1" max="1" width="24.3984375" bestFit="1" customWidth="1"/>
    <col min="2" max="2" width="13.86328125" bestFit="1" customWidth="1"/>
    <col min="3" max="3" width="46" bestFit="1" customWidth="1"/>
    <col min="4" max="4" width="92" bestFit="1" customWidth="1"/>
    <col min="5" max="5" width="13.265625" bestFit="1" customWidth="1"/>
    <col min="6" max="6" width="24.265625" bestFit="1" customWidth="1"/>
    <col min="7" max="7" width="24" bestFit="1" customWidth="1"/>
    <col min="8" max="8" width="27.86328125" bestFit="1" customWidth="1"/>
    <col min="9" max="9" width="31" bestFit="1" customWidth="1"/>
    <col min="10" max="10" width="48.59765625" bestFit="1" customWidth="1"/>
    <col min="11" max="11" width="52.86328125" bestFit="1" customWidth="1"/>
    <col min="12" max="12" width="28" bestFit="1" customWidth="1"/>
    <col min="13" max="13" width="18" bestFit="1" customWidth="1"/>
    <col min="14" max="14" width="72.3984375" bestFit="1" customWidth="1"/>
  </cols>
  <sheetData>
    <row r="1" spans="1:15">
      <c r="A1" s="30" t="s">
        <v>402</v>
      </c>
      <c r="B1" s="29"/>
      <c r="M1" s="31" t="s">
        <v>472</v>
      </c>
      <c r="N1" s="32"/>
    </row>
    <row r="2" spans="1:15">
      <c r="A2" s="9" t="s">
        <v>404</v>
      </c>
      <c r="B2" s="9"/>
    </row>
    <row r="3" spans="1:15">
      <c r="A3" s="9" t="s">
        <v>405</v>
      </c>
      <c r="B3" s="9"/>
    </row>
    <row r="4" spans="1:15">
      <c r="A4" s="9" t="s">
        <v>406</v>
      </c>
      <c r="B4" s="9"/>
    </row>
    <row r="5" spans="1:15">
      <c r="A5" s="9" t="s">
        <v>398</v>
      </c>
      <c r="B5" s="9"/>
    </row>
    <row r="7" spans="1:15">
      <c r="A7" s="28" t="s">
        <v>473</v>
      </c>
      <c r="B7" s="29"/>
      <c r="C7" s="29"/>
      <c r="D7" s="16"/>
      <c r="E7" s="16"/>
      <c r="F7" s="16"/>
      <c r="G7" s="16"/>
      <c r="H7" s="16"/>
      <c r="I7" s="16"/>
      <c r="J7" s="16"/>
      <c r="K7" s="16"/>
      <c r="L7" s="16"/>
      <c r="M7" s="16"/>
      <c r="N7" s="16"/>
    </row>
    <row r="8" spans="1:15">
      <c r="A8" s="20" t="s">
        <v>474</v>
      </c>
      <c r="B8" s="20" t="s">
        <v>445</v>
      </c>
      <c r="C8" s="20" t="s">
        <v>428</v>
      </c>
      <c r="D8" s="20" t="s">
        <v>429</v>
      </c>
      <c r="E8" s="20" t="s">
        <v>430</v>
      </c>
      <c r="F8" s="20" t="s">
        <v>431</v>
      </c>
      <c r="G8" s="20" t="s">
        <v>432</v>
      </c>
      <c r="H8" s="20" t="s">
        <v>433</v>
      </c>
      <c r="I8" s="20" t="s">
        <v>434</v>
      </c>
      <c r="J8" s="20" t="s">
        <v>435</v>
      </c>
      <c r="K8" s="20" t="s">
        <v>436</v>
      </c>
      <c r="L8" s="20" t="s">
        <v>438</v>
      </c>
      <c r="M8" s="20" t="s">
        <v>446</v>
      </c>
      <c r="N8" s="20" t="s">
        <v>439</v>
      </c>
      <c r="O8" t="s">
        <v>447</v>
      </c>
    </row>
    <row r="9" spans="1:15">
      <c r="A9" s="13" t="s">
        <v>149</v>
      </c>
      <c r="B9" s="13" t="s">
        <v>152</v>
      </c>
      <c r="C9" s="13" t="s">
        <v>110</v>
      </c>
      <c r="D9" s="13" t="s">
        <v>113</v>
      </c>
      <c r="E9" s="13" t="s">
        <v>116</v>
      </c>
      <c r="F9" s="13" t="s">
        <v>119</v>
      </c>
      <c r="G9" s="13" t="s">
        <v>122</v>
      </c>
      <c r="H9" s="13" t="s">
        <v>125</v>
      </c>
      <c r="I9" s="13" t="s">
        <v>128</v>
      </c>
      <c r="J9" s="13" t="s">
        <v>131</v>
      </c>
      <c r="K9" s="13" t="s">
        <v>134</v>
      </c>
      <c r="L9" s="13" t="s">
        <v>140</v>
      </c>
      <c r="M9" s="13" t="s">
        <v>155</v>
      </c>
      <c r="N9" s="13" t="s">
        <v>143</v>
      </c>
    </row>
    <row r="10" spans="1:15">
      <c r="A10" s="13" t="s">
        <v>408</v>
      </c>
      <c r="B10" s="13" t="s">
        <v>415</v>
      </c>
      <c r="C10" s="13" t="s">
        <v>416</v>
      </c>
      <c r="D10" s="13" t="s">
        <v>417</v>
      </c>
      <c r="E10" s="13" t="s">
        <v>418</v>
      </c>
      <c r="F10" s="13" t="s">
        <v>419</v>
      </c>
      <c r="G10" s="13" t="s">
        <v>420</v>
      </c>
      <c r="H10" s="13" t="s">
        <v>421</v>
      </c>
      <c r="I10" s="13" t="s">
        <v>422</v>
      </c>
      <c r="J10" s="13" t="s">
        <v>423</v>
      </c>
      <c r="K10" s="13" t="s">
        <v>424</v>
      </c>
      <c r="L10" s="13" t="s">
        <v>425</v>
      </c>
      <c r="M10" s="13" t="s">
        <v>426</v>
      </c>
      <c r="N10" s="13" t="s">
        <v>443</v>
      </c>
    </row>
    <row r="11" spans="1:15">
      <c r="A11" s="18"/>
      <c r="B11" s="18"/>
      <c r="C11" s="19"/>
      <c r="D11" s="19"/>
      <c r="E11" s="19"/>
      <c r="F11" s="19"/>
      <c r="G11" s="19"/>
      <c r="H11" s="19"/>
      <c r="I11" s="19"/>
      <c r="J11" s="19"/>
      <c r="K11" s="19"/>
      <c r="L11" s="19"/>
      <c r="M11" s="19"/>
      <c r="N11" s="19"/>
    </row>
  </sheetData>
  <mergeCells count="3">
    <mergeCell ref="A1:B1"/>
    <mergeCell ref="M1:N1"/>
    <mergeCell ref="A7:C7"/>
  </mergeCells>
  <hyperlinks>
    <hyperlink ref="A8" location="'Elements'!C76" display="Dim=GIL2InternationalRegion|Australia|NewZealand|SouthEastAsia|AsiaPacific|USA|Americas|UKOrEurope|Other" xr:uid="{00000000-0004-0000-1100-000000000000}"/>
    <hyperlink ref="B8" location="'Elements'!C77" display="Dim=BusinessType|DirectBusiness|ReinsuranceBusiness" xr:uid="{00000000-0004-0000-1100-000001000000}"/>
    <hyperlink ref="C8" location="'Elements'!C78" display="Metric=GIL2GrossPLCentralEstimateExcludingCHEAndPAE" xr:uid="{00000000-0004-0000-1100-000002000000}"/>
    <hyperlink ref="D8" location="'Elements'!C79" display="Metric=GIL2ExpectedFutureReinsuranceCostsForCurrentAndFutureReinsuranceArrangementsNeededToCoverPL" xr:uid="{00000000-0004-0000-1100-000003000000}"/>
    <hyperlink ref="E8" location="'Elements'!C80" display="Metric=GIL2Commissions" xr:uid="{00000000-0004-0000-1100-000004000000}"/>
    <hyperlink ref="F8" location="'Elements'!C81" display="Metric=GIL2ReinsuranceCommissions" xr:uid="{00000000-0004-0000-1100-000005000000}"/>
    <hyperlink ref="G8" location="'Elements'!C82" display="Metric=GIL2ClaimsHandlingExpensesPL" xr:uid="{00000000-0004-0000-1100-000006000000}"/>
    <hyperlink ref="H8" location="'Elements'!C83" display="Metric=GIL2PolicyAdministrationExpenses" xr:uid="{00000000-0004-0000-1100-000007000000}"/>
    <hyperlink ref="I8" location="'Elements'!C84" display="Metric=GIL2GrossPLDiversifiedRiskMargin" xr:uid="{00000000-0004-0000-1100-000008000000}"/>
    <hyperlink ref="J8" location="'Elements'!C85" display="Metric=GIL2NetPLNonReinsuranceRecoveriesCentralEstimate" xr:uid="{00000000-0004-0000-1100-000009000000}"/>
    <hyperlink ref="K8" location="'Elements'!C86" display="Metric=GIL2NetPLExpectedReinsuranceRecoveriesCentralEstimate" xr:uid="{00000000-0004-0000-1100-00000A000000}"/>
    <hyperlink ref="L8" location="'Elements'!C87" display="Metric=GIL2NetPLDiversifiedRiskMargin" xr:uid="{00000000-0004-0000-1100-00000B000000}"/>
    <hyperlink ref="M8" location="'Elements'!C88" display="Metric=GIL2PLCapitalFactor" xr:uid="{00000000-0004-0000-1100-00000C000000}"/>
    <hyperlink ref="N8" location="'Elements'!C89" display="Metric=GIL2NetWrittenPremiumForMaterialBusinessThatInceptsInTheNextReportingPeriod" xr:uid="{00000000-0004-0000-1100-00000D000000}"/>
  </hyperlinks>
  <pageMargins left="0.7" right="0.7" top="0.75" bottom="0.75" header="0.3" footer="0.3"/>
  <pageSetup paperSize="9" orientation="portrait" r:id="rId1"/>
  <headerFooter alignWithMargins="0">
    <oddFooter>&amp;CDRAFT</odd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dimension ref="A1:I11"/>
  <sheetViews>
    <sheetView zoomScaleNormal="100" workbookViewId="0">
      <selection sqref="A1:B1"/>
    </sheetView>
  </sheetViews>
  <sheetFormatPr defaultRowHeight="14.25"/>
  <cols>
    <col min="1" max="1" width="24.3984375" bestFit="1" customWidth="1"/>
    <col min="2" max="2" width="13.86328125" bestFit="1" customWidth="1"/>
    <col min="3" max="3" width="56.265625" bestFit="1" customWidth="1"/>
    <col min="4" max="4" width="58.59765625" bestFit="1" customWidth="1"/>
    <col min="5" max="5" width="52" bestFit="1" customWidth="1"/>
    <col min="6" max="6" width="54.265625" bestFit="1" customWidth="1"/>
    <col min="7" max="7" width="51.59765625" bestFit="1" customWidth="1"/>
    <col min="8" max="8" width="18" bestFit="1" customWidth="1"/>
  </cols>
  <sheetData>
    <row r="1" spans="1:9">
      <c r="A1" s="30" t="s">
        <v>402</v>
      </c>
      <c r="B1" s="29"/>
      <c r="G1" s="31" t="s">
        <v>475</v>
      </c>
      <c r="H1" s="32"/>
    </row>
    <row r="2" spans="1:9">
      <c r="A2" s="9" t="s">
        <v>404</v>
      </c>
      <c r="B2" s="9"/>
    </row>
    <row r="3" spans="1:9">
      <c r="A3" s="9" t="s">
        <v>405</v>
      </c>
      <c r="B3" s="9"/>
    </row>
    <row r="4" spans="1:9">
      <c r="A4" s="9" t="s">
        <v>406</v>
      </c>
      <c r="B4" s="9"/>
    </row>
    <row r="5" spans="1:9">
      <c r="A5" s="9" t="s">
        <v>398</v>
      </c>
      <c r="B5" s="9"/>
    </row>
    <row r="7" spans="1:9">
      <c r="A7" s="28" t="s">
        <v>476</v>
      </c>
      <c r="B7" s="29"/>
      <c r="C7" s="29"/>
      <c r="D7" s="16"/>
      <c r="E7" s="16"/>
      <c r="F7" s="16"/>
      <c r="G7" s="16"/>
      <c r="H7" s="16"/>
    </row>
    <row r="8" spans="1:9">
      <c r="A8" s="20" t="s">
        <v>474</v>
      </c>
      <c r="B8" s="20" t="s">
        <v>445</v>
      </c>
      <c r="C8" s="20" t="s">
        <v>450</v>
      </c>
      <c r="D8" s="20" t="s">
        <v>451</v>
      </c>
      <c r="E8" s="20" t="s">
        <v>452</v>
      </c>
      <c r="F8" s="20" t="s">
        <v>453</v>
      </c>
      <c r="G8" s="20" t="s">
        <v>454</v>
      </c>
      <c r="H8" s="20" t="s">
        <v>446</v>
      </c>
      <c r="I8" t="s">
        <v>458</v>
      </c>
    </row>
    <row r="9" spans="1:9">
      <c r="A9" s="13" t="s">
        <v>149</v>
      </c>
      <c r="B9" s="13" t="s">
        <v>152</v>
      </c>
      <c r="C9" s="13" t="s">
        <v>161</v>
      </c>
      <c r="D9" s="13" t="s">
        <v>164</v>
      </c>
      <c r="E9" s="13" t="s">
        <v>167</v>
      </c>
      <c r="F9" s="13" t="s">
        <v>170</v>
      </c>
      <c r="G9" s="13" t="s">
        <v>173</v>
      </c>
      <c r="H9" s="13" t="s">
        <v>155</v>
      </c>
      <c r="I9" s="21"/>
    </row>
    <row r="10" spans="1:9">
      <c r="A10" s="13" t="s">
        <v>408</v>
      </c>
      <c r="B10" s="13" t="s">
        <v>415</v>
      </c>
      <c r="C10" s="13" t="s">
        <v>416</v>
      </c>
      <c r="D10" s="13" t="s">
        <v>417</v>
      </c>
      <c r="E10" s="13" t="s">
        <v>418</v>
      </c>
      <c r="F10" s="13" t="s">
        <v>419</v>
      </c>
      <c r="G10" s="13" t="s">
        <v>420</v>
      </c>
      <c r="H10" s="13" t="s">
        <v>421</v>
      </c>
      <c r="I10" s="21"/>
    </row>
    <row r="11" spans="1:9">
      <c r="A11" s="18"/>
      <c r="B11" s="18"/>
      <c r="C11" s="19"/>
      <c r="D11" s="19"/>
      <c r="E11" s="19"/>
      <c r="F11" s="19"/>
      <c r="G11" s="19"/>
      <c r="H11" s="19"/>
    </row>
  </sheetData>
  <mergeCells count="3">
    <mergeCell ref="A1:B1"/>
    <mergeCell ref="G1:H1"/>
    <mergeCell ref="A7:C7"/>
  </mergeCells>
  <hyperlinks>
    <hyperlink ref="A8" location="'Elements'!C92" display="Dim=GIL2InternationalRegion|Australia|NewZealand|SouthEastAsia|AsiaPacific|USA|Americas|UKOrEurope|Other" xr:uid="{00000000-0004-0000-1200-000000000000}"/>
    <hyperlink ref="B8" location="'Elements'!C93" display="Dim=BusinessType|DirectBusiness|ReinsuranceBusiness" xr:uid="{00000000-0004-0000-1200-000001000000}"/>
    <hyperlink ref="C8" location="'Elements'!C94" display="Metric=GIL2InsuranceContractLiabilitiesLiabilitiesForRemainingCoverage" xr:uid="{00000000-0004-0000-1200-000002000000}"/>
    <hyperlink ref="D8" location="'Elements'!C95" display="Metric=GIL2ReinsuranceContractLiabilitiesLiabilitiesForRemainingCoverage" xr:uid="{00000000-0004-0000-1200-000003000000}"/>
    <hyperlink ref="E8" location="'Elements'!C96" display="Metric=GIL2InsuranceContractAssetsAssetsForRemainingCoverage" xr:uid="{00000000-0004-0000-1200-000004000000}"/>
    <hyperlink ref="F8" location="'Elements'!C97" display="Metric=GIL2ReinsuranceContractAssetsAssetsForRemainingCoverage" xr:uid="{00000000-0004-0000-1200-000005000000}"/>
    <hyperlink ref="G8" location="'Elements'!C98" display="Metric=GIL2AdjustmentToAASBNetLiabilitiesForRemainingCoverage" xr:uid="{00000000-0004-0000-1200-000006000000}"/>
    <hyperlink ref="H8" location="'Elements'!C99" display="Metric=GIL2PLCapitalFactor" xr:uid="{00000000-0004-0000-1200-000007000000}"/>
  </hyperlinks>
  <pageMargins left="0.7" right="0.7" top="0.75" bottom="0.75" header="0.3" footer="0.3"/>
  <pageSetup paperSize="9" orientation="portrait" r:id="rId1"/>
  <headerFooter alignWithMargins="0">
    <oddFooter>&amp;CDRAFT</odd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dimension ref="A1:D13"/>
  <sheetViews>
    <sheetView zoomScaleNormal="100" workbookViewId="0"/>
  </sheetViews>
  <sheetFormatPr defaultRowHeight="14.25"/>
  <cols>
    <col min="1" max="1" width="47.1328125" bestFit="1" customWidth="1"/>
    <col min="2" max="2" width="23.73046875" bestFit="1" customWidth="1"/>
  </cols>
  <sheetData>
    <row r="1" spans="1:4">
      <c r="A1" s="7" t="s">
        <v>402</v>
      </c>
      <c r="B1" s="8" t="s">
        <v>477</v>
      </c>
    </row>
    <row r="2" spans="1:4">
      <c r="A2" s="9" t="s">
        <v>404</v>
      </c>
      <c r="B2" s="9"/>
    </row>
    <row r="3" spans="1:4">
      <c r="A3" s="9" t="s">
        <v>405</v>
      </c>
      <c r="B3" s="9"/>
    </row>
    <row r="4" spans="1:4">
      <c r="A4" s="9" t="s">
        <v>406</v>
      </c>
      <c r="B4" s="9"/>
    </row>
    <row r="5" spans="1:4">
      <c r="A5" s="9" t="s">
        <v>398</v>
      </c>
      <c r="B5" s="9"/>
    </row>
    <row r="7" spans="1:4">
      <c r="A7" s="28" t="s">
        <v>478</v>
      </c>
      <c r="B7" s="29"/>
    </row>
    <row r="8" spans="1:4">
      <c r="A8" s="10"/>
      <c r="B8" s="17"/>
    </row>
    <row r="9" spans="1:4">
      <c r="A9" s="12"/>
      <c r="B9" s="22" t="s">
        <v>408</v>
      </c>
    </row>
    <row r="10" spans="1:4">
      <c r="A10" s="14" t="s">
        <v>461</v>
      </c>
      <c r="B10" s="23"/>
      <c r="C10" s="24" t="s">
        <v>465</v>
      </c>
      <c r="D10" s="24" t="s">
        <v>466</v>
      </c>
    </row>
    <row r="11" spans="1:4">
      <c r="A11" s="14" t="s">
        <v>462</v>
      </c>
      <c r="B11" s="23"/>
      <c r="C11" s="24" t="s">
        <v>467</v>
      </c>
      <c r="D11" s="24" t="s">
        <v>466</v>
      </c>
    </row>
    <row r="12" spans="1:4">
      <c r="A12" s="14" t="s">
        <v>463</v>
      </c>
      <c r="B12" s="23"/>
      <c r="C12" s="24" t="s">
        <v>468</v>
      </c>
      <c r="D12" s="24" t="s">
        <v>466</v>
      </c>
    </row>
    <row r="13" spans="1:4">
      <c r="A13" s="14" t="s">
        <v>464</v>
      </c>
      <c r="B13" s="23"/>
      <c r="C13" s="24" t="s">
        <v>469</v>
      </c>
      <c r="D13" s="24" t="s">
        <v>466</v>
      </c>
    </row>
  </sheetData>
  <mergeCells count="1">
    <mergeCell ref="A7:B7"/>
  </mergeCells>
  <hyperlinks>
    <hyperlink ref="C10" location="'Elements'!C103" display="Dim=GIL2PLGroupAdjustments|GrossPLTotalIncludingCHEAndPAE" xr:uid="{00000000-0004-0000-1300-000000000000}"/>
    <hyperlink ref="D10" location="'Elements'!C102" display="Metric=GIL2PLGroupAdjustmentsAmount" xr:uid="{00000000-0004-0000-1300-000001000000}"/>
    <hyperlink ref="C11" location="'Elements'!C103" display="Dim=GIL2PLGroupAdjustments|NetPLTotal" xr:uid="{00000000-0004-0000-1300-000002000000}"/>
    <hyperlink ref="D11" location="'Elements'!C102" display="Metric=GIL2PLGroupAdjustmentsAmount" xr:uid="{00000000-0004-0000-1300-000003000000}"/>
    <hyperlink ref="C12" location="'Elements'!C103" display="Dim=GIL2PLGroupAdjustments|AdjustedNetPremiumsLiabilities" xr:uid="{00000000-0004-0000-1300-000004000000}"/>
    <hyperlink ref="D12" location="'Elements'!C102" display="Metric=GIL2PLGroupAdjustmentsAmount" xr:uid="{00000000-0004-0000-1300-000005000000}"/>
    <hyperlink ref="C13" location="'Elements'!C103" display="Dim=GIL2PLGroupAdjustments|PLInsuranceRiskCharge" xr:uid="{00000000-0004-0000-1300-000006000000}"/>
    <hyperlink ref="D13" location="'Elements'!C102" display="Metric=GIL2PLGroupAdjustmentsAmount" xr:uid="{00000000-0004-0000-1300-000007000000}"/>
  </hyperlinks>
  <pageMargins left="0.7" right="0.7" top="0.75" bottom="0.75" header="0.3" footer="0.3"/>
  <pageSetup paperSize="9" orientation="portrait" r:id="rId1"/>
  <headerFooter alignWithMargins="0">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103"/>
  <sheetViews>
    <sheetView zoomScaleNormal="100" workbookViewId="0">
      <pane ySplit="2" topLeftCell="A3" activePane="bottomLeft" state="frozen"/>
      <selection pane="bottomLeft" sqref="A1:G1"/>
    </sheetView>
  </sheetViews>
  <sheetFormatPr defaultRowHeight="14.25"/>
  <cols>
    <col min="1" max="2" width="17.73046875" style="26" customWidth="1"/>
    <col min="3" max="3" width="93.59765625" style="26" bestFit="1" customWidth="1"/>
    <col min="4" max="4" width="17.73046875" style="26" customWidth="1"/>
    <col min="5" max="5" width="16.73046875" style="26" customWidth="1"/>
    <col min="6" max="6" width="28.73046875" style="26" customWidth="1"/>
    <col min="7" max="8" width="17.73046875" style="26" customWidth="1"/>
    <col min="9" max="9" width="22.73046875" style="26" customWidth="1"/>
    <col min="10" max="10" width="21.73046875" style="26" customWidth="1"/>
    <col min="11" max="11" width="16.73046875" style="26" customWidth="1"/>
    <col min="12" max="12" width="18.73046875" style="26" customWidth="1"/>
    <col min="13" max="13" width="28.73046875" style="26" customWidth="1"/>
    <col min="14" max="15" width="20.73046875" style="26" customWidth="1"/>
    <col min="16" max="16" width="35.73046875" style="26" customWidth="1"/>
    <col min="17" max="17" width="44.73046875" style="26" customWidth="1"/>
    <col min="18" max="18" width="17.73046875" style="26" customWidth="1"/>
    <col min="19" max="19" width="16.73046875" style="26" customWidth="1"/>
    <col min="20" max="20" width="17.73046875" style="26" customWidth="1"/>
    <col min="21" max="21" width="26.73046875" style="26" customWidth="1"/>
    <col min="22" max="24" width="17.73046875" style="26" customWidth="1"/>
    <col min="25" max="16384" width="9.06640625" style="26"/>
  </cols>
  <sheetData>
    <row r="1" spans="1:24">
      <c r="A1" s="27" t="s">
        <v>0</v>
      </c>
      <c r="B1" s="27" t="s">
        <v>0</v>
      </c>
      <c r="C1" s="27" t="s">
        <v>0</v>
      </c>
      <c r="D1" s="27" t="s">
        <v>0</v>
      </c>
      <c r="E1" s="27" t="s">
        <v>0</v>
      </c>
      <c r="F1" s="27" t="s">
        <v>0</v>
      </c>
      <c r="G1" s="27" t="s">
        <v>0</v>
      </c>
      <c r="H1" s="27" t="s">
        <v>48</v>
      </c>
      <c r="I1" s="27" t="s">
        <v>48</v>
      </c>
      <c r="J1" s="27" t="s">
        <v>48</v>
      </c>
      <c r="K1" s="27" t="s">
        <v>48</v>
      </c>
      <c r="L1" s="1" t="s">
        <v>49</v>
      </c>
      <c r="M1" s="27" t="s">
        <v>50</v>
      </c>
      <c r="N1" s="27" t="s">
        <v>50</v>
      </c>
      <c r="O1" s="27" t="s">
        <v>50</v>
      </c>
      <c r="P1" s="27" t="s">
        <v>50</v>
      </c>
      <c r="Q1" s="27" t="s">
        <v>50</v>
      </c>
      <c r="R1" s="27" t="s">
        <v>51</v>
      </c>
      <c r="S1" s="27" t="s">
        <v>51</v>
      </c>
      <c r="T1" s="27" t="s">
        <v>51</v>
      </c>
      <c r="U1" s="27" t="s">
        <v>51</v>
      </c>
      <c r="V1" s="27" t="s">
        <v>51</v>
      </c>
      <c r="W1" s="27" t="s">
        <v>51</v>
      </c>
      <c r="X1" s="27" t="s">
        <v>51</v>
      </c>
    </row>
    <row r="2" spans="1:24">
      <c r="A2" s="25" t="s">
        <v>52</v>
      </c>
      <c r="B2" s="25" t="s">
        <v>53</v>
      </c>
      <c r="C2" s="25" t="s">
        <v>5</v>
      </c>
      <c r="D2" s="25" t="s">
        <v>54</v>
      </c>
      <c r="E2" s="25" t="s">
        <v>7</v>
      </c>
      <c r="F2" s="25" t="s">
        <v>55</v>
      </c>
      <c r="G2" s="25" t="s">
        <v>56</v>
      </c>
      <c r="H2" s="25" t="s">
        <v>57</v>
      </c>
      <c r="I2" s="25" t="s">
        <v>58</v>
      </c>
      <c r="J2" s="25" t="s">
        <v>59</v>
      </c>
      <c r="K2" s="25" t="s">
        <v>60</v>
      </c>
      <c r="L2" s="25" t="s">
        <v>8</v>
      </c>
      <c r="M2" s="25" t="s">
        <v>61</v>
      </c>
      <c r="N2" s="25" t="s">
        <v>62</v>
      </c>
      <c r="O2" s="25" t="s">
        <v>63</v>
      </c>
      <c r="P2" s="25" t="s">
        <v>64</v>
      </c>
      <c r="Q2" s="25" t="s">
        <v>65</v>
      </c>
      <c r="R2" s="25" t="s">
        <v>66</v>
      </c>
      <c r="S2" s="25" t="s">
        <v>67</v>
      </c>
      <c r="T2" s="25" t="s">
        <v>68</v>
      </c>
      <c r="U2" s="25" t="s">
        <v>69</v>
      </c>
      <c r="V2" s="25" t="s">
        <v>70</v>
      </c>
      <c r="W2" s="25" t="s">
        <v>71</v>
      </c>
      <c r="X2" s="25" t="s">
        <v>72</v>
      </c>
    </row>
    <row r="3" spans="1:24">
      <c r="A3" s="26">
        <v>1</v>
      </c>
      <c r="C3" s="26" t="s">
        <v>73</v>
      </c>
      <c r="D3" s="2" t="s">
        <v>28</v>
      </c>
      <c r="F3" s="26" t="s">
        <v>33</v>
      </c>
      <c r="H3" s="26" t="s">
        <v>30</v>
      </c>
      <c r="K3" s="26" t="s">
        <v>30</v>
      </c>
      <c r="L3" s="26" t="s">
        <v>74</v>
      </c>
    </row>
    <row r="4" spans="1:24">
      <c r="A4" s="26">
        <v>2</v>
      </c>
      <c r="C4" s="26" t="s">
        <v>75</v>
      </c>
      <c r="D4" s="2" t="s">
        <v>31</v>
      </c>
      <c r="F4" s="26" t="s">
        <v>33</v>
      </c>
      <c r="H4" s="26" t="s">
        <v>30</v>
      </c>
      <c r="K4" s="26" t="s">
        <v>30</v>
      </c>
      <c r="L4" s="26" t="s">
        <v>76</v>
      </c>
    </row>
    <row r="5" spans="1:24">
      <c r="A5" s="26">
        <v>3</v>
      </c>
      <c r="C5" s="26" t="s">
        <v>77</v>
      </c>
      <c r="D5" s="2" t="s">
        <v>34</v>
      </c>
      <c r="F5" s="26" t="s">
        <v>33</v>
      </c>
      <c r="H5" s="26" t="s">
        <v>30</v>
      </c>
      <c r="K5" s="26" t="s">
        <v>30</v>
      </c>
      <c r="L5" s="26" t="s">
        <v>78</v>
      </c>
    </row>
    <row r="6" spans="1:24">
      <c r="A6" s="26">
        <v>4</v>
      </c>
      <c r="C6" s="26" t="s">
        <v>79</v>
      </c>
      <c r="D6" s="2" t="s">
        <v>37</v>
      </c>
      <c r="F6" s="26" t="s">
        <v>33</v>
      </c>
      <c r="H6" s="26" t="s">
        <v>30</v>
      </c>
      <c r="K6" s="26" t="s">
        <v>30</v>
      </c>
      <c r="L6" s="26" t="s">
        <v>80</v>
      </c>
    </row>
    <row r="7" spans="1:24">
      <c r="A7" s="26">
        <v>5</v>
      </c>
      <c r="C7" s="26" t="s">
        <v>81</v>
      </c>
      <c r="D7" s="2" t="s">
        <v>28</v>
      </c>
      <c r="F7" s="26" t="s">
        <v>33</v>
      </c>
      <c r="H7" s="26" t="s">
        <v>30</v>
      </c>
      <c r="K7" s="26" t="s">
        <v>30</v>
      </c>
      <c r="L7" s="26" t="s">
        <v>82</v>
      </c>
    </row>
    <row r="8" spans="1:24">
      <c r="A8" s="26">
        <v>6</v>
      </c>
      <c r="C8" s="26" t="s">
        <v>83</v>
      </c>
      <c r="D8" s="26" t="s">
        <v>84</v>
      </c>
      <c r="F8" s="26" t="s">
        <v>30</v>
      </c>
      <c r="H8" s="26" t="s">
        <v>33</v>
      </c>
    </row>
    <row r="9" spans="1:24">
      <c r="A9" s="26">
        <v>7</v>
      </c>
      <c r="B9" s="2">
        <v>6</v>
      </c>
      <c r="C9" s="26" t="s">
        <v>85</v>
      </c>
      <c r="D9" s="26" t="s">
        <v>84</v>
      </c>
      <c r="F9" s="26" t="s">
        <v>30</v>
      </c>
      <c r="H9" s="26" t="s">
        <v>33</v>
      </c>
    </row>
    <row r="10" spans="1:24">
      <c r="A10" s="26">
        <v>8</v>
      </c>
      <c r="B10" s="2">
        <v>7</v>
      </c>
      <c r="C10" s="26" t="s">
        <v>86</v>
      </c>
      <c r="D10" s="2" t="s">
        <v>28</v>
      </c>
      <c r="F10" s="26" t="s">
        <v>30</v>
      </c>
      <c r="H10" s="26" t="s">
        <v>30</v>
      </c>
      <c r="K10" s="26" t="s">
        <v>30</v>
      </c>
      <c r="L10" s="26" t="s">
        <v>87</v>
      </c>
    </row>
    <row r="11" spans="1:24">
      <c r="A11" s="26">
        <v>9</v>
      </c>
      <c r="B11" s="2">
        <v>7</v>
      </c>
      <c r="C11" s="26" t="s">
        <v>88</v>
      </c>
      <c r="D11" s="2" t="s">
        <v>34</v>
      </c>
      <c r="F11" s="26" t="s">
        <v>30</v>
      </c>
      <c r="H11" s="26" t="s">
        <v>30</v>
      </c>
      <c r="K11" s="26" t="s">
        <v>30</v>
      </c>
      <c r="L11" s="26" t="s">
        <v>89</v>
      </c>
    </row>
    <row r="12" spans="1:24">
      <c r="A12" s="26">
        <v>10</v>
      </c>
      <c r="B12" s="2">
        <v>7</v>
      </c>
      <c r="C12" s="26" t="s">
        <v>90</v>
      </c>
      <c r="D12" s="2" t="s">
        <v>28</v>
      </c>
      <c r="F12" s="26" t="s">
        <v>30</v>
      </c>
      <c r="H12" s="26" t="s">
        <v>30</v>
      </c>
      <c r="K12" s="26" t="s">
        <v>30</v>
      </c>
      <c r="L12" s="26" t="s">
        <v>91</v>
      </c>
      <c r="W12" s="26" t="s">
        <v>92</v>
      </c>
    </row>
    <row r="13" spans="1:24">
      <c r="A13" s="26">
        <v>11</v>
      </c>
      <c r="C13" s="26" t="s">
        <v>93</v>
      </c>
      <c r="D13" s="26" t="s">
        <v>84</v>
      </c>
      <c r="F13" s="26" t="s">
        <v>30</v>
      </c>
      <c r="H13" s="26" t="s">
        <v>33</v>
      </c>
    </row>
    <row r="14" spans="1:24">
      <c r="A14" s="26">
        <v>12</v>
      </c>
      <c r="B14" s="2">
        <v>11</v>
      </c>
      <c r="C14" s="26" t="s">
        <v>94</v>
      </c>
      <c r="D14" s="26" t="s">
        <v>84</v>
      </c>
      <c r="F14" s="26" t="s">
        <v>30</v>
      </c>
      <c r="H14" s="26" t="s">
        <v>33</v>
      </c>
    </row>
    <row r="15" spans="1:24">
      <c r="A15" s="26">
        <v>13</v>
      </c>
      <c r="B15" s="2">
        <v>12</v>
      </c>
      <c r="C15" s="26" t="s">
        <v>95</v>
      </c>
      <c r="D15" s="2" t="s">
        <v>38</v>
      </c>
      <c r="E15" s="26" t="s">
        <v>96</v>
      </c>
      <c r="F15" s="26" t="s">
        <v>30</v>
      </c>
      <c r="H15" s="26" t="s">
        <v>30</v>
      </c>
      <c r="K15" s="26" t="s">
        <v>30</v>
      </c>
      <c r="U15" s="26" t="s">
        <v>97</v>
      </c>
      <c r="W15" s="26" t="s">
        <v>92</v>
      </c>
      <c r="X15" s="26" t="s">
        <v>480</v>
      </c>
    </row>
    <row r="16" spans="1:24">
      <c r="A16" s="26">
        <v>14</v>
      </c>
      <c r="B16" s="2">
        <v>12</v>
      </c>
      <c r="C16" s="26" t="s">
        <v>40</v>
      </c>
      <c r="D16" s="2" t="s">
        <v>40</v>
      </c>
      <c r="E16" s="26" t="s">
        <v>98</v>
      </c>
      <c r="F16" s="26" t="s">
        <v>30</v>
      </c>
      <c r="H16" s="26" t="s">
        <v>30</v>
      </c>
      <c r="K16" s="26" t="s">
        <v>30</v>
      </c>
      <c r="U16" s="26" t="s">
        <v>99</v>
      </c>
      <c r="W16" s="26" t="s">
        <v>100</v>
      </c>
      <c r="X16" s="26" t="s">
        <v>480</v>
      </c>
    </row>
    <row r="17" spans="1:24">
      <c r="A17" s="26">
        <v>15</v>
      </c>
      <c r="C17" s="26" t="s">
        <v>101</v>
      </c>
      <c r="D17" s="26" t="s">
        <v>84</v>
      </c>
      <c r="F17" s="26" t="s">
        <v>30</v>
      </c>
      <c r="H17" s="26" t="s">
        <v>33</v>
      </c>
    </row>
    <row r="18" spans="1:24">
      <c r="A18" s="26">
        <v>16</v>
      </c>
      <c r="B18" s="2">
        <v>15</v>
      </c>
      <c r="C18" s="26" t="s">
        <v>102</v>
      </c>
      <c r="D18" s="26" t="s">
        <v>103</v>
      </c>
      <c r="F18" s="26" t="s">
        <v>30</v>
      </c>
      <c r="N18" s="26">
        <v>0</v>
      </c>
      <c r="P18" s="26" t="s">
        <v>104</v>
      </c>
      <c r="Q18" s="26" t="s">
        <v>33</v>
      </c>
    </row>
    <row r="19" spans="1:24">
      <c r="A19" s="26">
        <v>17</v>
      </c>
      <c r="B19" s="2">
        <v>16</v>
      </c>
      <c r="C19" s="26" t="s">
        <v>41</v>
      </c>
      <c r="D19" s="2" t="s">
        <v>41</v>
      </c>
      <c r="E19" s="26" t="s">
        <v>105</v>
      </c>
      <c r="F19" s="26" t="s">
        <v>30</v>
      </c>
      <c r="H19" s="26" t="s">
        <v>33</v>
      </c>
      <c r="I19" s="26" t="s">
        <v>106</v>
      </c>
      <c r="K19" s="26" t="s">
        <v>33</v>
      </c>
      <c r="U19" s="26" t="s">
        <v>107</v>
      </c>
      <c r="W19" s="26" t="s">
        <v>100</v>
      </c>
      <c r="X19" s="26" t="s">
        <v>480</v>
      </c>
    </row>
    <row r="20" spans="1:24">
      <c r="A20" s="26">
        <v>18</v>
      </c>
      <c r="B20" s="2">
        <v>16</v>
      </c>
      <c r="C20" s="26" t="s">
        <v>108</v>
      </c>
      <c r="D20" s="2" t="s">
        <v>42</v>
      </c>
      <c r="E20" s="26" t="s">
        <v>109</v>
      </c>
      <c r="F20" s="26" t="s">
        <v>30</v>
      </c>
      <c r="H20" s="26" t="s">
        <v>30</v>
      </c>
      <c r="K20" s="26" t="s">
        <v>30</v>
      </c>
      <c r="U20" s="26" t="s">
        <v>110</v>
      </c>
      <c r="W20" s="26" t="s">
        <v>92</v>
      </c>
      <c r="X20" s="26" t="s">
        <v>480</v>
      </c>
    </row>
    <row r="21" spans="1:24">
      <c r="A21" s="26">
        <v>19</v>
      </c>
      <c r="B21" s="2">
        <v>16</v>
      </c>
      <c r="C21" s="26" t="s">
        <v>111</v>
      </c>
      <c r="D21" s="2" t="s">
        <v>42</v>
      </c>
      <c r="E21" s="26" t="s">
        <v>112</v>
      </c>
      <c r="F21" s="26" t="s">
        <v>30</v>
      </c>
      <c r="H21" s="26" t="s">
        <v>30</v>
      </c>
      <c r="K21" s="26" t="s">
        <v>30</v>
      </c>
      <c r="U21" s="26" t="s">
        <v>113</v>
      </c>
      <c r="W21" s="26" t="s">
        <v>92</v>
      </c>
      <c r="X21" s="26" t="s">
        <v>480</v>
      </c>
    </row>
    <row r="22" spans="1:24">
      <c r="A22" s="26">
        <v>20</v>
      </c>
      <c r="B22" s="2">
        <v>16</v>
      </c>
      <c r="C22" s="26" t="s">
        <v>114</v>
      </c>
      <c r="D22" s="2" t="s">
        <v>42</v>
      </c>
      <c r="E22" s="26" t="s">
        <v>115</v>
      </c>
      <c r="F22" s="26" t="s">
        <v>30</v>
      </c>
      <c r="H22" s="26" t="s">
        <v>30</v>
      </c>
      <c r="K22" s="26" t="s">
        <v>30</v>
      </c>
      <c r="U22" s="26" t="s">
        <v>116</v>
      </c>
      <c r="W22" s="26" t="s">
        <v>92</v>
      </c>
      <c r="X22" s="26" t="s">
        <v>480</v>
      </c>
    </row>
    <row r="23" spans="1:24">
      <c r="A23" s="26">
        <v>21</v>
      </c>
      <c r="B23" s="2">
        <v>16</v>
      </c>
      <c r="C23" s="26" t="s">
        <v>117</v>
      </c>
      <c r="D23" s="2" t="s">
        <v>42</v>
      </c>
      <c r="E23" s="26" t="s">
        <v>118</v>
      </c>
      <c r="F23" s="26" t="s">
        <v>30</v>
      </c>
      <c r="H23" s="26" t="s">
        <v>30</v>
      </c>
      <c r="K23" s="26" t="s">
        <v>30</v>
      </c>
      <c r="U23" s="26" t="s">
        <v>119</v>
      </c>
      <c r="W23" s="26" t="s">
        <v>92</v>
      </c>
      <c r="X23" s="26" t="s">
        <v>480</v>
      </c>
    </row>
    <row r="24" spans="1:24">
      <c r="A24" s="26">
        <v>22</v>
      </c>
      <c r="B24" s="2">
        <v>16</v>
      </c>
      <c r="C24" s="26" t="s">
        <v>120</v>
      </c>
      <c r="D24" s="2" t="s">
        <v>42</v>
      </c>
      <c r="E24" s="26" t="s">
        <v>121</v>
      </c>
      <c r="F24" s="26" t="s">
        <v>30</v>
      </c>
      <c r="H24" s="26" t="s">
        <v>30</v>
      </c>
      <c r="K24" s="26" t="s">
        <v>30</v>
      </c>
      <c r="U24" s="26" t="s">
        <v>122</v>
      </c>
      <c r="W24" s="26" t="s">
        <v>92</v>
      </c>
      <c r="X24" s="26" t="s">
        <v>480</v>
      </c>
    </row>
    <row r="25" spans="1:24">
      <c r="A25" s="26">
        <v>23</v>
      </c>
      <c r="B25" s="2">
        <v>16</v>
      </c>
      <c r="C25" s="26" t="s">
        <v>123</v>
      </c>
      <c r="D25" s="2" t="s">
        <v>42</v>
      </c>
      <c r="E25" s="26" t="s">
        <v>124</v>
      </c>
      <c r="F25" s="26" t="s">
        <v>30</v>
      </c>
      <c r="H25" s="26" t="s">
        <v>30</v>
      </c>
      <c r="K25" s="26" t="s">
        <v>30</v>
      </c>
      <c r="U25" s="26" t="s">
        <v>125</v>
      </c>
      <c r="W25" s="26" t="s">
        <v>92</v>
      </c>
      <c r="X25" s="26" t="s">
        <v>480</v>
      </c>
    </row>
    <row r="26" spans="1:24">
      <c r="A26" s="26">
        <v>24</v>
      </c>
      <c r="B26" s="2">
        <v>16</v>
      </c>
      <c r="C26" s="26" t="s">
        <v>126</v>
      </c>
      <c r="D26" s="2" t="s">
        <v>42</v>
      </c>
      <c r="E26" s="26" t="s">
        <v>127</v>
      </c>
      <c r="F26" s="26" t="s">
        <v>30</v>
      </c>
      <c r="H26" s="26" t="s">
        <v>30</v>
      </c>
      <c r="K26" s="26" t="s">
        <v>30</v>
      </c>
      <c r="U26" s="26" t="s">
        <v>128</v>
      </c>
      <c r="W26" s="26" t="s">
        <v>92</v>
      </c>
      <c r="X26" s="26" t="s">
        <v>480</v>
      </c>
    </row>
    <row r="27" spans="1:24">
      <c r="A27" s="26">
        <v>25</v>
      </c>
      <c r="B27" s="2">
        <v>16</v>
      </c>
      <c r="C27" s="26" t="s">
        <v>129</v>
      </c>
      <c r="D27" s="2" t="s">
        <v>42</v>
      </c>
      <c r="E27" s="26" t="s">
        <v>130</v>
      </c>
      <c r="F27" s="26" t="s">
        <v>30</v>
      </c>
      <c r="H27" s="26" t="s">
        <v>30</v>
      </c>
      <c r="K27" s="26" t="s">
        <v>30</v>
      </c>
      <c r="U27" s="26" t="s">
        <v>131</v>
      </c>
      <c r="W27" s="26" t="s">
        <v>92</v>
      </c>
      <c r="X27" s="26" t="s">
        <v>480</v>
      </c>
    </row>
    <row r="28" spans="1:24">
      <c r="A28" s="26">
        <v>26</v>
      </c>
      <c r="B28" s="2">
        <v>16</v>
      </c>
      <c r="C28" s="26" t="s">
        <v>132</v>
      </c>
      <c r="D28" s="2" t="s">
        <v>42</v>
      </c>
      <c r="E28" s="26" t="s">
        <v>133</v>
      </c>
      <c r="F28" s="26" t="s">
        <v>30</v>
      </c>
      <c r="H28" s="26" t="s">
        <v>30</v>
      </c>
      <c r="K28" s="26" t="s">
        <v>30</v>
      </c>
      <c r="U28" s="26" t="s">
        <v>134</v>
      </c>
      <c r="W28" s="26" t="s">
        <v>92</v>
      </c>
      <c r="X28" s="26" t="s">
        <v>480</v>
      </c>
    </row>
    <row r="29" spans="1:24">
      <c r="A29" s="26">
        <v>27</v>
      </c>
      <c r="B29" s="2">
        <v>16</v>
      </c>
      <c r="C29" s="26" t="s">
        <v>135</v>
      </c>
      <c r="D29" s="2" t="s">
        <v>42</v>
      </c>
      <c r="E29" s="26" t="s">
        <v>136</v>
      </c>
      <c r="F29" s="26" t="s">
        <v>30</v>
      </c>
      <c r="H29" s="26" t="s">
        <v>30</v>
      </c>
      <c r="K29" s="26" t="s">
        <v>30</v>
      </c>
      <c r="U29" s="26" t="s">
        <v>137</v>
      </c>
      <c r="W29" s="26" t="s">
        <v>92</v>
      </c>
      <c r="X29" s="26" t="s">
        <v>480</v>
      </c>
    </row>
    <row r="30" spans="1:24">
      <c r="A30" s="26">
        <v>28</v>
      </c>
      <c r="B30" s="2">
        <v>16</v>
      </c>
      <c r="C30" s="26" t="s">
        <v>138</v>
      </c>
      <c r="D30" s="2" t="s">
        <v>42</v>
      </c>
      <c r="E30" s="26" t="s">
        <v>139</v>
      </c>
      <c r="F30" s="26" t="s">
        <v>30</v>
      </c>
      <c r="H30" s="26" t="s">
        <v>30</v>
      </c>
      <c r="K30" s="26" t="s">
        <v>30</v>
      </c>
      <c r="U30" s="26" t="s">
        <v>140</v>
      </c>
      <c r="W30" s="26" t="s">
        <v>92</v>
      </c>
      <c r="X30" s="26" t="s">
        <v>480</v>
      </c>
    </row>
    <row r="31" spans="1:24">
      <c r="A31" s="26">
        <v>29</v>
      </c>
      <c r="B31" s="2">
        <v>16</v>
      </c>
      <c r="C31" s="26" t="s">
        <v>141</v>
      </c>
      <c r="D31" s="2" t="s">
        <v>42</v>
      </c>
      <c r="E31" s="26" t="s">
        <v>142</v>
      </c>
      <c r="F31" s="26" t="s">
        <v>30</v>
      </c>
      <c r="H31" s="26" t="s">
        <v>30</v>
      </c>
      <c r="K31" s="26" t="s">
        <v>30</v>
      </c>
      <c r="U31" s="26" t="s">
        <v>143</v>
      </c>
      <c r="W31" s="26" t="s">
        <v>92</v>
      </c>
      <c r="X31" s="26" t="s">
        <v>480</v>
      </c>
    </row>
    <row r="32" spans="1:24">
      <c r="A32" s="26">
        <v>30</v>
      </c>
      <c r="C32" s="26" t="s">
        <v>144</v>
      </c>
      <c r="D32" s="26" t="s">
        <v>84</v>
      </c>
      <c r="F32" s="26" t="s">
        <v>30</v>
      </c>
      <c r="H32" s="26" t="s">
        <v>33</v>
      </c>
    </row>
    <row r="33" spans="1:24">
      <c r="A33" s="26">
        <v>31</v>
      </c>
      <c r="B33" s="2">
        <v>30</v>
      </c>
      <c r="C33" s="26" t="s">
        <v>145</v>
      </c>
      <c r="D33" s="26" t="s">
        <v>103</v>
      </c>
      <c r="F33" s="26" t="s">
        <v>30</v>
      </c>
      <c r="N33" s="26">
        <v>0</v>
      </c>
      <c r="P33" s="26" t="s">
        <v>146</v>
      </c>
      <c r="Q33" s="26" t="s">
        <v>33</v>
      </c>
    </row>
    <row r="34" spans="1:24">
      <c r="A34" s="26">
        <v>32</v>
      </c>
      <c r="B34" s="2">
        <v>31</v>
      </c>
      <c r="C34" s="26" t="s">
        <v>43</v>
      </c>
      <c r="D34" s="2" t="s">
        <v>43</v>
      </c>
      <c r="E34" s="26" t="s">
        <v>147</v>
      </c>
      <c r="F34" s="26" t="s">
        <v>30</v>
      </c>
      <c r="H34" s="26" t="s">
        <v>33</v>
      </c>
      <c r="I34" s="26" t="s">
        <v>148</v>
      </c>
      <c r="K34" s="26" t="s">
        <v>33</v>
      </c>
      <c r="U34" s="26" t="s">
        <v>149</v>
      </c>
      <c r="W34" s="26" t="s">
        <v>100</v>
      </c>
      <c r="X34" s="26" t="s">
        <v>480</v>
      </c>
    </row>
    <row r="35" spans="1:24">
      <c r="A35" s="26">
        <v>33</v>
      </c>
      <c r="B35" s="2">
        <v>31</v>
      </c>
      <c r="C35" s="26" t="s">
        <v>44</v>
      </c>
      <c r="D35" s="2" t="s">
        <v>44</v>
      </c>
      <c r="E35" s="26" t="s">
        <v>150</v>
      </c>
      <c r="F35" s="26" t="s">
        <v>30</v>
      </c>
      <c r="H35" s="26" t="s">
        <v>33</v>
      </c>
      <c r="I35" s="26" t="s">
        <v>151</v>
      </c>
      <c r="K35" s="26" t="s">
        <v>33</v>
      </c>
      <c r="U35" s="26" t="s">
        <v>152</v>
      </c>
      <c r="W35" s="26" t="s">
        <v>100</v>
      </c>
      <c r="X35" s="26" t="s">
        <v>480</v>
      </c>
    </row>
    <row r="36" spans="1:24">
      <c r="A36" s="26">
        <v>34</v>
      </c>
      <c r="B36" s="2">
        <v>31</v>
      </c>
      <c r="C36" s="26" t="s">
        <v>108</v>
      </c>
      <c r="D36" s="2" t="s">
        <v>42</v>
      </c>
      <c r="E36" s="26" t="s">
        <v>109</v>
      </c>
      <c r="F36" s="26" t="s">
        <v>30</v>
      </c>
      <c r="H36" s="26" t="s">
        <v>30</v>
      </c>
      <c r="K36" s="26" t="s">
        <v>30</v>
      </c>
      <c r="U36" s="26" t="s">
        <v>110</v>
      </c>
      <c r="W36" s="26" t="s">
        <v>92</v>
      </c>
      <c r="X36" s="26" t="s">
        <v>480</v>
      </c>
    </row>
    <row r="37" spans="1:24">
      <c r="A37" s="26">
        <v>35</v>
      </c>
      <c r="B37" s="2">
        <v>31</v>
      </c>
      <c r="C37" s="26" t="s">
        <v>111</v>
      </c>
      <c r="D37" s="2" t="s">
        <v>42</v>
      </c>
      <c r="E37" s="26" t="s">
        <v>112</v>
      </c>
      <c r="F37" s="26" t="s">
        <v>30</v>
      </c>
      <c r="H37" s="26" t="s">
        <v>30</v>
      </c>
      <c r="K37" s="26" t="s">
        <v>30</v>
      </c>
      <c r="U37" s="26" t="s">
        <v>113</v>
      </c>
      <c r="W37" s="26" t="s">
        <v>92</v>
      </c>
      <c r="X37" s="26" t="s">
        <v>480</v>
      </c>
    </row>
    <row r="38" spans="1:24">
      <c r="A38" s="26">
        <v>36</v>
      </c>
      <c r="B38" s="2">
        <v>31</v>
      </c>
      <c r="C38" s="26" t="s">
        <v>114</v>
      </c>
      <c r="D38" s="2" t="s">
        <v>42</v>
      </c>
      <c r="E38" s="26" t="s">
        <v>115</v>
      </c>
      <c r="F38" s="26" t="s">
        <v>30</v>
      </c>
      <c r="H38" s="26" t="s">
        <v>30</v>
      </c>
      <c r="K38" s="26" t="s">
        <v>30</v>
      </c>
      <c r="U38" s="26" t="s">
        <v>116</v>
      </c>
      <c r="W38" s="26" t="s">
        <v>92</v>
      </c>
      <c r="X38" s="26" t="s">
        <v>480</v>
      </c>
    </row>
    <row r="39" spans="1:24">
      <c r="A39" s="26">
        <v>37</v>
      </c>
      <c r="B39" s="2">
        <v>31</v>
      </c>
      <c r="C39" s="26" t="s">
        <v>117</v>
      </c>
      <c r="D39" s="2" t="s">
        <v>42</v>
      </c>
      <c r="E39" s="26" t="s">
        <v>118</v>
      </c>
      <c r="F39" s="26" t="s">
        <v>30</v>
      </c>
      <c r="H39" s="26" t="s">
        <v>30</v>
      </c>
      <c r="K39" s="26" t="s">
        <v>30</v>
      </c>
      <c r="U39" s="26" t="s">
        <v>119</v>
      </c>
      <c r="W39" s="26" t="s">
        <v>92</v>
      </c>
      <c r="X39" s="26" t="s">
        <v>480</v>
      </c>
    </row>
    <row r="40" spans="1:24">
      <c r="A40" s="26">
        <v>38</v>
      </c>
      <c r="B40" s="2">
        <v>31</v>
      </c>
      <c r="C40" s="26" t="s">
        <v>120</v>
      </c>
      <c r="D40" s="2" t="s">
        <v>42</v>
      </c>
      <c r="E40" s="26" t="s">
        <v>121</v>
      </c>
      <c r="F40" s="26" t="s">
        <v>30</v>
      </c>
      <c r="H40" s="26" t="s">
        <v>30</v>
      </c>
      <c r="K40" s="26" t="s">
        <v>30</v>
      </c>
      <c r="U40" s="26" t="s">
        <v>122</v>
      </c>
      <c r="W40" s="26" t="s">
        <v>92</v>
      </c>
      <c r="X40" s="26" t="s">
        <v>480</v>
      </c>
    </row>
    <row r="41" spans="1:24">
      <c r="A41" s="26">
        <v>39</v>
      </c>
      <c r="B41" s="2">
        <v>31</v>
      </c>
      <c r="C41" s="26" t="s">
        <v>123</v>
      </c>
      <c r="D41" s="2" t="s">
        <v>42</v>
      </c>
      <c r="E41" s="26" t="s">
        <v>124</v>
      </c>
      <c r="F41" s="26" t="s">
        <v>30</v>
      </c>
      <c r="H41" s="26" t="s">
        <v>30</v>
      </c>
      <c r="K41" s="26" t="s">
        <v>30</v>
      </c>
      <c r="U41" s="26" t="s">
        <v>125</v>
      </c>
      <c r="W41" s="26" t="s">
        <v>92</v>
      </c>
      <c r="X41" s="26" t="s">
        <v>480</v>
      </c>
    </row>
    <row r="42" spans="1:24">
      <c r="A42" s="26">
        <v>40</v>
      </c>
      <c r="B42" s="2">
        <v>31</v>
      </c>
      <c r="C42" s="26" t="s">
        <v>126</v>
      </c>
      <c r="D42" s="2" t="s">
        <v>42</v>
      </c>
      <c r="E42" s="26" t="s">
        <v>127</v>
      </c>
      <c r="F42" s="26" t="s">
        <v>30</v>
      </c>
      <c r="H42" s="26" t="s">
        <v>30</v>
      </c>
      <c r="K42" s="26" t="s">
        <v>30</v>
      </c>
      <c r="U42" s="26" t="s">
        <v>128</v>
      </c>
      <c r="W42" s="26" t="s">
        <v>92</v>
      </c>
      <c r="X42" s="26" t="s">
        <v>480</v>
      </c>
    </row>
    <row r="43" spans="1:24">
      <c r="A43" s="26">
        <v>41</v>
      </c>
      <c r="B43" s="2">
        <v>31</v>
      </c>
      <c r="C43" s="26" t="s">
        <v>129</v>
      </c>
      <c r="D43" s="2" t="s">
        <v>42</v>
      </c>
      <c r="E43" s="26" t="s">
        <v>130</v>
      </c>
      <c r="F43" s="26" t="s">
        <v>30</v>
      </c>
      <c r="H43" s="26" t="s">
        <v>30</v>
      </c>
      <c r="K43" s="26" t="s">
        <v>30</v>
      </c>
      <c r="U43" s="26" t="s">
        <v>131</v>
      </c>
      <c r="W43" s="26" t="s">
        <v>92</v>
      </c>
      <c r="X43" s="26" t="s">
        <v>480</v>
      </c>
    </row>
    <row r="44" spans="1:24">
      <c r="A44" s="26">
        <v>42</v>
      </c>
      <c r="B44" s="2">
        <v>31</v>
      </c>
      <c r="C44" s="26" t="s">
        <v>132</v>
      </c>
      <c r="D44" s="2" t="s">
        <v>42</v>
      </c>
      <c r="E44" s="26" t="s">
        <v>133</v>
      </c>
      <c r="F44" s="26" t="s">
        <v>30</v>
      </c>
      <c r="H44" s="26" t="s">
        <v>30</v>
      </c>
      <c r="K44" s="26" t="s">
        <v>30</v>
      </c>
      <c r="U44" s="26" t="s">
        <v>134</v>
      </c>
      <c r="W44" s="26" t="s">
        <v>92</v>
      </c>
      <c r="X44" s="26" t="s">
        <v>480</v>
      </c>
    </row>
    <row r="45" spans="1:24">
      <c r="A45" s="26">
        <v>43</v>
      </c>
      <c r="B45" s="2">
        <v>31</v>
      </c>
      <c r="C45" s="26" t="s">
        <v>138</v>
      </c>
      <c r="D45" s="2" t="s">
        <v>42</v>
      </c>
      <c r="E45" s="26" t="s">
        <v>139</v>
      </c>
      <c r="F45" s="26" t="s">
        <v>30</v>
      </c>
      <c r="H45" s="26" t="s">
        <v>30</v>
      </c>
      <c r="K45" s="26" t="s">
        <v>30</v>
      </c>
      <c r="U45" s="26" t="s">
        <v>140</v>
      </c>
      <c r="W45" s="26" t="s">
        <v>92</v>
      </c>
      <c r="X45" s="26" t="s">
        <v>480</v>
      </c>
    </row>
    <row r="46" spans="1:24">
      <c r="A46" s="26">
        <v>44</v>
      </c>
      <c r="B46" s="2">
        <v>31</v>
      </c>
      <c r="C46" s="26" t="s">
        <v>153</v>
      </c>
      <c r="D46" s="2" t="s">
        <v>45</v>
      </c>
      <c r="E46" s="26" t="s">
        <v>154</v>
      </c>
      <c r="F46" s="26" t="s">
        <v>30</v>
      </c>
      <c r="H46" s="26" t="s">
        <v>30</v>
      </c>
      <c r="K46" s="26" t="s">
        <v>30</v>
      </c>
      <c r="U46" s="26" t="s">
        <v>155</v>
      </c>
      <c r="W46" s="26" t="s">
        <v>92</v>
      </c>
      <c r="X46" s="26" t="s">
        <v>480</v>
      </c>
    </row>
    <row r="47" spans="1:24">
      <c r="A47" s="26">
        <v>45</v>
      </c>
      <c r="B47" s="2">
        <v>31</v>
      </c>
      <c r="C47" s="26" t="s">
        <v>141</v>
      </c>
      <c r="D47" s="2" t="s">
        <v>42</v>
      </c>
      <c r="E47" s="26" t="s">
        <v>142</v>
      </c>
      <c r="F47" s="26" t="s">
        <v>30</v>
      </c>
      <c r="H47" s="26" t="s">
        <v>30</v>
      </c>
      <c r="K47" s="26" t="s">
        <v>30</v>
      </c>
      <c r="U47" s="26" t="s">
        <v>143</v>
      </c>
      <c r="W47" s="26" t="s">
        <v>92</v>
      </c>
      <c r="X47" s="26" t="s">
        <v>480</v>
      </c>
    </row>
    <row r="48" spans="1:24">
      <c r="A48" s="26">
        <v>46</v>
      </c>
      <c r="C48" s="26" t="s">
        <v>156</v>
      </c>
      <c r="D48" s="26" t="s">
        <v>84</v>
      </c>
      <c r="F48" s="26" t="s">
        <v>30</v>
      </c>
      <c r="H48" s="26" t="s">
        <v>33</v>
      </c>
    </row>
    <row r="49" spans="1:24">
      <c r="A49" s="26">
        <v>47</v>
      </c>
      <c r="B49" s="2">
        <v>46</v>
      </c>
      <c r="C49" s="26" t="s">
        <v>157</v>
      </c>
      <c r="D49" s="26" t="s">
        <v>103</v>
      </c>
      <c r="F49" s="26" t="s">
        <v>30</v>
      </c>
      <c r="N49" s="26">
        <v>0</v>
      </c>
      <c r="P49" s="26" t="s">
        <v>158</v>
      </c>
      <c r="Q49" s="26" t="s">
        <v>33</v>
      </c>
    </row>
    <row r="50" spans="1:24">
      <c r="A50" s="26">
        <v>48</v>
      </c>
      <c r="B50" s="2">
        <v>47</v>
      </c>
      <c r="C50" s="26" t="s">
        <v>41</v>
      </c>
      <c r="D50" s="2" t="s">
        <v>41</v>
      </c>
      <c r="E50" s="26" t="s">
        <v>105</v>
      </c>
      <c r="F50" s="26" t="s">
        <v>30</v>
      </c>
      <c r="H50" s="26" t="s">
        <v>33</v>
      </c>
      <c r="I50" s="26" t="s">
        <v>106</v>
      </c>
      <c r="K50" s="26" t="s">
        <v>33</v>
      </c>
      <c r="U50" s="26" t="s">
        <v>107</v>
      </c>
      <c r="W50" s="26" t="s">
        <v>100</v>
      </c>
      <c r="X50" s="26" t="s">
        <v>480</v>
      </c>
    </row>
    <row r="51" spans="1:24">
      <c r="A51" s="26">
        <v>49</v>
      </c>
      <c r="B51" s="2">
        <v>47</v>
      </c>
      <c r="C51" s="26" t="s">
        <v>159</v>
      </c>
      <c r="D51" s="2" t="s">
        <v>42</v>
      </c>
      <c r="E51" s="26" t="s">
        <v>160</v>
      </c>
      <c r="F51" s="26" t="s">
        <v>30</v>
      </c>
      <c r="H51" s="26" t="s">
        <v>30</v>
      </c>
      <c r="K51" s="26" t="s">
        <v>30</v>
      </c>
      <c r="U51" s="26" t="s">
        <v>161</v>
      </c>
      <c r="W51" s="26" t="s">
        <v>92</v>
      </c>
      <c r="X51" s="26" t="s">
        <v>480</v>
      </c>
    </row>
    <row r="52" spans="1:24">
      <c r="A52" s="26">
        <v>50</v>
      </c>
      <c r="B52" s="2">
        <v>47</v>
      </c>
      <c r="C52" s="26" t="s">
        <v>162</v>
      </c>
      <c r="D52" s="2" t="s">
        <v>42</v>
      </c>
      <c r="E52" s="26" t="s">
        <v>163</v>
      </c>
      <c r="F52" s="26" t="s">
        <v>30</v>
      </c>
      <c r="H52" s="26" t="s">
        <v>30</v>
      </c>
      <c r="K52" s="26" t="s">
        <v>30</v>
      </c>
      <c r="U52" s="26" t="s">
        <v>164</v>
      </c>
      <c r="W52" s="26" t="s">
        <v>92</v>
      </c>
      <c r="X52" s="26" t="s">
        <v>480</v>
      </c>
    </row>
    <row r="53" spans="1:24">
      <c r="A53" s="26">
        <v>51</v>
      </c>
      <c r="B53" s="2">
        <v>47</v>
      </c>
      <c r="C53" s="26" t="s">
        <v>165</v>
      </c>
      <c r="D53" s="2" t="s">
        <v>42</v>
      </c>
      <c r="E53" s="26" t="s">
        <v>166</v>
      </c>
      <c r="F53" s="26" t="s">
        <v>30</v>
      </c>
      <c r="H53" s="26" t="s">
        <v>30</v>
      </c>
      <c r="K53" s="26" t="s">
        <v>30</v>
      </c>
      <c r="U53" s="26" t="s">
        <v>167</v>
      </c>
      <c r="W53" s="26" t="s">
        <v>92</v>
      </c>
      <c r="X53" s="26" t="s">
        <v>480</v>
      </c>
    </row>
    <row r="54" spans="1:24">
      <c r="A54" s="26">
        <v>52</v>
      </c>
      <c r="B54" s="2">
        <v>47</v>
      </c>
      <c r="C54" s="26" t="s">
        <v>168</v>
      </c>
      <c r="D54" s="2" t="s">
        <v>42</v>
      </c>
      <c r="E54" s="26" t="s">
        <v>169</v>
      </c>
      <c r="F54" s="26" t="s">
        <v>30</v>
      </c>
      <c r="H54" s="26" t="s">
        <v>30</v>
      </c>
      <c r="K54" s="26" t="s">
        <v>30</v>
      </c>
      <c r="U54" s="26" t="s">
        <v>170</v>
      </c>
      <c r="W54" s="26" t="s">
        <v>92</v>
      </c>
      <c r="X54" s="26" t="s">
        <v>480</v>
      </c>
    </row>
    <row r="55" spans="1:24">
      <c r="A55" s="26">
        <v>53</v>
      </c>
      <c r="B55" s="2">
        <v>47</v>
      </c>
      <c r="C55" s="26" t="s">
        <v>171</v>
      </c>
      <c r="D55" s="2" t="s">
        <v>42</v>
      </c>
      <c r="E55" s="26" t="s">
        <v>172</v>
      </c>
      <c r="F55" s="26" t="s">
        <v>30</v>
      </c>
      <c r="H55" s="26" t="s">
        <v>30</v>
      </c>
      <c r="K55" s="26" t="s">
        <v>30</v>
      </c>
      <c r="U55" s="26" t="s">
        <v>173</v>
      </c>
      <c r="W55" s="26" t="s">
        <v>92</v>
      </c>
      <c r="X55" s="26" t="s">
        <v>480</v>
      </c>
    </row>
    <row r="56" spans="1:24">
      <c r="A56" s="26">
        <v>54</v>
      </c>
      <c r="C56" s="26" t="s">
        <v>174</v>
      </c>
      <c r="D56" s="26" t="s">
        <v>84</v>
      </c>
      <c r="F56" s="26" t="s">
        <v>30</v>
      </c>
      <c r="H56" s="26" t="s">
        <v>33</v>
      </c>
    </row>
    <row r="57" spans="1:24">
      <c r="A57" s="26">
        <v>55</v>
      </c>
      <c r="B57" s="2">
        <v>54</v>
      </c>
      <c r="C57" s="26" t="s">
        <v>175</v>
      </c>
      <c r="D57" s="26" t="s">
        <v>103</v>
      </c>
      <c r="F57" s="26" t="s">
        <v>30</v>
      </c>
      <c r="N57" s="26">
        <v>0</v>
      </c>
      <c r="P57" s="26" t="s">
        <v>176</v>
      </c>
      <c r="Q57" s="26" t="s">
        <v>33</v>
      </c>
    </row>
    <row r="58" spans="1:24">
      <c r="A58" s="26">
        <v>56</v>
      </c>
      <c r="B58" s="2">
        <v>55</v>
      </c>
      <c r="C58" s="26" t="s">
        <v>43</v>
      </c>
      <c r="D58" s="2" t="s">
        <v>43</v>
      </c>
      <c r="E58" s="26" t="s">
        <v>147</v>
      </c>
      <c r="F58" s="26" t="s">
        <v>30</v>
      </c>
      <c r="H58" s="26" t="s">
        <v>33</v>
      </c>
      <c r="I58" s="26" t="s">
        <v>148</v>
      </c>
      <c r="K58" s="26" t="s">
        <v>33</v>
      </c>
      <c r="U58" s="26" t="s">
        <v>149</v>
      </c>
      <c r="W58" s="26" t="s">
        <v>100</v>
      </c>
      <c r="X58" s="26" t="s">
        <v>480</v>
      </c>
    </row>
    <row r="59" spans="1:24">
      <c r="A59" s="26">
        <v>57</v>
      </c>
      <c r="B59" s="2">
        <v>55</v>
      </c>
      <c r="C59" s="26" t="s">
        <v>44</v>
      </c>
      <c r="D59" s="2" t="s">
        <v>44</v>
      </c>
      <c r="E59" s="26" t="s">
        <v>150</v>
      </c>
      <c r="F59" s="26" t="s">
        <v>30</v>
      </c>
      <c r="H59" s="26" t="s">
        <v>33</v>
      </c>
      <c r="I59" s="26" t="s">
        <v>151</v>
      </c>
      <c r="K59" s="26" t="s">
        <v>33</v>
      </c>
      <c r="U59" s="26" t="s">
        <v>152</v>
      </c>
      <c r="W59" s="26" t="s">
        <v>100</v>
      </c>
      <c r="X59" s="26" t="s">
        <v>480</v>
      </c>
    </row>
    <row r="60" spans="1:24">
      <c r="A60" s="26">
        <v>58</v>
      </c>
      <c r="B60" s="2">
        <v>55</v>
      </c>
      <c r="C60" s="26" t="s">
        <v>159</v>
      </c>
      <c r="D60" s="2" t="s">
        <v>42</v>
      </c>
      <c r="E60" s="26" t="s">
        <v>160</v>
      </c>
      <c r="F60" s="26" t="s">
        <v>30</v>
      </c>
      <c r="H60" s="26" t="s">
        <v>30</v>
      </c>
      <c r="K60" s="26" t="s">
        <v>30</v>
      </c>
      <c r="U60" s="26" t="s">
        <v>161</v>
      </c>
      <c r="W60" s="26" t="s">
        <v>92</v>
      </c>
      <c r="X60" s="26" t="s">
        <v>480</v>
      </c>
    </row>
    <row r="61" spans="1:24">
      <c r="A61" s="26">
        <v>59</v>
      </c>
      <c r="B61" s="2">
        <v>55</v>
      </c>
      <c r="C61" s="26" t="s">
        <v>162</v>
      </c>
      <c r="D61" s="2" t="s">
        <v>42</v>
      </c>
      <c r="E61" s="26" t="s">
        <v>163</v>
      </c>
      <c r="F61" s="26" t="s">
        <v>30</v>
      </c>
      <c r="H61" s="26" t="s">
        <v>30</v>
      </c>
      <c r="K61" s="26" t="s">
        <v>30</v>
      </c>
      <c r="U61" s="26" t="s">
        <v>164</v>
      </c>
      <c r="W61" s="26" t="s">
        <v>92</v>
      </c>
      <c r="X61" s="26" t="s">
        <v>480</v>
      </c>
    </row>
    <row r="62" spans="1:24">
      <c r="A62" s="26">
        <v>60</v>
      </c>
      <c r="B62" s="2">
        <v>55</v>
      </c>
      <c r="C62" s="26" t="s">
        <v>165</v>
      </c>
      <c r="D62" s="2" t="s">
        <v>42</v>
      </c>
      <c r="E62" s="26" t="s">
        <v>166</v>
      </c>
      <c r="F62" s="26" t="s">
        <v>30</v>
      </c>
      <c r="H62" s="26" t="s">
        <v>30</v>
      </c>
      <c r="K62" s="26" t="s">
        <v>30</v>
      </c>
      <c r="U62" s="26" t="s">
        <v>167</v>
      </c>
      <c r="W62" s="26" t="s">
        <v>92</v>
      </c>
      <c r="X62" s="26" t="s">
        <v>480</v>
      </c>
    </row>
    <row r="63" spans="1:24">
      <c r="A63" s="26">
        <v>61</v>
      </c>
      <c r="B63" s="2">
        <v>55</v>
      </c>
      <c r="C63" s="26" t="s">
        <v>168</v>
      </c>
      <c r="D63" s="2" t="s">
        <v>42</v>
      </c>
      <c r="E63" s="26" t="s">
        <v>169</v>
      </c>
      <c r="F63" s="26" t="s">
        <v>30</v>
      </c>
      <c r="H63" s="26" t="s">
        <v>30</v>
      </c>
      <c r="K63" s="26" t="s">
        <v>30</v>
      </c>
      <c r="U63" s="26" t="s">
        <v>170</v>
      </c>
      <c r="W63" s="26" t="s">
        <v>92</v>
      </c>
      <c r="X63" s="26" t="s">
        <v>480</v>
      </c>
    </row>
    <row r="64" spans="1:24">
      <c r="A64" s="26">
        <v>62</v>
      </c>
      <c r="B64" s="2">
        <v>55</v>
      </c>
      <c r="C64" s="26" t="s">
        <v>171</v>
      </c>
      <c r="D64" s="2" t="s">
        <v>42</v>
      </c>
      <c r="E64" s="26" t="s">
        <v>172</v>
      </c>
      <c r="F64" s="26" t="s">
        <v>30</v>
      </c>
      <c r="H64" s="26" t="s">
        <v>30</v>
      </c>
      <c r="K64" s="26" t="s">
        <v>30</v>
      </c>
      <c r="U64" s="26" t="s">
        <v>173</v>
      </c>
      <c r="W64" s="26" t="s">
        <v>92</v>
      </c>
      <c r="X64" s="26" t="s">
        <v>480</v>
      </c>
    </row>
    <row r="65" spans="1:24">
      <c r="A65" s="26">
        <v>63</v>
      </c>
      <c r="B65" s="2">
        <v>55</v>
      </c>
      <c r="C65" s="26" t="s">
        <v>153</v>
      </c>
      <c r="D65" s="2" t="s">
        <v>45</v>
      </c>
      <c r="E65" s="26" t="s">
        <v>154</v>
      </c>
      <c r="F65" s="26" t="s">
        <v>30</v>
      </c>
      <c r="H65" s="26" t="s">
        <v>30</v>
      </c>
      <c r="K65" s="26" t="s">
        <v>30</v>
      </c>
      <c r="U65" s="26" t="s">
        <v>155</v>
      </c>
      <c r="W65" s="26" t="s">
        <v>92</v>
      </c>
      <c r="X65" s="26" t="s">
        <v>480</v>
      </c>
    </row>
    <row r="66" spans="1:24">
      <c r="A66" s="26">
        <v>64</v>
      </c>
      <c r="C66" s="26" t="s">
        <v>177</v>
      </c>
      <c r="D66" s="26" t="s">
        <v>84</v>
      </c>
      <c r="F66" s="26" t="s">
        <v>30</v>
      </c>
      <c r="H66" s="26" t="s">
        <v>33</v>
      </c>
    </row>
    <row r="67" spans="1:24">
      <c r="A67" s="26">
        <v>65</v>
      </c>
      <c r="B67" s="2">
        <v>64</v>
      </c>
      <c r="C67" s="26" t="s">
        <v>178</v>
      </c>
      <c r="D67" s="26" t="s">
        <v>103</v>
      </c>
      <c r="F67" s="26" t="s">
        <v>30</v>
      </c>
      <c r="N67" s="26">
        <v>0</v>
      </c>
      <c r="P67" s="26" t="s">
        <v>179</v>
      </c>
      <c r="Q67" s="26" t="s">
        <v>33</v>
      </c>
    </row>
    <row r="68" spans="1:24">
      <c r="A68" s="26">
        <v>66</v>
      </c>
      <c r="B68" s="2">
        <v>65</v>
      </c>
      <c r="C68" s="26" t="s">
        <v>180</v>
      </c>
      <c r="D68" s="2" t="s">
        <v>42</v>
      </c>
      <c r="E68" s="26" t="s">
        <v>181</v>
      </c>
      <c r="F68" s="26" t="s">
        <v>30</v>
      </c>
      <c r="H68" s="26" t="s">
        <v>30</v>
      </c>
      <c r="K68" s="26" t="s">
        <v>30</v>
      </c>
      <c r="U68" s="26" t="s">
        <v>182</v>
      </c>
      <c r="W68" s="26" t="s">
        <v>92</v>
      </c>
      <c r="X68" s="26" t="s">
        <v>480</v>
      </c>
    </row>
    <row r="69" spans="1:24">
      <c r="A69" s="26">
        <v>67</v>
      </c>
      <c r="B69" s="2">
        <v>65</v>
      </c>
      <c r="C69" s="26" t="s">
        <v>47</v>
      </c>
      <c r="D69" s="2" t="s">
        <v>47</v>
      </c>
      <c r="E69" s="26" t="s">
        <v>183</v>
      </c>
      <c r="F69" s="26" t="s">
        <v>30</v>
      </c>
      <c r="H69" s="26" t="s">
        <v>33</v>
      </c>
      <c r="I69" s="26" t="s">
        <v>184</v>
      </c>
      <c r="K69" s="26" t="s">
        <v>33</v>
      </c>
      <c r="U69" s="26" t="s">
        <v>185</v>
      </c>
      <c r="W69" s="26" t="s">
        <v>100</v>
      </c>
      <c r="X69" s="26" t="s">
        <v>480</v>
      </c>
    </row>
    <row r="70" spans="1:24">
      <c r="A70" s="26">
        <v>68</v>
      </c>
      <c r="C70" s="26" t="s">
        <v>186</v>
      </c>
      <c r="D70" s="26" t="s">
        <v>84</v>
      </c>
      <c r="F70" s="26" t="s">
        <v>30</v>
      </c>
      <c r="H70" s="26" t="s">
        <v>33</v>
      </c>
    </row>
    <row r="71" spans="1:24">
      <c r="A71" s="26">
        <v>69</v>
      </c>
      <c r="B71" s="2">
        <v>68</v>
      </c>
      <c r="C71" s="26" t="s">
        <v>187</v>
      </c>
      <c r="D71" s="26" t="s">
        <v>84</v>
      </c>
      <c r="F71" s="26" t="s">
        <v>30</v>
      </c>
      <c r="H71" s="26" t="s">
        <v>33</v>
      </c>
    </row>
    <row r="72" spans="1:24">
      <c r="A72" s="26">
        <v>70</v>
      </c>
      <c r="B72" s="2">
        <v>69</v>
      </c>
      <c r="C72" s="26" t="s">
        <v>95</v>
      </c>
      <c r="D72" s="2" t="s">
        <v>38</v>
      </c>
      <c r="E72" s="26" t="s">
        <v>96</v>
      </c>
      <c r="F72" s="26" t="s">
        <v>30</v>
      </c>
      <c r="H72" s="26" t="s">
        <v>30</v>
      </c>
      <c r="K72" s="26" t="s">
        <v>30</v>
      </c>
      <c r="U72" s="26" t="s">
        <v>97</v>
      </c>
      <c r="W72" s="26" t="s">
        <v>92</v>
      </c>
      <c r="X72" s="26" t="s">
        <v>480</v>
      </c>
    </row>
    <row r="73" spans="1:24">
      <c r="A73" s="26">
        <v>71</v>
      </c>
      <c r="B73" s="2">
        <v>69</v>
      </c>
      <c r="C73" s="26" t="s">
        <v>40</v>
      </c>
      <c r="D73" s="2" t="s">
        <v>40</v>
      </c>
      <c r="E73" s="26" t="s">
        <v>98</v>
      </c>
      <c r="F73" s="26" t="s">
        <v>30</v>
      </c>
      <c r="H73" s="26" t="s">
        <v>30</v>
      </c>
      <c r="K73" s="26" t="s">
        <v>30</v>
      </c>
      <c r="U73" s="26" t="s">
        <v>99</v>
      </c>
      <c r="W73" s="26" t="s">
        <v>100</v>
      </c>
      <c r="X73" s="26" t="s">
        <v>480</v>
      </c>
    </row>
    <row r="74" spans="1:24">
      <c r="A74" s="26">
        <v>72</v>
      </c>
      <c r="C74" s="26" t="s">
        <v>188</v>
      </c>
      <c r="D74" s="26" t="s">
        <v>84</v>
      </c>
      <c r="F74" s="26" t="s">
        <v>30</v>
      </c>
      <c r="H74" s="26" t="s">
        <v>33</v>
      </c>
    </row>
    <row r="75" spans="1:24">
      <c r="A75" s="26">
        <v>73</v>
      </c>
      <c r="B75" s="2">
        <v>72</v>
      </c>
      <c r="C75" s="26" t="s">
        <v>189</v>
      </c>
      <c r="D75" s="26" t="s">
        <v>103</v>
      </c>
      <c r="F75" s="26" t="s">
        <v>30</v>
      </c>
      <c r="N75" s="26">
        <v>0</v>
      </c>
      <c r="P75" s="26" t="s">
        <v>190</v>
      </c>
      <c r="Q75" s="26" t="s">
        <v>33</v>
      </c>
    </row>
    <row r="76" spans="1:24">
      <c r="A76" s="26">
        <v>74</v>
      </c>
      <c r="B76" s="2">
        <v>73</v>
      </c>
      <c r="C76" s="26" t="s">
        <v>43</v>
      </c>
      <c r="D76" s="2" t="s">
        <v>43</v>
      </c>
      <c r="E76" s="26" t="s">
        <v>147</v>
      </c>
      <c r="F76" s="26" t="s">
        <v>30</v>
      </c>
      <c r="H76" s="26" t="s">
        <v>33</v>
      </c>
      <c r="I76" s="26" t="s">
        <v>148</v>
      </c>
      <c r="K76" s="26" t="s">
        <v>33</v>
      </c>
      <c r="U76" s="26" t="s">
        <v>149</v>
      </c>
      <c r="W76" s="26" t="s">
        <v>100</v>
      </c>
      <c r="X76" s="26" t="s">
        <v>480</v>
      </c>
    </row>
    <row r="77" spans="1:24">
      <c r="A77" s="26">
        <v>75</v>
      </c>
      <c r="B77" s="2">
        <v>73</v>
      </c>
      <c r="C77" s="26" t="s">
        <v>44</v>
      </c>
      <c r="D77" s="2" t="s">
        <v>44</v>
      </c>
      <c r="E77" s="26" t="s">
        <v>150</v>
      </c>
      <c r="F77" s="26" t="s">
        <v>30</v>
      </c>
      <c r="H77" s="26" t="s">
        <v>33</v>
      </c>
      <c r="I77" s="26" t="s">
        <v>151</v>
      </c>
      <c r="K77" s="26" t="s">
        <v>33</v>
      </c>
      <c r="U77" s="26" t="s">
        <v>152</v>
      </c>
      <c r="W77" s="26" t="s">
        <v>100</v>
      </c>
      <c r="X77" s="26" t="s">
        <v>480</v>
      </c>
    </row>
    <row r="78" spans="1:24">
      <c r="A78" s="26">
        <v>76</v>
      </c>
      <c r="B78" s="2">
        <v>73</v>
      </c>
      <c r="C78" s="26" t="s">
        <v>108</v>
      </c>
      <c r="D78" s="2" t="s">
        <v>42</v>
      </c>
      <c r="E78" s="26" t="s">
        <v>109</v>
      </c>
      <c r="F78" s="26" t="s">
        <v>30</v>
      </c>
      <c r="H78" s="26" t="s">
        <v>30</v>
      </c>
      <c r="K78" s="26" t="s">
        <v>30</v>
      </c>
      <c r="U78" s="26" t="s">
        <v>110</v>
      </c>
      <c r="W78" s="26" t="s">
        <v>92</v>
      </c>
      <c r="X78" s="26" t="s">
        <v>480</v>
      </c>
    </row>
    <row r="79" spans="1:24">
      <c r="A79" s="26">
        <v>77</v>
      </c>
      <c r="B79" s="2">
        <v>73</v>
      </c>
      <c r="C79" s="26" t="s">
        <v>111</v>
      </c>
      <c r="D79" s="2" t="s">
        <v>42</v>
      </c>
      <c r="E79" s="26" t="s">
        <v>112</v>
      </c>
      <c r="F79" s="26" t="s">
        <v>30</v>
      </c>
      <c r="H79" s="26" t="s">
        <v>30</v>
      </c>
      <c r="K79" s="26" t="s">
        <v>30</v>
      </c>
      <c r="U79" s="26" t="s">
        <v>113</v>
      </c>
      <c r="W79" s="26" t="s">
        <v>92</v>
      </c>
      <c r="X79" s="26" t="s">
        <v>480</v>
      </c>
    </row>
    <row r="80" spans="1:24">
      <c r="A80" s="26">
        <v>78</v>
      </c>
      <c r="B80" s="2">
        <v>73</v>
      </c>
      <c r="C80" s="26" t="s">
        <v>114</v>
      </c>
      <c r="D80" s="2" t="s">
        <v>42</v>
      </c>
      <c r="E80" s="26" t="s">
        <v>115</v>
      </c>
      <c r="F80" s="26" t="s">
        <v>30</v>
      </c>
      <c r="H80" s="26" t="s">
        <v>30</v>
      </c>
      <c r="K80" s="26" t="s">
        <v>30</v>
      </c>
      <c r="U80" s="26" t="s">
        <v>116</v>
      </c>
      <c r="W80" s="26" t="s">
        <v>92</v>
      </c>
      <c r="X80" s="26" t="s">
        <v>480</v>
      </c>
    </row>
    <row r="81" spans="1:24">
      <c r="A81" s="26">
        <v>79</v>
      </c>
      <c r="B81" s="2">
        <v>73</v>
      </c>
      <c r="C81" s="26" t="s">
        <v>117</v>
      </c>
      <c r="D81" s="2" t="s">
        <v>42</v>
      </c>
      <c r="E81" s="26" t="s">
        <v>118</v>
      </c>
      <c r="F81" s="26" t="s">
        <v>30</v>
      </c>
      <c r="H81" s="26" t="s">
        <v>30</v>
      </c>
      <c r="K81" s="26" t="s">
        <v>30</v>
      </c>
      <c r="U81" s="26" t="s">
        <v>119</v>
      </c>
      <c r="W81" s="26" t="s">
        <v>92</v>
      </c>
      <c r="X81" s="26" t="s">
        <v>480</v>
      </c>
    </row>
    <row r="82" spans="1:24">
      <c r="A82" s="26">
        <v>80</v>
      </c>
      <c r="B82" s="2">
        <v>73</v>
      </c>
      <c r="C82" s="26" t="s">
        <v>120</v>
      </c>
      <c r="D82" s="2" t="s">
        <v>42</v>
      </c>
      <c r="E82" s="26" t="s">
        <v>121</v>
      </c>
      <c r="F82" s="26" t="s">
        <v>30</v>
      </c>
      <c r="H82" s="26" t="s">
        <v>30</v>
      </c>
      <c r="K82" s="26" t="s">
        <v>30</v>
      </c>
      <c r="U82" s="26" t="s">
        <v>122</v>
      </c>
      <c r="W82" s="26" t="s">
        <v>92</v>
      </c>
      <c r="X82" s="26" t="s">
        <v>480</v>
      </c>
    </row>
    <row r="83" spans="1:24">
      <c r="A83" s="26">
        <v>81</v>
      </c>
      <c r="B83" s="2">
        <v>73</v>
      </c>
      <c r="C83" s="26" t="s">
        <v>123</v>
      </c>
      <c r="D83" s="2" t="s">
        <v>42</v>
      </c>
      <c r="E83" s="26" t="s">
        <v>124</v>
      </c>
      <c r="F83" s="26" t="s">
        <v>30</v>
      </c>
      <c r="H83" s="26" t="s">
        <v>30</v>
      </c>
      <c r="K83" s="26" t="s">
        <v>30</v>
      </c>
      <c r="U83" s="26" t="s">
        <v>125</v>
      </c>
      <c r="W83" s="26" t="s">
        <v>92</v>
      </c>
      <c r="X83" s="26" t="s">
        <v>480</v>
      </c>
    </row>
    <row r="84" spans="1:24">
      <c r="A84" s="26">
        <v>82</v>
      </c>
      <c r="B84" s="2">
        <v>73</v>
      </c>
      <c r="C84" s="26" t="s">
        <v>126</v>
      </c>
      <c r="D84" s="2" t="s">
        <v>42</v>
      </c>
      <c r="E84" s="26" t="s">
        <v>127</v>
      </c>
      <c r="F84" s="26" t="s">
        <v>30</v>
      </c>
      <c r="H84" s="26" t="s">
        <v>30</v>
      </c>
      <c r="K84" s="26" t="s">
        <v>30</v>
      </c>
      <c r="U84" s="26" t="s">
        <v>128</v>
      </c>
      <c r="W84" s="26" t="s">
        <v>92</v>
      </c>
      <c r="X84" s="26" t="s">
        <v>480</v>
      </c>
    </row>
    <row r="85" spans="1:24">
      <c r="A85" s="26">
        <v>83</v>
      </c>
      <c r="B85" s="2">
        <v>73</v>
      </c>
      <c r="C85" s="26" t="s">
        <v>129</v>
      </c>
      <c r="D85" s="2" t="s">
        <v>42</v>
      </c>
      <c r="E85" s="26" t="s">
        <v>130</v>
      </c>
      <c r="F85" s="26" t="s">
        <v>30</v>
      </c>
      <c r="H85" s="26" t="s">
        <v>30</v>
      </c>
      <c r="K85" s="26" t="s">
        <v>30</v>
      </c>
      <c r="U85" s="26" t="s">
        <v>131</v>
      </c>
      <c r="W85" s="26" t="s">
        <v>92</v>
      </c>
      <c r="X85" s="26" t="s">
        <v>480</v>
      </c>
    </row>
    <row r="86" spans="1:24">
      <c r="A86" s="26">
        <v>84</v>
      </c>
      <c r="B86" s="2">
        <v>73</v>
      </c>
      <c r="C86" s="26" t="s">
        <v>132</v>
      </c>
      <c r="D86" s="2" t="s">
        <v>42</v>
      </c>
      <c r="E86" s="26" t="s">
        <v>133</v>
      </c>
      <c r="F86" s="26" t="s">
        <v>30</v>
      </c>
      <c r="H86" s="26" t="s">
        <v>30</v>
      </c>
      <c r="K86" s="26" t="s">
        <v>30</v>
      </c>
      <c r="U86" s="26" t="s">
        <v>134</v>
      </c>
      <c r="W86" s="26" t="s">
        <v>92</v>
      </c>
      <c r="X86" s="26" t="s">
        <v>480</v>
      </c>
    </row>
    <row r="87" spans="1:24">
      <c r="A87" s="26">
        <v>85</v>
      </c>
      <c r="B87" s="2">
        <v>73</v>
      </c>
      <c r="C87" s="26" t="s">
        <v>138</v>
      </c>
      <c r="D87" s="2" t="s">
        <v>42</v>
      </c>
      <c r="E87" s="26" t="s">
        <v>139</v>
      </c>
      <c r="F87" s="26" t="s">
        <v>30</v>
      </c>
      <c r="H87" s="26" t="s">
        <v>30</v>
      </c>
      <c r="K87" s="26" t="s">
        <v>30</v>
      </c>
      <c r="U87" s="26" t="s">
        <v>140</v>
      </c>
      <c r="W87" s="26" t="s">
        <v>92</v>
      </c>
      <c r="X87" s="26" t="s">
        <v>480</v>
      </c>
    </row>
    <row r="88" spans="1:24">
      <c r="A88" s="26">
        <v>86</v>
      </c>
      <c r="B88" s="2">
        <v>73</v>
      </c>
      <c r="C88" s="26" t="s">
        <v>153</v>
      </c>
      <c r="D88" s="2" t="s">
        <v>45</v>
      </c>
      <c r="E88" s="26" t="s">
        <v>154</v>
      </c>
      <c r="F88" s="26" t="s">
        <v>30</v>
      </c>
      <c r="H88" s="26" t="s">
        <v>30</v>
      </c>
      <c r="K88" s="26" t="s">
        <v>30</v>
      </c>
      <c r="U88" s="26" t="s">
        <v>155</v>
      </c>
      <c r="W88" s="26" t="s">
        <v>92</v>
      </c>
      <c r="X88" s="26" t="s">
        <v>480</v>
      </c>
    </row>
    <row r="89" spans="1:24">
      <c r="A89" s="26">
        <v>87</v>
      </c>
      <c r="B89" s="2">
        <v>73</v>
      </c>
      <c r="C89" s="26" t="s">
        <v>141</v>
      </c>
      <c r="D89" s="2" t="s">
        <v>42</v>
      </c>
      <c r="E89" s="26" t="s">
        <v>142</v>
      </c>
      <c r="F89" s="26" t="s">
        <v>30</v>
      </c>
      <c r="H89" s="26" t="s">
        <v>30</v>
      </c>
      <c r="K89" s="26" t="s">
        <v>30</v>
      </c>
      <c r="U89" s="26" t="s">
        <v>143</v>
      </c>
      <c r="W89" s="26" t="s">
        <v>92</v>
      </c>
      <c r="X89" s="26" t="s">
        <v>480</v>
      </c>
    </row>
    <row r="90" spans="1:24">
      <c r="A90" s="26">
        <v>88</v>
      </c>
      <c r="C90" s="26" t="s">
        <v>191</v>
      </c>
      <c r="D90" s="26" t="s">
        <v>84</v>
      </c>
      <c r="F90" s="26" t="s">
        <v>30</v>
      </c>
      <c r="H90" s="26" t="s">
        <v>33</v>
      </c>
    </row>
    <row r="91" spans="1:24">
      <c r="A91" s="26">
        <v>89</v>
      </c>
      <c r="B91" s="2">
        <v>88</v>
      </c>
      <c r="C91" s="26" t="s">
        <v>192</v>
      </c>
      <c r="D91" s="26" t="s">
        <v>103</v>
      </c>
      <c r="F91" s="26" t="s">
        <v>30</v>
      </c>
      <c r="N91" s="26">
        <v>0</v>
      </c>
      <c r="P91" s="26" t="s">
        <v>193</v>
      </c>
      <c r="Q91" s="26" t="s">
        <v>33</v>
      </c>
    </row>
    <row r="92" spans="1:24">
      <c r="A92" s="26">
        <v>90</v>
      </c>
      <c r="B92" s="2">
        <v>89</v>
      </c>
      <c r="C92" s="26" t="s">
        <v>43</v>
      </c>
      <c r="D92" s="2" t="s">
        <v>43</v>
      </c>
      <c r="E92" s="26" t="s">
        <v>147</v>
      </c>
      <c r="F92" s="26" t="s">
        <v>30</v>
      </c>
      <c r="H92" s="26" t="s">
        <v>33</v>
      </c>
      <c r="I92" s="26" t="s">
        <v>148</v>
      </c>
      <c r="K92" s="26" t="s">
        <v>33</v>
      </c>
      <c r="U92" s="26" t="s">
        <v>149</v>
      </c>
      <c r="W92" s="26" t="s">
        <v>100</v>
      </c>
      <c r="X92" s="26" t="s">
        <v>480</v>
      </c>
    </row>
    <row r="93" spans="1:24">
      <c r="A93" s="26">
        <v>91</v>
      </c>
      <c r="B93" s="2">
        <v>89</v>
      </c>
      <c r="C93" s="26" t="s">
        <v>44</v>
      </c>
      <c r="D93" s="2" t="s">
        <v>44</v>
      </c>
      <c r="E93" s="26" t="s">
        <v>150</v>
      </c>
      <c r="F93" s="26" t="s">
        <v>30</v>
      </c>
      <c r="H93" s="26" t="s">
        <v>33</v>
      </c>
      <c r="I93" s="26" t="s">
        <v>151</v>
      </c>
      <c r="K93" s="26" t="s">
        <v>33</v>
      </c>
      <c r="U93" s="26" t="s">
        <v>152</v>
      </c>
      <c r="W93" s="26" t="s">
        <v>100</v>
      </c>
      <c r="X93" s="26" t="s">
        <v>480</v>
      </c>
    </row>
    <row r="94" spans="1:24">
      <c r="A94" s="26">
        <v>92</v>
      </c>
      <c r="B94" s="2">
        <v>89</v>
      </c>
      <c r="C94" s="26" t="s">
        <v>159</v>
      </c>
      <c r="D94" s="2" t="s">
        <v>42</v>
      </c>
      <c r="E94" s="26" t="s">
        <v>160</v>
      </c>
      <c r="F94" s="26" t="s">
        <v>30</v>
      </c>
      <c r="H94" s="26" t="s">
        <v>30</v>
      </c>
      <c r="K94" s="26" t="s">
        <v>30</v>
      </c>
      <c r="U94" s="26" t="s">
        <v>161</v>
      </c>
      <c r="W94" s="26" t="s">
        <v>92</v>
      </c>
      <c r="X94" s="26" t="s">
        <v>480</v>
      </c>
    </row>
    <row r="95" spans="1:24">
      <c r="A95" s="26">
        <v>93</v>
      </c>
      <c r="B95" s="2">
        <v>89</v>
      </c>
      <c r="C95" s="26" t="s">
        <v>162</v>
      </c>
      <c r="D95" s="2" t="s">
        <v>42</v>
      </c>
      <c r="E95" s="26" t="s">
        <v>163</v>
      </c>
      <c r="F95" s="26" t="s">
        <v>30</v>
      </c>
      <c r="H95" s="26" t="s">
        <v>30</v>
      </c>
      <c r="K95" s="26" t="s">
        <v>30</v>
      </c>
      <c r="U95" s="26" t="s">
        <v>164</v>
      </c>
      <c r="W95" s="26" t="s">
        <v>92</v>
      </c>
      <c r="X95" s="26" t="s">
        <v>480</v>
      </c>
    </row>
    <row r="96" spans="1:24">
      <c r="A96" s="26">
        <v>94</v>
      </c>
      <c r="B96" s="2">
        <v>89</v>
      </c>
      <c r="C96" s="26" t="s">
        <v>165</v>
      </c>
      <c r="D96" s="2" t="s">
        <v>42</v>
      </c>
      <c r="E96" s="26" t="s">
        <v>166</v>
      </c>
      <c r="F96" s="26" t="s">
        <v>30</v>
      </c>
      <c r="H96" s="26" t="s">
        <v>30</v>
      </c>
      <c r="K96" s="26" t="s">
        <v>30</v>
      </c>
      <c r="U96" s="26" t="s">
        <v>167</v>
      </c>
      <c r="W96" s="26" t="s">
        <v>92</v>
      </c>
      <c r="X96" s="26" t="s">
        <v>480</v>
      </c>
    </row>
    <row r="97" spans="1:24">
      <c r="A97" s="26">
        <v>95</v>
      </c>
      <c r="B97" s="2">
        <v>89</v>
      </c>
      <c r="C97" s="26" t="s">
        <v>168</v>
      </c>
      <c r="D97" s="2" t="s">
        <v>42</v>
      </c>
      <c r="E97" s="26" t="s">
        <v>169</v>
      </c>
      <c r="F97" s="26" t="s">
        <v>30</v>
      </c>
      <c r="H97" s="26" t="s">
        <v>30</v>
      </c>
      <c r="K97" s="26" t="s">
        <v>30</v>
      </c>
      <c r="U97" s="26" t="s">
        <v>170</v>
      </c>
      <c r="W97" s="26" t="s">
        <v>92</v>
      </c>
      <c r="X97" s="26" t="s">
        <v>480</v>
      </c>
    </row>
    <row r="98" spans="1:24">
      <c r="A98" s="26">
        <v>96</v>
      </c>
      <c r="B98" s="2">
        <v>89</v>
      </c>
      <c r="C98" s="26" t="s">
        <v>171</v>
      </c>
      <c r="D98" s="2" t="s">
        <v>42</v>
      </c>
      <c r="E98" s="26" t="s">
        <v>172</v>
      </c>
      <c r="F98" s="26" t="s">
        <v>30</v>
      </c>
      <c r="H98" s="26" t="s">
        <v>30</v>
      </c>
      <c r="K98" s="26" t="s">
        <v>30</v>
      </c>
      <c r="U98" s="26" t="s">
        <v>173</v>
      </c>
      <c r="W98" s="26" t="s">
        <v>92</v>
      </c>
      <c r="X98" s="26" t="s">
        <v>480</v>
      </c>
    </row>
    <row r="99" spans="1:24">
      <c r="A99" s="26">
        <v>97</v>
      </c>
      <c r="B99" s="2">
        <v>89</v>
      </c>
      <c r="C99" s="26" t="s">
        <v>153</v>
      </c>
      <c r="D99" s="2" t="s">
        <v>45</v>
      </c>
      <c r="E99" s="26" t="s">
        <v>154</v>
      </c>
      <c r="F99" s="26" t="s">
        <v>30</v>
      </c>
      <c r="H99" s="26" t="s">
        <v>30</v>
      </c>
      <c r="K99" s="26" t="s">
        <v>30</v>
      </c>
      <c r="U99" s="26" t="s">
        <v>155</v>
      </c>
      <c r="W99" s="26" t="s">
        <v>92</v>
      </c>
      <c r="X99" s="26" t="s">
        <v>480</v>
      </c>
    </row>
    <row r="100" spans="1:24">
      <c r="A100" s="26">
        <v>98</v>
      </c>
      <c r="C100" s="26" t="s">
        <v>194</v>
      </c>
      <c r="D100" s="26" t="s">
        <v>84</v>
      </c>
      <c r="F100" s="26" t="s">
        <v>30</v>
      </c>
      <c r="H100" s="26" t="s">
        <v>33</v>
      </c>
    </row>
    <row r="101" spans="1:24">
      <c r="A101" s="26">
        <v>99</v>
      </c>
      <c r="B101" s="2">
        <v>98</v>
      </c>
      <c r="C101" s="26" t="s">
        <v>195</v>
      </c>
      <c r="D101" s="26" t="s">
        <v>103</v>
      </c>
      <c r="F101" s="26" t="s">
        <v>30</v>
      </c>
      <c r="N101" s="26">
        <v>0</v>
      </c>
      <c r="P101" s="26" t="s">
        <v>196</v>
      </c>
      <c r="Q101" s="26" t="s">
        <v>33</v>
      </c>
    </row>
    <row r="102" spans="1:24">
      <c r="A102" s="26">
        <v>100</v>
      </c>
      <c r="B102" s="2">
        <v>99</v>
      </c>
      <c r="C102" s="26" t="s">
        <v>180</v>
      </c>
      <c r="D102" s="2" t="s">
        <v>42</v>
      </c>
      <c r="E102" s="26" t="s">
        <v>181</v>
      </c>
      <c r="F102" s="26" t="s">
        <v>30</v>
      </c>
      <c r="H102" s="26" t="s">
        <v>30</v>
      </c>
      <c r="K102" s="26" t="s">
        <v>30</v>
      </c>
      <c r="U102" s="26" t="s">
        <v>182</v>
      </c>
      <c r="W102" s="26" t="s">
        <v>92</v>
      </c>
      <c r="X102" s="26" t="s">
        <v>480</v>
      </c>
    </row>
    <row r="103" spans="1:24">
      <c r="A103" s="26">
        <v>101</v>
      </c>
      <c r="B103" s="2">
        <v>99</v>
      </c>
      <c r="C103" s="26" t="s">
        <v>47</v>
      </c>
      <c r="D103" s="2" t="s">
        <v>47</v>
      </c>
      <c r="E103" s="26" t="s">
        <v>183</v>
      </c>
      <c r="F103" s="26" t="s">
        <v>30</v>
      </c>
      <c r="H103" s="26" t="s">
        <v>33</v>
      </c>
      <c r="I103" s="26" t="s">
        <v>184</v>
      </c>
      <c r="K103" s="26" t="s">
        <v>33</v>
      </c>
      <c r="U103" s="26" t="s">
        <v>185</v>
      </c>
      <c r="W103" s="26" t="s">
        <v>100</v>
      </c>
      <c r="X103" s="26" t="s">
        <v>480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8" location="Elements!C17" display="15" xr:uid="{00000000-0004-0000-0100-000007000000}"/>
    <hyperlink ref="B19" location="Elements!C18" display="16" xr:uid="{00000000-0004-0000-0100-000008000000}"/>
    <hyperlink ref="B20" location="Elements!C18" display="16" xr:uid="{00000000-0004-0000-0100-000009000000}"/>
    <hyperlink ref="B21" location="Elements!C18" display="16" xr:uid="{00000000-0004-0000-0100-00000A000000}"/>
    <hyperlink ref="B22" location="Elements!C18" display="16" xr:uid="{00000000-0004-0000-0100-00000B000000}"/>
    <hyperlink ref="B23" location="Elements!C18" display="16" xr:uid="{00000000-0004-0000-0100-00000C000000}"/>
    <hyperlink ref="B24" location="Elements!C18" display="16" xr:uid="{00000000-0004-0000-0100-00000D000000}"/>
    <hyperlink ref="B25" location="Elements!C18" display="16" xr:uid="{00000000-0004-0000-0100-00000E000000}"/>
    <hyperlink ref="B26" location="Elements!C18" display="16" xr:uid="{00000000-0004-0000-0100-00000F000000}"/>
    <hyperlink ref="B27" location="Elements!C18" display="16" xr:uid="{00000000-0004-0000-0100-000010000000}"/>
    <hyperlink ref="B28" location="Elements!C18" display="16" xr:uid="{00000000-0004-0000-0100-000011000000}"/>
    <hyperlink ref="B29" location="Elements!C18" display="16" xr:uid="{00000000-0004-0000-0100-000012000000}"/>
    <hyperlink ref="B30" location="Elements!C18" display="16" xr:uid="{00000000-0004-0000-0100-000013000000}"/>
    <hyperlink ref="B31" location="Elements!C18" display="16" xr:uid="{00000000-0004-0000-0100-000014000000}"/>
    <hyperlink ref="B33" location="Elements!C32" display="30" xr:uid="{00000000-0004-0000-0100-000015000000}"/>
    <hyperlink ref="B34" location="Elements!C33" display="31" xr:uid="{00000000-0004-0000-0100-000016000000}"/>
    <hyperlink ref="B35" location="Elements!C33" display="31" xr:uid="{00000000-0004-0000-0100-000017000000}"/>
    <hyperlink ref="B36" location="Elements!C33" display="31" xr:uid="{00000000-0004-0000-0100-000018000000}"/>
    <hyperlink ref="B37" location="Elements!C33" display="31" xr:uid="{00000000-0004-0000-0100-000019000000}"/>
    <hyperlink ref="B38" location="Elements!C33" display="31" xr:uid="{00000000-0004-0000-0100-00001A000000}"/>
    <hyperlink ref="B39" location="Elements!C33" display="31" xr:uid="{00000000-0004-0000-0100-00001B000000}"/>
    <hyperlink ref="B40" location="Elements!C33" display="31" xr:uid="{00000000-0004-0000-0100-00001C000000}"/>
    <hyperlink ref="B41" location="Elements!C33" display="31" xr:uid="{00000000-0004-0000-0100-00001D000000}"/>
    <hyperlink ref="B42" location="Elements!C33" display="31" xr:uid="{00000000-0004-0000-0100-00001E000000}"/>
    <hyperlink ref="B43" location="Elements!C33" display="31" xr:uid="{00000000-0004-0000-0100-00001F000000}"/>
    <hyperlink ref="B44" location="Elements!C33" display="31" xr:uid="{00000000-0004-0000-0100-000020000000}"/>
    <hyperlink ref="B45" location="Elements!C33" display="31" xr:uid="{00000000-0004-0000-0100-000021000000}"/>
    <hyperlink ref="B46" location="Elements!C33" display="31" xr:uid="{00000000-0004-0000-0100-000022000000}"/>
    <hyperlink ref="B47" location="Elements!C33" display="31" xr:uid="{00000000-0004-0000-0100-000023000000}"/>
    <hyperlink ref="B49" location="Elements!C48" display="46" xr:uid="{00000000-0004-0000-0100-000024000000}"/>
    <hyperlink ref="B50" location="Elements!C49" display="47" xr:uid="{00000000-0004-0000-0100-000025000000}"/>
    <hyperlink ref="B51" location="Elements!C49" display="47" xr:uid="{00000000-0004-0000-0100-000026000000}"/>
    <hyperlink ref="B52" location="Elements!C49" display="47" xr:uid="{00000000-0004-0000-0100-000027000000}"/>
    <hyperlink ref="B53" location="Elements!C49" display="47" xr:uid="{00000000-0004-0000-0100-000028000000}"/>
    <hyperlink ref="B54" location="Elements!C49" display="47" xr:uid="{00000000-0004-0000-0100-000029000000}"/>
    <hyperlink ref="B55" location="Elements!C49" display="47" xr:uid="{00000000-0004-0000-0100-00002A000000}"/>
    <hyperlink ref="B57" location="Elements!C56" display="54" xr:uid="{00000000-0004-0000-0100-00002B000000}"/>
    <hyperlink ref="B58" location="Elements!C57" display="55" xr:uid="{00000000-0004-0000-0100-00002C000000}"/>
    <hyperlink ref="B59" location="Elements!C57" display="55" xr:uid="{00000000-0004-0000-0100-00002D000000}"/>
    <hyperlink ref="B60" location="Elements!C57" display="55" xr:uid="{00000000-0004-0000-0100-00002E000000}"/>
    <hyperlink ref="B61" location="Elements!C57" display="55" xr:uid="{00000000-0004-0000-0100-00002F000000}"/>
    <hyperlink ref="B62" location="Elements!C57" display="55" xr:uid="{00000000-0004-0000-0100-000030000000}"/>
    <hyperlink ref="B63" location="Elements!C57" display="55" xr:uid="{00000000-0004-0000-0100-000031000000}"/>
    <hyperlink ref="B64" location="Elements!C57" display="55" xr:uid="{00000000-0004-0000-0100-000032000000}"/>
    <hyperlink ref="B65" location="Elements!C57" display="55" xr:uid="{00000000-0004-0000-0100-000033000000}"/>
    <hyperlink ref="B67" location="Elements!C66" display="64" xr:uid="{00000000-0004-0000-0100-000034000000}"/>
    <hyperlink ref="B68" location="Elements!C67" display="65" xr:uid="{00000000-0004-0000-0100-000035000000}"/>
    <hyperlink ref="B69" location="Elements!C67" display="65" xr:uid="{00000000-0004-0000-0100-000036000000}"/>
    <hyperlink ref="B71" location="Elements!C70" display="68" xr:uid="{00000000-0004-0000-0100-000037000000}"/>
    <hyperlink ref="B72" location="Elements!C71" display="69" xr:uid="{00000000-0004-0000-0100-000038000000}"/>
    <hyperlink ref="B73" location="Elements!C71" display="69" xr:uid="{00000000-0004-0000-0100-000039000000}"/>
    <hyperlink ref="B75" location="Elements!C74" display="72" xr:uid="{00000000-0004-0000-0100-00003A000000}"/>
    <hyperlink ref="B76" location="Elements!C75" display="73" xr:uid="{00000000-0004-0000-0100-00003B000000}"/>
    <hyperlink ref="B77" location="Elements!C75" display="73" xr:uid="{00000000-0004-0000-0100-00003C000000}"/>
    <hyperlink ref="B78" location="Elements!C75" display="73" xr:uid="{00000000-0004-0000-0100-00003D000000}"/>
    <hyperlink ref="B79" location="Elements!C75" display="73" xr:uid="{00000000-0004-0000-0100-00003E000000}"/>
    <hyperlink ref="B80" location="Elements!C75" display="73" xr:uid="{00000000-0004-0000-0100-00003F000000}"/>
    <hyperlink ref="B81" location="Elements!C75" display="73" xr:uid="{00000000-0004-0000-0100-000040000000}"/>
    <hyperlink ref="B82" location="Elements!C75" display="73" xr:uid="{00000000-0004-0000-0100-000041000000}"/>
    <hyperlink ref="B83" location="Elements!C75" display="73" xr:uid="{00000000-0004-0000-0100-000042000000}"/>
    <hyperlink ref="B84" location="Elements!C75" display="73" xr:uid="{00000000-0004-0000-0100-000043000000}"/>
    <hyperlink ref="B85" location="Elements!C75" display="73" xr:uid="{00000000-0004-0000-0100-000044000000}"/>
    <hyperlink ref="B86" location="Elements!C75" display="73" xr:uid="{00000000-0004-0000-0100-000045000000}"/>
    <hyperlink ref="B87" location="Elements!C75" display="73" xr:uid="{00000000-0004-0000-0100-000046000000}"/>
    <hyperlink ref="B88" location="Elements!C75" display="73" xr:uid="{00000000-0004-0000-0100-000047000000}"/>
    <hyperlink ref="B89" location="Elements!C75" display="73" xr:uid="{00000000-0004-0000-0100-000048000000}"/>
    <hyperlink ref="B91" location="Elements!C90" display="88" xr:uid="{00000000-0004-0000-0100-000049000000}"/>
    <hyperlink ref="B92" location="Elements!C91" display="89" xr:uid="{00000000-0004-0000-0100-00004A000000}"/>
    <hyperlink ref="B93" location="Elements!C91" display="89" xr:uid="{00000000-0004-0000-0100-00004B000000}"/>
    <hyperlink ref="B94" location="Elements!C91" display="89" xr:uid="{00000000-0004-0000-0100-00004C000000}"/>
    <hyperlink ref="B95" location="Elements!C91" display="89" xr:uid="{00000000-0004-0000-0100-00004D000000}"/>
    <hyperlink ref="B96" location="Elements!C91" display="89" xr:uid="{00000000-0004-0000-0100-00004E000000}"/>
    <hyperlink ref="B97" location="Elements!C91" display="89" xr:uid="{00000000-0004-0000-0100-00004F000000}"/>
    <hyperlink ref="B98" location="Elements!C91" display="89" xr:uid="{00000000-0004-0000-0100-000050000000}"/>
    <hyperlink ref="B99" location="Elements!C91" display="89" xr:uid="{00000000-0004-0000-0100-000051000000}"/>
    <hyperlink ref="B101" location="Elements!C100" display="98" xr:uid="{00000000-0004-0000-0100-000052000000}"/>
    <hyperlink ref="B102" location="Elements!C101" display="99" xr:uid="{00000000-0004-0000-0100-000053000000}"/>
    <hyperlink ref="B103" location="Elements!C101" display="99" xr:uid="{00000000-0004-0000-0100-000054000000}"/>
    <hyperlink ref="D3" location="'Data Types'!A3" display="TEXT" xr:uid="{00000000-0004-0000-0100-000055000000}"/>
    <hyperlink ref="D4" location="'Data Types'!A4" display="Integer" xr:uid="{00000000-0004-0000-0100-000056000000}"/>
    <hyperlink ref="D5" location="'Data Types'!A5" display="Date" xr:uid="{00000000-0004-0000-0100-000057000000}"/>
    <hyperlink ref="D6" location="'Data Types'!A6" display="Thousand Separated" xr:uid="{00000000-0004-0000-0100-000058000000}"/>
    <hyperlink ref="D7" location="'Data Types'!A3" display="TEXT" xr:uid="{00000000-0004-0000-0100-000059000000}"/>
    <hyperlink ref="D10" location="'Data Types'!A3" display="TEXT" xr:uid="{00000000-0004-0000-0100-00005A000000}"/>
    <hyperlink ref="D11" location="'Data Types'!A5" display="Date" xr:uid="{00000000-0004-0000-0100-00005B000000}"/>
    <hyperlink ref="D12" location="'Data Types'!A3" display="TEXT" xr:uid="{00000000-0004-0000-0100-00005C000000}"/>
    <hyperlink ref="D15" location="'Enumerations'!A3" display="YesNo" xr:uid="{00000000-0004-0000-0100-00005D000000}"/>
    <hyperlink ref="D16" location="'Enumerations'!A5" display="GIL2BasisOfPreparation" xr:uid="{00000000-0004-0000-0100-00005E000000}"/>
    <hyperlink ref="D19" location="'Enumerations'!A8" display="GIL2ClassOfBusiness" xr:uid="{00000000-0004-0000-0100-00005F000000}"/>
    <hyperlink ref="D20" location="'Data Types'!A10" display="MONETARY" xr:uid="{00000000-0004-0000-0100-000060000000}"/>
    <hyperlink ref="D21" location="'Data Types'!A10" display="MONETARY" xr:uid="{00000000-0004-0000-0100-000061000000}"/>
    <hyperlink ref="D22" location="'Data Types'!A10" display="MONETARY" xr:uid="{00000000-0004-0000-0100-000062000000}"/>
    <hyperlink ref="D23" location="'Data Types'!A10" display="MONETARY" xr:uid="{00000000-0004-0000-0100-000063000000}"/>
    <hyperlink ref="D24" location="'Data Types'!A10" display="MONETARY" xr:uid="{00000000-0004-0000-0100-000064000000}"/>
    <hyperlink ref="D25" location="'Data Types'!A10" display="MONETARY" xr:uid="{00000000-0004-0000-0100-000065000000}"/>
    <hyperlink ref="D26" location="'Data Types'!A10" display="MONETARY" xr:uid="{00000000-0004-0000-0100-000066000000}"/>
    <hyperlink ref="D27" location="'Data Types'!A10" display="MONETARY" xr:uid="{00000000-0004-0000-0100-000067000000}"/>
    <hyperlink ref="D28" location="'Data Types'!A10" display="MONETARY" xr:uid="{00000000-0004-0000-0100-000068000000}"/>
    <hyperlink ref="D29" location="'Data Types'!A10" display="MONETARY" xr:uid="{00000000-0004-0000-0100-000069000000}"/>
    <hyperlink ref="D30" location="'Data Types'!A10" display="MONETARY" xr:uid="{00000000-0004-0000-0100-00006A000000}"/>
    <hyperlink ref="D31" location="'Data Types'!A10" display="MONETARY" xr:uid="{00000000-0004-0000-0100-00006B000000}"/>
    <hyperlink ref="D34" location="'Enumerations'!A34" display="GIL2InternationalRegion" xr:uid="{00000000-0004-0000-0100-00006C000000}"/>
    <hyperlink ref="D35" location="'Enumerations'!A42" display="BusinessType" xr:uid="{00000000-0004-0000-0100-00006D000000}"/>
    <hyperlink ref="D36" location="'Data Types'!A10" display="MONETARY" xr:uid="{00000000-0004-0000-0100-00006E000000}"/>
    <hyperlink ref="D37" location="'Data Types'!A10" display="MONETARY" xr:uid="{00000000-0004-0000-0100-00006F000000}"/>
    <hyperlink ref="D38" location="'Data Types'!A10" display="MONETARY" xr:uid="{00000000-0004-0000-0100-000070000000}"/>
    <hyperlink ref="D39" location="'Data Types'!A10" display="MONETARY" xr:uid="{00000000-0004-0000-0100-000071000000}"/>
    <hyperlink ref="D40" location="'Data Types'!A10" display="MONETARY" xr:uid="{00000000-0004-0000-0100-000072000000}"/>
    <hyperlink ref="D41" location="'Data Types'!A10" display="MONETARY" xr:uid="{00000000-0004-0000-0100-000073000000}"/>
    <hyperlink ref="D42" location="'Data Types'!A10" display="MONETARY" xr:uid="{00000000-0004-0000-0100-000074000000}"/>
    <hyperlink ref="D43" location="'Data Types'!A10" display="MONETARY" xr:uid="{00000000-0004-0000-0100-000075000000}"/>
    <hyperlink ref="D44" location="'Data Types'!A10" display="MONETARY" xr:uid="{00000000-0004-0000-0100-000076000000}"/>
    <hyperlink ref="D45" location="'Data Types'!A10" display="MONETARY" xr:uid="{00000000-0004-0000-0100-000077000000}"/>
    <hyperlink ref="D46" location="'Data Types'!A13" display="Percent (2 decimal places)" xr:uid="{00000000-0004-0000-0100-000078000000}"/>
    <hyperlink ref="D47" location="'Data Types'!A10" display="MONETARY" xr:uid="{00000000-0004-0000-0100-000079000000}"/>
    <hyperlink ref="D50" location="'Enumerations'!A8" display="GIL2ClassOfBusiness" xr:uid="{00000000-0004-0000-0100-00007A000000}"/>
    <hyperlink ref="D51" location="'Data Types'!A10" display="MONETARY" xr:uid="{00000000-0004-0000-0100-00007B000000}"/>
    <hyperlink ref="D52" location="'Data Types'!A10" display="MONETARY" xr:uid="{00000000-0004-0000-0100-00007C000000}"/>
    <hyperlink ref="D53" location="'Data Types'!A10" display="MONETARY" xr:uid="{00000000-0004-0000-0100-00007D000000}"/>
    <hyperlink ref="D54" location="'Data Types'!A10" display="MONETARY" xr:uid="{00000000-0004-0000-0100-00007E000000}"/>
    <hyperlink ref="D55" location="'Data Types'!A10" display="MONETARY" xr:uid="{00000000-0004-0000-0100-00007F000000}"/>
    <hyperlink ref="D58" location="'Enumerations'!A34" display="GIL2InternationalRegion" xr:uid="{00000000-0004-0000-0100-000080000000}"/>
    <hyperlink ref="D59" location="'Enumerations'!A42" display="BusinessType" xr:uid="{00000000-0004-0000-0100-000081000000}"/>
    <hyperlink ref="D60" location="'Data Types'!A10" display="MONETARY" xr:uid="{00000000-0004-0000-0100-000082000000}"/>
    <hyperlink ref="D61" location="'Data Types'!A10" display="MONETARY" xr:uid="{00000000-0004-0000-0100-000083000000}"/>
    <hyperlink ref="D62" location="'Data Types'!A10" display="MONETARY" xr:uid="{00000000-0004-0000-0100-000084000000}"/>
    <hyperlink ref="D63" location="'Data Types'!A10" display="MONETARY" xr:uid="{00000000-0004-0000-0100-000085000000}"/>
    <hyperlink ref="D64" location="'Data Types'!A10" display="MONETARY" xr:uid="{00000000-0004-0000-0100-000086000000}"/>
    <hyperlink ref="D65" location="'Data Types'!A13" display="Percent (2 decimal places)" xr:uid="{00000000-0004-0000-0100-000087000000}"/>
    <hyperlink ref="D68" location="'Data Types'!A10" display="MONETARY" xr:uid="{00000000-0004-0000-0100-000088000000}"/>
    <hyperlink ref="D69" location="'Enumerations'!A45" display="GIL2PLGroupAdjustments" xr:uid="{00000000-0004-0000-0100-000089000000}"/>
    <hyperlink ref="D72" location="'Enumerations'!A3" display="YesNo" xr:uid="{00000000-0004-0000-0100-00008A000000}"/>
    <hyperlink ref="D73" location="'Enumerations'!A5" display="GIL2BasisOfPreparation" xr:uid="{00000000-0004-0000-0100-00008B000000}"/>
    <hyperlink ref="D76" location="'Enumerations'!A34" display="GIL2InternationalRegion" xr:uid="{00000000-0004-0000-0100-00008C000000}"/>
    <hyperlink ref="D77" location="'Enumerations'!A42" display="BusinessType" xr:uid="{00000000-0004-0000-0100-00008D000000}"/>
    <hyperlink ref="D78" location="'Data Types'!A10" display="MONETARY" xr:uid="{00000000-0004-0000-0100-00008E000000}"/>
    <hyperlink ref="D79" location="'Data Types'!A10" display="MONETARY" xr:uid="{00000000-0004-0000-0100-00008F000000}"/>
    <hyperlink ref="D80" location="'Data Types'!A10" display="MONETARY" xr:uid="{00000000-0004-0000-0100-000090000000}"/>
    <hyperlink ref="D81" location="'Data Types'!A10" display="MONETARY" xr:uid="{00000000-0004-0000-0100-000091000000}"/>
    <hyperlink ref="D82" location="'Data Types'!A10" display="MONETARY" xr:uid="{00000000-0004-0000-0100-000092000000}"/>
    <hyperlink ref="D83" location="'Data Types'!A10" display="MONETARY" xr:uid="{00000000-0004-0000-0100-000093000000}"/>
    <hyperlink ref="D84" location="'Data Types'!A10" display="MONETARY" xr:uid="{00000000-0004-0000-0100-000094000000}"/>
    <hyperlink ref="D85" location="'Data Types'!A10" display="MONETARY" xr:uid="{00000000-0004-0000-0100-000095000000}"/>
    <hyperlink ref="D86" location="'Data Types'!A10" display="MONETARY" xr:uid="{00000000-0004-0000-0100-000096000000}"/>
    <hyperlink ref="D87" location="'Data Types'!A10" display="MONETARY" xr:uid="{00000000-0004-0000-0100-000097000000}"/>
    <hyperlink ref="D88" location="'Data Types'!A13" display="Percent (2 decimal places)" xr:uid="{00000000-0004-0000-0100-000098000000}"/>
    <hyperlink ref="D89" location="'Data Types'!A10" display="MONETARY" xr:uid="{00000000-0004-0000-0100-000099000000}"/>
    <hyperlink ref="D92" location="'Enumerations'!A34" display="GIL2InternationalRegion" xr:uid="{00000000-0004-0000-0100-00009A000000}"/>
    <hyperlink ref="D93" location="'Enumerations'!A42" display="BusinessType" xr:uid="{00000000-0004-0000-0100-00009B000000}"/>
    <hyperlink ref="D94" location="'Data Types'!A10" display="MONETARY" xr:uid="{00000000-0004-0000-0100-00009C000000}"/>
    <hyperlink ref="D95" location="'Data Types'!A10" display="MONETARY" xr:uid="{00000000-0004-0000-0100-00009D000000}"/>
    <hyperlink ref="D96" location="'Data Types'!A10" display="MONETARY" xr:uid="{00000000-0004-0000-0100-00009E000000}"/>
    <hyperlink ref="D97" location="'Data Types'!A10" display="MONETARY" xr:uid="{00000000-0004-0000-0100-00009F000000}"/>
    <hyperlink ref="D98" location="'Data Types'!A10" display="MONETARY" xr:uid="{00000000-0004-0000-0100-0000A0000000}"/>
    <hyperlink ref="D99" location="'Data Types'!A13" display="Percent (2 decimal places)" xr:uid="{00000000-0004-0000-0100-0000A1000000}"/>
    <hyperlink ref="D102" location="'Data Types'!A10" display="MONETARY" xr:uid="{00000000-0004-0000-0100-0000A2000000}"/>
    <hyperlink ref="D103" location="'Enumerations'!A45" display="GIL2PLGroupAdjustments" xr:uid="{00000000-0004-0000-0100-0000A3000000}"/>
  </hyperlinks>
  <pageMargins left="0.7" right="0.7" top="0.75" bottom="0.75" header="0.3" footer="0.3"/>
  <pageSetup paperSize="9" orientation="portrait" r:id="rId1"/>
  <headerFooter alignWithMargins="0">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14"/>
  <sheetViews>
    <sheetView zoomScaleNormal="100" workbookViewId="0">
      <pane ySplit="2" topLeftCell="A3" activePane="bottomLeft" state="frozen"/>
      <selection pane="bottomLeft" sqref="A1:D1"/>
    </sheetView>
  </sheetViews>
  <sheetFormatPr defaultRowHeight="14.25"/>
  <cols>
    <col min="1" max="1" width="25.1328125" style="26" bestFit="1" customWidth="1"/>
    <col min="2" max="2" width="21.73046875" style="26" customWidth="1"/>
    <col min="3" max="3" width="16.73046875" style="26" customWidth="1"/>
    <col min="4" max="4" width="18.73046875" style="26" customWidth="1"/>
    <col min="5" max="6" width="17.73046875" style="26" customWidth="1"/>
    <col min="7" max="7" width="29.73046875" style="26" customWidth="1"/>
    <col min="8" max="8" width="27.73046875" style="26" customWidth="1"/>
    <col min="9" max="9" width="38.73046875" style="26" customWidth="1"/>
    <col min="10" max="10" width="36.73046875" style="26" customWidth="1"/>
    <col min="11" max="11" width="28.73046875" style="26" customWidth="1"/>
    <col min="12" max="12" width="27.73046875" style="26" customWidth="1"/>
    <col min="13" max="14" width="17.73046875" style="26" customWidth="1"/>
    <col min="15" max="15" width="32.73046875" style="26" customWidth="1"/>
    <col min="16" max="16" width="31.73046875" style="26" customWidth="1"/>
    <col min="17" max="17" width="23.73046875" style="26" customWidth="1"/>
    <col min="18" max="19" width="17.73046875" style="26" customWidth="1"/>
    <col min="20" max="20" width="21.73046875" style="26" customWidth="1"/>
    <col min="21" max="22" width="23.73046875" style="26" customWidth="1"/>
    <col min="23" max="23" width="27.73046875" style="26" customWidth="1"/>
    <col min="24" max="16384" width="9.06640625" style="26"/>
  </cols>
  <sheetData>
    <row r="1" spans="1:23">
      <c r="A1" s="27" t="s">
        <v>0</v>
      </c>
      <c r="B1" s="27" t="s">
        <v>0</v>
      </c>
      <c r="C1" s="27" t="s">
        <v>0</v>
      </c>
      <c r="D1" s="27" t="s">
        <v>0</v>
      </c>
      <c r="E1" s="27" t="s">
        <v>1</v>
      </c>
      <c r="F1" s="27" t="s">
        <v>1</v>
      </c>
      <c r="G1" s="27" t="s">
        <v>2</v>
      </c>
      <c r="H1" s="27" t="s">
        <v>2</v>
      </c>
      <c r="I1" s="27" t="s">
        <v>2</v>
      </c>
      <c r="J1" s="27" t="s">
        <v>2</v>
      </c>
      <c r="K1" s="27" t="s">
        <v>2</v>
      </c>
      <c r="L1" s="27" t="s">
        <v>2</v>
      </c>
      <c r="M1" s="27" t="s">
        <v>3</v>
      </c>
      <c r="N1" s="27" t="s">
        <v>3</v>
      </c>
      <c r="O1" s="27" t="s">
        <v>3</v>
      </c>
      <c r="P1" s="27" t="s">
        <v>3</v>
      </c>
      <c r="Q1" s="27" t="s">
        <v>3</v>
      </c>
      <c r="R1" s="27" t="s">
        <v>4</v>
      </c>
      <c r="S1" s="27" t="s">
        <v>4</v>
      </c>
      <c r="T1" s="27" t="s">
        <v>4</v>
      </c>
      <c r="U1" s="27" t="s">
        <v>4</v>
      </c>
      <c r="V1" s="27" t="s">
        <v>4</v>
      </c>
      <c r="W1" s="27" t="s">
        <v>4</v>
      </c>
    </row>
    <row r="2" spans="1:23">
      <c r="A2" s="25" t="s">
        <v>5</v>
      </c>
      <c r="B2" s="25" t="s">
        <v>6</v>
      </c>
      <c r="C2" s="25" t="s">
        <v>7</v>
      </c>
      <c r="D2" s="25" t="s">
        <v>8</v>
      </c>
      <c r="E2" s="25" t="s">
        <v>9</v>
      </c>
      <c r="F2" s="25" t="s">
        <v>10</v>
      </c>
      <c r="G2" s="25" t="s">
        <v>11</v>
      </c>
      <c r="H2" s="25" t="s">
        <v>12</v>
      </c>
      <c r="I2" s="25" t="s">
        <v>13</v>
      </c>
      <c r="J2" s="25" t="s">
        <v>14</v>
      </c>
      <c r="K2" s="25" t="s">
        <v>15</v>
      </c>
      <c r="L2" s="25" t="s">
        <v>16</v>
      </c>
      <c r="M2" s="25" t="s">
        <v>17</v>
      </c>
      <c r="N2" s="25" t="s">
        <v>18</v>
      </c>
      <c r="O2" s="25" t="s">
        <v>19</v>
      </c>
      <c r="P2" s="25" t="s">
        <v>20</v>
      </c>
      <c r="Q2" s="25" t="s">
        <v>21</v>
      </c>
      <c r="R2" s="25" t="s">
        <v>22</v>
      </c>
      <c r="S2" s="25" t="s">
        <v>23</v>
      </c>
      <c r="T2" s="25" t="s">
        <v>24</v>
      </c>
      <c r="U2" s="25" t="s">
        <v>25</v>
      </c>
      <c r="V2" s="25" t="s">
        <v>26</v>
      </c>
      <c r="W2" s="25" t="s">
        <v>27</v>
      </c>
    </row>
    <row r="3" spans="1:23">
      <c r="A3" s="26" t="s">
        <v>28</v>
      </c>
      <c r="B3" s="26" t="s">
        <v>29</v>
      </c>
      <c r="R3" s="26">
        <v>1</v>
      </c>
      <c r="S3" s="26">
        <v>4000</v>
      </c>
      <c r="T3" s="26" t="s">
        <v>30</v>
      </c>
    </row>
    <row r="4" spans="1:23">
      <c r="A4" s="26" t="s">
        <v>31</v>
      </c>
      <c r="B4" s="26" t="s">
        <v>32</v>
      </c>
      <c r="O4" s="26">
        <v>19</v>
      </c>
      <c r="P4" s="26">
        <v>0</v>
      </c>
      <c r="Q4" s="26" t="s">
        <v>33</v>
      </c>
    </row>
    <row r="5" spans="1:23">
      <c r="A5" s="26" t="s">
        <v>34</v>
      </c>
      <c r="B5" s="26" t="s">
        <v>35</v>
      </c>
      <c r="E5" s="26" t="s">
        <v>36</v>
      </c>
    </row>
    <row r="6" spans="1:23">
      <c r="A6" s="26" t="s">
        <v>37</v>
      </c>
      <c r="B6" s="26" t="s">
        <v>32</v>
      </c>
      <c r="O6" s="26">
        <v>19</v>
      </c>
      <c r="P6" s="26">
        <v>0</v>
      </c>
      <c r="Q6" s="26" t="s">
        <v>33</v>
      </c>
    </row>
    <row r="7" spans="1:23">
      <c r="A7" s="2" t="s">
        <v>38</v>
      </c>
      <c r="B7" s="26" t="s">
        <v>39</v>
      </c>
    </row>
    <row r="8" spans="1:23">
      <c r="A8" s="2" t="s">
        <v>40</v>
      </c>
      <c r="B8" s="26" t="s">
        <v>39</v>
      </c>
    </row>
    <row r="9" spans="1:23">
      <c r="A9" s="2" t="s">
        <v>41</v>
      </c>
      <c r="B9" s="26" t="s">
        <v>39</v>
      </c>
    </row>
    <row r="10" spans="1:23">
      <c r="A10" s="26" t="s">
        <v>42</v>
      </c>
      <c r="B10" s="26" t="s">
        <v>32</v>
      </c>
      <c r="O10" s="26">
        <v>19</v>
      </c>
      <c r="P10" s="26">
        <v>9</v>
      </c>
      <c r="Q10" s="26" t="s">
        <v>33</v>
      </c>
    </row>
    <row r="11" spans="1:23">
      <c r="A11" s="2" t="s">
        <v>43</v>
      </c>
      <c r="B11" s="26" t="s">
        <v>39</v>
      </c>
    </row>
    <row r="12" spans="1:23">
      <c r="A12" s="2" t="s">
        <v>44</v>
      </c>
      <c r="B12" s="26" t="s">
        <v>39</v>
      </c>
    </row>
    <row r="13" spans="1:23">
      <c r="A13" s="26" t="s">
        <v>45</v>
      </c>
      <c r="B13" s="26" t="s">
        <v>32</v>
      </c>
      <c r="C13" s="26" t="s">
        <v>46</v>
      </c>
      <c r="O13" s="26">
        <v>5</v>
      </c>
      <c r="P13" s="26">
        <v>4</v>
      </c>
      <c r="Q13" s="26" t="s">
        <v>30</v>
      </c>
    </row>
    <row r="14" spans="1:23">
      <c r="A14" s="2" t="s">
        <v>47</v>
      </c>
      <c r="B14" s="26"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YesNo" xr:uid="{00000000-0004-0000-0200-000000000000}"/>
    <hyperlink ref="A8" location="'Enumerations'!A5" display="GIL2BasisOfPreparation" xr:uid="{00000000-0004-0000-0200-000001000000}"/>
    <hyperlink ref="A9" location="'Enumerations'!A8" display="GIL2ClassOfBusiness" xr:uid="{00000000-0004-0000-0200-000002000000}"/>
    <hyperlink ref="A11" location="'Enumerations'!A34" display="GIL2InternationalRegion" xr:uid="{00000000-0004-0000-0200-000003000000}"/>
    <hyperlink ref="A12" location="'Enumerations'!A42" display="BusinessType" xr:uid="{00000000-0004-0000-0200-000004000000}"/>
    <hyperlink ref="A14" location="'Enumerations'!A45" display="GIL2PLGroupAdjustments" xr:uid="{00000000-0004-0000-0200-000005000000}"/>
  </hyperlinks>
  <pageMargins left="0.7" right="0.7" top="0.75" bottom="0.75" header="0.3" footer="0.3"/>
  <pageSetup paperSize="9" orientation="portrait" r:id="rId1"/>
  <headerFooter alignWithMargins="0">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48"/>
  <sheetViews>
    <sheetView zoomScaleNormal="100" workbookViewId="0">
      <pane ySplit="2" topLeftCell="A3" activePane="bottomLeft" state="frozen"/>
      <selection pane="bottomLeft" sqref="A1:D1"/>
    </sheetView>
  </sheetViews>
  <sheetFormatPr defaultRowHeight="14.25"/>
  <cols>
    <col min="1" max="1" width="23.3984375" style="26" bestFit="1" customWidth="1"/>
    <col min="2" max="2" width="34.86328125" style="26" bestFit="1" customWidth="1"/>
    <col min="3" max="3" width="17.73046875" style="26" customWidth="1"/>
    <col min="4" max="4" width="11.73046875" style="26" bestFit="1" customWidth="1"/>
    <col min="5" max="5" width="24.73046875" style="26" customWidth="1"/>
    <col min="6" max="7" width="17.73046875" style="26" customWidth="1"/>
    <col min="8" max="16384" width="9.06640625" style="26"/>
  </cols>
  <sheetData>
    <row r="1" spans="1:7">
      <c r="A1" s="27" t="s">
        <v>235</v>
      </c>
      <c r="B1" s="27" t="s">
        <v>235</v>
      </c>
      <c r="C1" s="27" t="s">
        <v>235</v>
      </c>
      <c r="D1" s="27" t="s">
        <v>235</v>
      </c>
      <c r="E1" s="27" t="s">
        <v>51</v>
      </c>
      <c r="F1" s="27" t="s">
        <v>51</v>
      </c>
      <c r="G1" s="27" t="s">
        <v>51</v>
      </c>
    </row>
    <row r="2" spans="1:7">
      <c r="A2" s="25" t="s">
        <v>236</v>
      </c>
      <c r="B2" s="25" t="s">
        <v>237</v>
      </c>
      <c r="C2" s="25" t="s">
        <v>238</v>
      </c>
      <c r="D2" s="25" t="s">
        <v>239</v>
      </c>
      <c r="E2" s="25" t="s">
        <v>208</v>
      </c>
      <c r="F2" s="25" t="s">
        <v>70</v>
      </c>
      <c r="G2" s="25" t="s">
        <v>72</v>
      </c>
    </row>
    <row r="3" spans="1:7">
      <c r="A3" s="2" t="s">
        <v>38</v>
      </c>
      <c r="B3" s="26" t="s">
        <v>33</v>
      </c>
      <c r="C3" s="26" t="s">
        <v>33</v>
      </c>
      <c r="E3" s="26" t="s">
        <v>33</v>
      </c>
      <c r="G3" s="26" t="s">
        <v>240</v>
      </c>
    </row>
    <row r="4" spans="1:7">
      <c r="A4" s="2" t="s">
        <v>38</v>
      </c>
      <c r="B4" s="26" t="s">
        <v>30</v>
      </c>
      <c r="C4" s="26" t="s">
        <v>30</v>
      </c>
      <c r="E4" s="26" t="s">
        <v>30</v>
      </c>
      <c r="G4" s="26" t="s">
        <v>240</v>
      </c>
    </row>
    <row r="5" spans="1:7">
      <c r="A5" s="2" t="s">
        <v>40</v>
      </c>
      <c r="B5" s="26" t="s">
        <v>241</v>
      </c>
      <c r="C5" s="26" t="s">
        <v>242</v>
      </c>
      <c r="E5" s="26" t="s">
        <v>243</v>
      </c>
      <c r="G5" s="26" t="s">
        <v>480</v>
      </c>
    </row>
    <row r="6" spans="1:7">
      <c r="A6" s="2" t="s">
        <v>40</v>
      </c>
      <c r="B6" s="26" t="s">
        <v>244</v>
      </c>
      <c r="C6" s="26" t="s">
        <v>245</v>
      </c>
      <c r="E6" s="26" t="s">
        <v>246</v>
      </c>
      <c r="G6" s="26" t="s">
        <v>480</v>
      </c>
    </row>
    <row r="7" spans="1:7">
      <c r="A7" s="2" t="s">
        <v>40</v>
      </c>
      <c r="B7" s="26" t="s">
        <v>247</v>
      </c>
      <c r="C7" s="26" t="s">
        <v>248</v>
      </c>
      <c r="E7" s="26" t="s">
        <v>249</v>
      </c>
      <c r="G7" s="26" t="s">
        <v>480</v>
      </c>
    </row>
    <row r="8" spans="1:7">
      <c r="A8" s="2" t="s">
        <v>41</v>
      </c>
      <c r="B8" s="26" t="s">
        <v>250</v>
      </c>
      <c r="C8" s="26" t="s">
        <v>250</v>
      </c>
      <c r="E8" s="26" t="s">
        <v>251</v>
      </c>
      <c r="G8" s="26" t="s">
        <v>480</v>
      </c>
    </row>
    <row r="9" spans="1:7">
      <c r="A9" s="2" t="s">
        <v>41</v>
      </c>
      <c r="B9" s="26" t="s">
        <v>252</v>
      </c>
      <c r="C9" s="26" t="s">
        <v>253</v>
      </c>
      <c r="E9" s="26" t="s">
        <v>254</v>
      </c>
      <c r="G9" s="26" t="s">
        <v>480</v>
      </c>
    </row>
    <row r="10" spans="1:7">
      <c r="A10" s="2" t="s">
        <v>41</v>
      </c>
      <c r="B10" s="26" t="s">
        <v>255</v>
      </c>
      <c r="C10" s="26" t="s">
        <v>256</v>
      </c>
      <c r="E10" s="26" t="s">
        <v>257</v>
      </c>
      <c r="G10" s="26" t="s">
        <v>480</v>
      </c>
    </row>
    <row r="11" spans="1:7">
      <c r="A11" s="2" t="s">
        <v>41</v>
      </c>
      <c r="B11" s="26" t="s">
        <v>258</v>
      </c>
      <c r="C11" s="26" t="s">
        <v>259</v>
      </c>
      <c r="E11" s="26" t="s">
        <v>260</v>
      </c>
      <c r="G11" s="26" t="s">
        <v>480</v>
      </c>
    </row>
    <row r="12" spans="1:7">
      <c r="A12" s="2" t="s">
        <v>41</v>
      </c>
      <c r="B12" s="26" t="s">
        <v>261</v>
      </c>
      <c r="C12" s="26" t="s">
        <v>261</v>
      </c>
      <c r="E12" s="26" t="s">
        <v>262</v>
      </c>
      <c r="G12" s="26" t="s">
        <v>480</v>
      </c>
    </row>
    <row r="13" spans="1:7">
      <c r="A13" s="2" t="s">
        <v>41</v>
      </c>
      <c r="B13" s="26" t="s">
        <v>263</v>
      </c>
      <c r="C13" s="26" t="s">
        <v>264</v>
      </c>
      <c r="E13" s="26" t="s">
        <v>265</v>
      </c>
      <c r="G13" s="26" t="s">
        <v>480</v>
      </c>
    </row>
    <row r="14" spans="1:7">
      <c r="A14" s="2" t="s">
        <v>41</v>
      </c>
      <c r="B14" s="26" t="s">
        <v>266</v>
      </c>
      <c r="C14" s="26" t="s">
        <v>266</v>
      </c>
      <c r="E14" s="26" t="s">
        <v>267</v>
      </c>
      <c r="G14" s="26" t="s">
        <v>480</v>
      </c>
    </row>
    <row r="15" spans="1:7">
      <c r="A15" s="2" t="s">
        <v>41</v>
      </c>
      <c r="B15" s="26" t="s">
        <v>268</v>
      </c>
      <c r="C15" s="26" t="s">
        <v>268</v>
      </c>
      <c r="E15" s="26" t="s">
        <v>269</v>
      </c>
      <c r="G15" s="26" t="s">
        <v>480</v>
      </c>
    </row>
    <row r="16" spans="1:7">
      <c r="A16" s="2" t="s">
        <v>41</v>
      </c>
      <c r="B16" s="26" t="s">
        <v>270</v>
      </c>
      <c r="C16" s="26" t="s">
        <v>271</v>
      </c>
      <c r="E16" s="26" t="s">
        <v>272</v>
      </c>
      <c r="G16" s="26" t="s">
        <v>480</v>
      </c>
    </row>
    <row r="17" spans="1:7">
      <c r="A17" s="2" t="s">
        <v>41</v>
      </c>
      <c r="B17" s="26" t="s">
        <v>273</v>
      </c>
      <c r="C17" s="26" t="s">
        <v>274</v>
      </c>
      <c r="E17" s="26" t="s">
        <v>275</v>
      </c>
      <c r="G17" s="26" t="s">
        <v>480</v>
      </c>
    </row>
    <row r="18" spans="1:7">
      <c r="A18" s="2" t="s">
        <v>41</v>
      </c>
      <c r="B18" s="26" t="s">
        <v>276</v>
      </c>
      <c r="C18" s="26" t="s">
        <v>277</v>
      </c>
      <c r="E18" s="26" t="s">
        <v>278</v>
      </c>
      <c r="G18" s="26" t="s">
        <v>480</v>
      </c>
    </row>
    <row r="19" spans="1:7">
      <c r="A19" s="2" t="s">
        <v>41</v>
      </c>
      <c r="B19" s="26" t="s">
        <v>279</v>
      </c>
      <c r="C19" s="26" t="s">
        <v>279</v>
      </c>
      <c r="E19" s="26" t="s">
        <v>280</v>
      </c>
      <c r="G19" s="26" t="s">
        <v>480</v>
      </c>
    </row>
    <row r="20" spans="1:7">
      <c r="A20" s="2" t="s">
        <v>41</v>
      </c>
      <c r="B20" s="26" t="s">
        <v>281</v>
      </c>
      <c r="C20" s="26" t="s">
        <v>281</v>
      </c>
      <c r="E20" s="26" t="s">
        <v>282</v>
      </c>
      <c r="G20" s="26" t="s">
        <v>480</v>
      </c>
    </row>
    <row r="21" spans="1:7">
      <c r="A21" s="2" t="s">
        <v>41</v>
      </c>
      <c r="B21" s="26" t="s">
        <v>283</v>
      </c>
      <c r="C21" s="26" t="s">
        <v>284</v>
      </c>
      <c r="E21" s="26" t="s">
        <v>285</v>
      </c>
      <c r="G21" s="26" t="s">
        <v>480</v>
      </c>
    </row>
    <row r="22" spans="1:7">
      <c r="A22" s="2" t="s">
        <v>41</v>
      </c>
      <c r="B22" s="26" t="s">
        <v>286</v>
      </c>
      <c r="C22" s="26" t="s">
        <v>287</v>
      </c>
      <c r="E22" s="26" t="s">
        <v>288</v>
      </c>
      <c r="G22" s="26" t="s">
        <v>480</v>
      </c>
    </row>
    <row r="23" spans="1:7">
      <c r="A23" s="2" t="s">
        <v>41</v>
      </c>
      <c r="B23" s="26" t="s">
        <v>289</v>
      </c>
      <c r="C23" s="26" t="s">
        <v>290</v>
      </c>
      <c r="E23" s="26" t="s">
        <v>291</v>
      </c>
      <c r="G23" s="26" t="s">
        <v>480</v>
      </c>
    </row>
    <row r="24" spans="1:7">
      <c r="A24" s="2" t="s">
        <v>41</v>
      </c>
      <c r="B24" s="26" t="s">
        <v>292</v>
      </c>
      <c r="C24" s="26" t="s">
        <v>292</v>
      </c>
      <c r="E24" s="26" t="s">
        <v>293</v>
      </c>
      <c r="G24" s="26" t="s">
        <v>480</v>
      </c>
    </row>
    <row r="25" spans="1:7">
      <c r="A25" s="2" t="s">
        <v>41</v>
      </c>
      <c r="B25" s="26" t="s">
        <v>294</v>
      </c>
      <c r="C25" s="26" t="s">
        <v>295</v>
      </c>
      <c r="E25" s="26" t="s">
        <v>296</v>
      </c>
      <c r="G25" s="26" t="s">
        <v>480</v>
      </c>
    </row>
    <row r="26" spans="1:7">
      <c r="A26" s="2" t="s">
        <v>41</v>
      </c>
      <c r="B26" s="26" t="s">
        <v>297</v>
      </c>
      <c r="C26" s="26" t="s">
        <v>298</v>
      </c>
      <c r="E26" s="26" t="s">
        <v>299</v>
      </c>
      <c r="G26" s="26" t="s">
        <v>480</v>
      </c>
    </row>
    <row r="27" spans="1:7">
      <c r="A27" s="2" t="s">
        <v>41</v>
      </c>
      <c r="B27" s="26" t="s">
        <v>300</v>
      </c>
      <c r="C27" s="26" t="s">
        <v>301</v>
      </c>
      <c r="E27" s="26" t="s">
        <v>302</v>
      </c>
      <c r="G27" s="26" t="s">
        <v>480</v>
      </c>
    </row>
    <row r="28" spans="1:7">
      <c r="A28" s="2" t="s">
        <v>41</v>
      </c>
      <c r="B28" s="26" t="s">
        <v>303</v>
      </c>
      <c r="C28" s="26" t="s">
        <v>304</v>
      </c>
      <c r="E28" s="26" t="s">
        <v>305</v>
      </c>
      <c r="G28" s="26" t="s">
        <v>480</v>
      </c>
    </row>
    <row r="29" spans="1:7">
      <c r="A29" s="2" t="s">
        <v>41</v>
      </c>
      <c r="B29" s="26" t="s">
        <v>306</v>
      </c>
      <c r="C29" s="26" t="s">
        <v>307</v>
      </c>
      <c r="E29" s="26" t="s">
        <v>308</v>
      </c>
      <c r="G29" s="26" t="s">
        <v>480</v>
      </c>
    </row>
    <row r="30" spans="1:7">
      <c r="A30" s="2" t="s">
        <v>41</v>
      </c>
      <c r="B30" s="26" t="s">
        <v>309</v>
      </c>
      <c r="C30" s="26" t="s">
        <v>310</v>
      </c>
      <c r="E30" s="26" t="s">
        <v>311</v>
      </c>
      <c r="G30" s="26" t="s">
        <v>480</v>
      </c>
    </row>
    <row r="31" spans="1:7">
      <c r="A31" s="2" t="s">
        <v>41</v>
      </c>
      <c r="B31" s="26" t="s">
        <v>312</v>
      </c>
      <c r="C31" s="26" t="s">
        <v>313</v>
      </c>
      <c r="E31" s="26" t="s">
        <v>314</v>
      </c>
      <c r="G31" s="26" t="s">
        <v>480</v>
      </c>
    </row>
    <row r="32" spans="1:7">
      <c r="A32" s="2" t="s">
        <v>41</v>
      </c>
      <c r="B32" s="26" t="s">
        <v>315</v>
      </c>
      <c r="C32" s="26" t="s">
        <v>316</v>
      </c>
      <c r="E32" s="26" t="s">
        <v>317</v>
      </c>
      <c r="G32" s="26" t="s">
        <v>480</v>
      </c>
    </row>
    <row r="33" spans="1:7">
      <c r="A33" s="2" t="s">
        <v>41</v>
      </c>
      <c r="B33" s="26" t="s">
        <v>318</v>
      </c>
      <c r="C33" s="26" t="s">
        <v>319</v>
      </c>
      <c r="E33" s="26" t="s">
        <v>320</v>
      </c>
      <c r="G33" s="26" t="s">
        <v>480</v>
      </c>
    </row>
    <row r="34" spans="1:7">
      <c r="A34" s="2" t="s">
        <v>43</v>
      </c>
      <c r="B34" s="26" t="s">
        <v>321</v>
      </c>
      <c r="C34" s="26" t="s">
        <v>321</v>
      </c>
      <c r="E34" s="26" t="s">
        <v>322</v>
      </c>
      <c r="G34" s="26" t="s">
        <v>480</v>
      </c>
    </row>
    <row r="35" spans="1:7">
      <c r="A35" s="2" t="s">
        <v>43</v>
      </c>
      <c r="B35" s="26" t="s">
        <v>323</v>
      </c>
      <c r="C35" s="26" t="s">
        <v>324</v>
      </c>
      <c r="E35" s="26" t="s">
        <v>325</v>
      </c>
      <c r="G35" s="26" t="s">
        <v>480</v>
      </c>
    </row>
    <row r="36" spans="1:7">
      <c r="A36" s="2" t="s">
        <v>43</v>
      </c>
      <c r="B36" s="26" t="s">
        <v>326</v>
      </c>
      <c r="C36" s="26" t="s">
        <v>327</v>
      </c>
      <c r="E36" s="26" t="s">
        <v>328</v>
      </c>
      <c r="G36" s="26" t="s">
        <v>480</v>
      </c>
    </row>
    <row r="37" spans="1:7">
      <c r="A37" s="2" t="s">
        <v>43</v>
      </c>
      <c r="B37" s="26" t="s">
        <v>329</v>
      </c>
      <c r="C37" s="26" t="s">
        <v>330</v>
      </c>
      <c r="E37" s="26" t="s">
        <v>331</v>
      </c>
      <c r="G37" s="26" t="s">
        <v>480</v>
      </c>
    </row>
    <row r="38" spans="1:7">
      <c r="A38" s="2" t="s">
        <v>43</v>
      </c>
      <c r="B38" s="26" t="s">
        <v>332</v>
      </c>
      <c r="C38" s="26" t="s">
        <v>332</v>
      </c>
      <c r="E38" s="26" t="s">
        <v>333</v>
      </c>
      <c r="G38" s="26" t="s">
        <v>480</v>
      </c>
    </row>
    <row r="39" spans="1:7">
      <c r="A39" s="2" t="s">
        <v>43</v>
      </c>
      <c r="B39" s="26" t="s">
        <v>334</v>
      </c>
      <c r="C39" s="26" t="s">
        <v>334</v>
      </c>
      <c r="E39" s="26" t="s">
        <v>335</v>
      </c>
      <c r="G39" s="26" t="s">
        <v>480</v>
      </c>
    </row>
    <row r="40" spans="1:7">
      <c r="A40" s="2" t="s">
        <v>43</v>
      </c>
      <c r="B40" s="26" t="s">
        <v>336</v>
      </c>
      <c r="C40" s="26" t="s">
        <v>337</v>
      </c>
      <c r="E40" s="26" t="s">
        <v>338</v>
      </c>
      <c r="G40" s="26" t="s">
        <v>480</v>
      </c>
    </row>
    <row r="41" spans="1:7">
      <c r="A41" s="2" t="s">
        <v>43</v>
      </c>
      <c r="B41" s="26" t="s">
        <v>339</v>
      </c>
      <c r="C41" s="26" t="s">
        <v>339</v>
      </c>
      <c r="E41" s="26" t="s">
        <v>340</v>
      </c>
      <c r="G41" s="26" t="s">
        <v>480</v>
      </c>
    </row>
    <row r="42" spans="1:7">
      <c r="A42" s="2" t="s">
        <v>44</v>
      </c>
      <c r="B42" s="26" t="s">
        <v>341</v>
      </c>
      <c r="C42" s="26" t="s">
        <v>342</v>
      </c>
      <c r="E42" s="26" t="s">
        <v>343</v>
      </c>
      <c r="G42" s="26" t="s">
        <v>480</v>
      </c>
    </row>
    <row r="43" spans="1:7">
      <c r="A43" s="2" t="s">
        <v>44</v>
      </c>
      <c r="B43" s="26" t="s">
        <v>318</v>
      </c>
      <c r="C43" s="26" t="s">
        <v>344</v>
      </c>
      <c r="E43" s="26" t="s">
        <v>345</v>
      </c>
      <c r="G43" s="26" t="s">
        <v>480</v>
      </c>
    </row>
    <row r="44" spans="1:7">
      <c r="A44" s="2" t="s">
        <v>44</v>
      </c>
      <c r="B44" s="26" t="s">
        <v>346</v>
      </c>
      <c r="C44" s="26" t="s">
        <v>347</v>
      </c>
      <c r="E44" s="26" t="s">
        <v>348</v>
      </c>
      <c r="G44" s="26" t="s">
        <v>480</v>
      </c>
    </row>
    <row r="45" spans="1:7">
      <c r="A45" s="2" t="s">
        <v>47</v>
      </c>
      <c r="B45" s="26" t="s">
        <v>349</v>
      </c>
      <c r="C45" s="26" t="s">
        <v>350</v>
      </c>
      <c r="E45" s="26" t="s">
        <v>351</v>
      </c>
      <c r="G45" s="26" t="s">
        <v>480</v>
      </c>
    </row>
    <row r="46" spans="1:7">
      <c r="A46" s="2" t="s">
        <v>47</v>
      </c>
      <c r="B46" s="26" t="s">
        <v>352</v>
      </c>
      <c r="C46" s="26" t="s">
        <v>353</v>
      </c>
      <c r="E46" s="26" t="s">
        <v>354</v>
      </c>
      <c r="G46" s="26" t="s">
        <v>480</v>
      </c>
    </row>
    <row r="47" spans="1:7">
      <c r="A47" s="2" t="s">
        <v>47</v>
      </c>
      <c r="B47" s="26" t="s">
        <v>355</v>
      </c>
      <c r="C47" s="26" t="s">
        <v>356</v>
      </c>
      <c r="E47" s="26" t="s">
        <v>357</v>
      </c>
      <c r="G47" s="26" t="s">
        <v>480</v>
      </c>
    </row>
    <row r="48" spans="1:7">
      <c r="A48" s="2" t="s">
        <v>47</v>
      </c>
      <c r="B48" s="26" t="s">
        <v>358</v>
      </c>
      <c r="C48" s="26" t="s">
        <v>359</v>
      </c>
      <c r="E48" s="26" t="s">
        <v>360</v>
      </c>
      <c r="G48" s="26" t="s">
        <v>480</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YesNo" xr:uid="{00000000-0004-0000-0300-000000000000}"/>
    <hyperlink ref="A4" location="'Data Types'!B7" display="YesNo" xr:uid="{00000000-0004-0000-0300-000001000000}"/>
    <hyperlink ref="A5" location="'Data Types'!B8" display="GIL2BasisOfPreparation" xr:uid="{00000000-0004-0000-0300-000002000000}"/>
    <hyperlink ref="A6" location="'Data Types'!B8" display="GIL2BasisOfPreparation" xr:uid="{00000000-0004-0000-0300-000003000000}"/>
    <hyperlink ref="A7" location="'Data Types'!B8" display="GIL2BasisOfPreparation" xr:uid="{00000000-0004-0000-0300-000004000000}"/>
    <hyperlink ref="A8" location="'Data Types'!B9" display="GIL2ClassOfBusiness" xr:uid="{00000000-0004-0000-0300-000005000000}"/>
    <hyperlink ref="A9" location="'Data Types'!B9" display="GIL2ClassOfBusiness" xr:uid="{00000000-0004-0000-0300-000006000000}"/>
    <hyperlink ref="A10" location="'Data Types'!B9" display="GIL2ClassOfBusiness" xr:uid="{00000000-0004-0000-0300-000007000000}"/>
    <hyperlink ref="A11" location="'Data Types'!B9" display="GIL2ClassOfBusiness" xr:uid="{00000000-0004-0000-0300-000008000000}"/>
    <hyperlink ref="A12" location="'Data Types'!B9" display="GIL2ClassOfBusiness" xr:uid="{00000000-0004-0000-0300-000009000000}"/>
    <hyperlink ref="A13" location="'Data Types'!B9" display="GIL2ClassOfBusiness" xr:uid="{00000000-0004-0000-0300-00000A000000}"/>
    <hyperlink ref="A14" location="'Data Types'!B9" display="GIL2ClassOfBusiness" xr:uid="{00000000-0004-0000-0300-00000B000000}"/>
    <hyperlink ref="A15" location="'Data Types'!B9" display="GIL2ClassOfBusiness" xr:uid="{00000000-0004-0000-0300-00000C000000}"/>
    <hyperlink ref="A16" location="'Data Types'!B9" display="GIL2ClassOfBusiness" xr:uid="{00000000-0004-0000-0300-00000D000000}"/>
    <hyperlink ref="A17" location="'Data Types'!B9" display="GIL2ClassOfBusiness" xr:uid="{00000000-0004-0000-0300-00000E000000}"/>
    <hyperlink ref="A18" location="'Data Types'!B9" display="GIL2ClassOfBusiness" xr:uid="{00000000-0004-0000-0300-00000F000000}"/>
    <hyperlink ref="A19" location="'Data Types'!B9" display="GIL2ClassOfBusiness" xr:uid="{00000000-0004-0000-0300-000010000000}"/>
    <hyperlink ref="A20" location="'Data Types'!B9" display="GIL2ClassOfBusiness" xr:uid="{00000000-0004-0000-0300-000011000000}"/>
    <hyperlink ref="A21" location="'Data Types'!B9" display="GIL2ClassOfBusiness" xr:uid="{00000000-0004-0000-0300-000012000000}"/>
    <hyperlink ref="A22" location="'Data Types'!B9" display="GIL2ClassOfBusiness" xr:uid="{00000000-0004-0000-0300-000013000000}"/>
    <hyperlink ref="A23" location="'Data Types'!B9" display="GIL2ClassOfBusiness" xr:uid="{00000000-0004-0000-0300-000014000000}"/>
    <hyperlink ref="A24" location="'Data Types'!B9" display="GIL2ClassOfBusiness" xr:uid="{00000000-0004-0000-0300-000015000000}"/>
    <hyperlink ref="A25" location="'Data Types'!B9" display="GIL2ClassOfBusiness" xr:uid="{00000000-0004-0000-0300-000016000000}"/>
    <hyperlink ref="A26" location="'Data Types'!B9" display="GIL2ClassOfBusiness" xr:uid="{00000000-0004-0000-0300-000017000000}"/>
    <hyperlink ref="A27" location="'Data Types'!B9" display="GIL2ClassOfBusiness" xr:uid="{00000000-0004-0000-0300-000018000000}"/>
    <hyperlink ref="A28" location="'Data Types'!B9" display="GIL2ClassOfBusiness" xr:uid="{00000000-0004-0000-0300-000019000000}"/>
    <hyperlink ref="A29" location="'Data Types'!B9" display="GIL2ClassOfBusiness" xr:uid="{00000000-0004-0000-0300-00001A000000}"/>
    <hyperlink ref="A30" location="'Data Types'!B9" display="GIL2ClassOfBusiness" xr:uid="{00000000-0004-0000-0300-00001B000000}"/>
    <hyperlink ref="A31" location="'Data Types'!B9" display="GIL2ClassOfBusiness" xr:uid="{00000000-0004-0000-0300-00001C000000}"/>
    <hyperlink ref="A32" location="'Data Types'!B9" display="GIL2ClassOfBusiness" xr:uid="{00000000-0004-0000-0300-00001D000000}"/>
    <hyperlink ref="A33" location="'Data Types'!B9" display="GIL2ClassOfBusiness" xr:uid="{00000000-0004-0000-0300-00001E000000}"/>
    <hyperlink ref="A34" location="'Data Types'!B11" display="GIL2InternationalRegion" xr:uid="{00000000-0004-0000-0300-00001F000000}"/>
    <hyperlink ref="A35" location="'Data Types'!B11" display="GIL2InternationalRegion" xr:uid="{00000000-0004-0000-0300-000020000000}"/>
    <hyperlink ref="A36" location="'Data Types'!B11" display="GIL2InternationalRegion" xr:uid="{00000000-0004-0000-0300-000021000000}"/>
    <hyperlink ref="A37" location="'Data Types'!B11" display="GIL2InternationalRegion" xr:uid="{00000000-0004-0000-0300-000022000000}"/>
    <hyperlink ref="A38" location="'Data Types'!B11" display="GIL2InternationalRegion" xr:uid="{00000000-0004-0000-0300-000023000000}"/>
    <hyperlink ref="A39" location="'Data Types'!B11" display="GIL2InternationalRegion" xr:uid="{00000000-0004-0000-0300-000024000000}"/>
    <hyperlink ref="A40" location="'Data Types'!B11" display="GIL2InternationalRegion" xr:uid="{00000000-0004-0000-0300-000025000000}"/>
    <hyperlink ref="A41" location="'Data Types'!B11" display="GIL2InternationalRegion" xr:uid="{00000000-0004-0000-0300-000026000000}"/>
    <hyperlink ref="A42" location="'Data Types'!B12" display="BusinessType" xr:uid="{00000000-0004-0000-0300-000027000000}"/>
    <hyperlink ref="A43" location="'Data Types'!B12" display="BusinessType" xr:uid="{00000000-0004-0000-0300-000028000000}"/>
    <hyperlink ref="A44" location="'Data Types'!B12" display="BusinessType" xr:uid="{00000000-0004-0000-0300-000029000000}"/>
    <hyperlink ref="A45" location="'Data Types'!B14" display="GIL2PLGroupAdjustments" xr:uid="{00000000-0004-0000-0300-00002A000000}"/>
    <hyperlink ref="A46" location="'Data Types'!B14" display="GIL2PLGroupAdjustments" xr:uid="{00000000-0004-0000-0300-00002B000000}"/>
    <hyperlink ref="A47" location="'Data Types'!B14" display="GIL2PLGroupAdjustments" xr:uid="{00000000-0004-0000-0300-00002C000000}"/>
    <hyperlink ref="A48" location="'Data Types'!B14" display="GIL2PLGroupAdjustments" xr:uid="{00000000-0004-0000-0300-00002D000000}"/>
  </hyperlinks>
  <pageMargins left="0.7" right="0.7" top="0.75" bottom="0.75" header="0.3" footer="0.3"/>
  <pageSetup paperSize="9" orientation="portrait" r:id="rId1"/>
  <headerFooter alignWithMargins="0">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H18"/>
  <sheetViews>
    <sheetView zoomScaleNormal="100" workbookViewId="0">
      <pane ySplit="1" topLeftCell="A2" activePane="bottomLeft" state="frozen"/>
      <selection pane="bottomLeft"/>
    </sheetView>
  </sheetViews>
  <sheetFormatPr defaultRowHeight="14.25"/>
  <cols>
    <col min="1" max="1" width="47.1328125" style="26" bestFit="1" customWidth="1"/>
    <col min="2" max="2" width="29.1328125" style="26" bestFit="1" customWidth="1"/>
    <col min="3" max="3" width="9.3984375" style="26" bestFit="1" customWidth="1"/>
    <col min="4" max="4" width="22.86328125" style="26" bestFit="1" customWidth="1"/>
    <col min="5" max="5" width="125.265625" style="26" bestFit="1" customWidth="1"/>
    <col min="6" max="6" width="10.86328125" style="26" bestFit="1" customWidth="1"/>
    <col min="7" max="7" width="7.59765625" style="26" bestFit="1" customWidth="1"/>
    <col min="8" max="8" width="100.1328125" style="26" bestFit="1" customWidth="1"/>
    <col min="9" max="16384" width="9.06640625" style="26"/>
  </cols>
  <sheetData>
    <row r="1" spans="1:8">
      <c r="A1" s="25" t="s">
        <v>202</v>
      </c>
      <c r="B1" s="25" t="s">
        <v>203</v>
      </c>
      <c r="C1" s="25" t="s">
        <v>54</v>
      </c>
      <c r="D1" s="25" t="s">
        <v>204</v>
      </c>
      <c r="E1" s="25" t="s">
        <v>205</v>
      </c>
      <c r="F1" s="25" t="s">
        <v>206</v>
      </c>
      <c r="G1" s="25" t="s">
        <v>207</v>
      </c>
      <c r="H1" s="25" t="s">
        <v>208</v>
      </c>
    </row>
    <row r="2" spans="1:8">
      <c r="A2" s="26" t="s">
        <v>209</v>
      </c>
      <c r="B2" s="26" t="s">
        <v>209</v>
      </c>
      <c r="C2" s="26" t="s">
        <v>210</v>
      </c>
      <c r="D2" s="26" t="s">
        <v>211</v>
      </c>
      <c r="E2" s="26" t="s">
        <v>212</v>
      </c>
      <c r="H2" s="26" t="s">
        <v>481</v>
      </c>
    </row>
    <row r="3" spans="1:8">
      <c r="A3" s="26" t="s">
        <v>227</v>
      </c>
      <c r="B3" s="26" t="s">
        <v>227</v>
      </c>
      <c r="C3" s="26" t="s">
        <v>228</v>
      </c>
      <c r="D3" s="26" t="s">
        <v>211</v>
      </c>
      <c r="E3" s="26" t="s">
        <v>229</v>
      </c>
      <c r="H3" s="26" t="s">
        <v>230</v>
      </c>
    </row>
    <row r="4" spans="1:8">
      <c r="A4" s="26" t="s">
        <v>231</v>
      </c>
      <c r="B4" s="26" t="s">
        <v>231</v>
      </c>
      <c r="C4" s="26" t="s">
        <v>228</v>
      </c>
      <c r="D4" s="26" t="s">
        <v>211</v>
      </c>
      <c r="H4" s="26" t="s">
        <v>482</v>
      </c>
    </row>
    <row r="5" spans="1:8">
      <c r="A5" s="26" t="s">
        <v>232</v>
      </c>
      <c r="B5" s="26" t="s">
        <v>232</v>
      </c>
      <c r="C5" s="26" t="s">
        <v>228</v>
      </c>
      <c r="D5" s="26" t="s">
        <v>211</v>
      </c>
      <c r="H5" s="26" t="s">
        <v>483</v>
      </c>
    </row>
    <row r="6" spans="1:8">
      <c r="A6" s="26" t="s">
        <v>233</v>
      </c>
      <c r="B6" s="26" t="s">
        <v>233</v>
      </c>
      <c r="C6" s="26" t="s">
        <v>228</v>
      </c>
      <c r="D6" s="26" t="s">
        <v>211</v>
      </c>
      <c r="H6" s="26" t="s">
        <v>484</v>
      </c>
    </row>
    <row r="7" spans="1:8">
      <c r="A7" s="26" t="s">
        <v>234</v>
      </c>
      <c r="B7" s="26" t="s">
        <v>234</v>
      </c>
      <c r="C7" s="26" t="s">
        <v>228</v>
      </c>
      <c r="D7" s="26" t="s">
        <v>211</v>
      </c>
      <c r="H7" s="26" t="s">
        <v>485</v>
      </c>
    </row>
    <row r="8" spans="1:8">
      <c r="A8" s="26" t="s">
        <v>224</v>
      </c>
      <c r="C8" s="26" t="s">
        <v>210</v>
      </c>
      <c r="D8" s="26" t="s">
        <v>211</v>
      </c>
      <c r="E8" s="26" t="s">
        <v>217</v>
      </c>
      <c r="H8" s="26" t="s">
        <v>486</v>
      </c>
    </row>
    <row r="9" spans="1:8">
      <c r="A9" s="26" t="s">
        <v>216</v>
      </c>
      <c r="C9" s="26" t="s">
        <v>210</v>
      </c>
      <c r="D9" s="26" t="s">
        <v>211</v>
      </c>
      <c r="E9" s="26" t="s">
        <v>217</v>
      </c>
      <c r="H9" s="26" t="s">
        <v>487</v>
      </c>
    </row>
    <row r="10" spans="1:8">
      <c r="A10" s="26" t="s">
        <v>218</v>
      </c>
      <c r="C10" s="26" t="s">
        <v>210</v>
      </c>
      <c r="D10" s="26" t="s">
        <v>211</v>
      </c>
      <c r="E10" s="26" t="s">
        <v>217</v>
      </c>
      <c r="H10" s="26" t="s">
        <v>488</v>
      </c>
    </row>
    <row r="11" spans="1:8">
      <c r="A11" s="26" t="s">
        <v>219</v>
      </c>
      <c r="C11" s="26" t="s">
        <v>210</v>
      </c>
      <c r="D11" s="26" t="s">
        <v>211</v>
      </c>
      <c r="E11" s="26" t="s">
        <v>217</v>
      </c>
      <c r="H11" s="26" t="s">
        <v>489</v>
      </c>
    </row>
    <row r="12" spans="1:8">
      <c r="A12" s="26" t="s">
        <v>220</v>
      </c>
      <c r="C12" s="26" t="s">
        <v>210</v>
      </c>
      <c r="D12" s="26" t="s">
        <v>211</v>
      </c>
      <c r="E12" s="26" t="s">
        <v>217</v>
      </c>
      <c r="H12" s="26" t="s">
        <v>490</v>
      </c>
    </row>
    <row r="13" spans="1:8">
      <c r="A13" s="26" t="s">
        <v>221</v>
      </c>
      <c r="C13" s="26" t="s">
        <v>210</v>
      </c>
      <c r="D13" s="26" t="s">
        <v>211</v>
      </c>
      <c r="E13" s="26" t="s">
        <v>217</v>
      </c>
      <c r="H13" s="26" t="s">
        <v>491</v>
      </c>
    </row>
    <row r="14" spans="1:8">
      <c r="A14" s="26" t="s">
        <v>222</v>
      </c>
      <c r="C14" s="26" t="s">
        <v>210</v>
      </c>
      <c r="D14" s="26" t="s">
        <v>211</v>
      </c>
      <c r="E14" s="26" t="s">
        <v>217</v>
      </c>
      <c r="H14" s="26" t="s">
        <v>492</v>
      </c>
    </row>
    <row r="15" spans="1:8">
      <c r="A15" s="26" t="s">
        <v>223</v>
      </c>
      <c r="C15" s="26" t="s">
        <v>210</v>
      </c>
      <c r="D15" s="26" t="s">
        <v>211</v>
      </c>
      <c r="E15" s="26" t="s">
        <v>217</v>
      </c>
      <c r="H15" s="26" t="s">
        <v>493</v>
      </c>
    </row>
    <row r="16" spans="1:8">
      <c r="A16" s="26" t="s">
        <v>225</v>
      </c>
      <c r="B16" s="26" t="s">
        <v>225</v>
      </c>
      <c r="C16" s="26" t="s">
        <v>210</v>
      </c>
      <c r="D16" s="26" t="s">
        <v>211</v>
      </c>
      <c r="E16" s="26" t="s">
        <v>226</v>
      </c>
      <c r="H16" s="26" t="s">
        <v>494</v>
      </c>
    </row>
    <row r="17" spans="1:8">
      <c r="A17" s="26" t="s">
        <v>215</v>
      </c>
      <c r="B17" s="26" t="s">
        <v>215</v>
      </c>
      <c r="C17" s="26" t="s">
        <v>210</v>
      </c>
      <c r="D17" s="26" t="s">
        <v>211</v>
      </c>
      <c r="E17" s="26" t="s">
        <v>214</v>
      </c>
      <c r="H17" s="26" t="s">
        <v>495</v>
      </c>
    </row>
    <row r="18" spans="1:8">
      <c r="A18" s="26" t="s">
        <v>213</v>
      </c>
      <c r="B18" s="26" t="s">
        <v>213</v>
      </c>
      <c r="C18" s="26" t="s">
        <v>210</v>
      </c>
      <c r="D18" s="26" t="s">
        <v>211</v>
      </c>
      <c r="E18" s="26" t="s">
        <v>214</v>
      </c>
      <c r="H18" s="26" t="s">
        <v>496</v>
      </c>
    </row>
  </sheetData>
  <autoFilter ref="A1:H1" xr:uid="{00000000-0001-0000-0400-000000000000}">
    <sortState xmlns:xlrd2="http://schemas.microsoft.com/office/spreadsheetml/2017/richdata2" ref="A2:H18">
      <sortCondition ref="A1"/>
    </sortState>
  </autoFilter>
  <dataValidations count="2">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2000000}">
      <formula1>"Text,Expression"</formula1>
    </dataValidation>
  </dataValidations>
  <pageMargins left="0.7" right="0.7" top="0.75" bottom="0.75" header="0.3" footer="0.3"/>
  <pageSetup paperSize="9" orientation="portrait" r:id="rId1"/>
  <headerFooter alignWithMargins="0">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51.59765625" style="26" bestFit="1" customWidth="1"/>
    <col min="2" max="2" width="12.73046875" style="26" bestFit="1" customWidth="1"/>
    <col min="3" max="3" width="12.265625" style="26" bestFit="1" customWidth="1"/>
    <col min="4" max="4" width="18.3984375" style="26" bestFit="1" customWidth="1"/>
    <col min="5" max="5" width="26.86328125" style="26" bestFit="1" customWidth="1"/>
    <col min="6" max="6" width="21.3984375" style="26" bestFit="1" customWidth="1"/>
    <col min="7" max="7" width="13.265625" style="26" bestFit="1" customWidth="1"/>
    <col min="8" max="8" width="7.73046875" style="26" bestFit="1" customWidth="1"/>
    <col min="9" max="9" width="37.265625" style="26" bestFit="1" customWidth="1"/>
    <col min="10" max="10" width="19.86328125" style="26" bestFit="1" customWidth="1"/>
    <col min="11" max="11" width="34.59765625" style="26" bestFit="1" customWidth="1"/>
    <col min="12" max="12" width="35.3984375" style="26" bestFit="1" customWidth="1"/>
    <col min="13" max="13" width="35.265625" style="26" bestFit="1" customWidth="1"/>
    <col min="14" max="16384" width="9.06640625" style="26"/>
  </cols>
  <sheetData>
    <row r="1" spans="1:13">
      <c r="A1" s="25" t="s">
        <v>5</v>
      </c>
      <c r="B1" s="25" t="s">
        <v>238</v>
      </c>
      <c r="C1" s="25" t="s">
        <v>7</v>
      </c>
      <c r="D1" s="25" t="s">
        <v>361</v>
      </c>
      <c r="E1" s="25" t="s">
        <v>362</v>
      </c>
      <c r="F1" s="25" t="s">
        <v>363</v>
      </c>
      <c r="G1" s="25" t="s">
        <v>56</v>
      </c>
      <c r="H1" s="25" t="s">
        <v>84</v>
      </c>
      <c r="I1" s="25" t="s">
        <v>364</v>
      </c>
      <c r="J1" s="25" t="s">
        <v>365</v>
      </c>
      <c r="K1" s="25" t="s">
        <v>366</v>
      </c>
      <c r="L1" s="25" t="s">
        <v>367</v>
      </c>
      <c r="M1" s="25" t="s">
        <v>368</v>
      </c>
    </row>
    <row r="2" spans="1:13">
      <c r="A2" s="26" t="s">
        <v>369</v>
      </c>
      <c r="B2" s="26" t="s">
        <v>200</v>
      </c>
      <c r="D2" s="26" t="s">
        <v>200</v>
      </c>
      <c r="F2" s="26" t="s">
        <v>30</v>
      </c>
      <c r="I2" s="26" t="s">
        <v>370</v>
      </c>
      <c r="J2" s="26">
        <v>5</v>
      </c>
      <c r="K2" s="26" t="s">
        <v>33</v>
      </c>
      <c r="L2" s="26" t="b">
        <v>1</v>
      </c>
      <c r="M2" s="26"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I1"/>
  <sheetViews>
    <sheetView zoomScaleNormal="100" workbookViewId="0">
      <pane ySplit="1" topLeftCell="A2" activePane="bottomLeft" state="frozen"/>
      <selection pane="bottomLeft"/>
    </sheetView>
  </sheetViews>
  <sheetFormatPr defaultRowHeight="14.25"/>
  <cols>
    <col min="1" max="1" width="5.1328125" style="26" bestFit="1" customWidth="1"/>
    <col min="2" max="2" width="11.3984375" style="26" bestFit="1" customWidth="1"/>
    <col min="3" max="3" width="8.86328125" style="26" bestFit="1" customWidth="1"/>
    <col min="4" max="4" width="8.265625" style="26" bestFit="1" customWidth="1"/>
    <col min="5" max="5" width="12.265625" style="26" bestFit="1" customWidth="1"/>
    <col min="6" max="6" width="12.3984375" style="26" bestFit="1" customWidth="1"/>
    <col min="7" max="7" width="21.3984375" style="26" bestFit="1" customWidth="1"/>
    <col min="8" max="8" width="13.265625" style="26" bestFit="1" customWidth="1"/>
    <col min="9" max="9" width="14.1328125" style="26" bestFit="1" customWidth="1"/>
    <col min="10" max="16384" width="9.06640625" style="26"/>
  </cols>
  <sheetData>
    <row r="1" spans="1:9">
      <c r="A1" s="25" t="s">
        <v>371</v>
      </c>
      <c r="B1" s="25" t="s">
        <v>372</v>
      </c>
      <c r="C1" s="25" t="s">
        <v>5</v>
      </c>
      <c r="D1" s="25" t="s">
        <v>238</v>
      </c>
      <c r="E1" s="25" t="s">
        <v>7</v>
      </c>
      <c r="F1" s="25" t="s">
        <v>373</v>
      </c>
      <c r="G1" s="25" t="s">
        <v>363</v>
      </c>
      <c r="H1" s="25" t="s">
        <v>56</v>
      </c>
      <c r="I1" s="25" t="s">
        <v>374</v>
      </c>
    </row>
  </sheetData>
  <pageMargins left="0.7" right="0.7" top="0.75" bottom="0.75" header="0.3" footer="0.3"/>
  <pageSetup paperSize="9" orientation="portrait" r:id="rId1"/>
  <headerFooter alignWithMargins="0">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N13"/>
  <sheetViews>
    <sheetView zoomScaleNormal="100" workbookViewId="0">
      <pane ySplit="2" topLeftCell="A3" activePane="bottomLeft" state="frozen"/>
      <selection pane="bottomLeft" sqref="A1:K1"/>
    </sheetView>
  </sheetViews>
  <sheetFormatPr defaultRowHeight="14.25"/>
  <cols>
    <col min="1" max="1" width="72.1328125" style="26" bestFit="1" customWidth="1"/>
    <col min="2" max="2" width="22.73046875" style="26" bestFit="1" customWidth="1"/>
    <col min="3" max="3" width="12.265625" style="26" bestFit="1" customWidth="1"/>
    <col min="4" max="4" width="15.265625" style="26" bestFit="1" customWidth="1"/>
    <col min="5" max="5" width="22.73046875" style="26" bestFit="1" customWidth="1"/>
    <col min="6" max="6" width="11.86328125" style="26" bestFit="1" customWidth="1"/>
    <col min="7" max="7" width="26.86328125" style="26" bestFit="1" customWidth="1"/>
    <col min="8" max="8" width="21.3984375" style="26" bestFit="1" customWidth="1"/>
    <col min="9" max="9" width="13.265625" style="26" bestFit="1" customWidth="1"/>
    <col min="10" max="10" width="16.3984375" style="26" bestFit="1" customWidth="1"/>
    <col min="11" max="11" width="21" style="26" bestFit="1" customWidth="1"/>
    <col min="12" max="12" width="17.73046875" style="26" bestFit="1" customWidth="1"/>
    <col min="13" max="13" width="16.1328125" style="26" bestFit="1" customWidth="1"/>
    <col min="14" max="14" width="14.59765625" style="26" bestFit="1" customWidth="1"/>
    <col min="15" max="16384" width="9.06640625" style="26"/>
  </cols>
  <sheetData>
    <row r="1" spans="1:14">
      <c r="A1" s="27" t="s">
        <v>0</v>
      </c>
      <c r="B1" s="27" t="s">
        <v>0</v>
      </c>
      <c r="C1" s="27" t="s">
        <v>0</v>
      </c>
      <c r="D1" s="27" t="s">
        <v>0</v>
      </c>
      <c r="E1" s="27" t="s">
        <v>0</v>
      </c>
      <c r="F1" s="27" t="s">
        <v>0</v>
      </c>
      <c r="G1" s="27" t="s">
        <v>0</v>
      </c>
      <c r="H1" s="27" t="s">
        <v>0</v>
      </c>
      <c r="I1" s="27" t="s">
        <v>0</v>
      </c>
      <c r="J1" s="27" t="s">
        <v>0</v>
      </c>
      <c r="K1" s="27" t="s">
        <v>0</v>
      </c>
      <c r="L1" s="27" t="s">
        <v>375</v>
      </c>
      <c r="M1" s="27" t="s">
        <v>375</v>
      </c>
      <c r="N1" s="1" t="s">
        <v>51</v>
      </c>
    </row>
    <row r="2" spans="1:14">
      <c r="A2" s="25" t="s">
        <v>5</v>
      </c>
      <c r="B2" s="25" t="s">
        <v>238</v>
      </c>
      <c r="C2" s="25" t="s">
        <v>7</v>
      </c>
      <c r="D2" s="25" t="s">
        <v>376</v>
      </c>
      <c r="E2" s="25" t="s">
        <v>377</v>
      </c>
      <c r="F2" s="25" t="s">
        <v>57</v>
      </c>
      <c r="G2" s="25" t="s">
        <v>362</v>
      </c>
      <c r="H2" s="25" t="s">
        <v>363</v>
      </c>
      <c r="I2" s="25" t="s">
        <v>56</v>
      </c>
      <c r="J2" s="25" t="s">
        <v>378</v>
      </c>
      <c r="K2" s="25" t="s">
        <v>379</v>
      </c>
      <c r="L2" s="25" t="s">
        <v>380</v>
      </c>
      <c r="M2" s="25" t="s">
        <v>381</v>
      </c>
      <c r="N2" s="25" t="s">
        <v>382</v>
      </c>
    </row>
    <row r="3" spans="1:14">
      <c r="A3" s="26" t="s">
        <v>383</v>
      </c>
      <c r="B3" s="26" t="s">
        <v>83</v>
      </c>
      <c r="E3" s="26" t="s">
        <v>83</v>
      </c>
      <c r="F3" s="26" t="s">
        <v>33</v>
      </c>
      <c r="H3" s="26" t="s">
        <v>30</v>
      </c>
      <c r="K3" s="26">
        <v>100</v>
      </c>
      <c r="L3" s="26" t="s">
        <v>384</v>
      </c>
      <c r="M3" s="26" t="s">
        <v>30</v>
      </c>
    </row>
    <row r="4" spans="1:14">
      <c r="A4" s="26" t="s">
        <v>385</v>
      </c>
      <c r="B4" s="26" t="s">
        <v>93</v>
      </c>
      <c r="E4" s="26" t="s">
        <v>93</v>
      </c>
      <c r="F4" s="26" t="s">
        <v>33</v>
      </c>
      <c r="H4" s="26" t="s">
        <v>30</v>
      </c>
      <c r="K4" s="26">
        <v>100</v>
      </c>
      <c r="L4" s="26" t="s">
        <v>384</v>
      </c>
      <c r="M4" s="26" t="s">
        <v>30</v>
      </c>
    </row>
    <row r="5" spans="1:14">
      <c r="A5" s="26" t="s">
        <v>386</v>
      </c>
      <c r="B5" s="26" t="s">
        <v>101</v>
      </c>
      <c r="E5" s="26" t="s">
        <v>101</v>
      </c>
      <c r="F5" s="26" t="s">
        <v>33</v>
      </c>
      <c r="H5" s="26" t="s">
        <v>30</v>
      </c>
      <c r="K5" s="26">
        <v>100</v>
      </c>
      <c r="L5" s="26" t="s">
        <v>384</v>
      </c>
      <c r="M5" s="26" t="s">
        <v>30</v>
      </c>
    </row>
    <row r="6" spans="1:14">
      <c r="A6" s="26" t="s">
        <v>387</v>
      </c>
      <c r="B6" s="26" t="s">
        <v>144</v>
      </c>
      <c r="E6" s="26" t="s">
        <v>144</v>
      </c>
      <c r="F6" s="26" t="s">
        <v>33</v>
      </c>
      <c r="H6" s="26" t="s">
        <v>30</v>
      </c>
      <c r="K6" s="26">
        <v>100</v>
      </c>
      <c r="L6" s="26" t="s">
        <v>384</v>
      </c>
      <c r="M6" s="26" t="s">
        <v>30</v>
      </c>
    </row>
    <row r="7" spans="1:14">
      <c r="A7" s="26" t="s">
        <v>388</v>
      </c>
      <c r="B7" s="26" t="s">
        <v>156</v>
      </c>
      <c r="E7" s="26" t="s">
        <v>156</v>
      </c>
      <c r="F7" s="26" t="s">
        <v>33</v>
      </c>
      <c r="H7" s="26" t="s">
        <v>30</v>
      </c>
      <c r="K7" s="26">
        <v>100</v>
      </c>
      <c r="L7" s="26" t="s">
        <v>384</v>
      </c>
      <c r="M7" s="26" t="s">
        <v>30</v>
      </c>
    </row>
    <row r="8" spans="1:14">
      <c r="A8" s="26" t="s">
        <v>389</v>
      </c>
      <c r="B8" s="26" t="s">
        <v>174</v>
      </c>
      <c r="E8" s="26" t="s">
        <v>174</v>
      </c>
      <c r="F8" s="26" t="s">
        <v>33</v>
      </c>
      <c r="H8" s="26" t="s">
        <v>30</v>
      </c>
      <c r="K8" s="26">
        <v>100</v>
      </c>
      <c r="L8" s="26" t="s">
        <v>384</v>
      </c>
      <c r="M8" s="26" t="s">
        <v>30</v>
      </c>
    </row>
    <row r="9" spans="1:14">
      <c r="A9" s="26" t="s">
        <v>390</v>
      </c>
      <c r="B9" s="26" t="s">
        <v>177</v>
      </c>
      <c r="E9" s="26" t="s">
        <v>177</v>
      </c>
      <c r="F9" s="26" t="s">
        <v>33</v>
      </c>
      <c r="H9" s="26" t="s">
        <v>30</v>
      </c>
      <c r="K9" s="26">
        <v>100</v>
      </c>
      <c r="L9" s="26" t="s">
        <v>384</v>
      </c>
      <c r="M9" s="26" t="s">
        <v>30</v>
      </c>
    </row>
    <row r="10" spans="1:14">
      <c r="A10" s="26" t="s">
        <v>391</v>
      </c>
      <c r="B10" s="26" t="s">
        <v>186</v>
      </c>
      <c r="E10" s="26" t="s">
        <v>186</v>
      </c>
      <c r="F10" s="26" t="s">
        <v>33</v>
      </c>
      <c r="H10" s="26" t="s">
        <v>30</v>
      </c>
      <c r="K10" s="26">
        <v>100</v>
      </c>
      <c r="L10" s="26" t="s">
        <v>384</v>
      </c>
      <c r="M10" s="26" t="s">
        <v>30</v>
      </c>
    </row>
    <row r="11" spans="1:14">
      <c r="A11" s="26" t="s">
        <v>392</v>
      </c>
      <c r="B11" s="26" t="s">
        <v>188</v>
      </c>
      <c r="E11" s="26" t="s">
        <v>188</v>
      </c>
      <c r="F11" s="26" t="s">
        <v>33</v>
      </c>
      <c r="H11" s="26" t="s">
        <v>30</v>
      </c>
      <c r="K11" s="26">
        <v>100</v>
      </c>
      <c r="L11" s="26" t="s">
        <v>384</v>
      </c>
      <c r="M11" s="26" t="s">
        <v>30</v>
      </c>
    </row>
    <row r="12" spans="1:14">
      <c r="A12" s="26" t="s">
        <v>393</v>
      </c>
      <c r="B12" s="26" t="s">
        <v>191</v>
      </c>
      <c r="E12" s="26" t="s">
        <v>191</v>
      </c>
      <c r="F12" s="26" t="s">
        <v>33</v>
      </c>
      <c r="H12" s="26" t="s">
        <v>30</v>
      </c>
      <c r="K12" s="26">
        <v>100</v>
      </c>
      <c r="L12" s="26" t="s">
        <v>384</v>
      </c>
      <c r="M12" s="26" t="s">
        <v>30</v>
      </c>
    </row>
    <row r="13" spans="1:14">
      <c r="A13" s="26" t="s">
        <v>394</v>
      </c>
      <c r="B13" s="26" t="s">
        <v>194</v>
      </c>
      <c r="E13" s="26" t="s">
        <v>194</v>
      </c>
      <c r="F13" s="26" t="s">
        <v>33</v>
      </c>
      <c r="H13" s="26" t="s">
        <v>30</v>
      </c>
      <c r="K13" s="26">
        <v>100</v>
      </c>
      <c r="L13" s="26" t="s">
        <v>384</v>
      </c>
      <c r="M13" s="26" t="s">
        <v>30</v>
      </c>
    </row>
  </sheetData>
  <mergeCells count="2">
    <mergeCell ref="A1:K1"/>
    <mergeCell ref="L1:M1"/>
  </mergeCells>
  <pageMargins left="0.7" right="0.7" top="0.75" bottom="0.75" header="0.3" footer="0.3"/>
  <pageSetup paperSize="9" orientation="portrait" r:id="rId1"/>
  <headerFooter alignWithMargins="0">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C4"/>
  <sheetViews>
    <sheetView zoomScaleNormal="100" workbookViewId="0"/>
  </sheetViews>
  <sheetFormatPr defaultRowHeight="14.25"/>
  <cols>
    <col min="1" max="1" width="21.73046875" bestFit="1" customWidth="1"/>
  </cols>
  <sheetData>
    <row r="1" spans="1:3">
      <c r="A1" s="3" t="s">
        <v>395</v>
      </c>
      <c r="B1" s="4"/>
    </row>
    <row r="2" spans="1:3">
      <c r="A2" s="3" t="s">
        <v>396</v>
      </c>
      <c r="B2" s="5"/>
      <c r="C2" s="6" t="s">
        <v>399</v>
      </c>
    </row>
    <row r="3" spans="1:3">
      <c r="A3" s="3" t="s">
        <v>397</v>
      </c>
      <c r="B3" s="5"/>
      <c r="C3" s="6" t="s">
        <v>400</v>
      </c>
    </row>
    <row r="4" spans="1:3">
      <c r="A4" s="3" t="s">
        <v>398</v>
      </c>
      <c r="B4" s="5"/>
      <c r="C4" s="6" t="s">
        <v>401</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APRADocScanCheck xmlns="814d62cb-2db6-4c25-ab62-b9075facbc11">false</APRADocScanCheck>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Draft</TermName>
          <TermId xmlns="http://schemas.microsoft.com/office/infopath/2007/PartnerControls">0e1556d2-3fe8-443a-ada7-3620563b46b3</TermId>
        </TermInfo>
      </Terms>
    </j163382b748246d3b6e7caae71dbeeb0>
    <l003ee8eff60461aa1bd0027aba92ea4 xmlns="814d62cb-2db6-4c25-ab62-b9075facbc11">
      <Terms xmlns="http://schemas.microsoft.com/office/infopath/2007/PartnerControls"/>
    </l003ee8eff60461aa1bd0027aba92ea4>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APRASecurityClassification xmlns="814d62cb-2db6-4c25-ab62-b9075facbc11">OFFICIAL: Sensitive</APRASecurityClassification>
    <p10c80fc2da942ae8f2ea9b33b6ea0ba xmlns="814d62cb-2db6-4c25-ab62-b9075facbc11">
      <Terms xmlns="http://schemas.microsoft.com/office/infopath/2007/PartnerControls"/>
    </p10c80fc2da942ae8f2ea9b33b6ea0ba>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Taxonomy</TermName>
          <TermId xmlns="http://schemas.microsoft.com/office/infopath/2007/PartnerControls">2779a24b-159f-4d95-a1c8-6d06cc9e0016</TermId>
        </TermInfo>
      </Terms>
    </h67caa35a4114acd8e15fe89b3f29f9e>
    <APRAApprovalDate xmlns="814d62cb-2db6-4c25-ab62-b9075facbc11" xsi:nil="true"/>
    <_dlc_DocId xmlns="814d62cb-2db6-4c25-ab62-b9075facbc11">VQVUQ2WUPSKA-1683173573-117012</_dlc_DocId>
    <TaxCatchAll xmlns="814d62cb-2db6-4c25-ab62-b9075facbc11">
      <Value>848</Value>
      <Value>47</Value>
      <Value>438</Value>
      <Value>29</Value>
      <Value>1</Value>
    </TaxCatchAll>
    <APRAOwner xmlns="814d62cb-2db6-4c25-ab62-b9075facbc11">
      <UserInfo>
        <DisplayName/>
        <AccountId xsi:nil="true"/>
        <AccountType/>
      </UserInfo>
    </APRAOwner>
    <ka2715b9eb154114a4f57d7fbf82ec75 xmlns="814d62cb-2db6-4c25-ab62-b9075facbc11">
      <Terms xmlns="http://schemas.microsoft.com/office/infopath/2007/PartnerControls"/>
    </ka2715b9eb154114a4f57d7fbf82ec75>
    <pa005173035e41c3986b37b8e650f3ef xmlns="814d62cb-2db6-4c25-ab62-b9075facbc11">
      <Terms xmlns="http://schemas.microsoft.com/office/infopath/2007/PartnerControls"/>
    </pa005173035e41c3986b37b8e650f3ef>
    <APRADescription xmlns="814d62cb-2db6-4c25-ab62-b9075facbc11" xsi:nil="true"/>
    <APRAActivityID xmlns="814d62cb-2db6-4c25-ab62-b9075facbc11" xsi:nil="true"/>
    <APRAApprovedBy xmlns="814d62cb-2db6-4c25-ab62-b9075facbc11">
      <UserInfo>
        <DisplayName/>
        <AccountId xsi:nil="true"/>
        <AccountType/>
      </UserInfo>
    </APRAApprovedBy>
    <APRAMeetingNumber xmlns="814d62cb-2db6-4c25-ab62-b9075facbc11" xsi:nil="true"/>
    <i08e72d8ce2b4ffa9361f9f4e0a63abc xmlns="814d62cb-2db6-4c25-ab62-b9075facbc11">
      <Terms xmlns="http://schemas.microsoft.com/office/infopath/2007/PartnerControls"/>
    </i08e72d8ce2b4ffa9361f9f4e0a63abc>
    <APRAMeetingDate xmlns="814d62cb-2db6-4c25-ab62-b9075facbc11" xsi:nil="true"/>
    <APRAKeywords xmlns="814d62cb-2db6-4c25-ab62-b9075facbc11" xsi:nil="true"/>
    <ic4067bd02f14cf3a95ad35878404a71 xmlns="814d62cb-2db6-4c25-ab62-b9075facbc11">
      <Terms xmlns="http://schemas.microsoft.com/office/infopath/2007/PartnerControls"/>
    </ic4067bd02f14cf3a95ad35878404a71>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Data collection</TermName>
          <TermId xmlns="http://schemas.microsoft.com/office/infopath/2007/PartnerControls">9c208ec1-acb8-4005-ba1a-e7d4ed62ea16</TermId>
        </TermInfo>
        <TermInfo xmlns="http://schemas.microsoft.com/office/infopath/2007/PartnerControls">
          <TermName xmlns="http://schemas.microsoft.com/office/infopath/2007/PartnerControls">Development</TermName>
          <TermId xmlns="http://schemas.microsoft.com/office/infopath/2007/PartnerControls">097f6afa-2aa2-4d58-8fc0-25747ce16549</TermId>
        </TermInfo>
        <TermInfo xmlns="http://schemas.microsoft.com/office/infopath/2007/PartnerControls">
          <TermName xmlns="http://schemas.microsoft.com/office/infopath/2007/PartnerControls">Release</TermName>
          <TermId xmlns="http://schemas.microsoft.com/office/infopath/2007/PartnerControls">bd816eda-e056-443c-8631-46739da8f01a</TermId>
        </TermInfo>
      </Terms>
    </i05115a133414b4dabee2531e4b46b67>
    <k4bcc0d734474fea9fb713d9c415b4b0 xmlns="814d62cb-2db6-4c25-ab62-b9075facbc11">
      <Terms xmlns="http://schemas.microsoft.com/office/infopath/2007/PartnerControls"/>
    </k4bcc0d734474fea9fb713d9c415b4b0>
    <_dlc_DocIdUrl xmlns="814d62cb-2db6-4c25-ab62-b9075facbc11">
      <Url>https://im/teams/DA/_layouts/15/DocIdRedir.aspx?ID=VQVUQ2WUPSKA-1683173573-117012</Url>
      <Description>VQVUQ2WUPSKA-1683173573-117012</Description>
    </_dlc_DocIdUrl>
    <j724204a644741eb9f777fcb03fe8840 xmlns="814d62cb-2db6-4c25-ab62-b9075facbc11">
      <Terms xmlns="http://schemas.microsoft.com/office/infopath/2007/PartnerControls"/>
    </j724204a644741eb9f777fcb03fe8840>
    <APRADate xmlns="814d62cb-2db6-4c25-ab62-b9075facbc11" xsi:nil="true"/>
    <aa36a5a650d54f768f171f4d17b8b238 xmlns="814d62cb-2db6-4c25-ab62-b9075facbc11">
      <Terms xmlns="http://schemas.microsoft.com/office/infopath/2007/PartnerControls"/>
    </aa36a5a650d54f768f171f4d17b8b238>
  </documentManagement>
</p:properties>
</file>

<file path=customXml/item2.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D2A692CFD66A941B2B82EF45B0E040E" ma:contentTypeVersion="48" ma:contentTypeDescription="Create a new document." ma:contentTypeScope="" ma:versionID="f61ff02a3cf43a15fe3cceed27b6c82f">
  <xsd:schema xmlns:xsd="http://www.w3.org/2001/XMLSchema" xmlns:xs="http://www.w3.org/2001/XMLSchema" xmlns:p="http://schemas.microsoft.com/office/2006/metadata/properties" xmlns:ns1="814d62cb-2db6-4c25-ab62-b9075facbc11" targetNamespace="http://schemas.microsoft.com/office/2006/metadata/properties" ma:root="true" ma:fieldsID="b99c29b26b9179d6818e841d2c7ddde3"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daec4cee-bc29-40dd-9633-3369b11337a8}" ma:internalName="TaxCatchAll" ma:showField="CatchAllData"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daec4cee-bc29-40dd-9633-3369b11337a8}" ma:internalName="TaxCatchAllLabel" ma:readOnly="true" ma:showField="CatchAllDataLabel"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8aef97a4-ded2-4e4a-9fbc-e666dae3ecd2" ContentTypeId="0x0101008CA7A4F8331B45C7B0D3158B4994D0CA02" PreviousValue="false"/>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F6CB2DA-8B5E-43F1-A167-131DF3C088EE}">
  <ds:schemaRefs>
    <ds:schemaRef ds:uri="http://schemas.microsoft.com/office/2006/metadata/properties"/>
    <ds:schemaRef ds:uri="http://schemas.microsoft.com/office/infopath/2007/PartnerControls"/>
    <ds:schemaRef ds:uri="814d62cb-2db6-4c25-ab62-b9075facbc11"/>
    <ds:schemaRef ds:uri="http://schemas.microsoft.com/office/2006/documentManagement/types"/>
    <ds:schemaRef ds:uri="http://www.w3.org/XML/1998/namespace"/>
    <ds:schemaRef ds:uri="http://purl.org/dc/terms/"/>
    <ds:schemaRef ds:uri="http://purl.org/dc/dcmitype/"/>
    <ds:schemaRef ds:uri="http://schemas.openxmlformats.org/package/2006/metadata/core-properties"/>
    <ds:schemaRef ds:uri="http://purl.org/dc/elements/1.1/"/>
  </ds:schemaRefs>
</ds:datastoreItem>
</file>

<file path=customXml/itemProps2.xml><?xml version="1.0" encoding="utf-8"?>
<ds:datastoreItem xmlns:ds="http://schemas.openxmlformats.org/officeDocument/2006/customXml" ds:itemID="{F3672DD6-0316-4964-B2EB-313E6D03D7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E4570ED-4EFD-480D-B205-731C0EC27F6A}">
  <ds:schemaRefs>
    <ds:schemaRef ds:uri="Microsoft.SharePoint.Taxonomy.ContentTypeSync"/>
  </ds:schemaRefs>
</ds:datastoreItem>
</file>

<file path=customXml/itemProps4.xml><?xml version="1.0" encoding="utf-8"?>
<ds:datastoreItem xmlns:ds="http://schemas.openxmlformats.org/officeDocument/2006/customXml" ds:itemID="{697B168A-59D0-4981-BBA9-EBDF270A8ECE}">
  <ds:schemaRefs>
    <ds:schemaRef ds:uri="http://schemas.microsoft.com/sharepoint/events"/>
  </ds:schemaRefs>
</ds:datastoreItem>
</file>

<file path=customXml/itemProps5.xml><?xml version="1.0" encoding="utf-8"?>
<ds:datastoreItem xmlns:ds="http://schemas.openxmlformats.org/officeDocument/2006/customXml" ds:itemID="{0C9E2995-F50D-421A-A650-FE84C5C1EE0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32</vt:i4>
      </vt:variant>
    </vt:vector>
  </HeadingPairs>
  <TitlesOfParts>
    <vt:vector size="51" baseType="lpstr">
      <vt:lpstr>Schema</vt:lpstr>
      <vt:lpstr>Elements</vt:lpstr>
      <vt:lpstr>Data Types</vt:lpstr>
      <vt:lpstr>Enumerations</vt:lpstr>
      <vt:lpstr>Rules</vt:lpstr>
      <vt:lpstr>Form Set</vt:lpstr>
      <vt:lpstr>Folders</vt:lpstr>
      <vt:lpstr>Forms</vt:lpstr>
      <vt:lpstr>EntityDetails</vt:lpstr>
      <vt:lpstr>GRS_115_1_G_Table_1</vt:lpstr>
      <vt:lpstr>GRS_115_1_G_Table_2</vt:lpstr>
      <vt:lpstr>GRS_115_1_G_Table_3</vt:lpstr>
      <vt:lpstr>GRS_115_1_G_Table_4</vt:lpstr>
      <vt:lpstr>GRS_115_1_G_Table_5</vt:lpstr>
      <vt:lpstr>GRS_115_1_G_Table_6</vt:lpstr>
      <vt:lpstr>GRS_115_1_G_Table_7</vt:lpstr>
      <vt:lpstr>GRS_115_1_G_Table_8</vt:lpstr>
      <vt:lpstr>GRS_115_1_G_Table_9</vt:lpstr>
      <vt:lpstr>GRS_115_1_G_Table_10</vt:lpstr>
      <vt:lpstr>EntityDetails.01.TD</vt:lpstr>
      <vt:lpstr>EntityDetails.01.Y</vt:lpstr>
      <vt:lpstr>GRS_115_1_G_Table_1.01.TD</vt:lpstr>
      <vt:lpstr>GRS_115_1_G_Table_1.01.Y</vt:lpstr>
      <vt:lpstr>GRS_115_1_G_Table_1.FH</vt:lpstr>
      <vt:lpstr>GRS_115_1_G_Table_10.01.TD</vt:lpstr>
      <vt:lpstr>GRS_115_1_G_Table_10.01.Y</vt:lpstr>
      <vt:lpstr>GRS_115_1_G_Table_10.FH</vt:lpstr>
      <vt:lpstr>GRS_115_1_G_Table_2.01.OX</vt:lpstr>
      <vt:lpstr>GRS_115_1_G_Table_2.01.TD</vt:lpstr>
      <vt:lpstr>GRS_115_1_G_Table_2.FH</vt:lpstr>
      <vt:lpstr>GRS_115_1_G_Table_3.01.OX</vt:lpstr>
      <vt:lpstr>GRS_115_1_G_Table_3.01.TD</vt:lpstr>
      <vt:lpstr>GRS_115_1_G_Table_3.FH</vt:lpstr>
      <vt:lpstr>GRS_115_1_G_Table_4.01.OX</vt:lpstr>
      <vt:lpstr>GRS_115_1_G_Table_4.01.TD</vt:lpstr>
      <vt:lpstr>GRS_115_1_G_Table_4.FH</vt:lpstr>
      <vt:lpstr>GRS_115_1_G_Table_5.01.OX</vt:lpstr>
      <vt:lpstr>GRS_115_1_G_Table_5.01.TD</vt:lpstr>
      <vt:lpstr>GRS_115_1_G_Table_5.FH</vt:lpstr>
      <vt:lpstr>GRS_115_1_G_Table_6.01.TD</vt:lpstr>
      <vt:lpstr>GRS_115_1_G_Table_6.01.Y</vt:lpstr>
      <vt:lpstr>GRS_115_1_G_Table_6.FH</vt:lpstr>
      <vt:lpstr>GRS_115_1_G_Table_7.01.TD</vt:lpstr>
      <vt:lpstr>GRS_115_1_G_Table_7.01.Y</vt:lpstr>
      <vt:lpstr>GRS_115_1_G_Table_7.FH</vt:lpstr>
      <vt:lpstr>GRS_115_1_G_Table_8.01.OX</vt:lpstr>
      <vt:lpstr>GRS_115_1_G_Table_8.01.TD</vt:lpstr>
      <vt:lpstr>GRS_115_1_G_Table_8.FH</vt:lpstr>
      <vt:lpstr>GRS_115_1_G_Table_9.01.OX</vt:lpstr>
      <vt:lpstr>GRS_115_1_G_Table_9.01.TD</vt:lpstr>
      <vt:lpstr>GRS_115_1_G_Table_9.FH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APRA-GRS 115.1.G Premiums Liabilities - Insurance Risk Charge-V5 - DRAFT</dc:title>
  <dc:creator>davidthorley</dc:creator>
  <cp:lastModifiedBy>David Thorley</cp:lastModifiedBy>
  <dcterms:created xsi:type="dcterms:W3CDTF">2023-03-08T21:58:33Z</dcterms:created>
  <dcterms:modified xsi:type="dcterms:W3CDTF">2023-03-22T01:15:13Z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sLocked">
    <vt:lpwstr>Yes</vt:lpwstr>
  </property>
  <property fmtid="{D5CDD505-2E9C-101B-9397-08002B2CF9AE}" pid="3" name="APRAIRTR">
    <vt:lpwstr/>
  </property>
  <property fmtid="{D5CDD505-2E9C-101B-9397-08002B2CF9AE}" pid="4" name="APRAPeriod">
    <vt:lpwstr/>
  </property>
  <property fmtid="{D5CDD505-2E9C-101B-9397-08002B2CF9AE}" pid="5" name="APRACostCentre">
    <vt:lpwstr/>
  </property>
  <property fmtid="{D5CDD505-2E9C-101B-9397-08002B2CF9AE}" pid="6" name="ContentTypeId">
    <vt:lpwstr>0x0101008CA7A4F8331B45C7B0D3158B4994D0CA0200BD2A692CFD66A941B2B82EF45B0E040E</vt:lpwstr>
  </property>
  <property fmtid="{D5CDD505-2E9C-101B-9397-08002B2CF9AE}" pid="7" name="RecordPoint_ActiveItemWebId">
    <vt:lpwstr>{ad6dddf9-383b-42a4-9cb2-33e024a97839}</vt:lpwstr>
  </property>
  <property fmtid="{D5CDD505-2E9C-101B-9397-08002B2CF9AE}" pid="8" name="RecordPoint_WorkflowType">
    <vt:lpwstr>ActiveSubmitStub</vt:lpwstr>
  </property>
  <property fmtid="{D5CDD505-2E9C-101B-9397-08002B2CF9AE}" pid="9" name="IT system type">
    <vt:lpwstr/>
  </property>
  <property fmtid="{D5CDD505-2E9C-101B-9397-08002B2CF9AE}" pid="10" name="_dlc_DocIdItemGuid">
    <vt:lpwstr>96430294-ede0-49c6-8fad-dc52d222cb44</vt:lpwstr>
  </property>
  <property fmtid="{D5CDD505-2E9C-101B-9397-08002B2CF9AE}" pid="11" name="APRACategory">
    <vt:lpwstr/>
  </property>
  <property fmtid="{D5CDD505-2E9C-101B-9397-08002B2CF9AE}" pid="12" name="APRAPRSG">
    <vt:lpwstr/>
  </property>
  <property fmtid="{D5CDD505-2E9C-101B-9397-08002B2CF9AE}" pid="13" name="APRAStatus">
    <vt:lpwstr>1;#Draft|0e1556d2-3fe8-443a-ada7-3620563b46b3</vt:lpwstr>
  </property>
  <property fmtid="{D5CDD505-2E9C-101B-9397-08002B2CF9AE}" pid="14" name="APRADocumentType">
    <vt:lpwstr>438;#Taxonomy|2779a24b-159f-4d95-a1c8-6d06cc9e0016</vt:lpwstr>
  </property>
  <property fmtid="{D5CDD505-2E9C-101B-9397-08002B2CF9AE}" pid="15" name="RecordPoint_ActiveItemSiteId">
    <vt:lpwstr>{99f7d170-f886-4b78-8389-87e4657e4bc8}</vt:lpwstr>
  </property>
  <property fmtid="{D5CDD505-2E9C-101B-9397-08002B2CF9AE}" pid="16" name="APRAActivity">
    <vt:lpwstr>47;#Data collection|9c208ec1-acb8-4005-ba1a-e7d4ed62ea16;#29;#Development|097f6afa-2aa2-4d58-8fc0-25747ce16549;#848;#Release|bd816eda-e056-443c-8631-46739da8f01a</vt:lpwstr>
  </property>
  <property fmtid="{D5CDD505-2E9C-101B-9397-08002B2CF9AE}" pid="17" name="APRAEntityAdviceSupport">
    <vt:lpwstr/>
  </property>
  <property fmtid="{D5CDD505-2E9C-101B-9397-08002B2CF9AE}" pid="18" name="RecordPoint_ActiveItemListId">
    <vt:lpwstr>{61fbfb6e-bac9-459c-9569-360598f35847}</vt:lpwstr>
  </property>
  <property fmtid="{D5CDD505-2E9C-101B-9397-08002B2CF9AE}" pid="19" name="APRAIndustry">
    <vt:lpwstr/>
  </property>
  <property fmtid="{D5CDD505-2E9C-101B-9397-08002B2CF9AE}" pid="20" name="APRAYear">
    <vt:lpwstr/>
  </property>
  <property fmtid="{D5CDD505-2E9C-101B-9397-08002B2CF9AE}" pid="21" name="APRALegislation">
    <vt:lpwstr/>
  </property>
  <property fmtid="{D5CDD505-2E9C-101B-9397-08002B2CF9AE}" pid="22" name="RecordPoint_ActiveItemUniqueId">
    <vt:lpwstr>{96430294-ede0-49c6-8fad-dc52d222cb44}</vt:lpwstr>
  </property>
  <property fmtid="{D5CDD505-2E9C-101B-9397-08002B2CF9AE}" pid="23" name="APRAExternalOrganisation">
    <vt:lpwstr/>
  </property>
</Properties>
</file>