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lsx" ContentType="application/vnd.openxmlformats-officedocument.spreadsheetml.sheet"/>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5601"/>
  <workbookPr codeName="ThisWorkbook" defaultThemeVersion="166925"/>
  <mc:AlternateContent xmlns:mc="http://schemas.openxmlformats.org/markup-compatibility/2006">
    <mc:Choice Requires="x15">
      <x15ac:absPath xmlns:x15ac="http://schemas.microsoft.com/office/spreadsheetml/2010/11/ac" url="https://im/teams/DA/PublicWorkspace/APRA Connect build 27 release documentation/"/>
    </mc:Choice>
  </mc:AlternateContent>
  <xr:revisionPtr revIDLastSave="0" documentId="13_ncr:1_{86FD779A-606C-407B-9C65-4D6D5B894E56}" xr6:coauthVersionLast="47" xr6:coauthVersionMax="47" xr10:uidLastSave="{00000000-0000-0000-0000-000000000000}"/>
  <bookViews>
    <workbookView xWindow="44033" yWindow="-98" windowWidth="37665" windowHeight="16395" xr2:uid="{00000000-000D-0000-FFFF-FFFF00000000}"/>
  </bookViews>
  <sheets>
    <sheet name="Schema" sheetId="1" r:id="rId1"/>
    <sheet name="Elements" sheetId="2" r:id="rId2"/>
    <sheet name="Data Types" sheetId="3" r:id="rId3"/>
    <sheet name="Enumerations" sheetId="4" r:id="rId4"/>
    <sheet name="Rules" sheetId="5" r:id="rId5"/>
    <sheet name="Form Set" sheetId="6" r:id="rId6"/>
    <sheet name="Folders" sheetId="8" r:id="rId7"/>
    <sheet name="Forms" sheetId="9" r:id="rId8"/>
    <sheet name="EntityDetails" sheetId="10" r:id="rId9"/>
    <sheet name="GRS_114_0_Table_1" sheetId="11" r:id="rId10"/>
    <sheet name="GRS_114_0_Table_2" sheetId="12" r:id="rId11"/>
    <sheet name="GRS_114_0_Table_3" sheetId="13" r:id="rId12"/>
    <sheet name="GRS_114_0_Table_4" sheetId="14" r:id="rId13"/>
  </sheets>
  <definedNames>
    <definedName name="_xlnm._FilterDatabase" localSheetId="2" hidden="1">'Data Types'!$A$2:$W$2</definedName>
    <definedName name="_xlnm._FilterDatabase" localSheetId="1" hidden="1">Elements!$A$2:$X$2</definedName>
    <definedName name="_xlnm._FilterDatabase" localSheetId="3" hidden="1">Enumerations!$A$2:$G$2</definedName>
    <definedName name="_xlnm._FilterDatabase" localSheetId="4" hidden="1">Rules!$A$1:$H$1</definedName>
    <definedName name="EntityDetails.01.TD">EntityDetails!$B$2:$B$4</definedName>
    <definedName name="EntityDetails.01.Y">EntityDetails!$C$2:$C$4</definedName>
    <definedName name="GRS_114_0_Table_1.01.OX">GRS_114_0_Table_1!$A$8:$C$8</definedName>
    <definedName name="GRS_114_0_Table_1.01.TD">GRS_114_0_Table_1!$A$11:$B$11</definedName>
    <definedName name="GRS_114_0_Table_1.FH">GRS_114_0_Table_1!$A$1:$C$5</definedName>
    <definedName name="GRS_114_0_Table_2.01.OX">GRS_114_0_Table_2!$A$8:$D$8</definedName>
    <definedName name="GRS_114_0_Table_2.01.TD">GRS_114_0_Table_2!$A$11:$C$11</definedName>
    <definedName name="GRS_114_0_Table_2.FH">GRS_114_0_Table_2!$A$1:$D$5</definedName>
    <definedName name="GRS_114_0_Table_3.01.OX">GRS_114_0_Table_3!$A$8:$E$8</definedName>
    <definedName name="GRS_114_0_Table_3.01.TD">GRS_114_0_Table_3!$A$11:$D$11</definedName>
    <definedName name="GRS_114_0_Table_3.FH">GRS_114_0_Table_3!$A$1:$E$5</definedName>
    <definedName name="GRS_114_0_Table_4.01.OX">GRS_114_0_Table_4!$A$8:$C$8</definedName>
    <definedName name="GRS_114_0_Table_4.01.TD">GRS_114_0_Table_4!$A$11:$B$11</definedName>
    <definedName name="GRS_114_0_Table_4.FH">GRS_114_0_Table_4!$A$1:$C$5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1" authorId="0" shapeId="0" xr:uid="{00000000-0006-0000-0900-000001000000}">
      <text>
        <r>
          <rPr>
            <b/>
            <sz val="9"/>
            <rFont val="Tahoma"/>
            <family val="2"/>
          </rPr>
          <t>Dynamic Text=[FirmName]</t>
        </r>
      </text>
    </comment>
    <comment ref="B2" authorId="0" shapeId="0" xr:uid="{00000000-0006-0000-0900-000002000000}">
      <text>
        <r>
          <rPr>
            <b/>
            <sz val="9"/>
            <rFont val="Tahoma"/>
            <family val="2"/>
          </rPr>
          <t>Metric=FirmRef
Data Type=TEXT</t>
        </r>
      </text>
    </comment>
    <comment ref="B3" authorId="0" shapeId="0" xr:uid="{00000000-0006-0000-0900-000003000000}">
      <text>
        <r>
          <rPr>
            <b/>
            <sz val="9"/>
            <rFont val="Tahoma"/>
            <family val="2"/>
          </rPr>
          <t>Metric=ReportingEndDate
Data Type=Date</t>
        </r>
      </text>
    </comment>
    <comment ref="B4" authorId="0" shapeId="0" xr:uid="{00000000-0006-0000-0900-000004000000}">
      <text>
        <r>
          <rPr>
            <b/>
            <sz val="9"/>
            <rFont val="Tahoma"/>
            <family val="2"/>
          </rPr>
          <t>Metric=ReportingConsolidationCategory
Data Type=TEXT</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0A00-000001000000}">
      <text>
        <r>
          <rPr>
            <b/>
            <sz val="9"/>
            <rFont val="Tahoma"/>
            <family val="2"/>
          </rPr>
          <t>Dynamic Text=[FirmName]</t>
        </r>
      </text>
    </comment>
    <comment ref="B3" authorId="0" shapeId="0" xr:uid="{00000000-0006-0000-0A00-000002000000}">
      <text>
        <r>
          <rPr>
            <b/>
            <sz val="9"/>
            <rFont val="Tahoma"/>
            <family val="2"/>
          </rPr>
          <t>Dynamic Text=[FirmRef]</t>
        </r>
      </text>
    </comment>
    <comment ref="B4" authorId="0" shapeId="0" xr:uid="{00000000-0006-0000-0A00-000003000000}">
      <text>
        <r>
          <rPr>
            <b/>
            <sz val="9"/>
            <rFont val="Tahoma"/>
            <family val="2"/>
          </rPr>
          <t>Dynamic Text=[ReportingEndDate]</t>
        </r>
      </text>
    </comment>
    <comment ref="B5" authorId="0" shapeId="0" xr:uid="{00000000-0006-0000-0A00-000004000000}">
      <text>
        <r>
          <rPr>
            <b/>
            <sz val="9"/>
            <rFont val="Tahoma"/>
            <family val="2"/>
          </rPr>
          <t>Dynamic Text=[ReportingConsolidationCategory]</t>
        </r>
      </text>
    </comment>
    <comment ref="A11" authorId="0" shapeId="0" xr:uid="{00000000-0006-0000-0A00-000005000000}">
      <text>
        <r>
          <rPr>
            <b/>
            <sz val="9"/>
            <rFont val="Tahoma"/>
            <family val="2"/>
          </rPr>
          <t>Metric=GIL1ItemsSubjectToAssetRiskChargeType
Data Type=GIL1ItemsSubjectToAssetRiskChargeType
Allowed Values=CashAndCashEquivalents|CurrentTaxAssets|InterestRateInvestmentsDirect|EquitiesDirect|PropertyDirect|LoansDirect|IndirectInvestments|DeferredTaxAssets|DerivativesAssets|InvestmentsInRelatedEntitiesAssociatesJointVenturesSubsidiaries|OtherAssetsSubjectToAssetRiskCharge|DeferredTaxLiabilities|DerivativesLiabilities|OtherLiabilitiesSubjectToAssetRiskCharge|GPS340NetOutstandingClaimsLiabilities|GPS340NetPremiumLiabilities|PremiumsReceivable|NonReinsuranceRecoveriesReceivable|OtherAccountsReceivableOnInsuranceContractsIssued|ClaimsPayable|AmountsPayableOnReinsuranceContractsHeld|OtherAccountsPayableOnInsuranceContractsIssued|ReinsuranceRecoverablesOnOutstandingClaims|AmountsReceivableOnReinsuranceContractsHeld|ExpectedReinsuranceRecoveries|OtherReinsuranceAssets|OffBalanceSheetExposures
Table List Mapping=GRS_114_0_Table_1.01
Columns=2
Default Html Rows=0
Display Blank Rows=False</t>
        </r>
      </text>
    </comment>
    <comment ref="B11" authorId="0" shapeId="0" xr:uid="{00000000-0006-0000-0A00-000006000000}">
      <text>
        <r>
          <rPr>
            <b/>
            <sz val="9"/>
            <rFont val="Tahoma"/>
            <family val="2"/>
          </rPr>
          <t>Metric=GIL1AdjustedPreStressAmount
Data Type=MONETARY</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0B00-000001000000}">
      <text>
        <r>
          <rPr>
            <b/>
            <sz val="9"/>
            <rFont val="Tahoma"/>
            <family val="2"/>
          </rPr>
          <t>Dynamic Text=[FirmName]</t>
        </r>
      </text>
    </comment>
    <comment ref="B3" authorId="0" shapeId="0" xr:uid="{00000000-0006-0000-0B00-000002000000}">
      <text>
        <r>
          <rPr>
            <b/>
            <sz val="9"/>
            <rFont val="Tahoma"/>
            <family val="2"/>
          </rPr>
          <t>Dynamic Text=[FirmRef]</t>
        </r>
      </text>
    </comment>
    <comment ref="B4" authorId="0" shapeId="0" xr:uid="{00000000-0006-0000-0B00-000003000000}">
      <text>
        <r>
          <rPr>
            <b/>
            <sz val="9"/>
            <rFont val="Tahoma"/>
            <family val="2"/>
          </rPr>
          <t>Dynamic Text=[ReportingEndDate]</t>
        </r>
      </text>
    </comment>
    <comment ref="B5" authorId="0" shapeId="0" xr:uid="{00000000-0006-0000-0B00-000004000000}">
      <text>
        <r>
          <rPr>
            <b/>
            <sz val="9"/>
            <rFont val="Tahoma"/>
            <family val="2"/>
          </rPr>
          <t>Dynamic Text=[ReportingConsolidationCategory]</t>
        </r>
      </text>
    </comment>
    <comment ref="A11" authorId="0" shapeId="0" xr:uid="{00000000-0006-0000-0B00-000005000000}">
      <text>
        <r>
          <rPr>
            <b/>
            <sz val="9"/>
            <rFont val="Tahoma"/>
            <family val="2"/>
          </rPr>
          <t>Metric=GIL1ItemsSubjectToAssetRiskChargeType
Data Type=GIL1ItemsSubjectToAssetRiskChargeType
Allowed Values=CashAndCashEquivalents|CurrentTaxAssets|InterestRateInvestmentsDirect|EquitiesDirect|PropertyDirect|LoansDirect|IndirectInvestments|DeferredTaxAssets|DerivativesAssets|InvestmentsInRelatedEntitiesAssociatesJointVenturesSubsidiaries|OtherAssetsSubjectToAssetRiskCharge|DeferredTaxLiabilities|DerivativesLiabilities|OtherLiabilitiesSubjectToAssetRiskCharge|GPS340NetOutstandingClaimsLiabilities|GPS340NetPremiumLiabilities|PremiumsReceivable|NonReinsuranceRecoveriesReceivable|OtherAccountsReceivableOnInsuranceContractsIssued|ClaimsPayable|AmountsPayableOnReinsuranceContractsHeld|OtherAccountsPayableOnInsuranceContractsIssued|ReinsuranceRecoverablesOnOutstandingClaims|AmountsReceivableOnReinsuranceContractsHeld|ExpectedReinsuranceRecoveries|OtherReinsuranceAssets|OffBalanceSheetExposures
Table List Mapping=GRS_114_0_Table_2.01
Columns=3
Default Html Rows=0
Display Blank Rows=False</t>
        </r>
      </text>
    </comment>
    <comment ref="B11" authorId="0" shapeId="0" xr:uid="{00000000-0006-0000-0B00-000006000000}">
      <text>
        <r>
          <rPr>
            <b/>
            <sz val="9"/>
            <rFont val="Tahoma"/>
            <family val="2"/>
          </rPr>
          <t>Metric=GIL1StressScenarioType
Data Type=GIL1StressScenarioType
Allowed Values=RealInterestRatesUpwardsStress|RealInterestRatesDownwardsStress|ExpectedInflationUpwardsStress|ExpectedInflationDownwardsStress|CurrencyUpwardsStress|CurrencyDownwardsStress|EquityStress|PropertyStress|CreditSpreadsStress|DefaultStress</t>
        </r>
      </text>
    </comment>
    <comment ref="C11" authorId="0" shapeId="0" xr:uid="{00000000-0006-0000-0B00-000007000000}">
      <text>
        <r>
          <rPr>
            <b/>
            <sz val="9"/>
            <rFont val="Tahoma"/>
            <family val="2"/>
          </rPr>
          <t>Metric=GIL1StressScenarioAmount
Data Type=MONETARY</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0C00-000001000000}">
      <text>
        <r>
          <rPr>
            <b/>
            <sz val="9"/>
            <rFont val="Tahoma"/>
            <family val="2"/>
          </rPr>
          <t>Dynamic Text=[FirmName]</t>
        </r>
      </text>
    </comment>
    <comment ref="B3" authorId="0" shapeId="0" xr:uid="{00000000-0006-0000-0C00-000002000000}">
      <text>
        <r>
          <rPr>
            <b/>
            <sz val="9"/>
            <rFont val="Tahoma"/>
            <family val="2"/>
          </rPr>
          <t>Dynamic Text=[FirmRef]</t>
        </r>
      </text>
    </comment>
    <comment ref="B4" authorId="0" shapeId="0" xr:uid="{00000000-0006-0000-0C00-000003000000}">
      <text>
        <r>
          <rPr>
            <b/>
            <sz val="9"/>
            <rFont val="Tahoma"/>
            <family val="2"/>
          </rPr>
          <t>Dynamic Text=[ReportingEndDate]</t>
        </r>
      </text>
    </comment>
    <comment ref="B5" authorId="0" shapeId="0" xr:uid="{00000000-0006-0000-0C00-000004000000}">
      <text>
        <r>
          <rPr>
            <b/>
            <sz val="9"/>
            <rFont val="Tahoma"/>
            <family val="2"/>
          </rPr>
          <t>Dynamic Text=[ReportingConsolidationCategory]</t>
        </r>
      </text>
    </comment>
    <comment ref="A11" authorId="0" shapeId="0" xr:uid="{00000000-0006-0000-0C00-000005000000}">
      <text>
        <r>
          <rPr>
            <b/>
            <sz val="9"/>
            <rFont val="Tahoma"/>
            <family val="2"/>
          </rPr>
          <t>Metric=GIL1AssetsSubjectToCreditSpreadsStressType
Data Type=GIL1AssetsSubjectToCreditSpreadsStressType
Allowed Values=BondsOtherNonSecuritisedAssets|StructuredSecuritisedAssets|ReSecuritisedAssets
Table List Mapping=GRS_114_0_Table_3.01
Columns=4
Default Html Rows=0
Display Blank Rows=False</t>
        </r>
      </text>
    </comment>
    <comment ref="B11" authorId="0" shapeId="0" xr:uid="{00000000-0006-0000-0C00-000006000000}">
      <text>
        <r>
          <rPr>
            <b/>
            <sz val="9"/>
            <rFont val="Tahoma"/>
            <family val="2"/>
          </rPr>
          <t>Metric=GIL1CounterpartyGradeType
Data Type=GIL1CounterpartyGradeType
Allowed Values=Grade1Government|Grade1Other|Grade2|Grade3|Grade4|Grade5|Grade6|Grade7</t>
        </r>
      </text>
    </comment>
    <comment ref="C11" authorId="0" shapeId="0" xr:uid="{00000000-0006-0000-0C00-000007000000}">
      <text>
        <r>
          <rPr>
            <b/>
            <sz val="9"/>
            <rFont val="Tahoma"/>
            <family val="2"/>
          </rPr>
          <t>Metric=GIL1CreditSpreadFairValueAmount
Data Type=MONETARY</t>
        </r>
      </text>
    </comment>
    <comment ref="D11" authorId="0" shapeId="0" xr:uid="{00000000-0006-0000-0C00-000008000000}">
      <text>
        <r>
          <rPr>
            <b/>
            <sz val="9"/>
            <rFont val="Tahoma"/>
            <family val="2"/>
          </rPr>
          <t>Metric=GIL1CreditSpreadStressedAmount
Data Type=MONETARY</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0D00-000001000000}">
      <text>
        <r>
          <rPr>
            <b/>
            <sz val="9"/>
            <rFont val="Tahoma"/>
            <family val="2"/>
          </rPr>
          <t>Dynamic Text=[FirmName]</t>
        </r>
      </text>
    </comment>
    <comment ref="B3" authorId="0" shapeId="0" xr:uid="{00000000-0006-0000-0D00-000002000000}">
      <text>
        <r>
          <rPr>
            <b/>
            <sz val="9"/>
            <rFont val="Tahoma"/>
            <family val="2"/>
          </rPr>
          <t>Dynamic Text=[FirmRef]</t>
        </r>
      </text>
    </comment>
    <comment ref="B4" authorId="0" shapeId="0" xr:uid="{00000000-0006-0000-0D00-000003000000}">
      <text>
        <r>
          <rPr>
            <b/>
            <sz val="9"/>
            <rFont val="Tahoma"/>
            <family val="2"/>
          </rPr>
          <t>Dynamic Text=[ReportingEndDate]</t>
        </r>
      </text>
    </comment>
    <comment ref="B5" authorId="0" shapeId="0" xr:uid="{00000000-0006-0000-0D00-000004000000}">
      <text>
        <r>
          <rPr>
            <b/>
            <sz val="9"/>
            <rFont val="Tahoma"/>
            <family val="2"/>
          </rPr>
          <t>Dynamic Text=[ReportingConsolidationCategory]</t>
        </r>
      </text>
    </comment>
    <comment ref="A11" authorId="0" shapeId="0" xr:uid="{00000000-0006-0000-0D00-000005000000}">
      <text>
        <r>
          <rPr>
            <b/>
            <sz val="9"/>
            <rFont val="Tahoma"/>
            <family val="2"/>
          </rPr>
          <t>Metric=GIL1YieldsUsedInStressScenariosType
Data Type=GIL1YieldsUsedInStressScenariosType
Allowed Values=DividendYieldUsedInDeterminationOfEquityStress|RentalYieldUsedInDeterminationOfPropertyStress|EarningsYieldUsedInDeterminationOfPropertyStress
Table List Mapping=GRS_114_0_Table_4.01
Columns=2
Default Html Rows=0
Display Blank Rows=False</t>
        </r>
      </text>
    </comment>
    <comment ref="B11" authorId="0" shapeId="0" xr:uid="{00000000-0006-0000-0D00-000006000000}">
      <text>
        <r>
          <rPr>
            <b/>
            <sz val="9"/>
            <rFont val="Tahoma"/>
            <family val="2"/>
          </rPr>
          <t>Metric=GIL1YieldsUsedInStressScenariosPercent
Data Type=Percent (2 decimal places)</t>
        </r>
      </text>
    </comment>
  </commentList>
</comments>
</file>

<file path=xl/sharedStrings.xml><?xml version="1.0" encoding="utf-8"?>
<sst xmlns="http://schemas.openxmlformats.org/spreadsheetml/2006/main" count="850" uniqueCount="416">
  <si>
    <t>Common Properties</t>
  </si>
  <si>
    <t>Date Properties</t>
  </si>
  <si>
    <t>File Properties</t>
  </si>
  <si>
    <t>Number Properties</t>
  </si>
  <si>
    <t>String Properties</t>
  </si>
  <si>
    <t>Name *</t>
  </si>
  <si>
    <t>Base Data Type *</t>
  </si>
  <si>
    <t>Description</t>
  </si>
  <si>
    <t>Initial Value</t>
  </si>
  <si>
    <t>Mode *</t>
  </si>
  <si>
    <t>Restrictions</t>
  </si>
  <si>
    <t>Max File Size (Amount) *</t>
  </si>
  <si>
    <t>Max File Size (Unit) *</t>
  </si>
  <si>
    <t>Max File Compressed Size (Amount)</t>
  </si>
  <si>
    <t>Max File Compressed Size (Unit)</t>
  </si>
  <si>
    <t>Allowed File Extensions</t>
  </si>
  <si>
    <t>File Failure Message *</t>
  </si>
  <si>
    <t>Min Value</t>
  </si>
  <si>
    <t>Max Value</t>
  </si>
  <si>
    <t>Digits Before Decimal Place</t>
  </si>
  <si>
    <t>Digits After Decimal Place</t>
  </si>
  <si>
    <t>Thousand Separator</t>
  </si>
  <si>
    <t>Min Length</t>
  </si>
  <si>
    <t>Max Length</t>
  </si>
  <si>
    <t>Use Database Max</t>
  </si>
  <si>
    <t>Regular Expression</t>
  </si>
  <si>
    <t>Allowed Characters</t>
  </si>
  <si>
    <t>String Failure Message</t>
  </si>
  <si>
    <t>TEXT</t>
  </si>
  <si>
    <t>string</t>
  </si>
  <si>
    <t>No</t>
  </si>
  <si>
    <t>Integer</t>
  </si>
  <si>
    <t>number</t>
  </si>
  <si>
    <t>Yes</t>
  </si>
  <si>
    <t>Date</t>
  </si>
  <si>
    <t>date</t>
  </si>
  <si>
    <t>Full Date (dd/mm/yyyy)</t>
  </si>
  <si>
    <t>Thousand Separated</t>
  </si>
  <si>
    <t>GIL1ItemsSubjectToAssetRiskChargeType</t>
  </si>
  <si>
    <t>enumeration</t>
  </si>
  <si>
    <t>MONETARY</t>
  </si>
  <si>
    <t>GIL1StressScenarioType</t>
  </si>
  <si>
    <t>GIL1AssetsSubjectToCreditSpreadsStressType</t>
  </si>
  <si>
    <t>GIL1CounterpartyGradeType</t>
  </si>
  <si>
    <t>GIL1YieldsUsedInStressScenariosType</t>
  </si>
  <si>
    <t>Percent (2 decimal places)</t>
  </si>
  <si>
    <t>This stores a percentage as a decimal to 2 decimal places, e.g. 5.21% is reported as 0.0521</t>
  </si>
  <si>
    <t>Item Properties</t>
  </si>
  <si>
    <t>Item / List</t>
  </si>
  <si>
    <t>List Properties</t>
  </si>
  <si>
    <t>Custom Attributes</t>
  </si>
  <si>
    <t>Ref *</t>
  </si>
  <si>
    <t>Parent Ref *</t>
  </si>
  <si>
    <t>Type *</t>
  </si>
  <si>
    <t>Exclude From XML Upload</t>
  </si>
  <si>
    <t>Dependency</t>
  </si>
  <si>
    <t>Mandatory</t>
  </si>
  <si>
    <t>Mandatory Message</t>
  </si>
  <si>
    <t>Calculated Value</t>
  </si>
  <si>
    <t>Primary Key</t>
  </si>
  <si>
    <t>Initial Value List Item</t>
  </si>
  <si>
    <t>Min Occurrences</t>
  </si>
  <si>
    <t>Max Occurrences</t>
  </si>
  <si>
    <t>Primary Key Not Unique Message</t>
  </si>
  <si>
    <t>Append duplicate primary key row values</t>
  </si>
  <si>
    <t>Guidance</t>
  </si>
  <si>
    <t>Period Type</t>
  </si>
  <si>
    <t>Balance Type</t>
  </si>
  <si>
    <t>Collection Point Name</t>
  </si>
  <si>
    <t>Reference</t>
  </si>
  <si>
    <t>XBRL Role</t>
  </si>
  <si>
    <t>Status</t>
  </si>
  <si>
    <t>FrequencyCategory</t>
  </si>
  <si>
    <t>GetCategoryOption([@Schema_Instance_Guid], 'P')</t>
  </si>
  <si>
    <t>NumberOfMonthsInPeriod</t>
  </si>
  <si>
    <t>If([FrequencyCategory] = 'monthly', 1, If( [FrequencyCategory] = 'quarterly', 3,  If( [FrequencyCategory] = 'semi annual', 6,If( [FrequencyCategory] = 'annually', 12, 0 ) ) ) )</t>
  </si>
  <si>
    <t>PreviousPeriodEndDate</t>
  </si>
  <si>
    <t>GetLastDayOfMonth(AddMonths([ReportingEndDate], -1 * [NumberOfMonthsInPeriod]) )</t>
  </si>
  <si>
    <t>FirmID</t>
  </si>
  <si>
    <t>GetFirmID([@Schema_Instance_Guid])</t>
  </si>
  <si>
    <t>FirmName</t>
  </si>
  <si>
    <t>GetFirmName([FirmID])</t>
  </si>
  <si>
    <t>EntityDetails</t>
  </si>
  <si>
    <t>Group</t>
  </si>
  <si>
    <t>EntityDetails.01</t>
  </si>
  <si>
    <t>FirmRef</t>
  </si>
  <si>
    <t>GetFirmReference([FirmID])</t>
  </si>
  <si>
    <t>ReportingEndDate</t>
  </si>
  <si>
    <t>GetReportingEndDate([@Schema_Instance_Guid])</t>
  </si>
  <si>
    <t>ReportingConsolidationCategory</t>
  </si>
  <si>
    <t>If(GetCategoryOption([@Schema_Instance_Guid], 'RC') = 'SLO_BKS'
,'Solo Books'
,'Group Books'
)</t>
  </si>
  <si>
    <t>Primary Item</t>
  </si>
  <si>
    <t>GRS_114_0_Table_1</t>
  </si>
  <si>
    <t>GRS_114_0_Table_1.01</t>
  </si>
  <si>
    <t>List</t>
  </si>
  <si>
    <t>Primary Key for List GRS_114_0_Table_1.01 must be unique. The combinations of the following values are not unique</t>
  </si>
  <si>
    <t>Means on and off balance sheet exposures subject to asset risk charge in accordance with the relevant Prudential standards (L1).</t>
  </si>
  <si>
    <t>A value must be provided for the item GIL1ItemsSubjectToAssetRiskChargeType.</t>
  </si>
  <si>
    <t>Items Subject To Asset Risk Charge Type</t>
  </si>
  <si>
    <t>Explicit Dimension</t>
  </si>
  <si>
    <t>GIL1AdjustedPreStressAmount</t>
  </si>
  <si>
    <t>This is the value of relevant items of the reporting insurer. Report amounts before the application of any designated asset stresses, net of the effect of any look-through adjustments and applying the fair value requirement outlined in Prudential Standard GPS 112 Capital Adequacy: Measurement of Capital and GPS 114.</t>
  </si>
  <si>
    <t>A value must be provided for the item GIL1AdjustedPreStressAmount</t>
  </si>
  <si>
    <t>Instant</t>
  </si>
  <si>
    <t>Adjusted Pre-Stress Amount</t>
  </si>
  <si>
    <t>GRS_114_0_Table_2</t>
  </si>
  <si>
    <t>GRS_114_0_Table_2.01</t>
  </si>
  <si>
    <t>Primary Key for List GRS_114_0_Table_2.01 must be unique. The combinations of the following values are not unique</t>
  </si>
  <si>
    <t>This consists of the stress scenarios that must be applied to individual items under GPS 114. The scenarios are:
real interest rates upwards stress;
real interest rates downwards stress;
expected inflation upwards stress;
expected inflation downwards stress;
currency upwards stress;
currency downwards stress;
equity stress;
property stress;
credit spreads stress; and
default stress.</t>
  </si>
  <si>
    <t>A value must be provided for the item GIL1StressScenarioType.</t>
  </si>
  <si>
    <t>Stress Scenario Type</t>
  </si>
  <si>
    <t>GIL1StressScenarioAmount</t>
  </si>
  <si>
    <t>This is the contribution of the relevant items towards the change in capital base under the stress scenario types.
Specifications of the stresses are determined in accordance with GPS 114.</t>
  </si>
  <si>
    <t>A value must be provided for the item GIL1StressScenarioAmount</t>
  </si>
  <si>
    <t>Stress Scenario Amount</t>
  </si>
  <si>
    <t>GRS_114_0_Table_3</t>
  </si>
  <si>
    <t>GRS_114_0_Table_3.01</t>
  </si>
  <si>
    <t>Primary Key for List GRS_114_0_Table_3.01 must be unique. The combinations of the following values are not unique</t>
  </si>
  <si>
    <t>This is the category of assets subject to credit spreads stress. The options are:
bonds and other non-securitised assets;
structured and securitised assets; and
re-securitised assets.</t>
  </si>
  <si>
    <t>A value must be provided for the item GIL1AssetsSubjectToCreditSpreadsStressType.</t>
  </si>
  <si>
    <t>Assets Subject To Credit Spreads Stress Type</t>
  </si>
  <si>
    <t>This means the classification applied to the exposure as per Prudential Standard GPS 001 Definitions (GPS 001).</t>
  </si>
  <si>
    <t>A value must be provided for the item GIL1CounterpartyGradeType.</t>
  </si>
  <si>
    <t>Counterparty Grade Type</t>
  </si>
  <si>
    <t>GIL1CreditSpreadFairValueAmount</t>
  </si>
  <si>
    <t>This is the fair value of assets that are subject to credit spreads stress.</t>
  </si>
  <si>
    <t>Credit Spread Fair Value Amount</t>
  </si>
  <si>
    <t>GIL1CreditSpreadStressedAmount</t>
  </si>
  <si>
    <t>This is the stressed value of assets that are subject to credit spreads stress.</t>
  </si>
  <si>
    <t>Credit Spread Stressed Amount</t>
  </si>
  <si>
    <t>GRS_114_0_Table_4</t>
  </si>
  <si>
    <t>GRS_114_0_Table_4.01</t>
  </si>
  <si>
    <t>Primary Key for List GRS_114_0_Table_4.01 must be unique. The combinations of the following values are not unique</t>
  </si>
  <si>
    <t>This means the types of yields used in stress scenarios.</t>
  </si>
  <si>
    <t>A value must be provided for the item GIL1YieldsUsedInStressScenariosType.</t>
  </si>
  <si>
    <t>Yields Used In Stress Scenarios Type</t>
  </si>
  <si>
    <t>GIL1YieldsUsedInStressScenariosPercent</t>
  </si>
  <si>
    <t>This is the percentage values of yields used in stress scenarios type.</t>
  </si>
  <si>
    <t>A value must be provided for the item GIL1YieldsUsedInStressScenariosPercent</t>
  </si>
  <si>
    <t>Yields Used In Stress Scenarios Percent</t>
  </si>
  <si>
    <t>Schema Guid</t>
  </si>
  <si>
    <t>Schema Version No</t>
  </si>
  <si>
    <t>Holes Constraint File</t>
  </si>
  <si>
    <t>GI_L1_ARC</t>
  </si>
  <si>
    <t>9dc326cd-fabc-442a-8a57-1b3eb8048b2a</t>
  </si>
  <si>
    <t>Rule ID *</t>
  </si>
  <si>
    <t>Display Text</t>
  </si>
  <si>
    <t>Failure Message Type *</t>
  </si>
  <si>
    <t>Suggested Course of Action</t>
  </si>
  <si>
    <t>List Name</t>
  </si>
  <si>
    <t>Forms</t>
  </si>
  <si>
    <t>Business Definition</t>
  </si>
  <si>
    <t>ABN Check</t>
  </si>
  <si>
    <t>Error</t>
  </si>
  <si>
    <t>Expression</t>
  </si>
  <si>
    <t>Please review the uploaded file and verify that the ABN attribute was correctly provided as the ABN of the entity being reported on.</t>
  </si>
  <si>
    <t>Reporting End Date Check</t>
  </si>
  <si>
    <t>Please review the uploaded file and verify that the reporting period attribute was correctly provided as the reporting end date of this return.</t>
  </si>
  <si>
    <t>Reporting End Date Blank</t>
  </si>
  <si>
    <t>PermittedCombinations-GRS_114_0_Table_1.01</t>
  </si>
  <si>
    <t>Please review the data.</t>
  </si>
  <si>
    <t>PermittedCombinations-GRS_114_0_Table_2.01</t>
  </si>
  <si>
    <t>PermittedCombinations-GRS_114_0_Table_3.01</t>
  </si>
  <si>
    <t>PermittedCombinations-GRS_114_0_Table_4.01</t>
  </si>
  <si>
    <t>Reporting Consolidation Check</t>
  </si>
  <si>
    <t>Please review the uploaded file and verify that the reporting consolidation attribute was correctly provided.</t>
  </si>
  <si>
    <t>GRS 114.0 No auto-submit</t>
  </si>
  <si>
    <t>Warning</t>
  </si>
  <si>
    <t>This warning has been introduced to avoid auto-submission of data to APRA; please contact APRA if you would prefer to auto-submit when all validation rules have passed or been addressed.</t>
  </si>
  <si>
    <t>Warning to avoid auto-submission of data to APRA</t>
  </si>
  <si>
    <t>GRS 114.0 Table 1 00001</t>
  </si>
  <si>
    <t xml:space="preserve">If these negative values are intended, please provide an explanation within the Comments field.
</t>
  </si>
  <si>
    <t>GRS 114.0 Table 4 00001</t>
  </si>
  <si>
    <t>Enumeration Properties</t>
  </si>
  <si>
    <t>Enumeration *</t>
  </si>
  <si>
    <t>Key *</t>
  </si>
  <si>
    <t>Label *</t>
  </si>
  <si>
    <t>Parent Key</t>
  </si>
  <si>
    <t>CashAndCashEquivalents</t>
  </si>
  <si>
    <t>Cash and cash equivalents</t>
  </si>
  <si>
    <t>This is the value, as at the relevant date, of notes and coins; deposits withdrawable or redeemable within 24 hours; and securities purchased under agreements to resell.</t>
  </si>
  <si>
    <t>CurrentTaxAssets</t>
  </si>
  <si>
    <t>Current tax assets</t>
  </si>
  <si>
    <t>This is the value of current tax assets determined in accordance with Australian Accounting Standards.</t>
  </si>
  <si>
    <t>InterestRateInvestmentsDirect</t>
  </si>
  <si>
    <t>Interest rate investments (direct)</t>
  </si>
  <si>
    <t>This is the value of debt securities held by the reporting insurer as at the relevant date, plus the value of deposits and placements that have been classified by the reporting insurer as assets backing insurance liabilities for statutory reporting purposes. A debt security is a transferable instrument evidencing a relationship of indebtedness. It is characterised by having a definable return that is not based on the economic performance of the issuing entity.</t>
  </si>
  <si>
    <t>EquitiesDirect</t>
  </si>
  <si>
    <t>Equities (direct)</t>
  </si>
  <si>
    <t>This is the value, as at the relevant date, of equity securities and of subordinated debt securities. Equity securities are, as defined by the Australian Accounting Standards, contracts that evidence a residual interest in the assets of an entity after deducting all its liabilities. This includes equity securities lent or sold by the entity under repurchase agreements, where the transaction does not result in the transfer of the rights of ownership of the securities away from the entity to another party. Subordinated debt is a debt security where the claim to repayment ranks lower in priority to other claims.</t>
  </si>
  <si>
    <t>PropertyDirect</t>
  </si>
  <si>
    <t>Property (direct)</t>
  </si>
  <si>
    <t>This is the value of property held by the reporting insurer, in accordance with the classification and measurement basis under the relevant Australian Accounting Standards.</t>
  </si>
  <si>
    <t>LoansDirect</t>
  </si>
  <si>
    <t>Loans (direct)</t>
  </si>
  <si>
    <t>This is the value of loans. Loans include financial leases and mortgages, and are typically non-negotiable on the secondary market.</t>
  </si>
  <si>
    <t>IndirectInvestments</t>
  </si>
  <si>
    <t>Indirect investments</t>
  </si>
  <si>
    <t>This is the value of the net assets of unit trusts or managed investment schemes invested in by the reporting insurer, or mandates individually managed on behalf of the reporting insurer.</t>
  </si>
  <si>
    <t>DeferredTaxAssets</t>
  </si>
  <si>
    <t>Deferred tax assets</t>
  </si>
  <si>
    <t>This is the value of tax benefits that may be recognised in future financial periods, as consistent with the asset risk scenario under consideration.</t>
  </si>
  <si>
    <t>DerivativesAssets</t>
  </si>
  <si>
    <t>Derivatives (assets)</t>
  </si>
  <si>
    <t>This is the value of all open derivative positions reported as assets.</t>
  </si>
  <si>
    <t>InvestmentsInRelatedEntitiesAssociatesJointVenturesSubsidiaries</t>
  </si>
  <si>
    <t>Investments in related entities (associates, joint ventures, subsidiaries)</t>
  </si>
  <si>
    <t>This is the value of strategic investments or acquisitions of the reporting insurer.
This includes investments in associates, joint ventures and subsidiaries from the AASB 17 Insurance Contracts (AASB 17) balance sheet.
This does not include investments that constitute assets backing general insurance liabilities.</t>
  </si>
  <si>
    <t>OtherAssetsSubjectToAssetRiskCharge</t>
  </si>
  <si>
    <t>Other assets subject to Asset Risk Charge</t>
  </si>
  <si>
    <t>This is the value of the accounting assets that have not been reported elsewhere in:
cash and cash equivalents
current tax assets
deferred tax assets
derivatives (assets)
investments in related entities (associates, joint ventures, subsidiaries)
interest rate investments (direct)
equities (direct)
property (direct)
loans (direct)
indirect investments
This does not include assets in excess of the concentration limits set out in Prudential Standard GPS 117 Capital Adequacy: Asset Concentration Risk Charge or assets which are deducted from capital base such as surplus in defined benefit superannuation funds of which the reporting insurer is an employer-sponsor.
Additionally, this excludes the following items from the AASB 17 balance sheet:
insurance contract assets; and
reinsurance contract assets.</t>
  </si>
  <si>
    <t>DeferredTaxLiabilities</t>
  </si>
  <si>
    <t>Deferred tax liabilities</t>
  </si>
  <si>
    <t>This is the value of taxes payable in future periods in respect of taxable temporary differences. The definition is interpreted consistently with Australian Accounting Standard AASB 112 - Income Taxes (AASB 112).</t>
  </si>
  <si>
    <t>DerivativesLiabilities</t>
  </si>
  <si>
    <t>Derivatives (liabilities)</t>
  </si>
  <si>
    <t>This is the value of all open derivatives positions reported as liabilities.</t>
  </si>
  <si>
    <t>OtherLiabilitiesSubjectToAssetRiskCharge</t>
  </si>
  <si>
    <t>Other liabilities subject to Asset Risk Charge</t>
  </si>
  <si>
    <t>This consists of all other accounting liabilities of the reporting insurer not separately reported under deferred tax liabilities or derivatives (liabilities).
Additionally, this excludes the following items from the AASB 17 balance sheet:
insurance contract liabilities
reinsurance contract liabilities</t>
  </si>
  <si>
    <t>GPS340NetOutstandingClaimsLiabilities</t>
  </si>
  <si>
    <t>GPS 340 net outstanding claims liabilities</t>
  </si>
  <si>
    <t>This is the value of the net outstanding claims liabilities determined in accordance with GPS 340.</t>
  </si>
  <si>
    <t>GPS340NetPremiumLiabilities</t>
  </si>
  <si>
    <t>GPS 340 net premium liabilities</t>
  </si>
  <si>
    <t>This is the value of the net premium liabilities determined in accordance with GPS 340.</t>
  </si>
  <si>
    <t>PremiumsReceivable</t>
  </si>
  <si>
    <t>Premiums receivable</t>
  </si>
  <si>
    <t>This is the value of unpaid premiums in relation to direct insurance business and inwards reinsurance business. Unpaid premiums include premiums that are due to be received, unpaid premiums available for collection, and premiums not yet available for collection. Insurers must include all unpaid instalment premiums.
This amount includes unpaid premiums in relation to unclosed business. Unclosed business refers to business written close to the balance date where acceptance of risk is prior to the balance date but there is insufficient information to accurately identify the business. This includes insurance policies that have not been processed, but for which a reporting insurer is liable at the valuation date.
Premiums should be gross of reinsurance and commissions, before profit share rebates, and inclusive of stamp duty, policy fees, loadings and discounts.
For inwards reinsurance business, if there is a legal right of set-off within the underlying reinsurance contract, report the amount after set-off against other amounts payable to the cedant under that reinsurance contract. If the amount is a net payable position to the cedant, report the amount under claims payable. If there is not a legal right of set-off, report the amount receivable without set-off. Also refer to the definition of claims payable.
Premiums receivable is netted against insurance contract liabilities or added to insurance contact assets under AASB 17.
Premiums receivable must be reduced by the amount that is likely to become uncollectable in the future.
This amount must be consistent with premiums receivable reported in GRS 112.0.</t>
  </si>
  <si>
    <t>NonReinsuranceRecoveriesReceivable</t>
  </si>
  <si>
    <t>Non-reinsurance recoveries receivable</t>
  </si>
  <si>
    <t>This is the value of non-reinsurance recoveries on paid claims.
Non-reinsurance recoveries receivable is netted against insurance contract liabilities or added to insurance contract assets under AASB 17.
This must exclude any amount already allowed in insurance liabilities determined under GPS 340 to avoid double counting.
This amount must be consistent with non-reinsurance recoveries receivable reported in GRS 112.0.</t>
  </si>
  <si>
    <t>OtherAccountsReceivableOnInsuranceContractsIssued</t>
  </si>
  <si>
    <t>Other accounts receivable on insurance contracts issued</t>
  </si>
  <si>
    <t>Other accounts receivable on insurance contracts issued reflects any other amounts due but not received relating to insurance contracts. This may include (but is not limited to) levies, taxes, rebates, fees and commissions.
Other accounts receivable on insurance contracts issued is netted against insurance contract liabilities or added to insurance contract assets under AASB 17.
This must exclude any amount already allowed in insurance liabilities determined under GPS 340 to avoid double counting.
This amount must be consistent with other accounts receivable on insurance contracts issued reported in GRS 112.0.</t>
  </si>
  <si>
    <t>ClaimsPayable</t>
  </si>
  <si>
    <t>Claims payable</t>
  </si>
  <si>
    <t>This is the value of claims payable, which reflects claims due but not paid.
For inwards reinsurance business, where there is a legal right of set-off within the underlying reinsurance contract, report under this item if the amount after set-off results in a net payable position to the cedant. If there is not a legal right of set-off, report the amount payable without set-off. Also refer to the definition of premiums receivable.
Claims payable is netted against insurance contract assets or added to insurance contract liabilities under AASB 17.
This must exclude any amount already allowed in insurance liabilities determined under GPS 340 to avoid double counting.
This amount must be consistent with claims payable reported in GRS 112.0.</t>
  </si>
  <si>
    <t>AmountsPayableOnReinsuranceContractsHeld</t>
  </si>
  <si>
    <t>Amounts payable on reinsurance contracts held</t>
  </si>
  <si>
    <t>This is the value of amounts payable on reinsurance contracts held. This includes reinsurance premiums that are due to be paid, all unpaid instalment reinsurance premiums, reinsurer’s portion of recoveries and salvage, and commissions due to reinsurers. This also includes deposits withheld from reinsurers.
For reinsurance contracts held, if there is a legal right of set-off within the underlying reinsurance contracts, report the amount after set-off against other amounts receivable from the reinsurer under that reinsurance contract. If the amount is a net receivable position from the reinsurer, report the amount under amounts receivable on reinsurance contracts held. If there is not a legal right of set-off, report the amount payable without set-off. Also refer to the definition of amounts receivable on reinsurance contracts held.
Amounts payable on reinsurance contracts held is netted against reinsurance contract assets or added to reinsurance contract liabilities under AASB 17.
This must exclude any amount already allowed in insurance liabilities determined under GPS 340 to avoid double counting.
This amount must be consistent with amounts payable on reinsurance contracts held reported in Reporting Standard GRS 112.0 Determination of Capital Base (GRS 112.0).</t>
  </si>
  <si>
    <t>OtherAccountsPayableOnInsuranceContractsIssued</t>
  </si>
  <si>
    <t>Other accounts payable on insurance contracts issued</t>
  </si>
  <si>
    <t>Other accounts payable on insurance contracts issued reflects any other amounts due but not paid relating to insurance contracts. This may include (but is not limited to) levies, taxes, rebates, fees and commissions.
Other accounts payable on insurance contracts issued is netted against insurance contract assets or added to insurance contract liabilities under AASB 17.
This must exclude any amount already allowed in insurance liabilities determined under GPS 340 to avoid double counting.
This amount must be consistent with other accounts payable on insurance contracts issued reported in GRS 112.0.</t>
  </si>
  <si>
    <t>ReinsuranceRecoverablesOnOutstandingClaims</t>
  </si>
  <si>
    <t>Reinsurance recoverables on outstanding claims</t>
  </si>
  <si>
    <t>This is the value of the central estimate of reinsurance recoverables in relation to reinsurance contracts for outstanding claims. This item does not include amounts under reinsurance contracts that do not meet the reinsurance documentation test or governing law requirements under Prudential Standard GPS 230 Reinsurance Management (GPS 230).</t>
  </si>
  <si>
    <t>AmountsReceivableOnReinsuranceContractsHeld</t>
  </si>
  <si>
    <t>Amounts receivable on reinsurance contracts held</t>
  </si>
  <si>
    <t>This is the value of amounts receivable on reinsurance contracts held. This includes reinsurance recoverables on paid claims.
For reinsurance contracts held, if there is a legal right of set-off within the underlying reinsurance contracts, report the amount after set-off against other amounts payable to the reinsurer under that reinsurance contract. If the amount is a net payable position to the reinsurer, report the amount under amounts payable on reinsurance contracts held. If there is not a legal right of set-off, report the receivable amount without set-off. Also refer to the definition of amounts payable on reinsurance contracts held.
Amounts receivable on reinsurance contracts held is netted against reinsurance contract liabilities or added to reinsurance contract assets under AASB 17.
This must exclude any amount already allowed insurance liabilities determined under GPS 340 to avoid double counting.
This amount must be consistent with amounts receivable on reinsurance contracts held reported in GRS 112.0.</t>
  </si>
  <si>
    <t>ExpectedReinsuranceRecoveries</t>
  </si>
  <si>
    <t>Expected reinsurance recoveries</t>
  </si>
  <si>
    <t>This is the amount due to an insurer, or to an entity that carries on international business within a Level 2 insurance group, from a reinsurer that arises from the recognition of premiums liabilities referred to in the GI Prudential Standards (including Prudential Standard GPS 340 Insurance Liability Valuation (GPS 340)). This is distinguished from reinsurance recoverables.</t>
  </si>
  <si>
    <t>OtherReinsuranceAssets</t>
  </si>
  <si>
    <t>Other reinsurance assets</t>
  </si>
  <si>
    <t>This is the value of the central estimate of any asset recognised by the reporting insurer that relates to reinsurance other than:
reinsurance recoverables on outstanding claims;
amounts receivable on reinsurance contracts held; and
expected reinsurance recoveries.</t>
  </si>
  <si>
    <t>OffBalanceSheetExposures</t>
  </si>
  <si>
    <t>Off-balance sheet exposures</t>
  </si>
  <si>
    <t>This is the value of off-balance sheet exposures that are subject to the Asset Risk Charge.</t>
  </si>
  <si>
    <t>RealInterestRatesUpwardsStress</t>
  </si>
  <si>
    <t>Real interest rates upwards stress</t>
  </si>
  <si>
    <t>The real interest rates stress measures the impact on an insurer's capital base of upward changes in real interest rates. It also affects nominal interest rates.
This item is calculated in accordance with GPS 114.</t>
  </si>
  <si>
    <t>RealInterestRatesDownwardsStress</t>
  </si>
  <si>
    <t>Real interest rates downwards stress</t>
  </si>
  <si>
    <t>The real interest rates stress measures the impact on an insurer's capital base of downward changes in real interest rates. It also affects nominal interest rates.
This item is calculated in accordance with GPS 114.</t>
  </si>
  <si>
    <t>ExpectedInflationUpwardsStress</t>
  </si>
  <si>
    <t>Expected inflation upwards stress</t>
  </si>
  <si>
    <t>Expected inflation stress measures the impact on an insurer's capital base of changes to expected Consumer Price Index inflation rates. It also affects nominal interest rates.
This item reports the impact on the capital base of the insurer arising from the application of the upward expected inflation stress and is calculated in accordance with GPS 114.</t>
  </si>
  <si>
    <t>ExpectedInflationDownwardsStress</t>
  </si>
  <si>
    <t>Expected inflation downwards stress</t>
  </si>
  <si>
    <t>Expected inflation stress measures the impact on an insurer's capital base of changes to expected Consumer Price Index inflation rates. It also affects nominal interest rates.
This item reports the impact on the capital base of the insurer arising from the application of the downward expected inflation stress and is calculated in accordance with GPS 114.</t>
  </si>
  <si>
    <t>CurrencyUpwardsStress</t>
  </si>
  <si>
    <t>Currency upwards stress</t>
  </si>
  <si>
    <t>This is the impact on an insurer's capital base of upward changes in foreign currency exchange rates and is calculated in accordance with GPS 114.</t>
  </si>
  <si>
    <t>CurrencyDownwardsStress</t>
  </si>
  <si>
    <t>Currency downwards stress</t>
  </si>
  <si>
    <t>This is the impact on the capital base of downward changes in foreign currency exchange rates and is calculated in accordance with GPS 114.</t>
  </si>
  <si>
    <t>EquityStress</t>
  </si>
  <si>
    <t>Equity stress</t>
  </si>
  <si>
    <t>This is the impact on an insurer's capital base of a fall in equity and other asset values and is calculated in accordance with GPS 114.
This stress applies to both listed and unlisted equity assets and to any other assets that are not considered in any of the other asset risk stresses. This stress also includes an increase to equity volatility.</t>
  </si>
  <si>
    <t>PropertyStress</t>
  </si>
  <si>
    <t>Property stress</t>
  </si>
  <si>
    <t>This is the impact on an insurer's capital base of changes in property and infrastructure asset values and must be calculated in accordance with GPS 114.</t>
  </si>
  <si>
    <t>CreditSpreadsStress</t>
  </si>
  <si>
    <t>Credit spreads stress</t>
  </si>
  <si>
    <t>This is the impact on an insurer's capital base of an increase in credit spreads and the risk of default and is calculated in accordance with GPS 114.
This stress applies to interest bearing assets, including cash deposits and floating rate assets. Credit derivatives and zero-coupon instruments such as bank bills must also be included.</t>
  </si>
  <si>
    <t>DefaultStress</t>
  </si>
  <si>
    <t>Default stress</t>
  </si>
  <si>
    <t>This is the impact on an insurer's capital base of the risk of counterparty default and is calculated in accordance with GPS 114.
It applies to reinsurance assets, over the counter derivatives, unpaid premiums and all other credit or counterparty exposures that have not been affected by the credit spreads stress. In accordance with GPS 114, only the central estimates of reinsurance assets are to be subject to default stress.</t>
  </si>
  <si>
    <t>BondsOtherNonSecuritisedAssets</t>
  </si>
  <si>
    <t>Bonds &amp; other non-securitised assets</t>
  </si>
  <si>
    <t>This means bonds &amp; other non-securitised assets</t>
  </si>
  <si>
    <t>StructuredSecuritisedAssets</t>
  </si>
  <si>
    <t>Structured / securitised assets</t>
  </si>
  <si>
    <t>This means structured / securitised assets</t>
  </si>
  <si>
    <t>ReSecuritisedAssets</t>
  </si>
  <si>
    <t>Re-securitised assets</t>
  </si>
  <si>
    <t>This means re-securitised assets</t>
  </si>
  <si>
    <t>Grade1Government</t>
  </si>
  <si>
    <t>Grade 1 (Government)</t>
  </si>
  <si>
    <t>This means Grade 1 (Government)</t>
  </si>
  <si>
    <t>Grade1Other</t>
  </si>
  <si>
    <t>Grade 1 (Other)</t>
  </si>
  <si>
    <t>This means Grade 1 (Other)</t>
  </si>
  <si>
    <t>Grade2</t>
  </si>
  <si>
    <t>Grade 2</t>
  </si>
  <si>
    <t>This means Grade 2</t>
  </si>
  <si>
    <t>Grade3</t>
  </si>
  <si>
    <t>Grade 3</t>
  </si>
  <si>
    <t>This means Grade 3</t>
  </si>
  <si>
    <t>Grade4</t>
  </si>
  <si>
    <t>Grade 4</t>
  </si>
  <si>
    <t>This means Grade 4</t>
  </si>
  <si>
    <t>Grade5</t>
  </si>
  <si>
    <t>Grade 5</t>
  </si>
  <si>
    <t>This means Grade 5</t>
  </si>
  <si>
    <t>Grade6</t>
  </si>
  <si>
    <t>Grade 6</t>
  </si>
  <si>
    <t>This means Grade 6</t>
  </si>
  <si>
    <t>Grade7</t>
  </si>
  <si>
    <t>Grade 7</t>
  </si>
  <si>
    <t>This means Grade 7</t>
  </si>
  <si>
    <t>Grade1</t>
  </si>
  <si>
    <t>Grade 1</t>
  </si>
  <si>
    <t>This means Grade 1</t>
  </si>
  <si>
    <t>Grade56Or7</t>
  </si>
  <si>
    <t>Grade 5, 6 or 7</t>
  </si>
  <si>
    <t>This means Grade 5, 6 or 7</t>
  </si>
  <si>
    <t>NotApplicable</t>
  </si>
  <si>
    <t>Not applicable</t>
  </si>
  <si>
    <t>This means not applicable</t>
  </si>
  <si>
    <t>DividendYieldUsedInDeterminationOfEquityStress</t>
  </si>
  <si>
    <t>Dividend yield used in determination of equity stress</t>
  </si>
  <si>
    <t>This is the dividend yield of the ASX 200 index used in determining the reduction in equity asset values under the equity stress scenario.</t>
  </si>
  <si>
    <t>RentalYieldUsedInDeterminationOfPropertyStress</t>
  </si>
  <si>
    <t>Rental yield used in determination of property stress</t>
  </si>
  <si>
    <t>This is the average rental yield for the property assets, based on current leases, and net of expenses.</t>
  </si>
  <si>
    <t>EarningsYieldUsedInDeterminationOfPropertyStress</t>
  </si>
  <si>
    <t>Earnings yield used in determination of property stress</t>
  </si>
  <si>
    <t>This is the average earnings yield before taxes used in determining the reduction in infrastructure asset values under the property stress scenario.</t>
  </si>
  <si>
    <t>Form Set Mapping</t>
  </si>
  <si>
    <t>Dependency Display Option</t>
  </si>
  <si>
    <t>Dependency Dynamic</t>
  </si>
  <si>
    <t>FormSet Guid</t>
  </si>
  <si>
    <t>FormSet Version No</t>
  </si>
  <si>
    <t>Allow data to be uploaded from XML</t>
  </si>
  <si>
    <t>Allow data to be downloaded in Excel</t>
  </si>
  <si>
    <t>Allow data to be uploaded from Excel</t>
  </si>
  <si>
    <t>GRS 114.0 Asset Risk Charge</t>
  </si>
  <si>
    <t>14b21c82-ce1e-4152-bc9b-8fb71b4a17ea</t>
  </si>
  <si>
    <t>Ref</t>
  </si>
  <si>
    <t>Parent Ref</t>
  </si>
  <si>
    <t>Group / List</t>
  </si>
  <si>
    <t>Is Repeatable</t>
  </si>
  <si>
    <t>Repeatable Forms</t>
  </si>
  <si>
    <t>Form Set Label</t>
  </si>
  <si>
    <t>Group / List *</t>
  </si>
  <si>
    <t>PDF Orientation</t>
  </si>
  <si>
    <t>PDF Height (Amount)</t>
  </si>
  <si>
    <t>PDF Height (Unit)</t>
  </si>
  <si>
    <t>Is Options Form</t>
  </si>
  <si>
    <t>Folder Names</t>
  </si>
  <si>
    <t>Entity Details</t>
  </si>
  <si>
    <t>%</t>
  </si>
  <si>
    <t>Adjusted Pre-Stress Amount (GRS 114.0 Table 1)</t>
  </si>
  <si>
    <t>Impact on Capital Base (GRS 114.0 Table 2)</t>
  </si>
  <si>
    <t>Counterparty Grade (GRS 114.0 Table 3)</t>
  </si>
  <si>
    <t>Yields (GRS 114.0 Table 4)</t>
  </si>
  <si>
    <t>Entity Name</t>
  </si>
  <si>
    <t>ABN</t>
  </si>
  <si>
    <t>Reporting End Date</t>
  </si>
  <si>
    <t>Reporting Consolidation</t>
  </si>
  <si>
    <t>Metric(B2)=FirmRef</t>
  </si>
  <si>
    <t>Metric(B3)=ReportingEndDate</t>
  </si>
  <si>
    <t>Metric(B4)=ReportingConsolidationCategory</t>
  </si>
  <si>
    <t>Asset Risk Charge</t>
  </si>
  <si>
    <t>GRS 114.0 Table 1</t>
  </si>
  <si>
    <t>Institution Name</t>
  </si>
  <si>
    <t>Australian Business Number</t>
  </si>
  <si>
    <t>Reporting Period</t>
  </si>
  <si>
    <t>Table 1: Adjusted Pre-Stress Amount</t>
  </si>
  <si>
    <t>(1)</t>
  </si>
  <si>
    <t>(2)</t>
  </si>
  <si>
    <t>Dim=GIL1ItemsSubjectToAssetRiskChargeType|CashAndCashEquivalents|CurrentTaxAssets|InterestRateInvestmentsDirect|EquitiesDirect|PropertyDirect|LoansDirect|IndirectInvestments|DeferredTaxAssets|DerivativesAssets|InvestmentsInRelatedEntitiesAssociatesJointVenturesSubsidiaries|OtherAssetsSubjectToAssetRiskCharge|DeferredTaxLiabilities|DerivativesLiabilities|OtherLiabilitiesSubjectToAssetRiskCharge|GPS340NetOutstandingClaimsLiabilities|GPS340NetPremiumLiabilities|PremiumsReceivable|NonReinsuranceRecoveriesReceivable|OtherAccountsReceivableOnInsuranceContractsIssued|ClaimsPayable|AmountsPayableOnReinsuranceContractsHeld|OtherAccountsPayableOnInsuranceContractsIssued|ReinsuranceRecoverablesOnOutstandingClaims|AmountsReceivableOnReinsuranceContractsHeld|ExpectedReinsuranceRecoveries|OtherReinsuranceAssets|OffBalanceSheetExposures</t>
  </si>
  <si>
    <t>Metric=GIL1AdjustedPreStressAmount</t>
  </si>
  <si>
    <t>Table:Default Html Rows=0|Display Blank Rows=False|Columns=2</t>
  </si>
  <si>
    <t>GRS 114.0 Table 2</t>
  </si>
  <si>
    <t>Table 2: Impact on Capital Base</t>
  </si>
  <si>
    <t>(3)</t>
  </si>
  <si>
    <t>Dim=GIL1StressScenarioType|RealInterestRatesUpwardsStress|RealInterestRatesDownwardsStress|ExpectedInflationUpwardsStress|ExpectedInflationDownwardsStress|CurrencyUpwardsStress|CurrencyDownwardsStress|EquityStress|PropertyStress|CreditSpreadsStress|DefaultStress</t>
  </si>
  <si>
    <t>Metric=GIL1StressScenarioAmount</t>
  </si>
  <si>
    <t>Table:Default Html Rows=0|Display Blank Rows=False|Columns=3</t>
  </si>
  <si>
    <t>GRS 114.0 Table 3</t>
  </si>
  <si>
    <t>Table 3: Counterparty Grade</t>
  </si>
  <si>
    <t>(4)</t>
  </si>
  <si>
    <t>Dim=GIL1AssetsSubjectToCreditSpreadsStressType|BondsOtherNonSecuritisedAssets|StructuredSecuritisedAssets|ReSecuritisedAssets</t>
  </si>
  <si>
    <t>Dim=GIL1CounterpartyGradeType|Grade1Government|Grade1Other|Grade2|Grade3|Grade4|Grade5|Grade6|Grade7</t>
  </si>
  <si>
    <t>Metric=GIL1CreditSpreadFairValueAmount</t>
  </si>
  <si>
    <t>Metric=GIL1CreditSpreadStressedAmount</t>
  </si>
  <si>
    <t>Table:Default Html Rows=0|Display Blank Rows=False|Columns=4</t>
  </si>
  <si>
    <t>GRS 114.0 Table 4</t>
  </si>
  <si>
    <t>Table 4: Yields</t>
  </si>
  <si>
    <t>Dim=GIL1YieldsUsedInStressScenariosType|DividendYieldUsedInDeterminationOfEquityStress|RentalYieldUsedInDeterminationOfPropertyStress|EarningsYieldUsedInDeterminationOfPropertyStress</t>
  </si>
  <si>
    <t>Metric=GIL1YieldsUsedInStressScenariosPercent</t>
  </si>
  <si>
    <t>HoleRestrictionsFile.xlsx</t>
  </si>
  <si>
    <t>Finalising</t>
  </si>
  <si>
    <t>The ABN reported does not match the ABN in the Company Profile in the APRA Connect Portal, in GRS 114.0.</t>
  </si>
  <si>
    <t>The value reported in Yields Used In Stress Scenarios Percent is expected to be between 0 percent and 100 percent in GRS 114.0 Table 4.</t>
  </si>
  <si>
    <t>An invalid enumeration combination has been reported in GRS 114.0, Table 1.</t>
  </si>
  <si>
    <t>An invalid enumeration combination has been reported in GRS 114.0, Table 2.</t>
  </si>
  <si>
    <t>An invalid enumeration combination has been reported in GRS 114.0, Table 3.</t>
  </si>
  <si>
    <t>An invalid enumeration combination has been reported in GRS 114.0, Table 4.</t>
  </si>
  <si>
    <t>The reporting consolidation reported in GRS 114.0 does not match the expected reporting consolidation.</t>
  </si>
  <si>
    <t>The reporting end date cannot be blank, in GRS 114.0.</t>
  </si>
  <si>
    <t>The reporting end date reported in GRS 114.0 does not match the expected reporting end date.</t>
  </si>
  <si>
    <t>The value reported in Adjusted Pre-Stress Amount in GRS 114.0 Table 1 is expected to be positive or zero.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</si>
</sst>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font>
      <sz val="11"/>
      <name val="Calibri"/>
    </font>
    <font>
      <b/>
      <sz val="11"/>
      <color indexed="1"/>
      <name val="Calibri"/>
      <family val="2"/>
    </font>
    <font>
      <u/>
      <sz val="11"/>
      <color rgb="FF0563C1"/>
      <name val="Calibri"/>
      <family val="2"/>
    </font>
    <font>
      <b/>
      <sz val="9"/>
      <color rgb="FF303030"/>
      <name val="Arial"/>
      <family val="2"/>
    </font>
    <font>
      <sz val="9"/>
      <color rgb="FF303030"/>
      <name val="Arial"/>
      <family val="2"/>
    </font>
    <font>
      <b/>
      <sz val="9"/>
      <name val="Tahoma"/>
      <family val="2"/>
    </font>
    <font>
      <b/>
      <sz val="11"/>
      <color rgb="FF404040"/>
      <name val="Arial"/>
      <family val="2"/>
    </font>
    <font>
      <sz val="9"/>
      <color rgb="FF475E7E"/>
      <name val="Arial"/>
      <family val="2"/>
    </font>
  </fonts>
  <fills count="6">
    <fill>
      <patternFill patternType="none"/>
    </fill>
    <fill>
      <patternFill patternType="gray125"/>
    </fill>
    <fill>
      <patternFill patternType="solid">
        <fgColor rgb="FFFCD5B4"/>
        <bgColor indexed="64"/>
      </patternFill>
    </fill>
    <fill>
      <patternFill patternType="solid">
        <fgColor rgb="FFFFA500"/>
        <bgColor indexed="64"/>
      </patternFill>
    </fill>
    <fill>
      <patternFill patternType="solid">
        <fgColor rgb="FFD9D9D9"/>
        <bgColor indexed="64"/>
      </patternFill>
    </fill>
    <fill>
      <patternFill patternType="solid">
        <fgColor rgb="FFFAFAFA"/>
        <bgColor indexed="64"/>
      </patternFill>
    </fill>
  </fills>
  <borders count="7">
    <border>
      <left/>
      <right/>
      <top/>
      <bottom/>
      <diagonal/>
    </border>
    <border>
      <left/>
      <right/>
      <top/>
      <bottom/>
      <diagonal/>
    </border>
    <border>
      <left/>
      <right style="thin">
        <color rgb="FFFF0000"/>
      </right>
      <top/>
      <bottom/>
      <diagonal/>
    </border>
    <border>
      <left/>
      <right style="thin">
        <color rgb="FFCCCCCC"/>
      </right>
      <top/>
      <bottom/>
      <diagonal/>
    </border>
    <border>
      <left style="thin">
        <color rgb="FFCCCCCC"/>
      </left>
      <right style="thin">
        <color rgb="FFCCCCCC"/>
      </right>
      <top style="thin">
        <color rgb="FFCCCCCC"/>
      </top>
      <bottom style="thin">
        <color rgb="FFCCCCCC"/>
      </bottom>
      <diagonal/>
    </border>
    <border>
      <left/>
      <right/>
      <top/>
      <bottom/>
      <diagonal/>
    </border>
    <border>
      <left style="thin">
        <color rgb="FFCCCCCC"/>
      </left>
      <right/>
      <top/>
      <bottom/>
      <diagonal/>
    </border>
  </borders>
  <cellStyleXfs count="2">
    <xf numFmtId="0" fontId="0" fillId="0" borderId="0"/>
    <xf numFmtId="0" fontId="2" fillId="0" borderId="1" applyNumberFormat="0" applyFill="0" applyBorder="0" applyAlignment="0" applyProtection="0"/>
  </cellStyleXfs>
  <cellXfs count="23">
    <xf numFmtId="0" fontId="0" fillId="0" borderId="0" xfId="0"/>
    <xf numFmtId="0" fontId="1" fillId="2" borderId="2" xfId="0" applyFont="1" applyFill="1" applyBorder="1" applyAlignment="1">
      <alignment horizontal="center"/>
    </xf>
    <xf numFmtId="0" fontId="2" fillId="0" borderId="1" xfId="1" applyNumberFormat="1" applyFont="1" applyFill="1" applyBorder="1" applyAlignment="1" applyProtection="1"/>
    <xf numFmtId="0" fontId="3" fillId="4" borderId="3" xfId="0" applyFont="1" applyFill="1" applyBorder="1"/>
    <xf numFmtId="0" fontId="4" fillId="5" borderId="4" xfId="0" applyFont="1" applyFill="1" applyBorder="1" applyAlignment="1">
      <alignment vertical="center"/>
    </xf>
    <xf numFmtId="0" fontId="4" fillId="5" borderId="4" xfId="0" applyFont="1" applyFill="1" applyBorder="1" applyAlignment="1">
      <alignment horizontal="left" vertical="center"/>
    </xf>
    <xf numFmtId="0" fontId="2" fillId="0" borderId="5" xfId="1" applyNumberFormat="1" applyFont="1" applyFill="1" applyBorder="1" applyAlignment="1" applyProtection="1"/>
    <xf numFmtId="0" fontId="6" fillId="0" borderId="0" xfId="0" applyFont="1"/>
    <xf numFmtId="0" fontId="6" fillId="0" borderId="0" xfId="0" applyFont="1" applyAlignment="1">
      <alignment horizontal="right"/>
    </xf>
    <xf numFmtId="0" fontId="7" fillId="0" borderId="0" xfId="0" applyFont="1"/>
    <xf numFmtId="0" fontId="3" fillId="5" borderId="4" xfId="0" applyFont="1" applyFill="1" applyBorder="1" applyAlignment="1">
      <alignment horizontal="center"/>
    </xf>
    <xf numFmtId="0" fontId="0" fillId="0" borderId="6" xfId="0" applyBorder="1"/>
    <xf numFmtId="0" fontId="4" fillId="5" borderId="0" xfId="0" applyFont="1" applyFill="1" applyAlignment="1">
      <alignment horizontal="left" vertical="center"/>
    </xf>
    <xf numFmtId="0" fontId="4" fillId="5" borderId="0" xfId="0" applyFont="1" applyFill="1" applyAlignment="1">
      <alignment horizontal="center" vertical="center"/>
    </xf>
    <xf numFmtId="0" fontId="2" fillId="0" borderId="0" xfId="1" applyNumberFormat="1" applyFont="1" applyFill="1" applyBorder="1" applyAlignment="1" applyProtection="1"/>
    <xf numFmtId="0" fontId="1" fillId="3" borderId="0" xfId="0" applyFont="1" applyFill="1" applyAlignment="1"/>
    <xf numFmtId="0" fontId="0" fillId="0" borderId="0" xfId="0" applyAlignment="1"/>
    <xf numFmtId="0" fontId="1" fillId="2" borderId="2" xfId="0" applyFont="1" applyFill="1" applyBorder="1" applyAlignment="1">
      <alignment horizontal="center"/>
    </xf>
    <xf numFmtId="0" fontId="3" fillId="4" borderId="0" xfId="0" applyFont="1" applyFill="1"/>
    <xf numFmtId="0" fontId="0" fillId="0" borderId="0" xfId="0"/>
    <xf numFmtId="0" fontId="6" fillId="0" borderId="0" xfId="0" applyFont="1"/>
    <xf numFmtId="0" fontId="6" fillId="0" borderId="0" xfId="0" applyFont="1" applyAlignment="1">
      <alignment horizontal="right"/>
    </xf>
    <xf numFmtId="0" fontId="0" fillId="0" borderId="0" xfId="0" applyAlignment="1">
      <alignment horizontal="right"/>
    </xf>
  </cellXfs>
  <cellStyles count="2">
    <cellStyle name="Hyperlink" xfId="1" builtinId="8"/>
    <cellStyle name="Normal"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ustomXml" Target="../customXml/item2.xml"/><Relationship Id="rId3" Type="http://schemas.openxmlformats.org/officeDocument/2006/relationships/worksheet" Target="worksheets/sheet3.xml"/><Relationship Id="rId21" Type="http://schemas.openxmlformats.org/officeDocument/2006/relationships/customXml" Target="../customXml/item5.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sharedStrings" Target="sharedStrings.xml"/><Relationship Id="rId20" Type="http://schemas.openxmlformats.org/officeDocument/2006/relationships/customXml" Target="../customXml/item4.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0</xdr:colOff>
          <xdr:row>2</xdr:row>
          <xdr:rowOff>0</xdr:rowOff>
        </xdr:from>
        <xdr:to>
          <xdr:col>4</xdr:col>
          <xdr:colOff>381000</xdr:colOff>
          <xdr:row>6</xdr:row>
          <xdr:rowOff>9525</xdr:rowOff>
        </xdr:to>
        <xdr:sp macro="" textlink="">
          <xdr:nvSpPr>
            <xdr:cNvPr id="6145" name="HolesConstraintFile.xlsx" descr="HolesConstraintFile.xlsx" hidden="1">
              <a:extLst>
                <a:ext uri="{63B3BB69-23CF-44E3-9099-C40C66FF867C}">
                  <a14:compatExt spid="_x0000_s6145"/>
                </a:ext>
                <a:ext uri="{FF2B5EF4-FFF2-40B4-BE49-F238E27FC236}">
                  <a16:creationId xmlns:a16="http://schemas.microsoft.com/office/drawing/2014/main" id="{00000000-0008-0000-0000-00000118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package" Target="../embeddings/Microsoft_Excel_Worksheet.xlsx"/></Relationships>
</file>

<file path=xl/worksheets/_rels/sheet10.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3.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4.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5.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6.vml"/><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2.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E2"/>
  <sheetViews>
    <sheetView tabSelected="1" zoomScaleNormal="100" workbookViewId="0">
      <pane ySplit="1" topLeftCell="A2" activePane="bottomLeft" state="frozen"/>
      <selection pane="bottomLeft"/>
    </sheetView>
  </sheetViews>
  <sheetFormatPr defaultRowHeight="14.25"/>
  <cols>
    <col min="1" max="1" width="17.73046875" style="16" customWidth="1"/>
    <col min="2" max="3" width="16.73046875" style="16" customWidth="1"/>
    <col min="4" max="4" width="22.73046875" style="16" customWidth="1"/>
    <col min="5" max="5" width="26.73046875" style="16" customWidth="1"/>
    <col min="6" max="16384" width="9.06640625" style="16"/>
  </cols>
  <sheetData>
    <row r="1" spans="1:5">
      <c r="A1" s="15" t="s">
        <v>5</v>
      </c>
      <c r="B1" s="15" t="s">
        <v>7</v>
      </c>
      <c r="C1" s="15" t="s">
        <v>140</v>
      </c>
      <c r="D1" s="15" t="s">
        <v>141</v>
      </c>
      <c r="E1" s="15" t="s">
        <v>142</v>
      </c>
    </row>
    <row r="2" spans="1:5">
      <c r="A2" s="16" t="s">
        <v>143</v>
      </c>
      <c r="C2" s="16" t="s">
        <v>144</v>
      </c>
      <c r="D2" s="16">
        <v>4</v>
      </c>
      <c r="E2" s="16" t="s">
        <v>404</v>
      </c>
    </row>
  </sheetData>
  <pageMargins left="0.7" right="0.7" top="0.75" bottom="0.75" header="0.3" footer="0.3"/>
  <pageSetup orientation="portrait" r:id="rId1"/>
  <headerFooter alignWithMargins="0">
    <oddFooter>&amp;CDRAFT</oddFooter>
  </headerFooter>
  <drawing r:id="rId2"/>
  <legacyDrawing r:id="rId3"/>
  <oleObjects>
    <mc:AlternateContent xmlns:mc="http://schemas.openxmlformats.org/markup-compatibility/2006">
      <mc:Choice Requires="x14">
        <oleObject progId="Worksheet" dvAspect="DVASPECT_ICON" shapeId="6145" r:id="rId4">
          <objectPr defaultSize="0" altText="HolesConstraintFile.xlsx" r:id="rId5">
            <anchor moveWithCells="1">
              <from>
                <xdr:col>4</xdr:col>
                <xdr:colOff>0</xdr:colOff>
                <xdr:row>2</xdr:row>
                <xdr:rowOff>0</xdr:rowOff>
              </from>
              <to>
                <xdr:col>4</xdr:col>
                <xdr:colOff>381000</xdr:colOff>
                <xdr:row>6</xdr:row>
                <xdr:rowOff>9525</xdr:rowOff>
              </to>
            </anchor>
          </objectPr>
        </oleObject>
      </mc:Choice>
      <mc:Fallback>
        <oleObject progId="Worksheet" dvAspect="DVASPECT_ICON" shapeId="6145" r:id="rId4"/>
      </mc:Fallback>
    </mc:AlternateContent>
  </oleObjects>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0"/>
  <dimension ref="A1:C11"/>
  <sheetViews>
    <sheetView zoomScaleNormal="100" workbookViewId="0"/>
  </sheetViews>
  <sheetFormatPr defaultRowHeight="14.25"/>
  <cols>
    <col min="1" max="1" width="35.73046875" bestFit="1" customWidth="1"/>
    <col min="2" max="2" width="25.3984375" bestFit="1" customWidth="1"/>
  </cols>
  <sheetData>
    <row r="1" spans="1:3">
      <c r="A1" s="7" t="s">
        <v>375</v>
      </c>
      <c r="B1" s="8" t="s">
        <v>376</v>
      </c>
    </row>
    <row r="2" spans="1:3">
      <c r="A2" s="9" t="s">
        <v>377</v>
      </c>
      <c r="B2" s="9"/>
    </row>
    <row r="3" spans="1:3">
      <c r="A3" s="9" t="s">
        <v>378</v>
      </c>
      <c r="B3" s="9"/>
    </row>
    <row r="4" spans="1:3">
      <c r="A4" s="9" t="s">
        <v>379</v>
      </c>
      <c r="B4" s="9"/>
    </row>
    <row r="5" spans="1:3">
      <c r="A5" s="9" t="s">
        <v>371</v>
      </c>
      <c r="B5" s="9"/>
    </row>
    <row r="7" spans="1:3">
      <c r="A7" s="18" t="s">
        <v>380</v>
      </c>
      <c r="B7" s="19"/>
    </row>
    <row r="8" spans="1:3">
      <c r="A8" s="14" t="s">
        <v>383</v>
      </c>
      <c r="B8" s="14" t="s">
        <v>384</v>
      </c>
      <c r="C8" t="s">
        <v>385</v>
      </c>
    </row>
    <row r="9" spans="1:3">
      <c r="A9" s="10" t="s">
        <v>98</v>
      </c>
      <c r="B9" s="10" t="s">
        <v>104</v>
      </c>
      <c r="C9" s="11"/>
    </row>
    <row r="10" spans="1:3">
      <c r="A10" s="10" t="s">
        <v>381</v>
      </c>
      <c r="B10" s="10" t="s">
        <v>382</v>
      </c>
      <c r="C10" s="11"/>
    </row>
    <row r="11" spans="1:3">
      <c r="A11" s="12"/>
      <c r="B11" s="13"/>
    </row>
  </sheetData>
  <mergeCells count="1">
    <mergeCell ref="A7:B7"/>
  </mergeCells>
  <hyperlinks>
    <hyperlink ref="A8" location="'Elements'!C15" display="Dim=GIL1ItemsSubjectToAssetRiskChargeType|CashAndCashEquivalents|CurrentTaxAssets|InterestRateInvestmentsDirect|EquitiesDirect|PropertyDirect|LoansDirect|IndirectInvestments|DeferredTaxAssets|DerivativesAssets|InvestmentsInRelatedEntitiesAssociatesJointVenturesSubsidiaries|OtherAssetsSubjectToAssetRiskCharge|DeferredTaxLiabilities|DerivativesLiabilities|OtherLiabilitiesSubjectToAssetRiskCharge|GPS340NetOutstandingClaimsLiabilities|GPS340NetPremiumLiabilities|PremiumsReceivable|NonReinsuranceRecoveriesReceivable|OtherAccountsReceivableOnInsuranceContractsIssued|ClaimsPayable|AmountsPayableOnReinsuranceContractsHeld|OtherAccountsPayableOnInsuranceContractsIssued|ReinsuranceRecoverablesOnOutstandingClaims|AmountsReceivableOnReinsuranceContractsHeld|ExpectedReinsuranceRecoveries|OtherReinsuranceAssets|OffBalanceSheetExposures" xr:uid="{00000000-0004-0000-0A00-000000000000}"/>
    <hyperlink ref="B8" location="'Elements'!C16" display="Metric=GIL1AdjustedPreStressAmount" xr:uid="{00000000-0004-0000-0A00-000001000000}"/>
  </hyperlinks>
  <pageMargins left="0.7" right="0.7" top="0.75" bottom="0.75" header="0.3" footer="0.3"/>
  <pageSetup paperSize="9" orientation="portrait" r:id="rId1"/>
  <headerFooter alignWithMargins="0">
    <oddFooter>&amp;CDRAFT</oddFooter>
  </headerFooter>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1"/>
  <dimension ref="A1:D11"/>
  <sheetViews>
    <sheetView zoomScaleNormal="100" workbookViewId="0">
      <selection sqref="A1:B1"/>
    </sheetView>
  </sheetViews>
  <sheetFormatPr defaultRowHeight="14.25"/>
  <cols>
    <col min="1" max="1" width="35.73046875" bestFit="1" customWidth="1"/>
    <col min="2" max="2" width="19.3984375" bestFit="1" customWidth="1"/>
    <col min="3" max="3" width="22" bestFit="1" customWidth="1"/>
  </cols>
  <sheetData>
    <row r="1" spans="1:4">
      <c r="A1" s="20" t="s">
        <v>375</v>
      </c>
      <c r="B1" s="19"/>
      <c r="C1" s="8" t="s">
        <v>386</v>
      </c>
    </row>
    <row r="2" spans="1:4">
      <c r="A2" s="9" t="s">
        <v>377</v>
      </c>
      <c r="B2" s="9"/>
    </row>
    <row r="3" spans="1:4">
      <c r="A3" s="9" t="s">
        <v>378</v>
      </c>
      <c r="B3" s="9"/>
    </row>
    <row r="4" spans="1:4">
      <c r="A4" s="9" t="s">
        <v>379</v>
      </c>
      <c r="B4" s="9"/>
    </row>
    <row r="5" spans="1:4">
      <c r="A5" s="9" t="s">
        <v>371</v>
      </c>
      <c r="B5" s="9"/>
    </row>
    <row r="7" spans="1:4">
      <c r="A7" s="18" t="s">
        <v>387</v>
      </c>
      <c r="B7" s="19"/>
      <c r="C7" s="19"/>
    </row>
    <row r="8" spans="1:4">
      <c r="A8" s="14" t="s">
        <v>383</v>
      </c>
      <c r="B8" s="14" t="s">
        <v>389</v>
      </c>
      <c r="C8" s="14" t="s">
        <v>390</v>
      </c>
      <c r="D8" t="s">
        <v>391</v>
      </c>
    </row>
    <row r="9" spans="1:4">
      <c r="A9" s="10" t="s">
        <v>98</v>
      </c>
      <c r="B9" s="10" t="s">
        <v>110</v>
      </c>
      <c r="C9" s="10" t="s">
        <v>114</v>
      </c>
      <c r="D9" s="11"/>
    </row>
    <row r="10" spans="1:4">
      <c r="A10" s="10" t="s">
        <v>381</v>
      </c>
      <c r="B10" s="10" t="s">
        <v>382</v>
      </c>
      <c r="C10" s="10" t="s">
        <v>388</v>
      </c>
      <c r="D10" s="11"/>
    </row>
    <row r="11" spans="1:4">
      <c r="A11" s="12"/>
      <c r="B11" s="12"/>
      <c r="C11" s="13"/>
    </row>
  </sheetData>
  <mergeCells count="2">
    <mergeCell ref="A1:B1"/>
    <mergeCell ref="A7:C7"/>
  </mergeCells>
  <hyperlinks>
    <hyperlink ref="A8" location="'Elements'!C19" display="Dim=GIL1ItemsSubjectToAssetRiskChargeType|CashAndCashEquivalents|CurrentTaxAssets|InterestRateInvestmentsDirect|EquitiesDirect|PropertyDirect|LoansDirect|IndirectInvestments|DeferredTaxAssets|DerivativesAssets|InvestmentsInRelatedEntitiesAssociatesJointVenturesSubsidiaries|OtherAssetsSubjectToAssetRiskCharge|DeferredTaxLiabilities|DerivativesLiabilities|OtherLiabilitiesSubjectToAssetRiskCharge|GPS340NetOutstandingClaimsLiabilities|GPS340NetPremiumLiabilities|PremiumsReceivable|NonReinsuranceRecoveriesReceivable|OtherAccountsReceivableOnInsuranceContractsIssued|ClaimsPayable|AmountsPayableOnReinsuranceContractsHeld|OtherAccountsPayableOnInsuranceContractsIssued|ReinsuranceRecoverablesOnOutstandingClaims|AmountsReceivableOnReinsuranceContractsHeld|ExpectedReinsuranceRecoveries|OtherReinsuranceAssets|OffBalanceSheetExposures" xr:uid="{00000000-0004-0000-0B00-000000000000}"/>
    <hyperlink ref="B8" location="'Elements'!C20" display="Dim=GIL1StressScenarioType|RealInterestRatesUpwardsStress|RealInterestRatesDownwardsStress|ExpectedInflationUpwardsStress|ExpectedInflationDownwardsStress|CurrencyUpwardsStress|CurrencyDownwardsStress|EquityStress|PropertyStress|CreditSpreadsStress|DefaultStress" xr:uid="{00000000-0004-0000-0B00-000001000000}"/>
    <hyperlink ref="C8" location="'Elements'!C21" display="Metric=GIL1StressScenarioAmount" xr:uid="{00000000-0004-0000-0B00-000002000000}"/>
  </hyperlinks>
  <pageMargins left="0.7" right="0.7" top="0.75" bottom="0.75" header="0.3" footer="0.3"/>
  <pageSetup paperSize="9" orientation="portrait" r:id="rId1"/>
  <headerFooter alignWithMargins="0">
    <oddFooter>&amp;CDRAFT</oddFooter>
  </headerFooter>
  <legacyDrawing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2"/>
  <dimension ref="A1:E11"/>
  <sheetViews>
    <sheetView zoomScaleNormal="100" workbookViewId="0">
      <selection sqref="A1:B1"/>
    </sheetView>
  </sheetViews>
  <sheetFormatPr defaultRowHeight="14.25"/>
  <cols>
    <col min="1" max="1" width="39.73046875" bestFit="1" customWidth="1"/>
    <col min="2" max="2" width="22.3984375" bestFit="1" customWidth="1"/>
    <col min="3" max="3" width="28.59765625" bestFit="1" customWidth="1"/>
    <col min="4" max="4" width="28" bestFit="1" customWidth="1"/>
  </cols>
  <sheetData>
    <row r="1" spans="1:5">
      <c r="A1" s="20" t="s">
        <v>375</v>
      </c>
      <c r="B1" s="19"/>
      <c r="C1" s="21" t="s">
        <v>392</v>
      </c>
      <c r="D1" s="22"/>
    </row>
    <row r="2" spans="1:5">
      <c r="A2" s="9" t="s">
        <v>377</v>
      </c>
      <c r="B2" s="9"/>
    </row>
    <row r="3" spans="1:5">
      <c r="A3" s="9" t="s">
        <v>378</v>
      </c>
      <c r="B3" s="9"/>
    </row>
    <row r="4" spans="1:5">
      <c r="A4" s="9" t="s">
        <v>379</v>
      </c>
      <c r="B4" s="9"/>
    </row>
    <row r="5" spans="1:5">
      <c r="A5" s="9" t="s">
        <v>371</v>
      </c>
      <c r="B5" s="9"/>
    </row>
    <row r="7" spans="1:5">
      <c r="A7" s="18" t="s">
        <v>393</v>
      </c>
      <c r="B7" s="19"/>
      <c r="C7" s="19"/>
      <c r="D7" s="19"/>
    </row>
    <row r="8" spans="1:5">
      <c r="A8" s="14" t="s">
        <v>395</v>
      </c>
      <c r="B8" s="14" t="s">
        <v>396</v>
      </c>
      <c r="C8" s="14" t="s">
        <v>397</v>
      </c>
      <c r="D8" s="14" t="s">
        <v>398</v>
      </c>
      <c r="E8" t="s">
        <v>399</v>
      </c>
    </row>
    <row r="9" spans="1:5">
      <c r="A9" s="10" t="s">
        <v>120</v>
      </c>
      <c r="B9" s="10" t="s">
        <v>123</v>
      </c>
      <c r="C9" s="10" t="s">
        <v>126</v>
      </c>
      <c r="D9" s="10" t="s">
        <v>129</v>
      </c>
      <c r="E9" s="11"/>
    </row>
    <row r="10" spans="1:5">
      <c r="A10" s="10" t="s">
        <v>381</v>
      </c>
      <c r="B10" s="10" t="s">
        <v>382</v>
      </c>
      <c r="C10" s="10" t="s">
        <v>388</v>
      </c>
      <c r="D10" s="10" t="s">
        <v>394</v>
      </c>
      <c r="E10" s="11"/>
    </row>
    <row r="11" spans="1:5">
      <c r="A11" s="12"/>
      <c r="B11" s="12"/>
      <c r="C11" s="13"/>
      <c r="D11" s="13"/>
    </row>
  </sheetData>
  <mergeCells count="3">
    <mergeCell ref="A1:B1"/>
    <mergeCell ref="C1:D1"/>
    <mergeCell ref="A7:D7"/>
  </mergeCells>
  <hyperlinks>
    <hyperlink ref="A8" location="'Elements'!C24" display="Dim=GIL1AssetsSubjectToCreditSpreadsStressType|BondsOtherNonSecuritisedAssets|StructuredSecuritisedAssets|ReSecuritisedAssets" xr:uid="{00000000-0004-0000-0C00-000000000000}"/>
    <hyperlink ref="B8" location="'Elements'!C25" display="Dim=GIL1CounterpartyGradeType|Grade1Government|Grade1Other|Grade2|Grade3|Grade4|Grade5|Grade6|Grade7" xr:uid="{00000000-0004-0000-0C00-000001000000}"/>
    <hyperlink ref="C8" location="'Elements'!C26" display="Metric=GIL1CreditSpreadFairValueAmount" xr:uid="{00000000-0004-0000-0C00-000002000000}"/>
    <hyperlink ref="D8" location="'Elements'!C27" display="Metric=GIL1CreditSpreadStressedAmount" xr:uid="{00000000-0004-0000-0C00-000003000000}"/>
  </hyperlinks>
  <pageMargins left="0.7" right="0.7" top="0.75" bottom="0.75" header="0.3" footer="0.3"/>
  <pageSetup paperSize="9" orientation="portrait" r:id="rId1"/>
  <headerFooter alignWithMargins="0">
    <oddFooter>&amp;CDRAFT</oddFooter>
  </headerFooter>
  <legacyDrawing r:id="rId2"/>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3"/>
  <dimension ref="A1:C11"/>
  <sheetViews>
    <sheetView zoomScaleNormal="100" workbookViewId="0"/>
  </sheetViews>
  <sheetFormatPr defaultRowHeight="14.25"/>
  <cols>
    <col min="1" max="1" width="32.3984375" bestFit="1" customWidth="1"/>
    <col min="2" max="2" width="35.1328125" bestFit="1" customWidth="1"/>
  </cols>
  <sheetData>
    <row r="1" spans="1:3">
      <c r="A1" s="7" t="s">
        <v>375</v>
      </c>
      <c r="B1" s="8" t="s">
        <v>400</v>
      </c>
    </row>
    <row r="2" spans="1:3">
      <c r="A2" s="9" t="s">
        <v>377</v>
      </c>
      <c r="B2" s="9"/>
    </row>
    <row r="3" spans="1:3">
      <c r="A3" s="9" t="s">
        <v>378</v>
      </c>
      <c r="B3" s="9"/>
    </row>
    <row r="4" spans="1:3">
      <c r="A4" s="9" t="s">
        <v>379</v>
      </c>
      <c r="B4" s="9"/>
    </row>
    <row r="5" spans="1:3">
      <c r="A5" s="9" t="s">
        <v>371</v>
      </c>
      <c r="B5" s="9"/>
    </row>
    <row r="7" spans="1:3">
      <c r="A7" s="18" t="s">
        <v>401</v>
      </c>
      <c r="B7" s="19"/>
    </row>
    <row r="8" spans="1:3">
      <c r="A8" s="14" t="s">
        <v>402</v>
      </c>
      <c r="B8" s="14" t="s">
        <v>403</v>
      </c>
      <c r="C8" t="s">
        <v>385</v>
      </c>
    </row>
    <row r="9" spans="1:3">
      <c r="A9" s="10" t="s">
        <v>135</v>
      </c>
      <c r="B9" s="10" t="s">
        <v>139</v>
      </c>
      <c r="C9" s="11"/>
    </row>
    <row r="10" spans="1:3">
      <c r="A10" s="10" t="s">
        <v>381</v>
      </c>
      <c r="B10" s="10" t="s">
        <v>382</v>
      </c>
      <c r="C10" s="11"/>
    </row>
    <row r="11" spans="1:3">
      <c r="A11" s="12"/>
      <c r="B11" s="13"/>
    </row>
  </sheetData>
  <mergeCells count="1">
    <mergeCell ref="A7:B7"/>
  </mergeCells>
  <hyperlinks>
    <hyperlink ref="A8" location="'Elements'!C30" display="Dim=GIL1YieldsUsedInStressScenariosType|DividendYieldUsedInDeterminationOfEquityStress|RentalYieldUsedInDeterminationOfPropertyStress|EarningsYieldUsedInDeterminationOfPropertyStress" xr:uid="{00000000-0004-0000-0D00-000000000000}"/>
    <hyperlink ref="B8" location="'Elements'!C31" display="Metric=GIL1YieldsUsedInStressScenariosPercent" xr:uid="{00000000-0004-0000-0D00-000001000000}"/>
  </hyperlinks>
  <pageMargins left="0.7" right="0.7" top="0.75" bottom="0.75" header="0.3" footer="0.3"/>
  <pageSetup paperSize="9" orientation="portrait" r:id="rId1"/>
  <headerFooter alignWithMargins="0">
    <oddFooter>&amp;CDRAFT</oddFooter>
  </headerFooter>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X31"/>
  <sheetViews>
    <sheetView zoomScaleNormal="100" workbookViewId="0">
      <pane ySplit="2" topLeftCell="A3" activePane="bottomLeft" state="frozen"/>
      <selection pane="bottomLeft" sqref="A1:G1"/>
    </sheetView>
  </sheetViews>
  <sheetFormatPr defaultRowHeight="14.25"/>
  <cols>
    <col min="1" max="2" width="17.73046875" style="16" customWidth="1"/>
    <col min="3" max="3" width="42" style="16" bestFit="1" customWidth="1"/>
    <col min="4" max="4" width="17.73046875" style="16" customWidth="1"/>
    <col min="5" max="5" width="16.73046875" style="16" customWidth="1"/>
    <col min="6" max="6" width="28.73046875" style="16" customWidth="1"/>
    <col min="7" max="8" width="17.73046875" style="16" customWidth="1"/>
    <col min="9" max="9" width="22.73046875" style="16" customWidth="1"/>
    <col min="10" max="10" width="21.73046875" style="16" customWidth="1"/>
    <col min="11" max="11" width="16.73046875" style="16" customWidth="1"/>
    <col min="12" max="12" width="18.73046875" style="16" customWidth="1"/>
    <col min="13" max="13" width="28.73046875" style="16" customWidth="1"/>
    <col min="14" max="15" width="20.73046875" style="16" customWidth="1"/>
    <col min="16" max="16" width="35.73046875" style="16" customWidth="1"/>
    <col min="17" max="17" width="44.73046875" style="16" customWidth="1"/>
    <col min="18" max="18" width="17.73046875" style="16" customWidth="1"/>
    <col min="19" max="19" width="16.73046875" style="16" customWidth="1"/>
    <col min="20" max="20" width="17.73046875" style="16" customWidth="1"/>
    <col min="21" max="21" width="26.73046875" style="16" customWidth="1"/>
    <col min="22" max="24" width="17.73046875" style="16" customWidth="1"/>
    <col min="25" max="16384" width="9.06640625" style="16"/>
  </cols>
  <sheetData>
    <row r="1" spans="1:24">
      <c r="A1" s="17" t="s">
        <v>0</v>
      </c>
      <c r="B1" s="17" t="s">
        <v>0</v>
      </c>
      <c r="C1" s="17" t="s">
        <v>0</v>
      </c>
      <c r="D1" s="17" t="s">
        <v>0</v>
      </c>
      <c r="E1" s="17" t="s">
        <v>0</v>
      </c>
      <c r="F1" s="17" t="s">
        <v>0</v>
      </c>
      <c r="G1" s="17" t="s">
        <v>0</v>
      </c>
      <c r="H1" s="17" t="s">
        <v>47</v>
      </c>
      <c r="I1" s="17" t="s">
        <v>47</v>
      </c>
      <c r="J1" s="17" t="s">
        <v>47</v>
      </c>
      <c r="K1" s="17" t="s">
        <v>47</v>
      </c>
      <c r="L1" s="1" t="s">
        <v>48</v>
      </c>
      <c r="M1" s="17" t="s">
        <v>49</v>
      </c>
      <c r="N1" s="17" t="s">
        <v>49</v>
      </c>
      <c r="O1" s="17" t="s">
        <v>49</v>
      </c>
      <c r="P1" s="17" t="s">
        <v>49</v>
      </c>
      <c r="Q1" s="17" t="s">
        <v>49</v>
      </c>
      <c r="R1" s="17" t="s">
        <v>50</v>
      </c>
      <c r="S1" s="17" t="s">
        <v>50</v>
      </c>
      <c r="T1" s="17" t="s">
        <v>50</v>
      </c>
      <c r="U1" s="17" t="s">
        <v>50</v>
      </c>
      <c r="V1" s="17" t="s">
        <v>50</v>
      </c>
      <c r="W1" s="17" t="s">
        <v>50</v>
      </c>
      <c r="X1" s="17" t="s">
        <v>50</v>
      </c>
    </row>
    <row r="2" spans="1:24">
      <c r="A2" s="15" t="s">
        <v>51</v>
      </c>
      <c r="B2" s="15" t="s">
        <v>52</v>
      </c>
      <c r="C2" s="15" t="s">
        <v>5</v>
      </c>
      <c r="D2" s="15" t="s">
        <v>53</v>
      </c>
      <c r="E2" s="15" t="s">
        <v>7</v>
      </c>
      <c r="F2" s="15" t="s">
        <v>54</v>
      </c>
      <c r="G2" s="15" t="s">
        <v>55</v>
      </c>
      <c r="H2" s="15" t="s">
        <v>56</v>
      </c>
      <c r="I2" s="15" t="s">
        <v>57</v>
      </c>
      <c r="J2" s="15" t="s">
        <v>58</v>
      </c>
      <c r="K2" s="15" t="s">
        <v>59</v>
      </c>
      <c r="L2" s="15" t="s">
        <v>8</v>
      </c>
      <c r="M2" s="15" t="s">
        <v>60</v>
      </c>
      <c r="N2" s="15" t="s">
        <v>61</v>
      </c>
      <c r="O2" s="15" t="s">
        <v>62</v>
      </c>
      <c r="P2" s="15" t="s">
        <v>63</v>
      </c>
      <c r="Q2" s="15" t="s">
        <v>64</v>
      </c>
      <c r="R2" s="15" t="s">
        <v>65</v>
      </c>
      <c r="S2" s="15" t="s">
        <v>66</v>
      </c>
      <c r="T2" s="15" t="s">
        <v>67</v>
      </c>
      <c r="U2" s="15" t="s">
        <v>68</v>
      </c>
      <c r="V2" s="15" t="s">
        <v>69</v>
      </c>
      <c r="W2" s="15" t="s">
        <v>70</v>
      </c>
      <c r="X2" s="15" t="s">
        <v>71</v>
      </c>
    </row>
    <row r="3" spans="1:24">
      <c r="A3" s="16">
        <v>1</v>
      </c>
      <c r="C3" s="16" t="s">
        <v>72</v>
      </c>
      <c r="D3" s="2" t="s">
        <v>28</v>
      </c>
      <c r="F3" s="16" t="s">
        <v>33</v>
      </c>
      <c r="H3" s="16" t="s">
        <v>30</v>
      </c>
      <c r="K3" s="16" t="s">
        <v>30</v>
      </c>
      <c r="L3" s="16" t="s">
        <v>73</v>
      </c>
    </row>
    <row r="4" spans="1:24">
      <c r="A4" s="16">
        <v>2</v>
      </c>
      <c r="C4" s="16" t="s">
        <v>74</v>
      </c>
      <c r="D4" s="2" t="s">
        <v>31</v>
      </c>
      <c r="F4" s="16" t="s">
        <v>33</v>
      </c>
      <c r="H4" s="16" t="s">
        <v>30</v>
      </c>
      <c r="K4" s="16" t="s">
        <v>30</v>
      </c>
      <c r="L4" s="16" t="s">
        <v>75</v>
      </c>
    </row>
    <row r="5" spans="1:24">
      <c r="A5" s="16">
        <v>3</v>
      </c>
      <c r="C5" s="16" t="s">
        <v>76</v>
      </c>
      <c r="D5" s="2" t="s">
        <v>34</v>
      </c>
      <c r="F5" s="16" t="s">
        <v>33</v>
      </c>
      <c r="H5" s="16" t="s">
        <v>30</v>
      </c>
      <c r="K5" s="16" t="s">
        <v>30</v>
      </c>
      <c r="L5" s="16" t="s">
        <v>77</v>
      </c>
    </row>
    <row r="6" spans="1:24">
      <c r="A6" s="16">
        <v>4</v>
      </c>
      <c r="C6" s="16" t="s">
        <v>78</v>
      </c>
      <c r="D6" s="2" t="s">
        <v>37</v>
      </c>
      <c r="F6" s="16" t="s">
        <v>33</v>
      </c>
      <c r="H6" s="16" t="s">
        <v>30</v>
      </c>
      <c r="K6" s="16" t="s">
        <v>30</v>
      </c>
      <c r="L6" s="16" t="s">
        <v>79</v>
      </c>
    </row>
    <row r="7" spans="1:24">
      <c r="A7" s="16">
        <v>5</v>
      </c>
      <c r="C7" s="16" t="s">
        <v>80</v>
      </c>
      <c r="D7" s="2" t="s">
        <v>28</v>
      </c>
      <c r="F7" s="16" t="s">
        <v>33</v>
      </c>
      <c r="H7" s="16" t="s">
        <v>30</v>
      </c>
      <c r="K7" s="16" t="s">
        <v>30</v>
      </c>
      <c r="L7" s="16" t="s">
        <v>81</v>
      </c>
    </row>
    <row r="8" spans="1:24">
      <c r="A8" s="16">
        <v>6</v>
      </c>
      <c r="C8" s="16" t="s">
        <v>82</v>
      </c>
      <c r="D8" s="16" t="s">
        <v>83</v>
      </c>
      <c r="F8" s="16" t="s">
        <v>30</v>
      </c>
      <c r="H8" s="16" t="s">
        <v>33</v>
      </c>
    </row>
    <row r="9" spans="1:24">
      <c r="A9" s="16">
        <v>7</v>
      </c>
      <c r="B9" s="2">
        <v>6</v>
      </c>
      <c r="C9" s="16" t="s">
        <v>84</v>
      </c>
      <c r="D9" s="16" t="s">
        <v>83</v>
      </c>
      <c r="F9" s="16" t="s">
        <v>30</v>
      </c>
      <c r="H9" s="16" t="s">
        <v>33</v>
      </c>
    </row>
    <row r="10" spans="1:24">
      <c r="A10" s="16">
        <v>8</v>
      </c>
      <c r="B10" s="2">
        <v>7</v>
      </c>
      <c r="C10" s="16" t="s">
        <v>85</v>
      </c>
      <c r="D10" s="2" t="s">
        <v>28</v>
      </c>
      <c r="F10" s="16" t="s">
        <v>30</v>
      </c>
      <c r="H10" s="16" t="s">
        <v>30</v>
      </c>
      <c r="K10" s="16" t="s">
        <v>30</v>
      </c>
      <c r="L10" s="16" t="s">
        <v>86</v>
      </c>
    </row>
    <row r="11" spans="1:24">
      <c r="A11" s="16">
        <v>9</v>
      </c>
      <c r="B11" s="2">
        <v>7</v>
      </c>
      <c r="C11" s="16" t="s">
        <v>87</v>
      </c>
      <c r="D11" s="2" t="s">
        <v>34</v>
      </c>
      <c r="F11" s="16" t="s">
        <v>30</v>
      </c>
      <c r="H11" s="16" t="s">
        <v>30</v>
      </c>
      <c r="K11" s="16" t="s">
        <v>30</v>
      </c>
      <c r="L11" s="16" t="s">
        <v>88</v>
      </c>
    </row>
    <row r="12" spans="1:24">
      <c r="A12" s="16">
        <v>10</v>
      </c>
      <c r="B12" s="2">
        <v>7</v>
      </c>
      <c r="C12" s="16" t="s">
        <v>89</v>
      </c>
      <c r="D12" s="2" t="s">
        <v>28</v>
      </c>
      <c r="F12" s="16" t="s">
        <v>30</v>
      </c>
      <c r="H12" s="16" t="s">
        <v>30</v>
      </c>
      <c r="K12" s="16" t="s">
        <v>30</v>
      </c>
      <c r="L12" s="16" t="s">
        <v>90</v>
      </c>
      <c r="W12" s="16" t="s">
        <v>91</v>
      </c>
    </row>
    <row r="13" spans="1:24">
      <c r="A13" s="16">
        <v>11</v>
      </c>
      <c r="C13" s="16" t="s">
        <v>92</v>
      </c>
      <c r="D13" s="16" t="s">
        <v>83</v>
      </c>
      <c r="F13" s="16" t="s">
        <v>30</v>
      </c>
      <c r="H13" s="16" t="s">
        <v>33</v>
      </c>
    </row>
    <row r="14" spans="1:24">
      <c r="A14" s="16">
        <v>12</v>
      </c>
      <c r="B14" s="2">
        <v>11</v>
      </c>
      <c r="C14" s="16" t="s">
        <v>93</v>
      </c>
      <c r="D14" s="16" t="s">
        <v>94</v>
      </c>
      <c r="F14" s="16" t="s">
        <v>30</v>
      </c>
      <c r="N14" s="16">
        <v>0</v>
      </c>
      <c r="P14" s="16" t="s">
        <v>95</v>
      </c>
      <c r="Q14" s="16" t="s">
        <v>33</v>
      </c>
    </row>
    <row r="15" spans="1:24">
      <c r="A15" s="16">
        <v>13</v>
      </c>
      <c r="B15" s="2">
        <v>12</v>
      </c>
      <c r="C15" s="16" t="s">
        <v>38</v>
      </c>
      <c r="D15" s="2" t="s">
        <v>38</v>
      </c>
      <c r="E15" s="16" t="s">
        <v>96</v>
      </c>
      <c r="F15" s="16" t="s">
        <v>30</v>
      </c>
      <c r="H15" s="16" t="s">
        <v>33</v>
      </c>
      <c r="I15" s="16" t="s">
        <v>97</v>
      </c>
      <c r="K15" s="16" t="s">
        <v>33</v>
      </c>
      <c r="U15" s="16" t="s">
        <v>98</v>
      </c>
      <c r="W15" s="16" t="s">
        <v>99</v>
      </c>
      <c r="X15" s="16" t="s">
        <v>405</v>
      </c>
    </row>
    <row r="16" spans="1:24">
      <c r="A16" s="16">
        <v>14</v>
      </c>
      <c r="B16" s="2">
        <v>12</v>
      </c>
      <c r="C16" s="16" t="s">
        <v>100</v>
      </c>
      <c r="D16" s="2" t="s">
        <v>40</v>
      </c>
      <c r="E16" s="16" t="s">
        <v>101</v>
      </c>
      <c r="F16" s="16" t="s">
        <v>30</v>
      </c>
      <c r="H16" s="16" t="s">
        <v>33</v>
      </c>
      <c r="I16" s="16" t="s">
        <v>102</v>
      </c>
      <c r="K16" s="16" t="s">
        <v>30</v>
      </c>
      <c r="S16" s="16" t="s">
        <v>103</v>
      </c>
      <c r="U16" s="16" t="s">
        <v>104</v>
      </c>
      <c r="W16" s="16" t="s">
        <v>91</v>
      </c>
      <c r="X16" s="16" t="s">
        <v>405</v>
      </c>
    </row>
    <row r="17" spans="1:24">
      <c r="A17" s="16">
        <v>15</v>
      </c>
      <c r="C17" s="16" t="s">
        <v>105</v>
      </c>
      <c r="D17" s="16" t="s">
        <v>83</v>
      </c>
      <c r="F17" s="16" t="s">
        <v>30</v>
      </c>
      <c r="H17" s="16" t="s">
        <v>33</v>
      </c>
    </row>
    <row r="18" spans="1:24">
      <c r="A18" s="16">
        <v>16</v>
      </c>
      <c r="B18" s="2">
        <v>15</v>
      </c>
      <c r="C18" s="16" t="s">
        <v>106</v>
      </c>
      <c r="D18" s="16" t="s">
        <v>94</v>
      </c>
      <c r="F18" s="16" t="s">
        <v>30</v>
      </c>
      <c r="N18" s="16">
        <v>0</v>
      </c>
      <c r="P18" s="16" t="s">
        <v>107</v>
      </c>
      <c r="Q18" s="16" t="s">
        <v>33</v>
      </c>
    </row>
    <row r="19" spans="1:24">
      <c r="A19" s="16">
        <v>17</v>
      </c>
      <c r="B19" s="2">
        <v>16</v>
      </c>
      <c r="C19" s="16" t="s">
        <v>38</v>
      </c>
      <c r="D19" s="2" t="s">
        <v>38</v>
      </c>
      <c r="E19" s="16" t="s">
        <v>96</v>
      </c>
      <c r="F19" s="16" t="s">
        <v>30</v>
      </c>
      <c r="H19" s="16" t="s">
        <v>33</v>
      </c>
      <c r="I19" s="16" t="s">
        <v>97</v>
      </c>
      <c r="K19" s="16" t="s">
        <v>33</v>
      </c>
      <c r="U19" s="16" t="s">
        <v>98</v>
      </c>
      <c r="W19" s="16" t="s">
        <v>99</v>
      </c>
      <c r="X19" s="16" t="s">
        <v>405</v>
      </c>
    </row>
    <row r="20" spans="1:24">
      <c r="A20" s="16">
        <v>18</v>
      </c>
      <c r="B20" s="2">
        <v>16</v>
      </c>
      <c r="C20" s="16" t="s">
        <v>41</v>
      </c>
      <c r="D20" s="2" t="s">
        <v>41</v>
      </c>
      <c r="E20" s="16" t="s">
        <v>108</v>
      </c>
      <c r="F20" s="16" t="s">
        <v>30</v>
      </c>
      <c r="H20" s="16" t="s">
        <v>33</v>
      </c>
      <c r="I20" s="16" t="s">
        <v>109</v>
      </c>
      <c r="K20" s="16" t="s">
        <v>33</v>
      </c>
      <c r="U20" s="16" t="s">
        <v>110</v>
      </c>
      <c r="W20" s="16" t="s">
        <v>99</v>
      </c>
      <c r="X20" s="16" t="s">
        <v>405</v>
      </c>
    </row>
    <row r="21" spans="1:24">
      <c r="A21" s="16">
        <v>19</v>
      </c>
      <c r="B21" s="2">
        <v>16</v>
      </c>
      <c r="C21" s="16" t="s">
        <v>111</v>
      </c>
      <c r="D21" s="2" t="s">
        <v>40</v>
      </c>
      <c r="E21" s="16" t="s">
        <v>112</v>
      </c>
      <c r="F21" s="16" t="s">
        <v>30</v>
      </c>
      <c r="H21" s="16" t="s">
        <v>33</v>
      </c>
      <c r="I21" s="16" t="s">
        <v>113</v>
      </c>
      <c r="K21" s="16" t="s">
        <v>30</v>
      </c>
      <c r="U21" s="16" t="s">
        <v>114</v>
      </c>
      <c r="W21" s="16" t="s">
        <v>91</v>
      </c>
      <c r="X21" s="16" t="s">
        <v>405</v>
      </c>
    </row>
    <row r="22" spans="1:24">
      <c r="A22" s="16">
        <v>20</v>
      </c>
      <c r="C22" s="16" t="s">
        <v>115</v>
      </c>
      <c r="D22" s="16" t="s">
        <v>83</v>
      </c>
      <c r="F22" s="16" t="s">
        <v>30</v>
      </c>
      <c r="H22" s="16" t="s">
        <v>33</v>
      </c>
    </row>
    <row r="23" spans="1:24">
      <c r="A23" s="16">
        <v>21</v>
      </c>
      <c r="B23" s="2">
        <v>20</v>
      </c>
      <c r="C23" s="16" t="s">
        <v>116</v>
      </c>
      <c r="D23" s="16" t="s">
        <v>94</v>
      </c>
      <c r="F23" s="16" t="s">
        <v>30</v>
      </c>
      <c r="N23" s="16">
        <v>0</v>
      </c>
      <c r="P23" s="16" t="s">
        <v>117</v>
      </c>
      <c r="Q23" s="16" t="s">
        <v>33</v>
      </c>
    </row>
    <row r="24" spans="1:24">
      <c r="A24" s="16">
        <v>22</v>
      </c>
      <c r="B24" s="2">
        <v>21</v>
      </c>
      <c r="C24" s="16" t="s">
        <v>42</v>
      </c>
      <c r="D24" s="2" t="s">
        <v>42</v>
      </c>
      <c r="E24" s="16" t="s">
        <v>118</v>
      </c>
      <c r="F24" s="16" t="s">
        <v>30</v>
      </c>
      <c r="H24" s="16" t="s">
        <v>33</v>
      </c>
      <c r="I24" s="16" t="s">
        <v>119</v>
      </c>
      <c r="K24" s="16" t="s">
        <v>33</v>
      </c>
      <c r="U24" s="16" t="s">
        <v>120</v>
      </c>
      <c r="W24" s="16" t="s">
        <v>99</v>
      </c>
      <c r="X24" s="16" t="s">
        <v>405</v>
      </c>
    </row>
    <row r="25" spans="1:24">
      <c r="A25" s="16">
        <v>23</v>
      </c>
      <c r="B25" s="2">
        <v>21</v>
      </c>
      <c r="C25" s="16" t="s">
        <v>43</v>
      </c>
      <c r="D25" s="2" t="s">
        <v>43</v>
      </c>
      <c r="E25" s="16" t="s">
        <v>121</v>
      </c>
      <c r="F25" s="16" t="s">
        <v>30</v>
      </c>
      <c r="H25" s="16" t="s">
        <v>33</v>
      </c>
      <c r="I25" s="16" t="s">
        <v>122</v>
      </c>
      <c r="K25" s="16" t="s">
        <v>33</v>
      </c>
      <c r="U25" s="16" t="s">
        <v>123</v>
      </c>
      <c r="W25" s="16" t="s">
        <v>99</v>
      </c>
      <c r="X25" s="16" t="s">
        <v>405</v>
      </c>
    </row>
    <row r="26" spans="1:24">
      <c r="A26" s="16">
        <v>24</v>
      </c>
      <c r="B26" s="2">
        <v>21</v>
      </c>
      <c r="C26" s="16" t="s">
        <v>124</v>
      </c>
      <c r="D26" s="2" t="s">
        <v>40</v>
      </c>
      <c r="E26" s="16" t="s">
        <v>125</v>
      </c>
      <c r="F26" s="16" t="s">
        <v>30</v>
      </c>
      <c r="H26" s="16" t="s">
        <v>30</v>
      </c>
      <c r="K26" s="16" t="s">
        <v>30</v>
      </c>
      <c r="U26" s="16" t="s">
        <v>126</v>
      </c>
      <c r="W26" s="16" t="s">
        <v>91</v>
      </c>
      <c r="X26" s="16" t="s">
        <v>405</v>
      </c>
    </row>
    <row r="27" spans="1:24">
      <c r="A27" s="16">
        <v>25</v>
      </c>
      <c r="B27" s="2">
        <v>21</v>
      </c>
      <c r="C27" s="16" t="s">
        <v>127</v>
      </c>
      <c r="D27" s="2" t="s">
        <v>40</v>
      </c>
      <c r="E27" s="16" t="s">
        <v>128</v>
      </c>
      <c r="F27" s="16" t="s">
        <v>30</v>
      </c>
      <c r="H27" s="16" t="s">
        <v>30</v>
      </c>
      <c r="K27" s="16" t="s">
        <v>30</v>
      </c>
      <c r="U27" s="16" t="s">
        <v>129</v>
      </c>
      <c r="W27" s="16" t="s">
        <v>91</v>
      </c>
      <c r="X27" s="16" t="s">
        <v>405</v>
      </c>
    </row>
    <row r="28" spans="1:24">
      <c r="A28" s="16">
        <v>26</v>
      </c>
      <c r="C28" s="16" t="s">
        <v>130</v>
      </c>
      <c r="D28" s="16" t="s">
        <v>83</v>
      </c>
      <c r="F28" s="16" t="s">
        <v>30</v>
      </c>
      <c r="H28" s="16" t="s">
        <v>33</v>
      </c>
    </row>
    <row r="29" spans="1:24">
      <c r="A29" s="16">
        <v>27</v>
      </c>
      <c r="B29" s="2">
        <v>26</v>
      </c>
      <c r="C29" s="16" t="s">
        <v>131</v>
      </c>
      <c r="D29" s="16" t="s">
        <v>94</v>
      </c>
      <c r="F29" s="16" t="s">
        <v>30</v>
      </c>
      <c r="N29" s="16">
        <v>0</v>
      </c>
      <c r="P29" s="16" t="s">
        <v>132</v>
      </c>
      <c r="Q29" s="16" t="s">
        <v>33</v>
      </c>
    </row>
    <row r="30" spans="1:24">
      <c r="A30" s="16">
        <v>28</v>
      </c>
      <c r="B30" s="2">
        <v>27</v>
      </c>
      <c r="C30" s="16" t="s">
        <v>44</v>
      </c>
      <c r="D30" s="2" t="s">
        <v>44</v>
      </c>
      <c r="E30" s="16" t="s">
        <v>133</v>
      </c>
      <c r="F30" s="16" t="s">
        <v>30</v>
      </c>
      <c r="H30" s="16" t="s">
        <v>33</v>
      </c>
      <c r="I30" s="16" t="s">
        <v>134</v>
      </c>
      <c r="K30" s="16" t="s">
        <v>33</v>
      </c>
      <c r="U30" s="16" t="s">
        <v>135</v>
      </c>
      <c r="W30" s="16" t="s">
        <v>99</v>
      </c>
      <c r="X30" s="16" t="s">
        <v>405</v>
      </c>
    </row>
    <row r="31" spans="1:24">
      <c r="A31" s="16">
        <v>29</v>
      </c>
      <c r="B31" s="2">
        <v>27</v>
      </c>
      <c r="C31" s="16" t="s">
        <v>136</v>
      </c>
      <c r="D31" s="2" t="s">
        <v>45</v>
      </c>
      <c r="E31" s="16" t="s">
        <v>137</v>
      </c>
      <c r="F31" s="16" t="s">
        <v>30</v>
      </c>
      <c r="H31" s="16" t="s">
        <v>33</v>
      </c>
      <c r="I31" s="16" t="s">
        <v>138</v>
      </c>
      <c r="K31" s="16" t="s">
        <v>30</v>
      </c>
      <c r="U31" s="16" t="s">
        <v>139</v>
      </c>
      <c r="W31" s="16" t="s">
        <v>91</v>
      </c>
      <c r="X31" s="16" t="s">
        <v>405</v>
      </c>
    </row>
  </sheetData>
  <autoFilter ref="A2:X2" xr:uid="{00000000-0001-0000-0100-000000000000}"/>
  <mergeCells count="4">
    <mergeCell ref="A1:G1"/>
    <mergeCell ref="H1:K1"/>
    <mergeCell ref="M1:Q1"/>
    <mergeCell ref="R1:X1"/>
  </mergeCells>
  <dataValidations count="5">
    <dataValidation type="list" operator="notEqual" allowBlank="1" showInputMessage="1" showErrorMessage="1" sqref="F2:F3000 H2:H3000 K2:K3000 Q2:Q3000" xr:uid="{00000000-0002-0000-0100-000000000000}">
      <formula1>"Yes,No"</formula1>
    </dataValidation>
    <dataValidation type="list" operator="notEqual" allowBlank="1" showInputMessage="1" showErrorMessage="1" sqref="S2:S3000" xr:uid="{00000000-0002-0000-0100-000001000000}">
      <formula1>"Duration,Instant"</formula1>
    </dataValidation>
    <dataValidation type="list" operator="notEqual" allowBlank="1" showInputMessage="1" showErrorMessage="1" sqref="T2:T3000" xr:uid="{00000000-0002-0000-0100-000002000000}">
      <formula1>"Credit,Debit"</formula1>
    </dataValidation>
    <dataValidation type="list" operator="notEqual" allowBlank="1" showInputMessage="1" showErrorMessage="1" sqref="W2:W3000" xr:uid="{00000000-0002-0000-0100-000003000000}">
      <formula1>"Primary Item,Explicit Dimension,Typed Dimension"</formula1>
    </dataValidation>
    <dataValidation type="list" operator="notEqual" allowBlank="1" showInputMessage="1" showErrorMessage="1" sqref="X2:X3000" xr:uid="{00000000-0002-0000-0100-000004000000}">
      <formula1>"In Draft,Internal Review,External Review,Finalising,Released,Deprecated"</formula1>
    </dataValidation>
  </dataValidations>
  <hyperlinks>
    <hyperlink ref="B9" location="Elements!C8" display="6" xr:uid="{00000000-0004-0000-0100-000000000000}"/>
    <hyperlink ref="B10" location="Elements!C9" display="7" xr:uid="{00000000-0004-0000-0100-000001000000}"/>
    <hyperlink ref="B11" location="Elements!C9" display="7" xr:uid="{00000000-0004-0000-0100-000002000000}"/>
    <hyperlink ref="B12" location="Elements!C9" display="7" xr:uid="{00000000-0004-0000-0100-000003000000}"/>
    <hyperlink ref="B14" location="Elements!C13" display="11" xr:uid="{00000000-0004-0000-0100-000004000000}"/>
    <hyperlink ref="B15" location="Elements!C14" display="12" xr:uid="{00000000-0004-0000-0100-000005000000}"/>
    <hyperlink ref="B16" location="Elements!C14" display="12" xr:uid="{00000000-0004-0000-0100-000006000000}"/>
    <hyperlink ref="B18" location="Elements!C17" display="15" xr:uid="{00000000-0004-0000-0100-000007000000}"/>
    <hyperlink ref="B19" location="Elements!C18" display="16" xr:uid="{00000000-0004-0000-0100-000008000000}"/>
    <hyperlink ref="B20" location="Elements!C18" display="16" xr:uid="{00000000-0004-0000-0100-000009000000}"/>
    <hyperlink ref="B21" location="Elements!C18" display="16" xr:uid="{00000000-0004-0000-0100-00000A000000}"/>
    <hyperlink ref="B23" location="Elements!C22" display="20" xr:uid="{00000000-0004-0000-0100-00000B000000}"/>
    <hyperlink ref="B24" location="Elements!C23" display="21" xr:uid="{00000000-0004-0000-0100-00000C000000}"/>
    <hyperlink ref="B25" location="Elements!C23" display="21" xr:uid="{00000000-0004-0000-0100-00000D000000}"/>
    <hyperlink ref="B26" location="Elements!C23" display="21" xr:uid="{00000000-0004-0000-0100-00000E000000}"/>
    <hyperlink ref="B27" location="Elements!C23" display="21" xr:uid="{00000000-0004-0000-0100-00000F000000}"/>
    <hyperlink ref="B29" location="Elements!C28" display="26" xr:uid="{00000000-0004-0000-0100-000010000000}"/>
    <hyperlink ref="B30" location="Elements!C29" display="27" xr:uid="{00000000-0004-0000-0100-000011000000}"/>
    <hyperlink ref="B31" location="Elements!C29" display="27" xr:uid="{00000000-0004-0000-0100-000012000000}"/>
    <hyperlink ref="D3" location="'Data Types'!A3" display="TEXT" xr:uid="{00000000-0004-0000-0100-000013000000}"/>
    <hyperlink ref="D4" location="'Data Types'!A4" display="Integer" xr:uid="{00000000-0004-0000-0100-000014000000}"/>
    <hyperlink ref="D5" location="'Data Types'!A5" display="Date" xr:uid="{00000000-0004-0000-0100-000015000000}"/>
    <hyperlink ref="D6" location="'Data Types'!A6" display="Thousand Separated" xr:uid="{00000000-0004-0000-0100-000016000000}"/>
    <hyperlink ref="D7" location="'Data Types'!A3" display="TEXT" xr:uid="{00000000-0004-0000-0100-000017000000}"/>
    <hyperlink ref="D10" location="'Data Types'!A3" display="TEXT" xr:uid="{00000000-0004-0000-0100-000018000000}"/>
    <hyperlink ref="D11" location="'Data Types'!A5" display="Date" xr:uid="{00000000-0004-0000-0100-000019000000}"/>
    <hyperlink ref="D12" location="'Data Types'!A3" display="TEXT" xr:uid="{00000000-0004-0000-0100-00001A000000}"/>
    <hyperlink ref="D15" location="'Enumerations'!A3" display="GIL1ItemsSubjectToAssetRiskChargeType" xr:uid="{00000000-0004-0000-0100-00001B000000}"/>
    <hyperlink ref="D16" location="'Data Types'!A8" display="MONETARY" xr:uid="{00000000-0004-0000-0100-00001C000000}"/>
    <hyperlink ref="D19" location="'Enumerations'!A3" display="GIL1ItemsSubjectToAssetRiskChargeType" xr:uid="{00000000-0004-0000-0100-00001D000000}"/>
    <hyperlink ref="D20" location="'Enumerations'!A30" display="GIL1StressScenarioType" xr:uid="{00000000-0004-0000-0100-00001E000000}"/>
    <hyperlink ref="D21" location="'Data Types'!A8" display="MONETARY" xr:uid="{00000000-0004-0000-0100-00001F000000}"/>
    <hyperlink ref="D24" location="'Enumerations'!A40" display="GIL1AssetsSubjectToCreditSpreadsStressType" xr:uid="{00000000-0004-0000-0100-000020000000}"/>
    <hyperlink ref="D25" location="'Enumerations'!A43" display="GIL1CounterpartyGradeType" xr:uid="{00000000-0004-0000-0100-000021000000}"/>
    <hyperlink ref="D26" location="'Data Types'!A8" display="MONETARY" xr:uid="{00000000-0004-0000-0100-000022000000}"/>
    <hyperlink ref="D27" location="'Data Types'!A8" display="MONETARY" xr:uid="{00000000-0004-0000-0100-000023000000}"/>
    <hyperlink ref="D30" location="'Enumerations'!A54" display="GIL1YieldsUsedInStressScenariosType" xr:uid="{00000000-0004-0000-0100-000024000000}"/>
    <hyperlink ref="D31" location="'Data Types'!A13" display="Percent (2 decimal places)" xr:uid="{00000000-0004-0000-0100-000025000000}"/>
  </hyperlinks>
  <pageMargins left="0.7" right="0.7" top="0.75" bottom="0.75" header="0.3" footer="0.3"/>
  <pageSetup paperSize="9" orientation="portrait" r:id="rId1"/>
  <headerFooter alignWithMargins="0">
    <oddFooter>&amp;CDRAFT</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A1:W13"/>
  <sheetViews>
    <sheetView zoomScaleNormal="100" workbookViewId="0">
      <pane ySplit="2" topLeftCell="A3" activePane="bottomLeft" state="frozen"/>
      <selection pane="bottomLeft" sqref="A1:D1"/>
    </sheetView>
  </sheetViews>
  <sheetFormatPr defaultRowHeight="14.25"/>
  <cols>
    <col min="1" max="1" width="42" style="16" bestFit="1" customWidth="1"/>
    <col min="2" max="2" width="21.73046875" style="16" customWidth="1"/>
    <col min="3" max="3" width="16.73046875" style="16" customWidth="1"/>
    <col min="4" max="4" width="18.73046875" style="16" customWidth="1"/>
    <col min="5" max="6" width="17.73046875" style="16" customWidth="1"/>
    <col min="7" max="7" width="29.73046875" style="16" customWidth="1"/>
    <col min="8" max="8" width="27.73046875" style="16" customWidth="1"/>
    <col min="9" max="9" width="38.73046875" style="16" customWidth="1"/>
    <col min="10" max="10" width="36.73046875" style="16" customWidth="1"/>
    <col min="11" max="11" width="28.73046875" style="16" customWidth="1"/>
    <col min="12" max="12" width="27.73046875" style="16" customWidth="1"/>
    <col min="13" max="14" width="17.73046875" style="16" customWidth="1"/>
    <col min="15" max="15" width="32.73046875" style="16" customWidth="1"/>
    <col min="16" max="16" width="31.73046875" style="16" customWidth="1"/>
    <col min="17" max="17" width="23.73046875" style="16" customWidth="1"/>
    <col min="18" max="19" width="17.73046875" style="16" customWidth="1"/>
    <col min="20" max="20" width="21.73046875" style="16" customWidth="1"/>
    <col min="21" max="22" width="23.73046875" style="16" customWidth="1"/>
    <col min="23" max="23" width="27.73046875" style="16" customWidth="1"/>
    <col min="24" max="16384" width="9.06640625" style="16"/>
  </cols>
  <sheetData>
    <row r="1" spans="1:23">
      <c r="A1" s="17" t="s">
        <v>0</v>
      </c>
      <c r="B1" s="17" t="s">
        <v>0</v>
      </c>
      <c r="C1" s="17" t="s">
        <v>0</v>
      </c>
      <c r="D1" s="17" t="s">
        <v>0</v>
      </c>
      <c r="E1" s="17" t="s">
        <v>1</v>
      </c>
      <c r="F1" s="17" t="s">
        <v>1</v>
      </c>
      <c r="G1" s="17" t="s">
        <v>2</v>
      </c>
      <c r="H1" s="17" t="s">
        <v>2</v>
      </c>
      <c r="I1" s="17" t="s">
        <v>2</v>
      </c>
      <c r="J1" s="17" t="s">
        <v>2</v>
      </c>
      <c r="K1" s="17" t="s">
        <v>2</v>
      </c>
      <c r="L1" s="17" t="s">
        <v>2</v>
      </c>
      <c r="M1" s="17" t="s">
        <v>3</v>
      </c>
      <c r="N1" s="17" t="s">
        <v>3</v>
      </c>
      <c r="O1" s="17" t="s">
        <v>3</v>
      </c>
      <c r="P1" s="17" t="s">
        <v>3</v>
      </c>
      <c r="Q1" s="17" t="s">
        <v>3</v>
      </c>
      <c r="R1" s="17" t="s">
        <v>4</v>
      </c>
      <c r="S1" s="17" t="s">
        <v>4</v>
      </c>
      <c r="T1" s="17" t="s">
        <v>4</v>
      </c>
      <c r="U1" s="17" t="s">
        <v>4</v>
      </c>
      <c r="V1" s="17" t="s">
        <v>4</v>
      </c>
      <c r="W1" s="17" t="s">
        <v>4</v>
      </c>
    </row>
    <row r="2" spans="1:23">
      <c r="A2" s="15" t="s">
        <v>5</v>
      </c>
      <c r="B2" s="15" t="s">
        <v>6</v>
      </c>
      <c r="C2" s="15" t="s">
        <v>7</v>
      </c>
      <c r="D2" s="15" t="s">
        <v>8</v>
      </c>
      <c r="E2" s="15" t="s">
        <v>9</v>
      </c>
      <c r="F2" s="15" t="s">
        <v>10</v>
      </c>
      <c r="G2" s="15" t="s">
        <v>11</v>
      </c>
      <c r="H2" s="15" t="s">
        <v>12</v>
      </c>
      <c r="I2" s="15" t="s">
        <v>13</v>
      </c>
      <c r="J2" s="15" t="s">
        <v>14</v>
      </c>
      <c r="K2" s="15" t="s">
        <v>15</v>
      </c>
      <c r="L2" s="15" t="s">
        <v>16</v>
      </c>
      <c r="M2" s="15" t="s">
        <v>17</v>
      </c>
      <c r="N2" s="15" t="s">
        <v>18</v>
      </c>
      <c r="O2" s="15" t="s">
        <v>19</v>
      </c>
      <c r="P2" s="15" t="s">
        <v>20</v>
      </c>
      <c r="Q2" s="15" t="s">
        <v>21</v>
      </c>
      <c r="R2" s="15" t="s">
        <v>22</v>
      </c>
      <c r="S2" s="15" t="s">
        <v>23</v>
      </c>
      <c r="T2" s="15" t="s">
        <v>24</v>
      </c>
      <c r="U2" s="15" t="s">
        <v>25</v>
      </c>
      <c r="V2" s="15" t="s">
        <v>26</v>
      </c>
      <c r="W2" s="15" t="s">
        <v>27</v>
      </c>
    </row>
    <row r="3" spans="1:23">
      <c r="A3" s="16" t="s">
        <v>28</v>
      </c>
      <c r="B3" s="16" t="s">
        <v>29</v>
      </c>
      <c r="R3" s="16">
        <v>1</v>
      </c>
      <c r="S3" s="16">
        <v>4000</v>
      </c>
      <c r="T3" s="16" t="s">
        <v>30</v>
      </c>
    </row>
    <row r="4" spans="1:23">
      <c r="A4" s="16" t="s">
        <v>31</v>
      </c>
      <c r="B4" s="16" t="s">
        <v>32</v>
      </c>
      <c r="O4" s="16">
        <v>19</v>
      </c>
      <c r="P4" s="16">
        <v>0</v>
      </c>
      <c r="Q4" s="16" t="s">
        <v>33</v>
      </c>
    </row>
    <row r="5" spans="1:23">
      <c r="A5" s="16" t="s">
        <v>34</v>
      </c>
      <c r="B5" s="16" t="s">
        <v>35</v>
      </c>
      <c r="E5" s="16" t="s">
        <v>36</v>
      </c>
    </row>
    <row r="6" spans="1:23">
      <c r="A6" s="16" t="s">
        <v>37</v>
      </c>
      <c r="B6" s="16" t="s">
        <v>32</v>
      </c>
      <c r="O6" s="16">
        <v>19</v>
      </c>
      <c r="P6" s="16">
        <v>0</v>
      </c>
      <c r="Q6" s="16" t="s">
        <v>33</v>
      </c>
    </row>
    <row r="7" spans="1:23">
      <c r="A7" s="2" t="s">
        <v>38</v>
      </c>
      <c r="B7" s="16" t="s">
        <v>39</v>
      </c>
    </row>
    <row r="8" spans="1:23">
      <c r="A8" s="16" t="s">
        <v>40</v>
      </c>
      <c r="B8" s="16" t="s">
        <v>32</v>
      </c>
      <c r="O8" s="16">
        <v>19</v>
      </c>
      <c r="P8" s="16">
        <v>9</v>
      </c>
      <c r="Q8" s="16" t="s">
        <v>33</v>
      </c>
    </row>
    <row r="9" spans="1:23">
      <c r="A9" s="2" t="s">
        <v>41</v>
      </c>
      <c r="B9" s="16" t="s">
        <v>39</v>
      </c>
    </row>
    <row r="10" spans="1:23">
      <c r="A10" s="2" t="s">
        <v>42</v>
      </c>
      <c r="B10" s="16" t="s">
        <v>39</v>
      </c>
    </row>
    <row r="11" spans="1:23">
      <c r="A11" s="2" t="s">
        <v>43</v>
      </c>
      <c r="B11" s="16" t="s">
        <v>39</v>
      </c>
    </row>
    <row r="12" spans="1:23">
      <c r="A12" s="2" t="s">
        <v>44</v>
      </c>
      <c r="B12" s="16" t="s">
        <v>39</v>
      </c>
    </row>
    <row r="13" spans="1:23">
      <c r="A13" s="16" t="s">
        <v>45</v>
      </c>
      <c r="B13" s="16" t="s">
        <v>32</v>
      </c>
      <c r="C13" s="16" t="s">
        <v>46</v>
      </c>
      <c r="O13" s="16">
        <v>5</v>
      </c>
      <c r="P13" s="16">
        <v>4</v>
      </c>
      <c r="Q13" s="16" t="s">
        <v>30</v>
      </c>
    </row>
  </sheetData>
  <autoFilter ref="A2:W2" xr:uid="{00000000-0001-0000-0200-000000000000}"/>
  <mergeCells count="5">
    <mergeCell ref="A1:D1"/>
    <mergeCell ref="E1:F1"/>
    <mergeCell ref="G1:L1"/>
    <mergeCell ref="M1:Q1"/>
    <mergeCell ref="R1:W1"/>
  </mergeCells>
  <dataValidations count="1">
    <dataValidation type="list" operator="notEqual" allowBlank="1" showInputMessage="1" showErrorMessage="1" sqref="Q2:Q3000 T2:T3000" xr:uid="{00000000-0002-0000-0200-000000000000}">
      <formula1>"Yes,No"</formula1>
    </dataValidation>
  </dataValidations>
  <hyperlinks>
    <hyperlink ref="A7" location="'Enumerations'!A3" display="GIL1ItemsSubjectToAssetRiskChargeType" xr:uid="{00000000-0004-0000-0200-000000000000}"/>
    <hyperlink ref="A9" location="'Enumerations'!A30" display="GIL1StressScenarioType" xr:uid="{00000000-0004-0000-0200-000001000000}"/>
    <hyperlink ref="A10" location="'Enumerations'!A40" display="GIL1AssetsSubjectToCreditSpreadsStressType" xr:uid="{00000000-0004-0000-0200-000002000000}"/>
    <hyperlink ref="A11" location="'Enumerations'!A43" display="GIL1CounterpartyGradeType" xr:uid="{00000000-0004-0000-0200-000003000000}"/>
    <hyperlink ref="A12" location="'Enumerations'!A54" display="GIL1YieldsUsedInStressScenariosType" xr:uid="{00000000-0004-0000-0200-000004000000}"/>
  </hyperlinks>
  <pageMargins left="0.7" right="0.7" top="0.75" bottom="0.75" header="0.3" footer="0.3"/>
  <pageSetup paperSize="9" orientation="portrait" r:id="rId1"/>
  <headerFooter alignWithMargins="0">
    <oddFooter>&amp;CDRAFT</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dimension ref="A1:G56"/>
  <sheetViews>
    <sheetView zoomScaleNormal="100" workbookViewId="0">
      <pane ySplit="2" topLeftCell="A3" activePane="bottomLeft" state="frozen"/>
      <selection pane="bottomLeft" sqref="A1:D1"/>
    </sheetView>
  </sheetViews>
  <sheetFormatPr defaultRowHeight="14.25"/>
  <cols>
    <col min="1" max="1" width="42" style="16" bestFit="1" customWidth="1"/>
    <col min="2" max="2" width="59.59765625" style="16" bestFit="1" customWidth="1"/>
    <col min="3" max="3" width="17.73046875" style="16" customWidth="1"/>
    <col min="4" max="4" width="11.73046875" style="16" bestFit="1" customWidth="1"/>
    <col min="5" max="5" width="95.53125" style="16" customWidth="1"/>
    <col min="6" max="7" width="17.73046875" style="16" customWidth="1"/>
    <col min="8" max="16384" width="9.06640625" style="16"/>
  </cols>
  <sheetData>
    <row r="1" spans="1:7">
      <c r="A1" s="17" t="s">
        <v>173</v>
      </c>
      <c r="B1" s="17" t="s">
        <v>173</v>
      </c>
      <c r="C1" s="17" t="s">
        <v>173</v>
      </c>
      <c r="D1" s="17" t="s">
        <v>173</v>
      </c>
      <c r="E1" s="17" t="s">
        <v>50</v>
      </c>
      <c r="F1" s="17" t="s">
        <v>50</v>
      </c>
      <c r="G1" s="17" t="s">
        <v>50</v>
      </c>
    </row>
    <row r="2" spans="1:7">
      <c r="A2" s="15" t="s">
        <v>174</v>
      </c>
      <c r="B2" s="15" t="s">
        <v>175</v>
      </c>
      <c r="C2" s="15" t="s">
        <v>176</v>
      </c>
      <c r="D2" s="15" t="s">
        <v>177</v>
      </c>
      <c r="E2" s="15" t="s">
        <v>151</v>
      </c>
      <c r="F2" s="15" t="s">
        <v>69</v>
      </c>
      <c r="G2" s="15" t="s">
        <v>71</v>
      </c>
    </row>
    <row r="3" spans="1:7">
      <c r="A3" s="2" t="s">
        <v>38</v>
      </c>
      <c r="B3" s="16" t="s">
        <v>178</v>
      </c>
      <c r="C3" s="16" t="s">
        <v>179</v>
      </c>
      <c r="E3" s="16" t="s">
        <v>180</v>
      </c>
      <c r="G3" s="16" t="s">
        <v>405</v>
      </c>
    </row>
    <row r="4" spans="1:7">
      <c r="A4" s="2" t="s">
        <v>38</v>
      </c>
      <c r="B4" s="16" t="s">
        <v>181</v>
      </c>
      <c r="C4" s="16" t="s">
        <v>182</v>
      </c>
      <c r="E4" s="16" t="s">
        <v>183</v>
      </c>
      <c r="G4" s="16" t="s">
        <v>405</v>
      </c>
    </row>
    <row r="5" spans="1:7">
      <c r="A5" s="2" t="s">
        <v>38</v>
      </c>
      <c r="B5" s="16" t="s">
        <v>184</v>
      </c>
      <c r="C5" s="16" t="s">
        <v>185</v>
      </c>
      <c r="E5" s="16" t="s">
        <v>186</v>
      </c>
      <c r="G5" s="16" t="s">
        <v>405</v>
      </c>
    </row>
    <row r="6" spans="1:7">
      <c r="A6" s="2" t="s">
        <v>38</v>
      </c>
      <c r="B6" s="16" t="s">
        <v>187</v>
      </c>
      <c r="C6" s="16" t="s">
        <v>188</v>
      </c>
      <c r="E6" s="16" t="s">
        <v>189</v>
      </c>
      <c r="G6" s="16" t="s">
        <v>405</v>
      </c>
    </row>
    <row r="7" spans="1:7">
      <c r="A7" s="2" t="s">
        <v>38</v>
      </c>
      <c r="B7" s="16" t="s">
        <v>190</v>
      </c>
      <c r="C7" s="16" t="s">
        <v>191</v>
      </c>
      <c r="E7" s="16" t="s">
        <v>192</v>
      </c>
      <c r="G7" s="16" t="s">
        <v>405</v>
      </c>
    </row>
    <row r="8" spans="1:7">
      <c r="A8" s="2" t="s">
        <v>38</v>
      </c>
      <c r="B8" s="16" t="s">
        <v>193</v>
      </c>
      <c r="C8" s="16" t="s">
        <v>194</v>
      </c>
      <c r="E8" s="16" t="s">
        <v>195</v>
      </c>
      <c r="G8" s="16" t="s">
        <v>405</v>
      </c>
    </row>
    <row r="9" spans="1:7">
      <c r="A9" s="2" t="s">
        <v>38</v>
      </c>
      <c r="B9" s="16" t="s">
        <v>196</v>
      </c>
      <c r="C9" s="16" t="s">
        <v>197</v>
      </c>
      <c r="E9" s="16" t="s">
        <v>198</v>
      </c>
      <c r="G9" s="16" t="s">
        <v>405</v>
      </c>
    </row>
    <row r="10" spans="1:7">
      <c r="A10" s="2" t="s">
        <v>38</v>
      </c>
      <c r="B10" s="16" t="s">
        <v>199</v>
      </c>
      <c r="C10" s="16" t="s">
        <v>200</v>
      </c>
      <c r="E10" s="16" t="s">
        <v>201</v>
      </c>
      <c r="G10" s="16" t="s">
        <v>405</v>
      </c>
    </row>
    <row r="11" spans="1:7">
      <c r="A11" s="2" t="s">
        <v>38</v>
      </c>
      <c r="B11" s="16" t="s">
        <v>202</v>
      </c>
      <c r="C11" s="16" t="s">
        <v>203</v>
      </c>
      <c r="E11" s="16" t="s">
        <v>204</v>
      </c>
      <c r="G11" s="16" t="s">
        <v>405</v>
      </c>
    </row>
    <row r="12" spans="1:7">
      <c r="A12" s="2" t="s">
        <v>38</v>
      </c>
      <c r="B12" s="16" t="s">
        <v>205</v>
      </c>
      <c r="C12" s="16" t="s">
        <v>206</v>
      </c>
      <c r="E12" s="16" t="s">
        <v>207</v>
      </c>
      <c r="G12" s="16" t="s">
        <v>405</v>
      </c>
    </row>
    <row r="13" spans="1:7">
      <c r="A13" s="2" t="s">
        <v>38</v>
      </c>
      <c r="B13" s="16" t="s">
        <v>208</v>
      </c>
      <c r="C13" s="16" t="s">
        <v>209</v>
      </c>
      <c r="E13" s="16" t="s">
        <v>210</v>
      </c>
      <c r="G13" s="16" t="s">
        <v>405</v>
      </c>
    </row>
    <row r="14" spans="1:7">
      <c r="A14" s="2" t="s">
        <v>38</v>
      </c>
      <c r="B14" s="16" t="s">
        <v>211</v>
      </c>
      <c r="C14" s="16" t="s">
        <v>212</v>
      </c>
      <c r="E14" s="16" t="s">
        <v>213</v>
      </c>
      <c r="G14" s="16" t="s">
        <v>405</v>
      </c>
    </row>
    <row r="15" spans="1:7">
      <c r="A15" s="2" t="s">
        <v>38</v>
      </c>
      <c r="B15" s="16" t="s">
        <v>214</v>
      </c>
      <c r="C15" s="16" t="s">
        <v>215</v>
      </c>
      <c r="E15" s="16" t="s">
        <v>216</v>
      </c>
      <c r="G15" s="16" t="s">
        <v>405</v>
      </c>
    </row>
    <row r="16" spans="1:7">
      <c r="A16" s="2" t="s">
        <v>38</v>
      </c>
      <c r="B16" s="16" t="s">
        <v>217</v>
      </c>
      <c r="C16" s="16" t="s">
        <v>218</v>
      </c>
      <c r="E16" s="16" t="s">
        <v>219</v>
      </c>
      <c r="G16" s="16" t="s">
        <v>405</v>
      </c>
    </row>
    <row r="17" spans="1:7">
      <c r="A17" s="2" t="s">
        <v>38</v>
      </c>
      <c r="B17" s="16" t="s">
        <v>220</v>
      </c>
      <c r="C17" s="16" t="s">
        <v>221</v>
      </c>
      <c r="E17" s="16" t="s">
        <v>222</v>
      </c>
      <c r="G17" s="16" t="s">
        <v>405</v>
      </c>
    </row>
    <row r="18" spans="1:7">
      <c r="A18" s="2" t="s">
        <v>38</v>
      </c>
      <c r="B18" s="16" t="s">
        <v>223</v>
      </c>
      <c r="C18" s="16" t="s">
        <v>224</v>
      </c>
      <c r="E18" s="16" t="s">
        <v>225</v>
      </c>
      <c r="G18" s="16" t="s">
        <v>405</v>
      </c>
    </row>
    <row r="19" spans="1:7">
      <c r="A19" s="2" t="s">
        <v>38</v>
      </c>
      <c r="B19" s="16" t="s">
        <v>226</v>
      </c>
      <c r="C19" s="16" t="s">
        <v>227</v>
      </c>
      <c r="E19" s="16" t="s">
        <v>228</v>
      </c>
      <c r="G19" s="16" t="s">
        <v>405</v>
      </c>
    </row>
    <row r="20" spans="1:7">
      <c r="A20" s="2" t="s">
        <v>38</v>
      </c>
      <c r="B20" s="16" t="s">
        <v>229</v>
      </c>
      <c r="C20" s="16" t="s">
        <v>230</v>
      </c>
      <c r="E20" s="16" t="s">
        <v>231</v>
      </c>
      <c r="G20" s="16" t="s">
        <v>405</v>
      </c>
    </row>
    <row r="21" spans="1:7">
      <c r="A21" s="2" t="s">
        <v>38</v>
      </c>
      <c r="B21" s="16" t="s">
        <v>232</v>
      </c>
      <c r="C21" s="16" t="s">
        <v>233</v>
      </c>
      <c r="E21" s="16" t="s">
        <v>234</v>
      </c>
      <c r="G21" s="16" t="s">
        <v>405</v>
      </c>
    </row>
    <row r="22" spans="1:7">
      <c r="A22" s="2" t="s">
        <v>38</v>
      </c>
      <c r="B22" s="16" t="s">
        <v>235</v>
      </c>
      <c r="C22" s="16" t="s">
        <v>236</v>
      </c>
      <c r="E22" s="16" t="s">
        <v>237</v>
      </c>
      <c r="G22" s="16" t="s">
        <v>405</v>
      </c>
    </row>
    <row r="23" spans="1:7">
      <c r="A23" s="2" t="s">
        <v>38</v>
      </c>
      <c r="B23" s="16" t="s">
        <v>238</v>
      </c>
      <c r="C23" s="16" t="s">
        <v>239</v>
      </c>
      <c r="E23" s="16" t="s">
        <v>240</v>
      </c>
      <c r="G23" s="16" t="s">
        <v>405</v>
      </c>
    </row>
    <row r="24" spans="1:7">
      <c r="A24" s="2" t="s">
        <v>38</v>
      </c>
      <c r="B24" s="16" t="s">
        <v>241</v>
      </c>
      <c r="C24" s="16" t="s">
        <v>242</v>
      </c>
      <c r="E24" s="16" t="s">
        <v>243</v>
      </c>
      <c r="G24" s="16" t="s">
        <v>405</v>
      </c>
    </row>
    <row r="25" spans="1:7">
      <c r="A25" s="2" t="s">
        <v>38</v>
      </c>
      <c r="B25" s="16" t="s">
        <v>244</v>
      </c>
      <c r="C25" s="16" t="s">
        <v>245</v>
      </c>
      <c r="E25" s="16" t="s">
        <v>246</v>
      </c>
      <c r="G25" s="16" t="s">
        <v>405</v>
      </c>
    </row>
    <row r="26" spans="1:7">
      <c r="A26" s="2" t="s">
        <v>38</v>
      </c>
      <c r="B26" s="16" t="s">
        <v>247</v>
      </c>
      <c r="C26" s="16" t="s">
        <v>248</v>
      </c>
      <c r="E26" s="16" t="s">
        <v>249</v>
      </c>
      <c r="G26" s="16" t="s">
        <v>405</v>
      </c>
    </row>
    <row r="27" spans="1:7">
      <c r="A27" s="2" t="s">
        <v>38</v>
      </c>
      <c r="B27" s="16" t="s">
        <v>250</v>
      </c>
      <c r="C27" s="16" t="s">
        <v>251</v>
      </c>
      <c r="E27" s="16" t="s">
        <v>252</v>
      </c>
      <c r="G27" s="16" t="s">
        <v>405</v>
      </c>
    </row>
    <row r="28" spans="1:7">
      <c r="A28" s="2" t="s">
        <v>38</v>
      </c>
      <c r="B28" s="16" t="s">
        <v>253</v>
      </c>
      <c r="C28" s="16" t="s">
        <v>254</v>
      </c>
      <c r="E28" s="16" t="s">
        <v>255</v>
      </c>
      <c r="G28" s="16" t="s">
        <v>405</v>
      </c>
    </row>
    <row r="29" spans="1:7">
      <c r="A29" s="2" t="s">
        <v>38</v>
      </c>
      <c r="B29" s="16" t="s">
        <v>256</v>
      </c>
      <c r="C29" s="16" t="s">
        <v>257</v>
      </c>
      <c r="E29" s="16" t="s">
        <v>258</v>
      </c>
      <c r="G29" s="16" t="s">
        <v>405</v>
      </c>
    </row>
    <row r="30" spans="1:7">
      <c r="A30" s="2" t="s">
        <v>41</v>
      </c>
      <c r="B30" s="16" t="s">
        <v>259</v>
      </c>
      <c r="C30" s="16" t="s">
        <v>260</v>
      </c>
      <c r="E30" s="16" t="s">
        <v>261</v>
      </c>
      <c r="G30" s="16" t="s">
        <v>405</v>
      </c>
    </row>
    <row r="31" spans="1:7">
      <c r="A31" s="2" t="s">
        <v>41</v>
      </c>
      <c r="B31" s="16" t="s">
        <v>262</v>
      </c>
      <c r="C31" s="16" t="s">
        <v>263</v>
      </c>
      <c r="E31" s="16" t="s">
        <v>264</v>
      </c>
      <c r="G31" s="16" t="s">
        <v>405</v>
      </c>
    </row>
    <row r="32" spans="1:7">
      <c r="A32" s="2" t="s">
        <v>41</v>
      </c>
      <c r="B32" s="16" t="s">
        <v>265</v>
      </c>
      <c r="C32" s="16" t="s">
        <v>266</v>
      </c>
      <c r="E32" s="16" t="s">
        <v>267</v>
      </c>
      <c r="G32" s="16" t="s">
        <v>405</v>
      </c>
    </row>
    <row r="33" spans="1:7">
      <c r="A33" s="2" t="s">
        <v>41</v>
      </c>
      <c r="B33" s="16" t="s">
        <v>268</v>
      </c>
      <c r="C33" s="16" t="s">
        <v>269</v>
      </c>
      <c r="E33" s="16" t="s">
        <v>270</v>
      </c>
      <c r="G33" s="16" t="s">
        <v>405</v>
      </c>
    </row>
    <row r="34" spans="1:7">
      <c r="A34" s="2" t="s">
        <v>41</v>
      </c>
      <c r="B34" s="16" t="s">
        <v>271</v>
      </c>
      <c r="C34" s="16" t="s">
        <v>272</v>
      </c>
      <c r="E34" s="16" t="s">
        <v>273</v>
      </c>
      <c r="G34" s="16" t="s">
        <v>405</v>
      </c>
    </row>
    <row r="35" spans="1:7">
      <c r="A35" s="2" t="s">
        <v>41</v>
      </c>
      <c r="B35" s="16" t="s">
        <v>274</v>
      </c>
      <c r="C35" s="16" t="s">
        <v>275</v>
      </c>
      <c r="E35" s="16" t="s">
        <v>276</v>
      </c>
      <c r="G35" s="16" t="s">
        <v>405</v>
      </c>
    </row>
    <row r="36" spans="1:7">
      <c r="A36" s="2" t="s">
        <v>41</v>
      </c>
      <c r="B36" s="16" t="s">
        <v>277</v>
      </c>
      <c r="C36" s="16" t="s">
        <v>278</v>
      </c>
      <c r="E36" s="16" t="s">
        <v>279</v>
      </c>
      <c r="G36" s="16" t="s">
        <v>405</v>
      </c>
    </row>
    <row r="37" spans="1:7">
      <c r="A37" s="2" t="s">
        <v>41</v>
      </c>
      <c r="B37" s="16" t="s">
        <v>280</v>
      </c>
      <c r="C37" s="16" t="s">
        <v>281</v>
      </c>
      <c r="E37" s="16" t="s">
        <v>282</v>
      </c>
      <c r="G37" s="16" t="s">
        <v>405</v>
      </c>
    </row>
    <row r="38" spans="1:7">
      <c r="A38" s="2" t="s">
        <v>41</v>
      </c>
      <c r="B38" s="16" t="s">
        <v>283</v>
      </c>
      <c r="C38" s="16" t="s">
        <v>284</v>
      </c>
      <c r="E38" s="16" t="s">
        <v>285</v>
      </c>
      <c r="G38" s="16" t="s">
        <v>405</v>
      </c>
    </row>
    <row r="39" spans="1:7">
      <c r="A39" s="2" t="s">
        <v>41</v>
      </c>
      <c r="B39" s="16" t="s">
        <v>286</v>
      </c>
      <c r="C39" s="16" t="s">
        <v>287</v>
      </c>
      <c r="E39" s="16" t="s">
        <v>288</v>
      </c>
      <c r="G39" s="16" t="s">
        <v>405</v>
      </c>
    </row>
    <row r="40" spans="1:7">
      <c r="A40" s="2" t="s">
        <v>42</v>
      </c>
      <c r="B40" s="16" t="s">
        <v>289</v>
      </c>
      <c r="C40" s="16" t="s">
        <v>290</v>
      </c>
      <c r="E40" s="16" t="s">
        <v>291</v>
      </c>
      <c r="G40" s="16" t="s">
        <v>405</v>
      </c>
    </row>
    <row r="41" spans="1:7">
      <c r="A41" s="2" t="s">
        <v>42</v>
      </c>
      <c r="B41" s="16" t="s">
        <v>292</v>
      </c>
      <c r="C41" s="16" t="s">
        <v>293</v>
      </c>
      <c r="E41" s="16" t="s">
        <v>294</v>
      </c>
      <c r="G41" s="16" t="s">
        <v>405</v>
      </c>
    </row>
    <row r="42" spans="1:7">
      <c r="A42" s="2" t="s">
        <v>42</v>
      </c>
      <c r="B42" s="16" t="s">
        <v>295</v>
      </c>
      <c r="C42" s="16" t="s">
        <v>296</v>
      </c>
      <c r="E42" s="16" t="s">
        <v>297</v>
      </c>
      <c r="G42" s="16" t="s">
        <v>405</v>
      </c>
    </row>
    <row r="43" spans="1:7">
      <c r="A43" s="2" t="s">
        <v>43</v>
      </c>
      <c r="B43" s="16" t="s">
        <v>298</v>
      </c>
      <c r="C43" s="16" t="s">
        <v>299</v>
      </c>
      <c r="E43" s="16" t="s">
        <v>300</v>
      </c>
      <c r="G43" s="16" t="s">
        <v>405</v>
      </c>
    </row>
    <row r="44" spans="1:7">
      <c r="A44" s="2" t="s">
        <v>43</v>
      </c>
      <c r="B44" s="16" t="s">
        <v>301</v>
      </c>
      <c r="C44" s="16" t="s">
        <v>302</v>
      </c>
      <c r="E44" s="16" t="s">
        <v>303</v>
      </c>
      <c r="G44" s="16" t="s">
        <v>405</v>
      </c>
    </row>
    <row r="45" spans="1:7">
      <c r="A45" s="2" t="s">
        <v>43</v>
      </c>
      <c r="B45" s="16" t="s">
        <v>304</v>
      </c>
      <c r="C45" s="16" t="s">
        <v>305</v>
      </c>
      <c r="E45" s="16" t="s">
        <v>306</v>
      </c>
      <c r="G45" s="16" t="s">
        <v>405</v>
      </c>
    </row>
    <row r="46" spans="1:7">
      <c r="A46" s="2" t="s">
        <v>43</v>
      </c>
      <c r="B46" s="16" t="s">
        <v>307</v>
      </c>
      <c r="C46" s="16" t="s">
        <v>308</v>
      </c>
      <c r="E46" s="16" t="s">
        <v>309</v>
      </c>
      <c r="G46" s="16" t="s">
        <v>405</v>
      </c>
    </row>
    <row r="47" spans="1:7">
      <c r="A47" s="2" t="s">
        <v>43</v>
      </c>
      <c r="B47" s="16" t="s">
        <v>310</v>
      </c>
      <c r="C47" s="16" t="s">
        <v>311</v>
      </c>
      <c r="E47" s="16" t="s">
        <v>312</v>
      </c>
      <c r="G47" s="16" t="s">
        <v>405</v>
      </c>
    </row>
    <row r="48" spans="1:7">
      <c r="A48" s="2" t="s">
        <v>43</v>
      </c>
      <c r="B48" s="16" t="s">
        <v>313</v>
      </c>
      <c r="C48" s="16" t="s">
        <v>314</v>
      </c>
      <c r="E48" s="16" t="s">
        <v>315</v>
      </c>
      <c r="G48" s="16" t="s">
        <v>405</v>
      </c>
    </row>
    <row r="49" spans="1:7">
      <c r="A49" s="2" t="s">
        <v>43</v>
      </c>
      <c r="B49" s="16" t="s">
        <v>316</v>
      </c>
      <c r="C49" s="16" t="s">
        <v>317</v>
      </c>
      <c r="E49" s="16" t="s">
        <v>318</v>
      </c>
      <c r="G49" s="16" t="s">
        <v>405</v>
      </c>
    </row>
    <row r="50" spans="1:7">
      <c r="A50" s="2" t="s">
        <v>43</v>
      </c>
      <c r="B50" s="16" t="s">
        <v>319</v>
      </c>
      <c r="C50" s="16" t="s">
        <v>320</v>
      </c>
      <c r="E50" s="16" t="s">
        <v>321</v>
      </c>
      <c r="G50" s="16" t="s">
        <v>405</v>
      </c>
    </row>
    <row r="51" spans="1:7">
      <c r="A51" s="2" t="s">
        <v>43</v>
      </c>
      <c r="B51" s="16" t="s">
        <v>322</v>
      </c>
      <c r="C51" s="16" t="s">
        <v>323</v>
      </c>
      <c r="E51" s="16" t="s">
        <v>324</v>
      </c>
      <c r="G51" s="16" t="s">
        <v>405</v>
      </c>
    </row>
    <row r="52" spans="1:7">
      <c r="A52" s="2" t="s">
        <v>43</v>
      </c>
      <c r="B52" s="16" t="s">
        <v>325</v>
      </c>
      <c r="C52" s="16" t="s">
        <v>326</v>
      </c>
      <c r="E52" s="16" t="s">
        <v>327</v>
      </c>
      <c r="G52" s="16" t="s">
        <v>405</v>
      </c>
    </row>
    <row r="53" spans="1:7">
      <c r="A53" s="2" t="s">
        <v>43</v>
      </c>
      <c r="B53" s="16" t="s">
        <v>328</v>
      </c>
      <c r="C53" s="16" t="s">
        <v>329</v>
      </c>
      <c r="E53" s="16" t="s">
        <v>330</v>
      </c>
      <c r="G53" s="16" t="s">
        <v>405</v>
      </c>
    </row>
    <row r="54" spans="1:7">
      <c r="A54" s="2" t="s">
        <v>44</v>
      </c>
      <c r="B54" s="16" t="s">
        <v>331</v>
      </c>
      <c r="C54" s="16" t="s">
        <v>332</v>
      </c>
      <c r="E54" s="16" t="s">
        <v>333</v>
      </c>
      <c r="G54" s="16" t="s">
        <v>405</v>
      </c>
    </row>
    <row r="55" spans="1:7">
      <c r="A55" s="2" t="s">
        <v>44</v>
      </c>
      <c r="B55" s="16" t="s">
        <v>334</v>
      </c>
      <c r="C55" s="16" t="s">
        <v>335</v>
      </c>
      <c r="E55" s="16" t="s">
        <v>336</v>
      </c>
      <c r="G55" s="16" t="s">
        <v>405</v>
      </c>
    </row>
    <row r="56" spans="1:7">
      <c r="A56" s="2" t="s">
        <v>44</v>
      </c>
      <c r="B56" s="16" t="s">
        <v>337</v>
      </c>
      <c r="C56" s="16" t="s">
        <v>338</v>
      </c>
      <c r="E56" s="16" t="s">
        <v>339</v>
      </c>
      <c r="G56" s="16" t="s">
        <v>405</v>
      </c>
    </row>
  </sheetData>
  <autoFilter ref="A2:G2" xr:uid="{00000000-0001-0000-0300-000000000000}"/>
  <mergeCells count="2">
    <mergeCell ref="A1:D1"/>
    <mergeCell ref="E1:G1"/>
  </mergeCells>
  <dataValidations count="1">
    <dataValidation type="list" operator="notEqual" allowBlank="1" showInputMessage="1" showErrorMessage="1" sqref="G2:G3000" xr:uid="{00000000-0002-0000-0300-000002000000}">
      <formula1>"In Draft,Internal Review,External Review,Finalising,Released,Deprecated"</formula1>
    </dataValidation>
  </dataValidations>
  <hyperlinks>
    <hyperlink ref="A3" location="'Data Types'!B7" display="GIL1ItemsSubjectToAssetRiskChargeType" xr:uid="{00000000-0004-0000-0300-000000000000}"/>
    <hyperlink ref="A4" location="'Data Types'!B7" display="GIL1ItemsSubjectToAssetRiskChargeType" xr:uid="{00000000-0004-0000-0300-000001000000}"/>
    <hyperlink ref="A5" location="'Data Types'!B7" display="GIL1ItemsSubjectToAssetRiskChargeType" xr:uid="{00000000-0004-0000-0300-000002000000}"/>
    <hyperlink ref="A6" location="'Data Types'!B7" display="GIL1ItemsSubjectToAssetRiskChargeType" xr:uid="{00000000-0004-0000-0300-000003000000}"/>
    <hyperlink ref="A7" location="'Data Types'!B7" display="GIL1ItemsSubjectToAssetRiskChargeType" xr:uid="{00000000-0004-0000-0300-000004000000}"/>
    <hyperlink ref="A8" location="'Data Types'!B7" display="GIL1ItemsSubjectToAssetRiskChargeType" xr:uid="{00000000-0004-0000-0300-000005000000}"/>
    <hyperlink ref="A9" location="'Data Types'!B7" display="GIL1ItemsSubjectToAssetRiskChargeType" xr:uid="{00000000-0004-0000-0300-000006000000}"/>
    <hyperlink ref="A10" location="'Data Types'!B7" display="GIL1ItemsSubjectToAssetRiskChargeType" xr:uid="{00000000-0004-0000-0300-000007000000}"/>
    <hyperlink ref="A11" location="'Data Types'!B7" display="GIL1ItemsSubjectToAssetRiskChargeType" xr:uid="{00000000-0004-0000-0300-000008000000}"/>
    <hyperlink ref="A12" location="'Data Types'!B7" display="GIL1ItemsSubjectToAssetRiskChargeType" xr:uid="{00000000-0004-0000-0300-000009000000}"/>
    <hyperlink ref="A13" location="'Data Types'!B7" display="GIL1ItemsSubjectToAssetRiskChargeType" xr:uid="{00000000-0004-0000-0300-00000A000000}"/>
    <hyperlink ref="A14" location="'Data Types'!B7" display="GIL1ItemsSubjectToAssetRiskChargeType" xr:uid="{00000000-0004-0000-0300-00000B000000}"/>
    <hyperlink ref="A15" location="'Data Types'!B7" display="GIL1ItemsSubjectToAssetRiskChargeType" xr:uid="{00000000-0004-0000-0300-00000C000000}"/>
    <hyperlink ref="A16" location="'Data Types'!B7" display="GIL1ItemsSubjectToAssetRiskChargeType" xr:uid="{00000000-0004-0000-0300-00000D000000}"/>
    <hyperlink ref="A17" location="'Data Types'!B7" display="GIL1ItemsSubjectToAssetRiskChargeType" xr:uid="{00000000-0004-0000-0300-00000E000000}"/>
    <hyperlink ref="A18" location="'Data Types'!B7" display="GIL1ItemsSubjectToAssetRiskChargeType" xr:uid="{00000000-0004-0000-0300-00000F000000}"/>
    <hyperlink ref="A19" location="'Data Types'!B7" display="GIL1ItemsSubjectToAssetRiskChargeType" xr:uid="{00000000-0004-0000-0300-000010000000}"/>
    <hyperlink ref="A20" location="'Data Types'!B7" display="GIL1ItemsSubjectToAssetRiskChargeType" xr:uid="{00000000-0004-0000-0300-000011000000}"/>
    <hyperlink ref="A21" location="'Data Types'!B7" display="GIL1ItemsSubjectToAssetRiskChargeType" xr:uid="{00000000-0004-0000-0300-000012000000}"/>
    <hyperlink ref="A22" location="'Data Types'!B7" display="GIL1ItemsSubjectToAssetRiskChargeType" xr:uid="{00000000-0004-0000-0300-000013000000}"/>
    <hyperlink ref="A23" location="'Data Types'!B7" display="GIL1ItemsSubjectToAssetRiskChargeType" xr:uid="{00000000-0004-0000-0300-000014000000}"/>
    <hyperlink ref="A24" location="'Data Types'!B7" display="GIL1ItemsSubjectToAssetRiskChargeType" xr:uid="{00000000-0004-0000-0300-000015000000}"/>
    <hyperlink ref="A25" location="'Data Types'!B7" display="GIL1ItemsSubjectToAssetRiskChargeType" xr:uid="{00000000-0004-0000-0300-000016000000}"/>
    <hyperlink ref="A26" location="'Data Types'!B7" display="GIL1ItemsSubjectToAssetRiskChargeType" xr:uid="{00000000-0004-0000-0300-000017000000}"/>
    <hyperlink ref="A27" location="'Data Types'!B7" display="GIL1ItemsSubjectToAssetRiskChargeType" xr:uid="{00000000-0004-0000-0300-000018000000}"/>
    <hyperlink ref="A28" location="'Data Types'!B7" display="GIL1ItemsSubjectToAssetRiskChargeType" xr:uid="{00000000-0004-0000-0300-000019000000}"/>
    <hyperlink ref="A29" location="'Data Types'!B7" display="GIL1ItemsSubjectToAssetRiskChargeType" xr:uid="{00000000-0004-0000-0300-00001A000000}"/>
    <hyperlink ref="A30" location="'Data Types'!B9" display="GIL1StressScenarioType" xr:uid="{00000000-0004-0000-0300-00001B000000}"/>
    <hyperlink ref="A31" location="'Data Types'!B9" display="GIL1StressScenarioType" xr:uid="{00000000-0004-0000-0300-00001C000000}"/>
    <hyperlink ref="A32" location="'Data Types'!B9" display="GIL1StressScenarioType" xr:uid="{00000000-0004-0000-0300-00001D000000}"/>
    <hyperlink ref="A33" location="'Data Types'!B9" display="GIL1StressScenarioType" xr:uid="{00000000-0004-0000-0300-00001E000000}"/>
    <hyperlink ref="A34" location="'Data Types'!B9" display="GIL1StressScenarioType" xr:uid="{00000000-0004-0000-0300-00001F000000}"/>
    <hyperlink ref="A35" location="'Data Types'!B9" display="GIL1StressScenarioType" xr:uid="{00000000-0004-0000-0300-000020000000}"/>
    <hyperlink ref="A36" location="'Data Types'!B9" display="GIL1StressScenarioType" xr:uid="{00000000-0004-0000-0300-000021000000}"/>
    <hyperlink ref="A37" location="'Data Types'!B9" display="GIL1StressScenarioType" xr:uid="{00000000-0004-0000-0300-000022000000}"/>
    <hyperlink ref="A38" location="'Data Types'!B9" display="GIL1StressScenarioType" xr:uid="{00000000-0004-0000-0300-000023000000}"/>
    <hyperlink ref="A39" location="'Data Types'!B9" display="GIL1StressScenarioType" xr:uid="{00000000-0004-0000-0300-000024000000}"/>
    <hyperlink ref="A40" location="'Data Types'!B10" display="GIL1AssetsSubjectToCreditSpreadsStressType" xr:uid="{00000000-0004-0000-0300-000025000000}"/>
    <hyperlink ref="A41" location="'Data Types'!B10" display="GIL1AssetsSubjectToCreditSpreadsStressType" xr:uid="{00000000-0004-0000-0300-000026000000}"/>
    <hyperlink ref="A42" location="'Data Types'!B10" display="GIL1AssetsSubjectToCreditSpreadsStressType" xr:uid="{00000000-0004-0000-0300-000027000000}"/>
    <hyperlink ref="A43" location="'Data Types'!B11" display="GIL1CounterpartyGradeType" xr:uid="{00000000-0004-0000-0300-000028000000}"/>
    <hyperlink ref="A44" location="'Data Types'!B11" display="GIL1CounterpartyGradeType" xr:uid="{00000000-0004-0000-0300-000029000000}"/>
    <hyperlink ref="A45" location="'Data Types'!B11" display="GIL1CounterpartyGradeType" xr:uid="{00000000-0004-0000-0300-00002A000000}"/>
    <hyperlink ref="A46" location="'Data Types'!B11" display="GIL1CounterpartyGradeType" xr:uid="{00000000-0004-0000-0300-00002B000000}"/>
    <hyperlink ref="A47" location="'Data Types'!B11" display="GIL1CounterpartyGradeType" xr:uid="{00000000-0004-0000-0300-00002C000000}"/>
    <hyperlink ref="A48" location="'Data Types'!B11" display="GIL1CounterpartyGradeType" xr:uid="{00000000-0004-0000-0300-00002D000000}"/>
    <hyperlink ref="A49" location="'Data Types'!B11" display="GIL1CounterpartyGradeType" xr:uid="{00000000-0004-0000-0300-00002E000000}"/>
    <hyperlink ref="A50" location="'Data Types'!B11" display="GIL1CounterpartyGradeType" xr:uid="{00000000-0004-0000-0300-00002F000000}"/>
    <hyperlink ref="A51" location="'Data Types'!B11" display="GIL1CounterpartyGradeType" xr:uid="{00000000-0004-0000-0300-000030000000}"/>
    <hyperlink ref="A52" location="'Data Types'!B11" display="GIL1CounterpartyGradeType" xr:uid="{00000000-0004-0000-0300-000031000000}"/>
    <hyperlink ref="A53" location="'Data Types'!B11" display="GIL1CounterpartyGradeType" xr:uid="{00000000-0004-0000-0300-000032000000}"/>
    <hyperlink ref="A54" location="'Data Types'!B12" display="GIL1YieldsUsedInStressScenariosType" xr:uid="{00000000-0004-0000-0300-000033000000}"/>
    <hyperlink ref="A55" location="'Data Types'!B12" display="GIL1YieldsUsedInStressScenariosType" xr:uid="{00000000-0004-0000-0300-000034000000}"/>
    <hyperlink ref="A56" location="'Data Types'!B12" display="GIL1YieldsUsedInStressScenariosType" xr:uid="{00000000-0004-0000-0300-000035000000}"/>
  </hyperlinks>
  <pageMargins left="0.7" right="0.7" top="0.75" bottom="0.75" header="0.3" footer="0.3"/>
  <pageSetup paperSize="9" orientation="portrait" r:id="rId1"/>
  <headerFooter alignWithMargins="0">
    <oddFooter>&amp;CDRAFT</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dimension ref="A1:H12"/>
  <sheetViews>
    <sheetView zoomScaleNormal="100" workbookViewId="0">
      <pane ySplit="1" topLeftCell="A2" activePane="bottomLeft" state="frozen"/>
      <selection pane="bottomLeft"/>
    </sheetView>
  </sheetViews>
  <sheetFormatPr defaultRowHeight="14.25"/>
  <cols>
    <col min="1" max="1" width="43.86328125" style="16" bestFit="1" customWidth="1"/>
    <col min="2" max="2" width="29.1328125" style="16" bestFit="1" customWidth="1"/>
    <col min="3" max="3" width="9.3984375" style="16" bestFit="1" customWidth="1"/>
    <col min="4" max="4" width="22.86328125" style="16" bestFit="1" customWidth="1"/>
    <col min="5" max="5" width="168.73046875" style="16" bestFit="1" customWidth="1"/>
    <col min="6" max="6" width="10.86328125" style="16" bestFit="1" customWidth="1"/>
    <col min="7" max="7" width="7.59765625" style="16" bestFit="1" customWidth="1"/>
    <col min="8" max="8" width="113.46484375" style="16" bestFit="1" customWidth="1"/>
    <col min="9" max="16384" width="9.06640625" style="16"/>
  </cols>
  <sheetData>
    <row r="1" spans="1:8">
      <c r="A1" s="15" t="s">
        <v>145</v>
      </c>
      <c r="B1" s="15" t="s">
        <v>146</v>
      </c>
      <c r="C1" s="15" t="s">
        <v>53</v>
      </c>
      <c r="D1" s="15" t="s">
        <v>147</v>
      </c>
      <c r="E1" s="15" t="s">
        <v>148</v>
      </c>
      <c r="F1" s="15" t="s">
        <v>149</v>
      </c>
      <c r="G1" s="15" t="s">
        <v>150</v>
      </c>
      <c r="H1" s="15" t="s">
        <v>151</v>
      </c>
    </row>
    <row r="2" spans="1:8">
      <c r="A2" s="16" t="s">
        <v>152</v>
      </c>
      <c r="B2" s="16" t="s">
        <v>152</v>
      </c>
      <c r="C2" s="16" t="s">
        <v>153</v>
      </c>
      <c r="D2" s="16" t="s">
        <v>154</v>
      </c>
      <c r="E2" s="16" t="s">
        <v>155</v>
      </c>
      <c r="H2" s="16" t="s">
        <v>406</v>
      </c>
    </row>
    <row r="3" spans="1:8">
      <c r="A3" s="16" t="s">
        <v>166</v>
      </c>
      <c r="B3" s="16" t="s">
        <v>166</v>
      </c>
      <c r="C3" s="16" t="s">
        <v>167</v>
      </c>
      <c r="D3" s="16" t="s">
        <v>154</v>
      </c>
      <c r="E3" s="16" t="s">
        <v>168</v>
      </c>
      <c r="H3" s="16" t="s">
        <v>169</v>
      </c>
    </row>
    <row r="4" spans="1:8">
      <c r="A4" s="16" t="s">
        <v>170</v>
      </c>
      <c r="B4" s="16" t="s">
        <v>170</v>
      </c>
      <c r="C4" s="16" t="s">
        <v>167</v>
      </c>
      <c r="D4" s="16" t="s">
        <v>154</v>
      </c>
      <c r="E4" s="16" t="s">
        <v>171</v>
      </c>
      <c r="H4" s="16" t="s">
        <v>415</v>
      </c>
    </row>
    <row r="5" spans="1:8">
      <c r="A5" s="16" t="s">
        <v>172</v>
      </c>
      <c r="B5" s="16" t="s">
        <v>172</v>
      </c>
      <c r="C5" s="16" t="s">
        <v>167</v>
      </c>
      <c r="D5" s="16" t="s">
        <v>154</v>
      </c>
      <c r="H5" s="16" t="s">
        <v>407</v>
      </c>
    </row>
    <row r="6" spans="1:8">
      <c r="A6" s="16" t="s">
        <v>159</v>
      </c>
      <c r="C6" s="16" t="s">
        <v>153</v>
      </c>
      <c r="D6" s="16" t="s">
        <v>154</v>
      </c>
      <c r="E6" s="16" t="s">
        <v>160</v>
      </c>
      <c r="H6" s="16" t="s">
        <v>408</v>
      </c>
    </row>
    <row r="7" spans="1:8">
      <c r="A7" s="16" t="s">
        <v>161</v>
      </c>
      <c r="C7" s="16" t="s">
        <v>153</v>
      </c>
      <c r="D7" s="16" t="s">
        <v>154</v>
      </c>
      <c r="E7" s="16" t="s">
        <v>160</v>
      </c>
      <c r="H7" s="16" t="s">
        <v>409</v>
      </c>
    </row>
    <row r="8" spans="1:8">
      <c r="A8" s="16" t="s">
        <v>162</v>
      </c>
      <c r="C8" s="16" t="s">
        <v>153</v>
      </c>
      <c r="D8" s="16" t="s">
        <v>154</v>
      </c>
      <c r="E8" s="16" t="s">
        <v>160</v>
      </c>
      <c r="H8" s="16" t="s">
        <v>410</v>
      </c>
    </row>
    <row r="9" spans="1:8">
      <c r="A9" s="16" t="s">
        <v>163</v>
      </c>
      <c r="C9" s="16" t="s">
        <v>153</v>
      </c>
      <c r="D9" s="16" t="s">
        <v>154</v>
      </c>
      <c r="E9" s="16" t="s">
        <v>160</v>
      </c>
      <c r="H9" s="16" t="s">
        <v>411</v>
      </c>
    </row>
    <row r="10" spans="1:8">
      <c r="A10" s="16" t="s">
        <v>164</v>
      </c>
      <c r="B10" s="16" t="s">
        <v>164</v>
      </c>
      <c r="C10" s="16" t="s">
        <v>153</v>
      </c>
      <c r="D10" s="16" t="s">
        <v>154</v>
      </c>
      <c r="E10" s="16" t="s">
        <v>165</v>
      </c>
      <c r="H10" s="16" t="s">
        <v>412</v>
      </c>
    </row>
    <row r="11" spans="1:8">
      <c r="A11" s="16" t="s">
        <v>158</v>
      </c>
      <c r="B11" s="16" t="s">
        <v>158</v>
      </c>
      <c r="C11" s="16" t="s">
        <v>153</v>
      </c>
      <c r="D11" s="16" t="s">
        <v>154</v>
      </c>
      <c r="E11" s="16" t="s">
        <v>157</v>
      </c>
      <c r="H11" s="16" t="s">
        <v>413</v>
      </c>
    </row>
    <row r="12" spans="1:8">
      <c r="A12" s="16" t="s">
        <v>156</v>
      </c>
      <c r="B12" s="16" t="s">
        <v>156</v>
      </c>
      <c r="C12" s="16" t="s">
        <v>153</v>
      </c>
      <c r="D12" s="16" t="s">
        <v>154</v>
      </c>
      <c r="E12" s="16" t="s">
        <v>157</v>
      </c>
      <c r="H12" s="16" t="s">
        <v>414</v>
      </c>
    </row>
  </sheetData>
  <autoFilter ref="A1:H1" xr:uid="{00000000-0001-0000-0400-000000000000}">
    <sortState xmlns:xlrd2="http://schemas.microsoft.com/office/spreadsheetml/2017/richdata2" ref="A2:H12">
      <sortCondition ref="A1"/>
    </sortState>
  </autoFilter>
  <dataValidations count="2">
    <dataValidation type="list" operator="notEqual" allowBlank="1" showInputMessage="1" showErrorMessage="1" sqref="C1:C3000" xr:uid="{00000000-0002-0000-0400-000000000000}">
      <formula1>"Error,Warning"</formula1>
    </dataValidation>
    <dataValidation type="list" operator="notEqual" allowBlank="1" showInputMessage="1" showErrorMessage="1" sqref="D1:D3000" xr:uid="{00000000-0002-0000-0400-000002000000}">
      <formula1>"Text,Expression"</formula1>
    </dataValidation>
  </dataValidations>
  <pageMargins left="0.7" right="0.7" top="0.75" bottom="0.75" header="0.3" footer="0.3"/>
  <pageSetup paperSize="9" orientation="portrait" r:id="rId1"/>
  <headerFooter alignWithMargins="0">
    <oddFooter>&amp;CDRAFT</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dimension ref="A1:M2"/>
  <sheetViews>
    <sheetView zoomScaleNormal="100" workbookViewId="0">
      <pane ySplit="1" topLeftCell="A2" activePane="bottomLeft" state="frozen"/>
      <selection pane="bottomLeft"/>
    </sheetView>
  </sheetViews>
  <sheetFormatPr defaultRowHeight="14.25"/>
  <cols>
    <col min="1" max="1" width="26.59765625" style="16" bestFit="1" customWidth="1"/>
    <col min="2" max="2" width="11.3984375" style="16" bestFit="1" customWidth="1"/>
    <col min="3" max="3" width="12.265625" style="16" bestFit="1" customWidth="1"/>
    <col min="4" max="4" width="18.3984375" style="16" bestFit="1" customWidth="1"/>
    <col min="5" max="5" width="26.86328125" style="16" bestFit="1" customWidth="1"/>
    <col min="6" max="6" width="21.3984375" style="16" bestFit="1" customWidth="1"/>
    <col min="7" max="7" width="13.265625" style="16" bestFit="1" customWidth="1"/>
    <col min="8" max="8" width="7.73046875" style="16" bestFit="1" customWidth="1"/>
    <col min="9" max="9" width="37.3984375" style="16" bestFit="1" customWidth="1"/>
    <col min="10" max="10" width="19.86328125" style="16" bestFit="1" customWidth="1"/>
    <col min="11" max="11" width="34.59765625" style="16" bestFit="1" customWidth="1"/>
    <col min="12" max="12" width="35.3984375" style="16" bestFit="1" customWidth="1"/>
    <col min="13" max="13" width="35.265625" style="16" bestFit="1" customWidth="1"/>
    <col min="14" max="16384" width="9.06640625" style="16"/>
  </cols>
  <sheetData>
    <row r="1" spans="1:13">
      <c r="A1" s="15" t="s">
        <v>5</v>
      </c>
      <c r="B1" s="15" t="s">
        <v>176</v>
      </c>
      <c r="C1" s="15" t="s">
        <v>7</v>
      </c>
      <c r="D1" s="15" t="s">
        <v>340</v>
      </c>
      <c r="E1" s="15" t="s">
        <v>341</v>
      </c>
      <c r="F1" s="15" t="s">
        <v>342</v>
      </c>
      <c r="G1" s="15" t="s">
        <v>55</v>
      </c>
      <c r="H1" s="15" t="s">
        <v>83</v>
      </c>
      <c r="I1" s="15" t="s">
        <v>343</v>
      </c>
      <c r="J1" s="15" t="s">
        <v>344</v>
      </c>
      <c r="K1" s="15" t="s">
        <v>345</v>
      </c>
      <c r="L1" s="15" t="s">
        <v>346</v>
      </c>
      <c r="M1" s="15" t="s">
        <v>347</v>
      </c>
    </row>
    <row r="2" spans="1:13">
      <c r="A2" s="16" t="s">
        <v>348</v>
      </c>
      <c r="B2" s="16" t="s">
        <v>143</v>
      </c>
      <c r="D2" s="16" t="s">
        <v>143</v>
      </c>
      <c r="F2" s="16" t="s">
        <v>30</v>
      </c>
      <c r="I2" s="16" t="s">
        <v>349</v>
      </c>
      <c r="J2" s="16">
        <v>4</v>
      </c>
      <c r="K2" s="16" t="s">
        <v>33</v>
      </c>
      <c r="L2" s="16" t="b">
        <v>1</v>
      </c>
      <c r="M2" s="16" t="s">
        <v>33</v>
      </c>
    </row>
  </sheetData>
  <dataValidations count="2">
    <dataValidation type="list" operator="notEqual" allowBlank="1" showInputMessage="1" showErrorMessage="1" sqref="K1:K3000 M1:M3000" xr:uid="{00000000-0002-0000-0500-000000000000}">
      <formula1>"Yes,No"</formula1>
    </dataValidation>
    <dataValidation type="list" operator="notEqual" allowBlank="1" showInputMessage="1" showErrorMessage="1" sqref="L1:L3000" xr:uid="{00000000-0002-0000-0500-000001000000}">
      <formula1>"True,False"</formula1>
    </dataValidation>
  </dataValidations>
  <pageMargins left="0.7" right="0.7" top="0.75" bottom="0.75" header="0.3" footer="0.3"/>
  <pageSetup paperSize="9" orientation="portrait" r:id="rId1"/>
  <headerFooter alignWithMargins="0">
    <oddFooter>&amp;CDRAFT</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7"/>
  <dimension ref="A1:I1"/>
  <sheetViews>
    <sheetView zoomScaleNormal="100" workbookViewId="0">
      <pane ySplit="1" topLeftCell="A2" activePane="bottomLeft" state="frozen"/>
      <selection pane="bottomLeft"/>
    </sheetView>
  </sheetViews>
  <sheetFormatPr defaultRowHeight="14.25"/>
  <cols>
    <col min="1" max="1" width="5.1328125" style="16" bestFit="1" customWidth="1"/>
    <col min="2" max="2" width="11.3984375" style="16" bestFit="1" customWidth="1"/>
    <col min="3" max="3" width="8.86328125" style="16" bestFit="1" customWidth="1"/>
    <col min="4" max="4" width="8.265625" style="16" bestFit="1" customWidth="1"/>
    <col min="5" max="5" width="12.265625" style="16" bestFit="1" customWidth="1"/>
    <col min="6" max="6" width="12.3984375" style="16" bestFit="1" customWidth="1"/>
    <col min="7" max="7" width="21.3984375" style="16" bestFit="1" customWidth="1"/>
    <col min="8" max="8" width="13.265625" style="16" bestFit="1" customWidth="1"/>
    <col min="9" max="9" width="14.1328125" style="16" bestFit="1" customWidth="1"/>
    <col min="10" max="16384" width="9.06640625" style="16"/>
  </cols>
  <sheetData>
    <row r="1" spans="1:9">
      <c r="A1" s="15" t="s">
        <v>350</v>
      </c>
      <c r="B1" s="15" t="s">
        <v>351</v>
      </c>
      <c r="C1" s="15" t="s">
        <v>5</v>
      </c>
      <c r="D1" s="15" t="s">
        <v>176</v>
      </c>
      <c r="E1" s="15" t="s">
        <v>7</v>
      </c>
      <c r="F1" s="15" t="s">
        <v>352</v>
      </c>
      <c r="G1" s="15" t="s">
        <v>342</v>
      </c>
      <c r="H1" s="15" t="s">
        <v>55</v>
      </c>
      <c r="I1" s="15" t="s">
        <v>353</v>
      </c>
    </row>
  </sheetData>
  <pageMargins left="0.7" right="0.7" top="0.75" bottom="0.75" header="0.3" footer="0.3"/>
  <pageSetup paperSize="9" orientation="portrait" r:id="rId1"/>
  <headerFooter alignWithMargins="0">
    <oddFooter>&amp;CDRAFT</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8"/>
  <dimension ref="A1:N7"/>
  <sheetViews>
    <sheetView zoomScaleNormal="100" workbookViewId="0">
      <pane ySplit="2" topLeftCell="A3" activePane="bottomLeft" state="frozen"/>
      <selection pane="bottomLeft" sqref="A1:K1"/>
    </sheetView>
  </sheetViews>
  <sheetFormatPr defaultRowHeight="14.25"/>
  <cols>
    <col min="1" max="1" width="44.1328125" style="16" bestFit="1" customWidth="1"/>
    <col min="2" max="2" width="19.3984375" style="16" bestFit="1" customWidth="1"/>
    <col min="3" max="3" width="12.265625" style="16" bestFit="1" customWidth="1"/>
    <col min="4" max="4" width="15.265625" style="16" bestFit="1" customWidth="1"/>
    <col min="5" max="5" width="19.3984375" style="16" bestFit="1" customWidth="1"/>
    <col min="6" max="6" width="11.86328125" style="16" bestFit="1" customWidth="1"/>
    <col min="7" max="7" width="26.86328125" style="16" bestFit="1" customWidth="1"/>
    <col min="8" max="8" width="21.3984375" style="16" bestFit="1" customWidth="1"/>
    <col min="9" max="9" width="13.265625" style="16" bestFit="1" customWidth="1"/>
    <col min="10" max="10" width="16.3984375" style="16" bestFit="1" customWidth="1"/>
    <col min="11" max="11" width="21" style="16" bestFit="1" customWidth="1"/>
    <col min="12" max="12" width="17.73046875" style="16" bestFit="1" customWidth="1"/>
    <col min="13" max="13" width="16.1328125" style="16" bestFit="1" customWidth="1"/>
    <col min="14" max="14" width="14.59765625" style="16" bestFit="1" customWidth="1"/>
    <col min="15" max="16384" width="9.06640625" style="16"/>
  </cols>
  <sheetData>
    <row r="1" spans="1:14">
      <c r="A1" s="17" t="s">
        <v>0</v>
      </c>
      <c r="B1" s="17" t="s">
        <v>0</v>
      </c>
      <c r="C1" s="17" t="s">
        <v>0</v>
      </c>
      <c r="D1" s="17" t="s">
        <v>0</v>
      </c>
      <c r="E1" s="17" t="s">
        <v>0</v>
      </c>
      <c r="F1" s="17" t="s">
        <v>0</v>
      </c>
      <c r="G1" s="17" t="s">
        <v>0</v>
      </c>
      <c r="H1" s="17" t="s">
        <v>0</v>
      </c>
      <c r="I1" s="17" t="s">
        <v>0</v>
      </c>
      <c r="J1" s="17" t="s">
        <v>0</v>
      </c>
      <c r="K1" s="17" t="s">
        <v>0</v>
      </c>
      <c r="L1" s="17" t="s">
        <v>354</v>
      </c>
      <c r="M1" s="17" t="s">
        <v>354</v>
      </c>
      <c r="N1" s="1" t="s">
        <v>50</v>
      </c>
    </row>
    <row r="2" spans="1:14">
      <c r="A2" s="15" t="s">
        <v>5</v>
      </c>
      <c r="B2" s="15" t="s">
        <v>176</v>
      </c>
      <c r="C2" s="15" t="s">
        <v>7</v>
      </c>
      <c r="D2" s="15" t="s">
        <v>355</v>
      </c>
      <c r="E2" s="15" t="s">
        <v>356</v>
      </c>
      <c r="F2" s="15" t="s">
        <v>56</v>
      </c>
      <c r="G2" s="15" t="s">
        <v>341</v>
      </c>
      <c r="H2" s="15" t="s">
        <v>342</v>
      </c>
      <c r="I2" s="15" t="s">
        <v>55</v>
      </c>
      <c r="J2" s="15" t="s">
        <v>357</v>
      </c>
      <c r="K2" s="15" t="s">
        <v>358</v>
      </c>
      <c r="L2" s="15" t="s">
        <v>359</v>
      </c>
      <c r="M2" s="15" t="s">
        <v>360</v>
      </c>
      <c r="N2" s="15" t="s">
        <v>361</v>
      </c>
    </row>
    <row r="3" spans="1:14">
      <c r="A3" s="16" t="s">
        <v>362</v>
      </c>
      <c r="B3" s="16" t="s">
        <v>82</v>
      </c>
      <c r="E3" s="16" t="s">
        <v>82</v>
      </c>
      <c r="F3" s="16" t="s">
        <v>33</v>
      </c>
      <c r="H3" s="16" t="s">
        <v>30</v>
      </c>
      <c r="K3" s="16">
        <v>100</v>
      </c>
      <c r="L3" s="16" t="s">
        <v>363</v>
      </c>
      <c r="M3" s="16" t="s">
        <v>30</v>
      </c>
    </row>
    <row r="4" spans="1:14">
      <c r="A4" s="16" t="s">
        <v>364</v>
      </c>
      <c r="B4" s="16" t="s">
        <v>92</v>
      </c>
      <c r="E4" s="16" t="s">
        <v>92</v>
      </c>
      <c r="F4" s="16" t="s">
        <v>33</v>
      </c>
      <c r="H4" s="16" t="s">
        <v>30</v>
      </c>
      <c r="K4" s="16">
        <v>100</v>
      </c>
      <c r="L4" s="16" t="s">
        <v>363</v>
      </c>
      <c r="M4" s="16" t="s">
        <v>30</v>
      </c>
    </row>
    <row r="5" spans="1:14">
      <c r="A5" s="16" t="s">
        <v>365</v>
      </c>
      <c r="B5" s="16" t="s">
        <v>105</v>
      </c>
      <c r="E5" s="16" t="s">
        <v>105</v>
      </c>
      <c r="F5" s="16" t="s">
        <v>33</v>
      </c>
      <c r="H5" s="16" t="s">
        <v>30</v>
      </c>
      <c r="K5" s="16">
        <v>100</v>
      </c>
      <c r="L5" s="16" t="s">
        <v>363</v>
      </c>
      <c r="M5" s="16" t="s">
        <v>30</v>
      </c>
    </row>
    <row r="6" spans="1:14">
      <c r="A6" s="16" t="s">
        <v>366</v>
      </c>
      <c r="B6" s="16" t="s">
        <v>115</v>
      </c>
      <c r="E6" s="16" t="s">
        <v>115</v>
      </c>
      <c r="F6" s="16" t="s">
        <v>33</v>
      </c>
      <c r="H6" s="16" t="s">
        <v>30</v>
      </c>
      <c r="K6" s="16">
        <v>100</v>
      </c>
      <c r="L6" s="16" t="s">
        <v>363</v>
      </c>
      <c r="M6" s="16" t="s">
        <v>30</v>
      </c>
    </row>
    <row r="7" spans="1:14">
      <c r="A7" s="16" t="s">
        <v>367</v>
      </c>
      <c r="B7" s="16" t="s">
        <v>130</v>
      </c>
      <c r="E7" s="16" t="s">
        <v>130</v>
      </c>
      <c r="F7" s="16" t="s">
        <v>33</v>
      </c>
      <c r="H7" s="16" t="s">
        <v>30</v>
      </c>
      <c r="K7" s="16">
        <v>100</v>
      </c>
      <c r="L7" s="16" t="s">
        <v>363</v>
      </c>
      <c r="M7" s="16" t="s">
        <v>30</v>
      </c>
    </row>
  </sheetData>
  <mergeCells count="2">
    <mergeCell ref="A1:K1"/>
    <mergeCell ref="L1:M1"/>
  </mergeCells>
  <pageMargins left="0.7" right="0.7" top="0.75" bottom="0.75" header="0.3" footer="0.3"/>
  <pageSetup paperSize="9" orientation="portrait" r:id="rId1"/>
  <headerFooter alignWithMargins="0">
    <oddFooter>&amp;CDRAFT</oddFooter>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9"/>
  <dimension ref="A1:C4"/>
  <sheetViews>
    <sheetView zoomScaleNormal="100" workbookViewId="0"/>
  </sheetViews>
  <sheetFormatPr defaultRowHeight="14.25"/>
  <cols>
    <col min="1" max="1" width="21.73046875" bestFit="1" customWidth="1"/>
  </cols>
  <sheetData>
    <row r="1" spans="1:3">
      <c r="A1" s="3" t="s">
        <v>368</v>
      </c>
      <c r="B1" s="4"/>
    </row>
    <row r="2" spans="1:3">
      <c r="A2" s="3" t="s">
        <v>369</v>
      </c>
      <c r="B2" s="5"/>
      <c r="C2" s="6" t="s">
        <v>372</v>
      </c>
    </row>
    <row r="3" spans="1:3">
      <c r="A3" s="3" t="s">
        <v>370</v>
      </c>
      <c r="B3" s="5"/>
      <c r="C3" s="6" t="s">
        <v>373</v>
      </c>
    </row>
    <row r="4" spans="1:3">
      <c r="A4" s="3" t="s">
        <v>371</v>
      </c>
      <c r="B4" s="5"/>
      <c r="C4" s="6" t="s">
        <v>374</v>
      </c>
    </row>
  </sheetData>
  <hyperlinks>
    <hyperlink ref="C2" location="'Elements'!C10" display="Metric(B2)=FirmRef" xr:uid="{00000000-0004-0000-0900-000000000000}"/>
    <hyperlink ref="C3" location="'Elements'!C11" display="Metric(B3)=ReportingEndDate" xr:uid="{00000000-0004-0000-0900-000001000000}"/>
    <hyperlink ref="C4" location="'Elements'!C12" display="Metric(B4)=ReportingConsolidationCategory" xr:uid="{00000000-0004-0000-0900-000002000000}"/>
  </hyperlinks>
  <pageMargins left="0.7" right="0.7" top="0.75" bottom="0.75" header="0.3" footer="0.3"/>
  <pageSetup paperSize="9" orientation="portrait" r:id="rId1"/>
  <headerFooter alignWithMargins="0">
    <oddFooter>&amp;CDRAFT</oddFooter>
  </headerFooter>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ct:contentTypeSchema xmlns:ct="http://schemas.microsoft.com/office/2006/metadata/contentType" xmlns:ma="http://schemas.microsoft.com/office/2006/metadata/properties/metaAttributes" ct:_="" ma:_="" ma:contentTypeName="Standard Content" ma:contentTypeID="0x0101008CA7A4F8331B45C7B0D3158B4994D0CA0200BD2A692CFD66A941B2B82EF45B0E040E" ma:contentTypeVersion="48" ma:contentTypeDescription="Create a new document." ma:contentTypeScope="" ma:versionID="f61ff02a3cf43a15fe3cceed27b6c82f">
  <xsd:schema xmlns:xsd="http://www.w3.org/2001/XMLSchema" xmlns:xs="http://www.w3.org/2001/XMLSchema" xmlns:p="http://schemas.microsoft.com/office/2006/metadata/properties" xmlns:ns1="814d62cb-2db6-4c25-ab62-b9075facbc11" targetNamespace="http://schemas.microsoft.com/office/2006/metadata/properties" ma:root="true" ma:fieldsID="b99c29b26b9179d6818e841d2c7ddde3" ns1:_="">
    <xsd:import namespace="814d62cb-2db6-4c25-ab62-b9075facbc11"/>
    <xsd:element name="properties">
      <xsd:complexType>
        <xsd:sequence>
          <xsd:element name="documentManagement">
            <xsd:complexType>
              <xsd:all>
                <xsd:element ref="ns1:_dlc_DocIdUrl" minOccurs="0"/>
                <xsd:element ref="ns1:APRADescription" minOccurs="0"/>
                <xsd:element ref="ns1:APRAActivityID" minOccurs="0"/>
                <xsd:element ref="ns1:APRASecurityClassification"/>
                <xsd:element ref="ns1:APRAKeywords" minOccurs="0"/>
                <xsd:element ref="ns1:APRADate" minOccurs="0"/>
                <xsd:element ref="ns1:APRAOwner" minOccurs="0"/>
                <xsd:element ref="ns1:APRAApprovedBy" minOccurs="0"/>
                <xsd:element ref="ns1:APRAApprovalDate" minOccurs="0"/>
                <xsd:element ref="ns1:APRAEntityID" minOccurs="0"/>
                <xsd:element ref="ns1:APRAEntityName" minOccurs="0"/>
                <xsd:element ref="ns1:Received" minOccurs="0"/>
                <xsd:element ref="ns1:From-Address" minOccurs="0"/>
                <xsd:element ref="ns1:To-Address" minOccurs="0"/>
                <xsd:element ref="ns1:Attachment" minOccurs="0"/>
                <xsd:element ref="ns1:Conversation" minOccurs="0"/>
                <xsd:element ref="ns1:APRADocScanCheck" minOccurs="0"/>
                <xsd:element ref="ns1:j163382b748246d3b6e7caae71dbeeb0" minOccurs="0"/>
                <xsd:element ref="ns1:f284b4f8578a44cfae4f67a86df81119" minOccurs="0"/>
                <xsd:element ref="ns1:_dlc_DocIdPersistId" minOccurs="0"/>
                <xsd:element ref="ns1:i05115a133414b4dabee2531e4b46b67" minOccurs="0"/>
                <xsd:element ref="ns1:h67caa35a4114acd8e15fe89b3f29f9e" minOccurs="0"/>
                <xsd:element ref="ns1:pa005173035e41c3986b37b8e650f3ef" minOccurs="0"/>
                <xsd:element ref="ns1:p10c80fc2da942ae8f2ea9b33b6ea0ba" minOccurs="0"/>
                <xsd:element ref="ns1:ka2715b9eb154114a4f57d7fbf82ec75" minOccurs="0"/>
                <xsd:element ref="ns1:TaxCatchAll" minOccurs="0"/>
                <xsd:element ref="ns1:i08e72d8ce2b4ffa9361f9f4e0a63abc" minOccurs="0"/>
                <xsd:element ref="ns1:TaxCatchAllLabel" minOccurs="0"/>
                <xsd:element ref="ns1:ic4067bd02f14cf3a95ad35878404a71" minOccurs="0"/>
                <xsd:element ref="ns1:l003ee8eff60461aa1bd0027aba92ea4" minOccurs="0"/>
                <xsd:element ref="ns1:b37d8d7e823543f58f89056343a9035c" minOccurs="0"/>
                <xsd:element ref="ns1:_dlc_DocId" minOccurs="0"/>
                <xsd:element ref="ns1:aa36a5a650d54f768f171f4d17b8b238" minOccurs="0"/>
                <xsd:element ref="ns1:j724204a644741eb9f777fcb03fe8840" minOccurs="0"/>
                <xsd:element ref="ns1:m2df5fdf6d1643b4a596982762bb3d00" minOccurs="0"/>
                <xsd:element ref="ns1:k4bcc0d734474fea9fb713d9c415b4b0" minOccurs="0"/>
                <xsd:element ref="ns1:d9a849fd1b8e46ada0321eb0681a10ee" minOccurs="0"/>
                <xsd:element ref="ns1:APRAMeetingDate" minOccurs="0"/>
                <xsd:element ref="ns1:APRAMeetingNumbe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14d62cb-2db6-4c25-ab62-b9075facbc11" elementFormDefault="qualified">
    <xsd:import namespace="http://schemas.microsoft.com/office/2006/documentManagement/types"/>
    <xsd:import namespace="http://schemas.microsoft.com/office/infopath/2007/PartnerControls"/>
    <xsd:element name="_dlc_DocIdUrl" ma:index="0"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APRADescription" ma:index="3" nillable="true" ma:displayName="Description" ma:internalName="APRADescription" ma:readOnly="false">
      <xsd:simpleType>
        <xsd:restriction base="dms:Note"/>
      </xsd:simpleType>
    </xsd:element>
    <xsd:element name="APRAActivityID" ma:index="4" nillable="true" ma:displayName="Activity ID" ma:internalName="APRAActivityID" ma:readOnly="false">
      <xsd:simpleType>
        <xsd:restriction base="dms:Text"/>
      </xsd:simpleType>
    </xsd:element>
    <xsd:element name="APRASecurityClassification" ma:index="8" ma:displayName="Security classification" ma:default="OFFICIAL: Sensitive" ma:hidden="true" ma:internalName="APRASecurityClassification" ma:readOnly="false">
      <xsd:simpleType>
        <xsd:restriction base="dms:Choice">
          <xsd:enumeration value="OFFICIAL"/>
          <xsd:enumeration value="OFFICIAL: Sensitive"/>
          <xsd:enumeration value="OFFICIAL: Sensitive (APRA Act s56)"/>
          <xsd:enumeration value="OFFICIAL: Sensitive (Personal privacy)"/>
          <xsd:enumeration value="OFFICIAL: Sensitive (Legal privilege)"/>
          <xsd:enumeration value="OFFICIAL: Sensitive: NATIONAL CABINET"/>
          <xsd:enumeration value="OFFICIAL: Sensitive: NATIONAL CABINET (APRA Act s56)"/>
          <xsd:enumeration value="OFFICIAL: Sensitive: NATIONAL CABINET (Personal privacy)"/>
          <xsd:enumeration value="OFFICIAL: Sensitive: NATIONAL CABINET (Legal privilege)"/>
          <xsd:enumeration value="PROTECTED"/>
          <xsd:enumeration value="PROTECTED (APRA Act s56)"/>
          <xsd:enumeration value="PROTECTED (Personal privacy)"/>
          <xsd:enumeration value="PROTECTED (Legal privilege)"/>
          <xsd:enumeration value="PROTECTED: CABINET"/>
          <xsd:enumeration value="PROTECTED: CABINET (APRA Act s56)"/>
          <xsd:enumeration value="PROTECTED: CABINET (Personal privacy)"/>
          <xsd:enumeration value="PROTECTED: CABINET (Legal privilege)"/>
          <xsd:enumeration value="PROTECTED: NATIONAL CABINET"/>
          <xsd:enumeration value="PROTECTED: NATIONAL CABINET (APRA Act s56)"/>
          <xsd:enumeration value="PROTECTED: NATIONAL CABINET (Personal privacy)"/>
          <xsd:enumeration value="PROTECTED: NATIONAL CABINET (Legal privilege)"/>
          <xsd:enumeration value="UNCLASSIFIED"/>
          <xsd:enumeration value="DLM: For Official Use Only"/>
          <xsd:enumeration value="DLM: Sensitive"/>
          <xsd:enumeration value="DLM: Sensitive: Legal"/>
          <xsd:enumeration value="DLM: Sensitive: Personal"/>
          <xsd:enumeration value="PROTECTED: Sensitive: Cabinet"/>
          <xsd:enumeration value="UNOFFICIAL"/>
        </xsd:restriction>
      </xsd:simpleType>
    </xsd:element>
    <xsd:element name="APRAKeywords" ma:index="16" nillable="true" ma:displayName="Keywords" ma:internalName="APRAKeywords" ma:readOnly="false">
      <xsd:simpleType>
        <xsd:restriction base="dms:Text"/>
      </xsd:simpleType>
    </xsd:element>
    <xsd:element name="APRADate" ma:index="18" nillable="true" ma:displayName="Date" ma:format="DateOnly" ma:internalName="APRADate" ma:readOnly="false">
      <xsd:simpleType>
        <xsd:restriction base="dms:DateTime"/>
      </xsd:simpleType>
    </xsd:element>
    <xsd:element name="APRAOwner" ma:index="21" nillable="true" ma:displayName="Owner" ma:list="UserInfo" ma:internalName="APRAOwner" ma:readOnly="fals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APRAApprovedBy" ma:index="22" nillable="true" ma:displayName="Approved by" ma:list="UserInfo" ma:internalName="APRAApprovedBy" ma:readOnly="fals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APRAApprovalDate" ma:index="23" nillable="true" ma:displayName="Approval date" ma:format="DateOnly" ma:internalName="APRAApprovalDate" ma:readOnly="false">
      <xsd:simpleType>
        <xsd:restriction base="dms:DateTime"/>
      </xsd:simpleType>
    </xsd:element>
    <xsd:element name="APRAEntityID" ma:index="24" nillable="true" ma:displayName="Entity ID" ma:internalName="APRAEntityID" ma:readOnly="true">
      <xsd:simpleType>
        <xsd:restriction base="dms:Text"/>
      </xsd:simpleType>
    </xsd:element>
    <xsd:element name="APRAEntityName" ma:index="25" nillable="true" ma:displayName="Entity name" ma:internalName="APRAEntityName" ma:readOnly="true">
      <xsd:simpleType>
        <xsd:restriction base="dms:Text"/>
      </xsd:simpleType>
    </xsd:element>
    <xsd:element name="Received" ma:index="28" nillable="true" ma:displayName="Received" ma:format="DateTime" ma:internalName="Received" ma:readOnly="true">
      <xsd:simpleType>
        <xsd:restriction base="dms:DateTime"/>
      </xsd:simpleType>
    </xsd:element>
    <xsd:element name="From-Address" ma:index="29" nillable="true" ma:displayName="From-Address" ma:internalName="From_x002d_Address" ma:readOnly="true">
      <xsd:simpleType>
        <xsd:restriction base="dms:Text"/>
      </xsd:simpleType>
    </xsd:element>
    <xsd:element name="To-Address" ma:index="30" nillable="true" ma:displayName="To-Address" ma:internalName="To_x002d_Address" ma:readOnly="true">
      <xsd:simpleType>
        <xsd:restriction base="dms:Text"/>
      </xsd:simpleType>
    </xsd:element>
    <xsd:element name="Attachment" ma:index="31" nillable="true" ma:displayName="Attachment" ma:internalName="Attachment" ma:readOnly="true">
      <xsd:simpleType>
        <xsd:restriction base="dms:Boolean"/>
      </xsd:simpleType>
    </xsd:element>
    <xsd:element name="Conversation" ma:index="32" nillable="true" ma:displayName="Conversation" ma:internalName="Conversation" ma:readOnly="true">
      <xsd:simpleType>
        <xsd:restriction base="dms:Text"/>
      </xsd:simpleType>
    </xsd:element>
    <xsd:element name="APRADocScanCheck" ma:index="33" nillable="true" ma:displayName="Scanned document checked" ma:default="0" ma:internalName="APRADocScanCheck" ma:readOnly="false">
      <xsd:simpleType>
        <xsd:restriction base="dms:Boolean"/>
      </xsd:simpleType>
    </xsd:element>
    <xsd:element name="j163382b748246d3b6e7caae71dbeeb0" ma:index="34" ma:taxonomy="true" ma:internalName="j163382b748246d3b6e7caae71dbeeb0" ma:taxonomyFieldName="APRAStatus" ma:displayName="Status" ma:readOnly="false" ma:default="1;#Draft|0e1556d2-3fe8-443a-ada7-3620563b46b3" ma:fieldId="{3163382b-7482-46d3-b6e7-caae71dbeeb0}" ma:sspId="8aef97a4-ded2-4e4a-9fbc-e666dae3ecd2" ma:termSetId="7eb4e65e-417b-4c63-9676-ecbbffa46ffa" ma:anchorId="00000000-0000-0000-0000-000000000000" ma:open="false" ma:isKeyword="false">
      <xsd:complexType>
        <xsd:sequence>
          <xsd:element ref="pc:Terms" minOccurs="0" maxOccurs="1"/>
        </xsd:sequence>
      </xsd:complexType>
    </xsd:element>
    <xsd:element name="f284b4f8578a44cfae4f67a86df81119" ma:index="35" nillable="true" ma:taxonomy="true" ma:internalName="f284b4f8578a44cfae4f67a86df81119" ma:taxonomyFieldName="APRAReportingGroup" ma:displayName="Reporting group" ma:readOnly="true" ma:fieldId="{f284b4f8-578a-44cf-ae4f-67a86df81119}" ma:sspId="8aef97a4-ded2-4e4a-9fbc-e666dae3ecd2" ma:termSetId="c09f06e2-9097-495c-bd1d-5eef1197c3cb" ma:anchorId="00000000-0000-0000-0000-000000000000" ma:open="false" ma:isKeyword="false">
      <xsd:complexType>
        <xsd:sequence>
          <xsd:element ref="pc:Terms" minOccurs="0" maxOccurs="1"/>
        </xsd:sequence>
      </xsd:complexType>
    </xsd:element>
    <xsd:element name="_dlc_DocIdPersistId" ma:index="37" nillable="true" ma:displayName="Persist ID" ma:description="Keep ID on add." ma:hidden="true" ma:internalName="_dlc_DocIdPersistId" ma:readOnly="true">
      <xsd:simpleType>
        <xsd:restriction base="dms:Boolean"/>
      </xsd:simpleType>
    </xsd:element>
    <xsd:element name="i05115a133414b4dabee2531e4b46b67" ma:index="39" ma:taxonomy="true" ma:internalName="i05115a133414b4dabee2531e4b46b67" ma:taxonomyFieldName="APRAActivity" ma:displayName="Activity" ma:readOnly="false" ma:fieldId="{205115a1-3341-4b4d-abee-2531e4b46b67}" ma:taxonomyMulti="true" ma:sspId="8aef97a4-ded2-4e4a-9fbc-e666dae3ecd2" ma:termSetId="0a2aee47-fbed-4b43-b934-0547b3421a87" ma:anchorId="00000000-0000-0000-0000-000000000000" ma:open="false" ma:isKeyword="false">
      <xsd:complexType>
        <xsd:sequence>
          <xsd:element ref="pc:Terms" minOccurs="0" maxOccurs="1"/>
        </xsd:sequence>
      </xsd:complexType>
    </xsd:element>
    <xsd:element name="h67caa35a4114acd8e15fe89b3f29f9e" ma:index="40" ma:taxonomy="true" ma:internalName="h67caa35a4114acd8e15fe89b3f29f9e" ma:taxonomyFieldName="APRADocumentType" ma:displayName="Document type" ma:readOnly="false" ma:fieldId="{167caa35-a411-4acd-8e15-fe89b3f29f9e}" ma:taxonomyMulti="true" ma:sspId="8aef97a4-ded2-4e4a-9fbc-e666dae3ecd2" ma:termSetId="af1c35f7-5763-4cde-bc1a-b0c7e164f1eb" ma:anchorId="00000000-0000-0000-0000-000000000000" ma:open="false" ma:isKeyword="false">
      <xsd:complexType>
        <xsd:sequence>
          <xsd:element ref="pc:Terms" minOccurs="0" maxOccurs="1"/>
        </xsd:sequence>
      </xsd:complexType>
    </xsd:element>
    <xsd:element name="pa005173035e41c3986b37b8e650f3ef" ma:index="41" nillable="true" ma:taxonomy="true" ma:internalName="pa005173035e41c3986b37b8e650f3ef" ma:taxonomyFieldName="APRAExternalOrganisation" ma:displayName="External organisation" ma:readOnly="false" ma:fieldId="{9a005173-035e-41c3-986b-37b8e650f3ef}" ma:taxonomyMulti="true" ma:sspId="8aef97a4-ded2-4e4a-9fbc-e666dae3ecd2" ma:termSetId="8f5dd4ac-0a4b-4ffd-a2d2-a2e85755e1cd" ma:anchorId="00000000-0000-0000-0000-000000000000" ma:open="false" ma:isKeyword="false">
      <xsd:complexType>
        <xsd:sequence>
          <xsd:element ref="pc:Terms" minOccurs="0" maxOccurs="1"/>
        </xsd:sequence>
      </xsd:complexType>
    </xsd:element>
    <xsd:element name="p10c80fc2da942ae8f2ea9b33b6ea0ba" ma:index="43" nillable="true" ma:taxonomy="true" ma:internalName="p10c80fc2da942ae8f2ea9b33b6ea0ba" ma:taxonomyFieldName="APRACostCentre" ma:displayName="Cost Centre/Team" ma:readOnly="false" ma:fieldId="{910c80fc-2da9-42ae-8f2e-a9b33b6ea0ba}" ma:taxonomyMulti="true" ma:sspId="8aef97a4-ded2-4e4a-9fbc-e666dae3ecd2" ma:termSetId="f265c3b6-05fc-4e2c-ba60-4d4988c2d861" ma:anchorId="00000000-0000-0000-0000-000000000000" ma:open="false" ma:isKeyword="false">
      <xsd:complexType>
        <xsd:sequence>
          <xsd:element ref="pc:Terms" minOccurs="0" maxOccurs="1"/>
        </xsd:sequence>
      </xsd:complexType>
    </xsd:element>
    <xsd:element name="ka2715b9eb154114a4f57d7fbf82ec75" ma:index="45" nillable="true" ma:taxonomy="true" ma:internalName="ka2715b9eb154114a4f57d7fbf82ec75" ma:taxonomyFieldName="APRAPeriod" ma:displayName="Period" ma:readOnly="false" ma:fieldId="{4a2715b9-eb15-4114-a4f5-7d7fbf82ec75}" ma:taxonomyMulti="true" ma:sspId="8aef97a4-ded2-4e4a-9fbc-e666dae3ecd2" ma:termSetId="1a5cf56a-d80d-4891-bac9-68519ce5a3ac" ma:anchorId="00000000-0000-0000-0000-000000000000" ma:open="false" ma:isKeyword="false">
      <xsd:complexType>
        <xsd:sequence>
          <xsd:element ref="pc:Terms" minOccurs="0" maxOccurs="1"/>
        </xsd:sequence>
      </xsd:complexType>
    </xsd:element>
    <xsd:element name="TaxCatchAll" ma:index="46" nillable="true" ma:displayName="Taxonomy Catch All Column" ma:hidden="true" ma:list="{daec4cee-bc29-40dd-9633-3369b11337a8}" ma:internalName="TaxCatchAll" ma:showField="CatchAllData" ma:web="ad6dddf9-383b-42a4-9cb2-33e024a97839">
      <xsd:complexType>
        <xsd:complexContent>
          <xsd:extension base="dms:MultiChoiceLookup">
            <xsd:sequence>
              <xsd:element name="Value" type="dms:Lookup" maxOccurs="unbounded" minOccurs="0" nillable="true"/>
            </xsd:sequence>
          </xsd:extension>
        </xsd:complexContent>
      </xsd:complexType>
    </xsd:element>
    <xsd:element name="i08e72d8ce2b4ffa9361f9f4e0a63abc" ma:index="47" nillable="true" ma:taxonomy="true" ma:internalName="i08e72d8ce2b4ffa9361f9f4e0a63abc" ma:taxonomyFieldName="APRAYear" ma:displayName="Year" ma:readOnly="false" ma:fieldId="{208e72d8-ce2b-4ffa-9361-f9f4e0a63abc}" ma:taxonomyMulti="true" ma:sspId="8aef97a4-ded2-4e4a-9fbc-e666dae3ecd2" ma:termSetId="b4e5147a-ac61-437a-b431-73cf5e3f50b4" ma:anchorId="00000000-0000-0000-0000-000000000000" ma:open="false" ma:isKeyword="false">
      <xsd:complexType>
        <xsd:sequence>
          <xsd:element ref="pc:Terms" minOccurs="0" maxOccurs="1"/>
        </xsd:sequence>
      </xsd:complexType>
    </xsd:element>
    <xsd:element name="TaxCatchAllLabel" ma:index="48" nillable="true" ma:displayName="Taxonomy Catch All Column1" ma:hidden="true" ma:list="{daec4cee-bc29-40dd-9633-3369b11337a8}" ma:internalName="TaxCatchAllLabel" ma:readOnly="true" ma:showField="CatchAllDataLabel" ma:web="ad6dddf9-383b-42a4-9cb2-33e024a97839">
      <xsd:complexType>
        <xsd:complexContent>
          <xsd:extension base="dms:MultiChoiceLookup">
            <xsd:sequence>
              <xsd:element name="Value" type="dms:Lookup" maxOccurs="unbounded" minOccurs="0" nillable="true"/>
            </xsd:sequence>
          </xsd:extension>
        </xsd:complexContent>
      </xsd:complexType>
    </xsd:element>
    <xsd:element name="ic4067bd02f14cf3a95ad35878404a71" ma:index="49" nillable="true" ma:taxonomy="true" ma:internalName="ic4067bd02f14cf3a95ad35878404a71" ma:taxonomyFieldName="APRAIRTR" ma:displayName="Industry risk/thematic review" ma:readOnly="false" ma:fieldId="{2c4067bd-02f1-4cf3-a95a-d35878404a71}" ma:taxonomyMulti="true" ma:sspId="8aef97a4-ded2-4e4a-9fbc-e666dae3ecd2" ma:termSetId="6721df7c-916a-435f-a198-7feb96db3976" ma:anchorId="00000000-0000-0000-0000-000000000000" ma:open="false" ma:isKeyword="false">
      <xsd:complexType>
        <xsd:sequence>
          <xsd:element ref="pc:Terms" minOccurs="0" maxOccurs="1"/>
        </xsd:sequence>
      </xsd:complexType>
    </xsd:element>
    <xsd:element name="l003ee8eff60461aa1bd0027aba92ea4" ma:index="50" nillable="true" ma:taxonomy="true" ma:internalName="l003ee8eff60461aa1bd0027aba92ea4" ma:taxonomyFieldName="APRAIndustry" ma:displayName="Industry/Sector" ma:readOnly="false" ma:fieldId="{5003ee8e-ff60-461a-a1bd-0027aba92ea4}" ma:taxonomyMulti="true" ma:sspId="8aef97a4-ded2-4e4a-9fbc-e666dae3ecd2" ma:termSetId="d46a36ff-b81c-47a6-84c2-b6a574ca6a5d" ma:anchorId="00000000-0000-0000-0000-000000000000" ma:open="false" ma:isKeyword="false">
      <xsd:complexType>
        <xsd:sequence>
          <xsd:element ref="pc:Terms" minOccurs="0" maxOccurs="1"/>
        </xsd:sequence>
      </xsd:complexType>
    </xsd:element>
    <xsd:element name="b37d8d7e823543f58f89056343a9035c" ma:index="51" nillable="true" ma:taxonomy="true" ma:internalName="b37d8d7e823543f58f89056343a9035c" ma:taxonomyFieldName="APRALegislation" ma:displayName="Legislation" ma:readOnly="false" ma:fieldId="{b37d8d7e-8235-43f5-8f89-056343a9035c}" ma:taxonomyMulti="true" ma:sspId="8aef97a4-ded2-4e4a-9fbc-e666dae3ecd2" ma:termSetId="67e0a470-b4af-4691-908a-b900ee38db35" ma:anchorId="00000000-0000-0000-0000-000000000000" ma:open="false" ma:isKeyword="false">
      <xsd:complexType>
        <xsd:sequence>
          <xsd:element ref="pc:Terms" minOccurs="0" maxOccurs="1"/>
        </xsd:sequence>
      </xsd:complexType>
    </xsd:element>
    <xsd:element name="_dlc_DocId" ma:index="52" nillable="true" ma:displayName="Document ID Value" ma:description="The value of the document ID assigned to this item." ma:internalName="_dlc_DocId" ma:readOnly="true">
      <xsd:simpleType>
        <xsd:restriction base="dms:Text"/>
      </xsd:simpleType>
    </xsd:element>
    <xsd:element name="aa36a5a650d54f768f171f4d17b8b238" ma:index="53" nillable="true" ma:taxonomy="true" ma:internalName="aa36a5a650d54f768f171f4d17b8b238" ma:taxonomyFieldName="APRAPRSG" ma:displayName="Prudential/Reporting Standards and Guidance" ma:readOnly="false" ma:fieldId="{aa36a5a6-50d5-4f76-8f17-1f4d17b8b238}" ma:taxonomyMulti="true" ma:sspId="8aef97a4-ded2-4e4a-9fbc-e666dae3ecd2" ma:termSetId="1abfbd64-a7ba-41ad-bd44-677dfc6b15d7" ma:anchorId="00000000-0000-0000-0000-000000000000" ma:open="false" ma:isKeyword="false">
      <xsd:complexType>
        <xsd:sequence>
          <xsd:element ref="pc:Terms" minOccurs="0" maxOccurs="1"/>
        </xsd:sequence>
      </xsd:complexType>
    </xsd:element>
    <xsd:element name="j724204a644741eb9f777fcb03fe8840" ma:index="55" nillable="true" ma:taxonomy="true" ma:internalName="j724204a644741eb9f777fcb03fe8840" ma:taxonomyFieldName="APRACategory" ma:displayName="Category" ma:readOnly="false" ma:fieldId="{3724204a-6447-41eb-9f77-7fcb03fe8840}" ma:taxonomyMulti="true" ma:sspId="8aef97a4-ded2-4e4a-9fbc-e666dae3ecd2" ma:termSetId="41464afd-e131-42da-a884-f3396a619f5e" ma:anchorId="00000000-0000-0000-0000-000000000000" ma:open="false" ma:isKeyword="false">
      <xsd:complexType>
        <xsd:sequence>
          <xsd:element ref="pc:Terms" minOccurs="0" maxOccurs="1"/>
        </xsd:sequence>
      </xsd:complexType>
    </xsd:element>
    <xsd:element name="m2df5fdf6d1643b4a596982762bb3d00" ma:index="56" nillable="true" ma:taxonomy="true" ma:internalName="m2df5fdf6d1643b4a596982762bb3d00" ma:taxonomyFieldName="APRAPeerGroup" ma:displayName="Peer group" ma:readOnly="true" ma:fieldId="{62df5fdf-6d16-43b4-a596-982762bb3d00}" ma:sspId="8aef97a4-ded2-4e4a-9fbc-e666dae3ecd2" ma:termSetId="c3795591-82c1-4a32-b59e-800e245eddf3" ma:anchorId="00000000-0000-0000-0000-000000000000" ma:open="false" ma:isKeyword="false">
      <xsd:complexType>
        <xsd:sequence>
          <xsd:element ref="pc:Terms" minOccurs="0" maxOccurs="1"/>
        </xsd:sequence>
      </xsd:complexType>
    </xsd:element>
    <xsd:element name="k4bcc0d734474fea9fb713d9c415b4b0" ma:index="57" nillable="true" ma:taxonomy="true" ma:internalName="k4bcc0d734474fea9fb713d9c415b4b0" ma:taxonomyFieldName="APRAEntityAdviceSupport" ma:displayName="Entity (advice/support)" ma:readOnly="false" ma:fieldId="{44bcc0d7-3447-4fea-9fb7-13d9c415b4b0}" ma:taxonomyMulti="true" ma:sspId="8aef97a4-ded2-4e4a-9fbc-e666dae3ecd2" ma:termSetId="65e4e273-0c24-4815-bb8d-38cd0e8111f8" ma:anchorId="00000000-0000-0000-0000-000000000000" ma:open="false" ma:isKeyword="false">
      <xsd:complexType>
        <xsd:sequence>
          <xsd:element ref="pc:Terms" minOccurs="0" maxOccurs="1"/>
        </xsd:sequence>
      </xsd:complexType>
    </xsd:element>
    <xsd:element name="d9a849fd1b8e46ada0321eb0681a10ee" ma:index="59" nillable="true" ma:taxonomy="true" ma:internalName="d9a849fd1b8e46ada0321eb0681a10ee" ma:taxonomyFieldName="IT_x0020_system_x0020_type" ma:displayName="IT system type" ma:readOnly="false" ma:default="" ma:fieldId="{d9a849fd-1b8e-46ad-a032-1eb0681a10ee}" ma:sspId="8aef97a4-ded2-4e4a-9fbc-e666dae3ecd2" ma:termSetId="a68d55e5-4bde-43c7-bab2-2f4763c2c76b" ma:anchorId="00000000-0000-0000-0000-000000000000" ma:open="false" ma:isKeyword="false">
      <xsd:complexType>
        <xsd:sequence>
          <xsd:element ref="pc:Terms" minOccurs="0" maxOccurs="1"/>
        </xsd:sequence>
      </xsd:complexType>
    </xsd:element>
    <xsd:element name="APRAMeetingDate" ma:index="61" nillable="true" ma:displayName="Meeting date" ma:format="DateOnly" ma:internalName="APRAMeetingDate" ma:readOnly="false">
      <xsd:simpleType>
        <xsd:restriction base="dms:DateTime"/>
      </xsd:simpleType>
    </xsd:element>
    <xsd:element name="APRAMeetingNumber" ma:index="62" nillable="true" ma:displayName="Meeting no." ma:internalName="APRAMeetingNumber" ma:readOnly="fals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44" ma:displayName="Content Type"/>
        <xsd:element ref="dc:title" minOccurs="0" maxOccurs="1" ma:index="2"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SharedContentType xmlns="Microsoft.SharePoint.Taxonomy.ContentTypeSync" SourceId="8aef97a4-ded2-4e4a-9fbc-e666dae3ecd2" ContentTypeId="0x0101008CA7A4F8331B45C7B0D3158B4994D0CA02" PreviousValue="false"/>
</file>

<file path=customXml/item3.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Version=15.0.0.0, Culture=neutral, PublicKeyToken=71e9bce111e9429c</Assembly>
    <Class>Microsoft.Office.DocumentManagement.Internal.DocIdHandler</Class>
    <Data/>
    <Filter/>
  </Receiver>
</spe:Receivers>
</file>

<file path=customXml/item4.xml><?xml version="1.0" encoding="utf-8"?>
<?mso-contentType ?>
<FormTemplates xmlns="http://schemas.microsoft.com/sharepoint/v3/contenttype/forms">
  <Display>DocumentLibraryForm</Display>
  <Edit>DocumentLibraryForm</Edit>
  <New>DocumentLibraryForm</New>
</FormTemplates>
</file>

<file path=customXml/item5.xml><?xml version="1.0" encoding="utf-8"?>
<p:properties xmlns:p="http://schemas.microsoft.com/office/2006/metadata/properties" xmlns:xsi="http://www.w3.org/2001/XMLSchema-instance" xmlns:pc="http://schemas.microsoft.com/office/infopath/2007/PartnerControls">
  <documentManagement>
    <APRADocScanCheck xmlns="814d62cb-2db6-4c25-ab62-b9075facbc11">false</APRADocScanCheck>
    <j163382b748246d3b6e7caae71dbeeb0 xmlns="814d62cb-2db6-4c25-ab62-b9075facbc11">
      <Terms xmlns="http://schemas.microsoft.com/office/infopath/2007/PartnerControls">
        <TermInfo xmlns="http://schemas.microsoft.com/office/infopath/2007/PartnerControls">
          <TermName xmlns="http://schemas.microsoft.com/office/infopath/2007/PartnerControls">Draft</TermName>
          <TermId xmlns="http://schemas.microsoft.com/office/infopath/2007/PartnerControls">0e1556d2-3fe8-443a-ada7-3620563b46b3</TermId>
        </TermInfo>
      </Terms>
    </j163382b748246d3b6e7caae71dbeeb0>
    <l003ee8eff60461aa1bd0027aba92ea4 xmlns="814d62cb-2db6-4c25-ab62-b9075facbc11">
      <Terms xmlns="http://schemas.microsoft.com/office/infopath/2007/PartnerControls"/>
    </l003ee8eff60461aa1bd0027aba92ea4>
    <b37d8d7e823543f58f89056343a9035c xmlns="814d62cb-2db6-4c25-ab62-b9075facbc11">
      <Terms xmlns="http://schemas.microsoft.com/office/infopath/2007/PartnerControls"/>
    </b37d8d7e823543f58f89056343a9035c>
    <d9a849fd1b8e46ada0321eb0681a10ee xmlns="814d62cb-2db6-4c25-ab62-b9075facbc11">
      <Terms xmlns="http://schemas.microsoft.com/office/infopath/2007/PartnerControls"/>
    </d9a849fd1b8e46ada0321eb0681a10ee>
    <APRASecurityClassification xmlns="814d62cb-2db6-4c25-ab62-b9075facbc11">OFFICIAL: Sensitive</APRASecurityClassification>
    <p10c80fc2da942ae8f2ea9b33b6ea0ba xmlns="814d62cb-2db6-4c25-ab62-b9075facbc11">
      <Terms xmlns="http://schemas.microsoft.com/office/infopath/2007/PartnerControls"/>
    </p10c80fc2da942ae8f2ea9b33b6ea0ba>
    <h67caa35a4114acd8e15fe89b3f29f9e xmlns="814d62cb-2db6-4c25-ab62-b9075facbc11">
      <Terms xmlns="http://schemas.microsoft.com/office/infopath/2007/PartnerControls">
        <TermInfo xmlns="http://schemas.microsoft.com/office/infopath/2007/PartnerControls">
          <TermName xmlns="http://schemas.microsoft.com/office/infopath/2007/PartnerControls">Taxonomy</TermName>
          <TermId xmlns="http://schemas.microsoft.com/office/infopath/2007/PartnerControls">2779a24b-159f-4d95-a1c8-6d06cc9e0016</TermId>
        </TermInfo>
      </Terms>
    </h67caa35a4114acd8e15fe89b3f29f9e>
    <APRAApprovalDate xmlns="814d62cb-2db6-4c25-ab62-b9075facbc11" xsi:nil="true"/>
    <_dlc_DocId xmlns="814d62cb-2db6-4c25-ab62-b9075facbc11">VQVUQ2WUPSKA-1683173573-117009</_dlc_DocId>
    <TaxCatchAll xmlns="814d62cb-2db6-4c25-ab62-b9075facbc11">
      <Value>848</Value>
      <Value>47</Value>
      <Value>438</Value>
      <Value>29</Value>
      <Value>1</Value>
    </TaxCatchAll>
    <APRAOwner xmlns="814d62cb-2db6-4c25-ab62-b9075facbc11">
      <UserInfo>
        <DisplayName/>
        <AccountId xsi:nil="true"/>
        <AccountType/>
      </UserInfo>
    </APRAOwner>
    <ka2715b9eb154114a4f57d7fbf82ec75 xmlns="814d62cb-2db6-4c25-ab62-b9075facbc11">
      <Terms xmlns="http://schemas.microsoft.com/office/infopath/2007/PartnerControls"/>
    </ka2715b9eb154114a4f57d7fbf82ec75>
    <pa005173035e41c3986b37b8e650f3ef xmlns="814d62cb-2db6-4c25-ab62-b9075facbc11">
      <Terms xmlns="http://schemas.microsoft.com/office/infopath/2007/PartnerControls"/>
    </pa005173035e41c3986b37b8e650f3ef>
    <APRADescription xmlns="814d62cb-2db6-4c25-ab62-b9075facbc11" xsi:nil="true"/>
    <APRAActivityID xmlns="814d62cb-2db6-4c25-ab62-b9075facbc11" xsi:nil="true"/>
    <APRAApprovedBy xmlns="814d62cb-2db6-4c25-ab62-b9075facbc11">
      <UserInfo>
        <DisplayName/>
        <AccountId xsi:nil="true"/>
        <AccountType/>
      </UserInfo>
    </APRAApprovedBy>
    <APRAMeetingNumber xmlns="814d62cb-2db6-4c25-ab62-b9075facbc11" xsi:nil="true"/>
    <i08e72d8ce2b4ffa9361f9f4e0a63abc xmlns="814d62cb-2db6-4c25-ab62-b9075facbc11">
      <Terms xmlns="http://schemas.microsoft.com/office/infopath/2007/PartnerControls"/>
    </i08e72d8ce2b4ffa9361f9f4e0a63abc>
    <APRAMeetingDate xmlns="814d62cb-2db6-4c25-ab62-b9075facbc11" xsi:nil="true"/>
    <APRAKeywords xmlns="814d62cb-2db6-4c25-ab62-b9075facbc11" xsi:nil="true"/>
    <ic4067bd02f14cf3a95ad35878404a71 xmlns="814d62cb-2db6-4c25-ab62-b9075facbc11">
      <Terms xmlns="http://schemas.microsoft.com/office/infopath/2007/PartnerControls"/>
    </ic4067bd02f14cf3a95ad35878404a71>
    <i05115a133414b4dabee2531e4b46b67 xmlns="814d62cb-2db6-4c25-ab62-b9075facbc11">
      <Terms xmlns="http://schemas.microsoft.com/office/infopath/2007/PartnerControls">
        <TermInfo xmlns="http://schemas.microsoft.com/office/infopath/2007/PartnerControls">
          <TermName xmlns="http://schemas.microsoft.com/office/infopath/2007/PartnerControls">Data collection</TermName>
          <TermId xmlns="http://schemas.microsoft.com/office/infopath/2007/PartnerControls">9c208ec1-acb8-4005-ba1a-e7d4ed62ea16</TermId>
        </TermInfo>
        <TermInfo xmlns="http://schemas.microsoft.com/office/infopath/2007/PartnerControls">
          <TermName xmlns="http://schemas.microsoft.com/office/infopath/2007/PartnerControls">Development</TermName>
          <TermId xmlns="http://schemas.microsoft.com/office/infopath/2007/PartnerControls">097f6afa-2aa2-4d58-8fc0-25747ce16549</TermId>
        </TermInfo>
        <TermInfo xmlns="http://schemas.microsoft.com/office/infopath/2007/PartnerControls">
          <TermName xmlns="http://schemas.microsoft.com/office/infopath/2007/PartnerControls">Release</TermName>
          <TermId xmlns="http://schemas.microsoft.com/office/infopath/2007/PartnerControls">bd816eda-e056-443c-8631-46739da8f01a</TermId>
        </TermInfo>
      </Terms>
    </i05115a133414b4dabee2531e4b46b67>
    <k4bcc0d734474fea9fb713d9c415b4b0 xmlns="814d62cb-2db6-4c25-ab62-b9075facbc11">
      <Terms xmlns="http://schemas.microsoft.com/office/infopath/2007/PartnerControls"/>
    </k4bcc0d734474fea9fb713d9c415b4b0>
    <_dlc_DocIdUrl xmlns="814d62cb-2db6-4c25-ab62-b9075facbc11">
      <Url>https://im/teams/DA/_layouts/15/DocIdRedir.aspx?ID=VQVUQ2WUPSKA-1683173573-117009</Url>
      <Description>VQVUQ2WUPSKA-1683173573-117009</Description>
    </_dlc_DocIdUrl>
    <j724204a644741eb9f777fcb03fe8840 xmlns="814d62cb-2db6-4c25-ab62-b9075facbc11">
      <Terms xmlns="http://schemas.microsoft.com/office/infopath/2007/PartnerControls"/>
    </j724204a644741eb9f777fcb03fe8840>
    <APRADate xmlns="814d62cb-2db6-4c25-ab62-b9075facbc11" xsi:nil="true"/>
    <aa36a5a650d54f768f171f4d17b8b238 xmlns="814d62cb-2db6-4c25-ab62-b9075facbc11">
      <Terms xmlns="http://schemas.microsoft.com/office/infopath/2007/PartnerControls"/>
    </aa36a5a650d54f768f171f4d17b8b238>
  </documentManagement>
</p:properties>
</file>

<file path=customXml/itemProps1.xml><?xml version="1.0" encoding="utf-8"?>
<ds:datastoreItem xmlns:ds="http://schemas.openxmlformats.org/officeDocument/2006/customXml" ds:itemID="{E3131B62-572A-4130-8FC6-BC01CDED65A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14d62cb-2db6-4c25-ab62-b9075facbc1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5692574C-6988-41C8-99B7-0A6455C2EB35}">
  <ds:schemaRefs>
    <ds:schemaRef ds:uri="Microsoft.SharePoint.Taxonomy.ContentTypeSync"/>
  </ds:schemaRefs>
</ds:datastoreItem>
</file>

<file path=customXml/itemProps3.xml><?xml version="1.0" encoding="utf-8"?>
<ds:datastoreItem xmlns:ds="http://schemas.openxmlformats.org/officeDocument/2006/customXml" ds:itemID="{E119D02C-0516-4992-A5D4-5B3C673E5AE0}">
  <ds:schemaRefs>
    <ds:schemaRef ds:uri="http://schemas.microsoft.com/sharepoint/events"/>
  </ds:schemaRefs>
</ds:datastoreItem>
</file>

<file path=customXml/itemProps4.xml><?xml version="1.0" encoding="utf-8"?>
<ds:datastoreItem xmlns:ds="http://schemas.openxmlformats.org/officeDocument/2006/customXml" ds:itemID="{B45AD5A7-4968-4FEE-9CAF-FA2B664A84D4}">
  <ds:schemaRefs>
    <ds:schemaRef ds:uri="http://schemas.microsoft.com/sharepoint/v3/contenttype/forms"/>
  </ds:schemaRefs>
</ds:datastoreItem>
</file>

<file path=customXml/itemProps5.xml><?xml version="1.0" encoding="utf-8"?>
<ds:datastoreItem xmlns:ds="http://schemas.openxmlformats.org/officeDocument/2006/customXml" ds:itemID="{839BDC57-DE73-478E-9314-1E6A159218A8}">
  <ds:schemaRefs>
    <ds:schemaRef ds:uri="http://www.w3.org/XML/1998/namespace"/>
    <ds:schemaRef ds:uri="http://schemas.microsoft.com/office/2006/metadata/properties"/>
    <ds:schemaRef ds:uri="http://purl.org/dc/terms/"/>
    <ds:schemaRef ds:uri="http://purl.org/dc/dcmitype/"/>
    <ds:schemaRef ds:uri="http://schemas.microsoft.com/office/infopath/2007/PartnerControls"/>
    <ds:schemaRef ds:uri="http://schemas.microsoft.com/office/2006/documentManagement/types"/>
    <ds:schemaRef ds:uri="http://schemas.openxmlformats.org/package/2006/metadata/core-properties"/>
    <ds:schemaRef ds:uri="814d62cb-2db6-4c25-ab62-b9075facbc11"/>
    <ds:schemaRef ds:uri="http://purl.org/dc/elements/1.1/"/>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13</vt:i4>
      </vt:variant>
      <vt:variant>
        <vt:lpstr>Named Ranges</vt:lpstr>
      </vt:variant>
      <vt:variant>
        <vt:i4>14</vt:i4>
      </vt:variant>
    </vt:vector>
  </HeadingPairs>
  <TitlesOfParts>
    <vt:vector size="27" baseType="lpstr">
      <vt:lpstr>Schema</vt:lpstr>
      <vt:lpstr>Elements</vt:lpstr>
      <vt:lpstr>Data Types</vt:lpstr>
      <vt:lpstr>Enumerations</vt:lpstr>
      <vt:lpstr>Rules</vt:lpstr>
      <vt:lpstr>Form Set</vt:lpstr>
      <vt:lpstr>Folders</vt:lpstr>
      <vt:lpstr>Forms</vt:lpstr>
      <vt:lpstr>EntityDetails</vt:lpstr>
      <vt:lpstr>GRS_114_0_Table_1</vt:lpstr>
      <vt:lpstr>GRS_114_0_Table_2</vt:lpstr>
      <vt:lpstr>GRS_114_0_Table_3</vt:lpstr>
      <vt:lpstr>GRS_114_0_Table_4</vt:lpstr>
      <vt:lpstr>EntityDetails.01.TD</vt:lpstr>
      <vt:lpstr>EntityDetails.01.Y</vt:lpstr>
      <vt:lpstr>GRS_114_0_Table_1.01.OX</vt:lpstr>
      <vt:lpstr>GRS_114_0_Table_1.01.TD</vt:lpstr>
      <vt:lpstr>GRS_114_0_Table_1.FH</vt:lpstr>
      <vt:lpstr>GRS_114_0_Table_2.01.OX</vt:lpstr>
      <vt:lpstr>GRS_114_0_Table_2.01.TD</vt:lpstr>
      <vt:lpstr>GRS_114_0_Table_2.FH</vt:lpstr>
      <vt:lpstr>GRS_114_0_Table_3.01.OX</vt:lpstr>
      <vt:lpstr>GRS_114_0_Table_3.01.TD</vt:lpstr>
      <vt:lpstr>GRS_114_0_Table_3.FH</vt:lpstr>
      <vt:lpstr>GRS_114_0_Table_4.01.OX</vt:lpstr>
      <vt:lpstr>GRS_114_0_Table_4.01.TD</vt:lpstr>
      <vt:lpstr>GRS_114_0_Table_4.FH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APRA-GRS 114.0 Asset Risk Charge-V4 - DRAFT</dc:title>
  <dc:creator>davidthorley</dc:creator>
  <cp:lastModifiedBy>David Thorley</cp:lastModifiedBy>
  <dcterms:created xsi:type="dcterms:W3CDTF">2023-03-08T21:56:00Z</dcterms:created>
  <dcterms:modified xsi:type="dcterms:W3CDTF">2023-03-22T04:47:16Z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sLocked">
    <vt:lpwstr>Yes</vt:lpwstr>
  </property>
  <property fmtid="{D5CDD505-2E9C-101B-9397-08002B2CF9AE}" pid="3" name="APRAIRTR">
    <vt:lpwstr/>
  </property>
  <property fmtid="{D5CDD505-2E9C-101B-9397-08002B2CF9AE}" pid="4" name="APRAPeriod">
    <vt:lpwstr/>
  </property>
  <property fmtid="{D5CDD505-2E9C-101B-9397-08002B2CF9AE}" pid="5" name="APRACostCentre">
    <vt:lpwstr/>
  </property>
  <property fmtid="{D5CDD505-2E9C-101B-9397-08002B2CF9AE}" pid="6" name="ContentTypeId">
    <vt:lpwstr>0x0101008CA7A4F8331B45C7B0D3158B4994D0CA0200BD2A692CFD66A941B2B82EF45B0E040E</vt:lpwstr>
  </property>
  <property fmtid="{D5CDD505-2E9C-101B-9397-08002B2CF9AE}" pid="7" name="RecordPoint_ActiveItemWebId">
    <vt:lpwstr>{ad6dddf9-383b-42a4-9cb2-33e024a97839}</vt:lpwstr>
  </property>
  <property fmtid="{D5CDD505-2E9C-101B-9397-08002B2CF9AE}" pid="8" name="RecordPoint_WorkflowType">
    <vt:lpwstr>ActiveSubmitStub</vt:lpwstr>
  </property>
  <property fmtid="{D5CDD505-2E9C-101B-9397-08002B2CF9AE}" pid="9" name="IT system type">
    <vt:lpwstr/>
  </property>
  <property fmtid="{D5CDD505-2E9C-101B-9397-08002B2CF9AE}" pid="10" name="_dlc_DocIdItemGuid">
    <vt:lpwstr>e4dae1d6-9859-4b9f-b175-c2e25c37cf0b</vt:lpwstr>
  </property>
  <property fmtid="{D5CDD505-2E9C-101B-9397-08002B2CF9AE}" pid="11" name="APRACategory">
    <vt:lpwstr/>
  </property>
  <property fmtid="{D5CDD505-2E9C-101B-9397-08002B2CF9AE}" pid="12" name="APRAPRSG">
    <vt:lpwstr/>
  </property>
  <property fmtid="{D5CDD505-2E9C-101B-9397-08002B2CF9AE}" pid="13" name="APRAStatus">
    <vt:lpwstr>1;#Draft|0e1556d2-3fe8-443a-ada7-3620563b46b3</vt:lpwstr>
  </property>
  <property fmtid="{D5CDD505-2E9C-101B-9397-08002B2CF9AE}" pid="14" name="APRADocumentType">
    <vt:lpwstr>438;#Taxonomy|2779a24b-159f-4d95-a1c8-6d06cc9e0016</vt:lpwstr>
  </property>
  <property fmtid="{D5CDD505-2E9C-101B-9397-08002B2CF9AE}" pid="15" name="RecordPoint_ActiveItemSiteId">
    <vt:lpwstr>{99f7d170-f886-4b78-8389-87e4657e4bc8}</vt:lpwstr>
  </property>
  <property fmtid="{D5CDD505-2E9C-101B-9397-08002B2CF9AE}" pid="16" name="APRAActivity">
    <vt:lpwstr>47;#Data collection|9c208ec1-acb8-4005-ba1a-e7d4ed62ea16;#29;#Development|097f6afa-2aa2-4d58-8fc0-25747ce16549;#848;#Release|bd816eda-e056-443c-8631-46739da8f01a</vt:lpwstr>
  </property>
  <property fmtid="{D5CDD505-2E9C-101B-9397-08002B2CF9AE}" pid="17" name="APRAEntityAdviceSupport">
    <vt:lpwstr/>
  </property>
  <property fmtid="{D5CDD505-2E9C-101B-9397-08002B2CF9AE}" pid="18" name="RecordPoint_ActiveItemListId">
    <vt:lpwstr>{61fbfb6e-bac9-459c-9569-360598f35847}</vt:lpwstr>
  </property>
  <property fmtid="{D5CDD505-2E9C-101B-9397-08002B2CF9AE}" pid="19" name="APRAIndustry">
    <vt:lpwstr/>
  </property>
  <property fmtid="{D5CDD505-2E9C-101B-9397-08002B2CF9AE}" pid="20" name="APRAYear">
    <vt:lpwstr/>
  </property>
  <property fmtid="{D5CDD505-2E9C-101B-9397-08002B2CF9AE}" pid="21" name="APRALegislation">
    <vt:lpwstr/>
  </property>
  <property fmtid="{D5CDD505-2E9C-101B-9397-08002B2CF9AE}" pid="22" name="RecordPoint_ActiveItemUniqueId">
    <vt:lpwstr>{e4dae1d6-9859-4b9f-b175-c2e25c37cf0b}</vt:lpwstr>
  </property>
  <property fmtid="{D5CDD505-2E9C-101B-9397-08002B2CF9AE}" pid="23" name="APRAExternalOrganisation">
    <vt:lpwstr/>
  </property>
</Properties>
</file>