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internal.apra.gov.au\users$\Sydney\axahum\Desktop\"/>
    </mc:Choice>
  </mc:AlternateContent>
  <xr:revisionPtr revIDLastSave="0" documentId="8_{D6AB0A49-E228-46D6-93DE-8B3CF23F0CC3}" xr6:coauthVersionLast="47" xr6:coauthVersionMax="47" xr10:uidLastSave="{00000000-0000-0000-0000-000000000000}"/>
  <bookViews>
    <workbookView xWindow="-98" yWindow="-98" windowWidth="20715" windowHeight="13276" tabRatio="851" xr2:uid="{00000000-000D-0000-FFFF-FFFF00000000}"/>
  </bookViews>
  <sheets>
    <sheet name="Cover" sheetId="166" r:id="rId1"/>
    <sheet name="Notes" sheetId="167" r:id="rId2"/>
    <sheet name="Contents " sheetId="172" r:id="rId3"/>
    <sheet name="KeyStats" sheetId="39" r:id="rId4"/>
    <sheet name="KeyStats cont" sheetId="125" r:id="rId5"/>
    <sheet name="Table 1a" sheetId="61" r:id="rId6"/>
    <sheet name="Table 1b" sheetId="62" r:id="rId7"/>
    <sheet name="Table 1c" sheetId="10" r:id="rId8"/>
    <sheet name="Table 1d" sheetId="90" r:id="rId9"/>
    <sheet name="Table 2a" sheetId="144" r:id="rId10"/>
    <sheet name="Table 2b" sheetId="148" r:id="rId11"/>
    <sheet name="Table 2c" sheetId="157" r:id="rId12"/>
    <sheet name="Table 2d" sheetId="152" r:id="rId13"/>
    <sheet name="Table 3a" sheetId="145" r:id="rId14"/>
    <sheet name="Table 3b" sheetId="149" r:id="rId15"/>
    <sheet name="Table 3c" sheetId="158" r:id="rId16"/>
    <sheet name="Table 3d" sheetId="153" r:id="rId17"/>
    <sheet name="Table 4a" sheetId="146" r:id="rId18"/>
    <sheet name="Table 4b" sheetId="150" r:id="rId19"/>
    <sheet name="Table 4c" sheetId="159" r:id="rId20"/>
    <sheet name="Table 4d" sheetId="154" r:id="rId21"/>
    <sheet name="Table 5a" sheetId="147" r:id="rId22"/>
    <sheet name="Table 5b" sheetId="151" r:id="rId23"/>
    <sheet name="Table 5c" sheetId="160" r:id="rId24"/>
    <sheet name="Table 5d" sheetId="155" r:id="rId25"/>
    <sheet name="Table 6a" sheetId="88" r:id="rId26"/>
    <sheet name="Revisions" sheetId="171" r:id="rId27"/>
    <sheet name="Explanatory Notes " sheetId="174" r:id="rId28"/>
  </sheets>
  <definedNames>
    <definedName name="Jun_14" comment="Resubmission">#REF!</definedName>
    <definedName name="_xlnm.Print_Area" localSheetId="2">'Contents '!$A$1:$B$50</definedName>
    <definedName name="_xlnm.Print_Area" localSheetId="0">Cover!$A$1:$L$16</definedName>
    <definedName name="_xlnm.Print_Area" localSheetId="27">'Explanatory Notes '!$A$1:$A$67</definedName>
    <definedName name="_xlnm.Print_Area" localSheetId="3">KeyStats!$A$1:$F$46</definedName>
    <definedName name="_xlnm.Print_Area" localSheetId="4">'KeyStats cont'!$A$1:$F$25</definedName>
    <definedName name="_xlnm.Print_Area" localSheetId="1">Notes!$A$1:$B$54</definedName>
    <definedName name="_xlnm.Print_Area" localSheetId="5">'Table 1a'!$A$1:$AV$47</definedName>
    <definedName name="_xlnm.Print_Area" localSheetId="6">'Table 1b'!$A$1:$AU$46</definedName>
    <definedName name="_xlnm.Print_Area" localSheetId="7">'Table 1c'!$A$1:$AV$21</definedName>
    <definedName name="_xlnm.Print_Area" localSheetId="8">'Table 1d'!$A$1:$K$55</definedName>
    <definedName name="_xlnm.Print_Area" localSheetId="9">'Table 2a'!$A$1:$AV$47</definedName>
    <definedName name="_xlnm.Print_Area" localSheetId="10">'Table 2b'!$A$1:$AU$46</definedName>
    <definedName name="_xlnm.Print_Area" localSheetId="11">'Table 2c'!$A$1:$AV$21</definedName>
    <definedName name="_xlnm.Print_Area" localSheetId="12">'Table 2d'!$A$1:$K$55</definedName>
    <definedName name="_xlnm.Print_Area" localSheetId="13">'Table 3a'!$A$1:$AV$47</definedName>
    <definedName name="_xlnm.Print_Area" localSheetId="14">'Table 3b'!$A$1:$AU$46</definedName>
    <definedName name="_xlnm.Print_Area" localSheetId="15">'Table 3c'!$A$1:$AV$21</definedName>
    <definedName name="_xlnm.Print_Area" localSheetId="16">'Table 3d'!$A$1:$K$55</definedName>
    <definedName name="_xlnm.Print_Area" localSheetId="17">'Table 4a'!$A$1:$AV$47</definedName>
    <definedName name="_xlnm.Print_Area" localSheetId="18">'Table 4b'!$A$1:$AU$46</definedName>
    <definedName name="_xlnm.Print_Area" localSheetId="19">'Table 4c'!$A$1:$AV$21</definedName>
    <definedName name="_xlnm.Print_Area" localSheetId="20">'Table 4d'!$A$1:$K$55</definedName>
    <definedName name="_xlnm.Print_Area" localSheetId="21">'Table 5a'!$A$1:$AV$47</definedName>
    <definedName name="_xlnm.Print_Area" localSheetId="22">'Table 5b'!$A$1:$AU$46</definedName>
    <definedName name="_xlnm.Print_Area" localSheetId="23">'Table 5c'!$A$1:$AV$21</definedName>
    <definedName name="_xlnm.Print_Area" localSheetId="24">'Table 5d'!$A$1:$K$55</definedName>
    <definedName name="_xlnm.Print_Area" localSheetId="25">'Table 6a'!$A$1:$K$55</definedName>
    <definedName name="Tab_1A_Data" localSheetId="5">'Table 1a'!$B$9:$BX$46</definedName>
    <definedName name="Tab_1B_Data" localSheetId="6">'Table 1b'!$B$8:$BW$45</definedName>
    <definedName name="Tab_1C_Data" localSheetId="7">'Table 1c'!$B$9:$BX$20</definedName>
    <definedName name="Tab_1D_Data" localSheetId="8">'Table 1d'!$B$7:$AM$28</definedName>
    <definedName name="Tab_1D2_Data" localSheetId="8">'Table 1d'!$B$32:$AM$54</definedName>
    <definedName name="Tab_2A_Data" localSheetId="9">'Table 2a'!$B$9:$BX$46</definedName>
    <definedName name="Tab_2B_Data" localSheetId="10">'Table 2b'!$B$8:$BW$45</definedName>
    <definedName name="Tab_2C_Data" localSheetId="11">'Table 2c'!$B$9:$BX$20</definedName>
    <definedName name="Tab_2D_Data" localSheetId="12">'Table 2d'!$B$7:$AM$28</definedName>
    <definedName name="Tab_2D2_Data" localSheetId="12">'Table 2d'!$B$32:$AM$54</definedName>
    <definedName name="Tab_3A_Data" localSheetId="13">'Table 3a'!$B$9:$BX$46</definedName>
    <definedName name="Tab_3B_Data" localSheetId="14">'Table 3b'!$B$8:$BW$45</definedName>
    <definedName name="Tab_3C_Data" localSheetId="15">'Table 3c'!$B$9:$BX$20</definedName>
    <definedName name="Tab_3D_Data" localSheetId="16">'Table 3d'!$B$7:$AM$28</definedName>
    <definedName name="Tab_3D2_Data" localSheetId="16">'Table 3d'!$B$32:$AM$54</definedName>
    <definedName name="Tab_4A_Data" localSheetId="17">'Table 4a'!$B$9:$BX$46</definedName>
    <definedName name="Tab_4B_Data" localSheetId="18">'Table 4b'!$B$8:$BW$45</definedName>
    <definedName name="Tab_4C_Data" localSheetId="19">'Table 4c'!$B$9:$BX$20</definedName>
    <definedName name="Tab_4D_Data" localSheetId="20">'Table 4d'!$B$7:$AM$28</definedName>
    <definedName name="Tab_4D2_Data" localSheetId="20">'Table 4d'!$B$32:$AM$54</definedName>
    <definedName name="Tab_5A_Data" localSheetId="21">'Table 5a'!$B$9:$BX$46</definedName>
    <definedName name="Tab_5B_Data" localSheetId="22">'Table 5b'!$B$8:$BW$45</definedName>
    <definedName name="Tab_5C_Data" localSheetId="23">'Table 5c'!$B$9:$BX$20</definedName>
    <definedName name="Tab_5D_Data" localSheetId="24">'Table 5d'!$B$7:$AM$28</definedName>
    <definedName name="Tab_5D2_Data" localSheetId="24">'Table 5d'!$B$32:$AM$54</definedName>
    <definedName name="Tab_6A_Data" localSheetId="25">'Table 6a'!$B$8:$AM$29</definedName>
    <definedName name="Tab_6A2_Data" localSheetId="25">'Table 6a'!$B$33:$AM$54</definedName>
    <definedName name="Tab_KeyStatsa_Data" localSheetId="3">KeyStats!$B$6:$F$23</definedName>
    <definedName name="Tab_KeyStatsb_Data" localSheetId="3">KeyStats!$B$27:$F$45</definedName>
    <definedName name="Tab_KeyStatsc_Data" localSheetId="4">'KeyStats cont'!$B$6:$F$12</definedName>
    <definedName name="Tab_KeyStatsd_Data" localSheetId="4">'KeyStats cont'!$B$15:$F$24</definedName>
    <definedName name="Z_0979E060_AAA0_4DD6_8D6E_562751D18699_.wvu.Cols" localSheetId="6">'Table 1b'!$A$1</definedName>
    <definedName name="Z_0979E060_AAA0_4DD6_8D6E_562751D18699_.wvu.Cols" localSheetId="10">'Table 2b'!$A$1</definedName>
    <definedName name="Z_0979E060_AAA0_4DD6_8D6E_562751D18699_.wvu.Cols" localSheetId="14">'Table 3b'!$A$1</definedName>
    <definedName name="Z_0979E060_AAA0_4DD6_8D6E_562751D18699_.wvu.Cols" localSheetId="18">'Table 4b'!$A$1</definedName>
    <definedName name="Z_0979E060_AAA0_4DD6_8D6E_562751D18699_.wvu.Cols" localSheetId="22">'Table 5b'!$A$1</definedName>
    <definedName name="Z_0979E060_AAA0_4DD6_8D6E_562751D18699_.wvu.PrintArea" localSheetId="3">KeyStats!$A$1:$F$74</definedName>
    <definedName name="Z_0979E060_AAA0_4DD6_8D6E_562751D18699_.wvu.PrintArea" localSheetId="4">'KeyStats cont'!$A$1:$F$12</definedName>
    <definedName name="Z_0979E060_AAA0_4DD6_8D6E_562751D18699_.wvu.PrintArea" localSheetId="5">'Table 1a'!$A$1:$A$48</definedName>
    <definedName name="Z_0979E060_AAA0_4DD6_8D6E_562751D18699_.wvu.PrintArea" localSheetId="6">'Table 1b'!$A$1:$A$45</definedName>
    <definedName name="Z_0979E060_AAA0_4DD6_8D6E_562751D18699_.wvu.PrintArea" localSheetId="7">'Table 1c'!$A$1:$A$20</definedName>
    <definedName name="Z_0979E060_AAA0_4DD6_8D6E_562751D18699_.wvu.PrintArea" localSheetId="8">'Table 1d'!$A$1:$A$43</definedName>
    <definedName name="Z_0979E060_AAA0_4DD6_8D6E_562751D18699_.wvu.PrintArea" localSheetId="9">'Table 2a'!$A$1:$A$48</definedName>
    <definedName name="Z_0979E060_AAA0_4DD6_8D6E_562751D18699_.wvu.PrintArea" localSheetId="10">'Table 2b'!$A$1:$A$39</definedName>
    <definedName name="Z_0979E060_AAA0_4DD6_8D6E_562751D18699_.wvu.PrintArea" localSheetId="12">'Table 2d'!$A$1:$A$43</definedName>
    <definedName name="Z_0979E060_AAA0_4DD6_8D6E_562751D18699_.wvu.PrintArea" localSheetId="13">'Table 3a'!$A$1:$A$48</definedName>
    <definedName name="Z_0979E060_AAA0_4DD6_8D6E_562751D18699_.wvu.PrintArea" localSheetId="14">'Table 3b'!$A$1:$A$37</definedName>
    <definedName name="Z_0979E060_AAA0_4DD6_8D6E_562751D18699_.wvu.PrintArea" localSheetId="16">'Table 3d'!$A$1:$A$43</definedName>
    <definedName name="Z_0979E060_AAA0_4DD6_8D6E_562751D18699_.wvu.PrintArea" localSheetId="17">'Table 4a'!$A$1:$A$48</definedName>
    <definedName name="Z_0979E060_AAA0_4DD6_8D6E_562751D18699_.wvu.PrintArea" localSheetId="18">'Table 4b'!$A$1:$A$37</definedName>
    <definedName name="Z_0979E060_AAA0_4DD6_8D6E_562751D18699_.wvu.PrintArea" localSheetId="20">'Table 4d'!$A$1:$A$43</definedName>
    <definedName name="Z_0979E060_AAA0_4DD6_8D6E_562751D18699_.wvu.PrintArea" localSheetId="21">'Table 5a'!$A$1:$A$48</definedName>
    <definedName name="Z_0979E060_AAA0_4DD6_8D6E_562751D18699_.wvu.PrintArea" localSheetId="22">'Table 5b'!$A$1:$A$37</definedName>
    <definedName name="Z_0979E060_AAA0_4DD6_8D6E_562751D18699_.wvu.PrintArea" localSheetId="24">'Table 5d'!$A$1:$A$43</definedName>
    <definedName name="Z_0979E060_AAA0_4DD6_8D6E_562751D18699_.wvu.PrintArea" localSheetId="25">'Table 6a'!$A$1:$A$39</definedName>
    <definedName name="Z_5F6349B9_CCDA_48A4_8BD9_536DC1D8B6D0_.wvu.Cols" localSheetId="6">'Table 1b'!$A$1</definedName>
    <definedName name="Z_5F6349B9_CCDA_48A4_8BD9_536DC1D8B6D0_.wvu.Cols" localSheetId="10">'Table 2b'!$A$1</definedName>
    <definedName name="Z_5F6349B9_CCDA_48A4_8BD9_536DC1D8B6D0_.wvu.Cols" localSheetId="14">'Table 3b'!$A$1</definedName>
    <definedName name="Z_5F6349B9_CCDA_48A4_8BD9_536DC1D8B6D0_.wvu.Cols" localSheetId="18">'Table 4b'!$A$1</definedName>
    <definedName name="Z_5F6349B9_CCDA_48A4_8BD9_536DC1D8B6D0_.wvu.Cols" localSheetId="22">'Table 5b'!$A$1</definedName>
    <definedName name="Z_5F6349B9_CCDA_48A4_8BD9_536DC1D8B6D0_.wvu.PrintArea" localSheetId="3">KeyStats!$A$1:$F$74</definedName>
    <definedName name="Z_5F6349B9_CCDA_48A4_8BD9_536DC1D8B6D0_.wvu.PrintArea" localSheetId="4">'KeyStats cont'!$A$1:$F$12</definedName>
    <definedName name="Z_5F6349B9_CCDA_48A4_8BD9_536DC1D8B6D0_.wvu.PrintArea" localSheetId="5">'Table 1a'!$A$1:$A$48</definedName>
    <definedName name="Z_5F6349B9_CCDA_48A4_8BD9_536DC1D8B6D0_.wvu.PrintArea" localSheetId="6">'Table 1b'!$A$1:$A$45</definedName>
    <definedName name="Z_5F6349B9_CCDA_48A4_8BD9_536DC1D8B6D0_.wvu.PrintArea" localSheetId="7">'Table 1c'!$A$1:$A$20</definedName>
    <definedName name="Z_5F6349B9_CCDA_48A4_8BD9_536DC1D8B6D0_.wvu.PrintArea" localSheetId="8">'Table 1d'!$A$1:$A$43</definedName>
    <definedName name="Z_5F6349B9_CCDA_48A4_8BD9_536DC1D8B6D0_.wvu.PrintArea" localSheetId="9">'Table 2a'!$A$1:$A$48</definedName>
    <definedName name="Z_5F6349B9_CCDA_48A4_8BD9_536DC1D8B6D0_.wvu.PrintArea" localSheetId="10">'Table 2b'!$A$1:$A$39</definedName>
    <definedName name="Z_5F6349B9_CCDA_48A4_8BD9_536DC1D8B6D0_.wvu.PrintArea" localSheetId="12">'Table 2d'!$A$1:$A$43</definedName>
    <definedName name="Z_5F6349B9_CCDA_48A4_8BD9_536DC1D8B6D0_.wvu.PrintArea" localSheetId="13">'Table 3a'!$A$1:$A$48</definedName>
    <definedName name="Z_5F6349B9_CCDA_48A4_8BD9_536DC1D8B6D0_.wvu.PrintArea" localSheetId="14">'Table 3b'!$A$1:$A$37</definedName>
    <definedName name="Z_5F6349B9_CCDA_48A4_8BD9_536DC1D8B6D0_.wvu.PrintArea" localSheetId="16">'Table 3d'!$A$1:$A$43</definedName>
    <definedName name="Z_5F6349B9_CCDA_48A4_8BD9_536DC1D8B6D0_.wvu.PrintArea" localSheetId="17">'Table 4a'!$A$1:$A$48</definedName>
    <definedName name="Z_5F6349B9_CCDA_48A4_8BD9_536DC1D8B6D0_.wvu.PrintArea" localSheetId="18">'Table 4b'!$A$1:$A$37</definedName>
    <definedName name="Z_5F6349B9_CCDA_48A4_8BD9_536DC1D8B6D0_.wvu.PrintArea" localSheetId="20">'Table 4d'!$A$1:$A$43</definedName>
    <definedName name="Z_5F6349B9_CCDA_48A4_8BD9_536DC1D8B6D0_.wvu.PrintArea" localSheetId="21">'Table 5a'!$A$1:$A$48</definedName>
    <definedName name="Z_5F6349B9_CCDA_48A4_8BD9_536DC1D8B6D0_.wvu.PrintArea" localSheetId="22">'Table 5b'!$A$1:$A$37</definedName>
    <definedName name="Z_5F6349B9_CCDA_48A4_8BD9_536DC1D8B6D0_.wvu.PrintArea" localSheetId="24">'Table 5d'!$A$1:$A$43</definedName>
    <definedName name="Z_5F6349B9_CCDA_48A4_8BD9_536DC1D8B6D0_.wvu.PrintArea" localSheetId="25">'Table 6a'!$A$1:$A$39</definedName>
    <definedName name="Z_9393BDF1_CE46_4583_8E21_C03940E6FD80_.wvu.Cols" localSheetId="5">'Table 1a'!$A$1</definedName>
    <definedName name="Z_9393BDF1_CE46_4583_8E21_C03940E6FD80_.wvu.Cols" localSheetId="6">'Table 1b'!$A$1</definedName>
    <definedName name="Z_9393BDF1_CE46_4583_8E21_C03940E6FD80_.wvu.Cols" localSheetId="9">'Table 2a'!$A$1</definedName>
    <definedName name="Z_9393BDF1_CE46_4583_8E21_C03940E6FD80_.wvu.Cols" localSheetId="10">'Table 2b'!$A$1</definedName>
    <definedName name="Z_9393BDF1_CE46_4583_8E21_C03940E6FD80_.wvu.Cols" localSheetId="13">'Table 3a'!$A$1</definedName>
    <definedName name="Z_9393BDF1_CE46_4583_8E21_C03940E6FD80_.wvu.Cols" localSheetId="14">'Table 3b'!$A$1</definedName>
    <definedName name="Z_9393BDF1_CE46_4583_8E21_C03940E6FD80_.wvu.Cols" localSheetId="17">'Table 4a'!$A$1</definedName>
    <definedName name="Z_9393BDF1_CE46_4583_8E21_C03940E6FD80_.wvu.Cols" localSheetId="18">'Table 4b'!$A$1</definedName>
    <definedName name="Z_9393BDF1_CE46_4583_8E21_C03940E6FD80_.wvu.Cols" localSheetId="21">'Table 5a'!$A$1</definedName>
    <definedName name="Z_9393BDF1_CE46_4583_8E21_C03940E6FD80_.wvu.Cols" localSheetId="22">'Table 5b'!$A$1</definedName>
    <definedName name="Z_9393BDF1_CE46_4583_8E21_C03940E6FD80_.wvu.PrintArea" localSheetId="3">KeyStats!$A$1:$F$74</definedName>
    <definedName name="Z_9393BDF1_CE46_4583_8E21_C03940E6FD80_.wvu.PrintArea" localSheetId="4">'KeyStats cont'!$A$1:$F$12</definedName>
    <definedName name="Z_9393BDF1_CE46_4583_8E21_C03940E6FD80_.wvu.PrintArea" localSheetId="5">'Table 1a'!$A$1:$A$47</definedName>
    <definedName name="Z_9393BDF1_CE46_4583_8E21_C03940E6FD80_.wvu.PrintArea" localSheetId="6">'Table 1b'!$A$1:$A$45</definedName>
    <definedName name="Z_9393BDF1_CE46_4583_8E21_C03940E6FD80_.wvu.PrintArea" localSheetId="7">'Table 1c'!$A$1:$A$20</definedName>
    <definedName name="Z_9393BDF1_CE46_4583_8E21_C03940E6FD80_.wvu.PrintArea" localSheetId="8">'Table 1d'!$A$1:$A$43</definedName>
    <definedName name="Z_9393BDF1_CE46_4583_8E21_C03940E6FD80_.wvu.PrintArea" localSheetId="9">'Table 2a'!$A$1:$A$47</definedName>
    <definedName name="Z_9393BDF1_CE46_4583_8E21_C03940E6FD80_.wvu.PrintArea" localSheetId="10">'Table 2b'!$A$1:$A$39</definedName>
    <definedName name="Z_9393BDF1_CE46_4583_8E21_C03940E6FD80_.wvu.PrintArea" localSheetId="12">'Table 2d'!$A$1:$A$43</definedName>
    <definedName name="Z_9393BDF1_CE46_4583_8E21_C03940E6FD80_.wvu.PrintArea" localSheetId="13">'Table 3a'!$A$1:$A$47</definedName>
    <definedName name="Z_9393BDF1_CE46_4583_8E21_C03940E6FD80_.wvu.PrintArea" localSheetId="14">'Table 3b'!$A$1:$A$37</definedName>
    <definedName name="Z_9393BDF1_CE46_4583_8E21_C03940E6FD80_.wvu.PrintArea" localSheetId="16">'Table 3d'!$A$1:$A$43</definedName>
    <definedName name="Z_9393BDF1_CE46_4583_8E21_C03940E6FD80_.wvu.PrintArea" localSheetId="17">'Table 4a'!$A$1:$A$47</definedName>
    <definedName name="Z_9393BDF1_CE46_4583_8E21_C03940E6FD80_.wvu.PrintArea" localSheetId="18">'Table 4b'!$A$1:$A$37</definedName>
    <definedName name="Z_9393BDF1_CE46_4583_8E21_C03940E6FD80_.wvu.PrintArea" localSheetId="20">'Table 4d'!$A$1:$A$43</definedName>
    <definedName name="Z_9393BDF1_CE46_4583_8E21_C03940E6FD80_.wvu.PrintArea" localSheetId="21">'Table 5a'!$A$1:$A$47</definedName>
    <definedName name="Z_9393BDF1_CE46_4583_8E21_C03940E6FD80_.wvu.PrintArea" localSheetId="22">'Table 5b'!$A$1:$A$37</definedName>
    <definedName name="Z_9393BDF1_CE46_4583_8E21_C03940E6FD80_.wvu.PrintArea" localSheetId="24">'Table 5d'!$A$1:$A$43</definedName>
    <definedName name="Z_9393BDF1_CE46_4583_8E21_C03940E6FD80_.wvu.PrintArea" localSheetId="25">'Table 6a'!$A$1:$A$39</definedName>
    <definedName name="Z_9393BDF1_CE46_4583_8E21_C03940E6FD80_.wvu.Rows" localSheetId="4">'KeyStats cont'!$A$1</definedName>
    <definedName name="Z_9393BDF1_CE46_4583_8E21_C03940E6FD80_.wvu.Rows" localSheetId="5">'Table 1a'!$A$1</definedName>
    <definedName name="Z_9393BDF1_CE46_4583_8E21_C03940E6FD80_.wvu.Rows" localSheetId="6">'Table 1b'!$A$1</definedName>
    <definedName name="Z_9393BDF1_CE46_4583_8E21_C03940E6FD80_.wvu.Rows" localSheetId="9">'Table 2a'!$A$1</definedName>
    <definedName name="Z_9393BDF1_CE46_4583_8E21_C03940E6FD80_.wvu.Rows" localSheetId="10">'Table 2b'!$A$1</definedName>
    <definedName name="Z_9393BDF1_CE46_4583_8E21_C03940E6FD80_.wvu.Rows" localSheetId="13">'Table 3a'!$A$1</definedName>
    <definedName name="Z_9393BDF1_CE46_4583_8E21_C03940E6FD80_.wvu.Rows" localSheetId="14">'Table 3b'!$A$1</definedName>
    <definedName name="Z_9393BDF1_CE46_4583_8E21_C03940E6FD80_.wvu.Rows" localSheetId="17">'Table 4a'!$A$1</definedName>
    <definedName name="Z_9393BDF1_CE46_4583_8E21_C03940E6FD80_.wvu.Rows" localSheetId="18">'Table 4b'!$A$1</definedName>
    <definedName name="Z_9393BDF1_CE46_4583_8E21_C03940E6FD80_.wvu.Rows" localSheetId="21">'Table 5a'!$A$1</definedName>
    <definedName name="Z_9393BDF1_CE46_4583_8E21_C03940E6FD80_.wvu.Rows" localSheetId="22">'Table 5b'!$A$1</definedName>
  </definedNames>
  <calcPr calcId="191029"/>
  <customWorkbookViews>
    <customWorkbookView name="wychau - Personal View" guid="{5F6349B9-CCDA-48A4-8BD9-536DC1D8B6D0}" mergeInterval="0" personalView="1" xWindow="5" yWindow="31" windowWidth="562" windowHeight="600" tabRatio="891" activeSheetId="15" showComments="commIndAndComment"/>
    <customWorkbookView name="rdodon - Personal View" guid="{9393BDF1-CE46-4583-8E21-C03940E6FD80}" mergeInterval="0" personalView="1" maximized="1" windowWidth="1276" windowHeight="771" activeSheetId="28"/>
    <customWorkbookView name="kskay - Personal View" guid="{0979E060-AAA0-4DD6-8D6E-562751D18699}" mergeInterval="0" personalView="1" maximized="1" windowWidth="608" windowHeight="554" tabRatio="891" activeSheetId="8" showComments="commNone"/>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125" l="1"/>
  <c r="C5" i="125"/>
  <c r="D5" i="125"/>
  <c r="E5" i="125"/>
  <c r="F5" i="125"/>
  <c r="B14" i="125"/>
  <c r="C14" i="125"/>
  <c r="D14" i="125"/>
  <c r="E14" i="125"/>
  <c r="F14" i="125"/>
</calcChain>
</file>

<file path=xl/sharedStrings.xml><?xml version="1.0" encoding="utf-8"?>
<sst xmlns="http://schemas.openxmlformats.org/spreadsheetml/2006/main" count="2811" uniqueCount="391">
  <si>
    <t>Balance of life office statutory funds</t>
  </si>
  <si>
    <t>Other</t>
  </si>
  <si>
    <t>Other changes</t>
  </si>
  <si>
    <t>Total assets</t>
  </si>
  <si>
    <t>Quarter end</t>
  </si>
  <si>
    <t>Total liabilities</t>
  </si>
  <si>
    <t xml:space="preserve">Number of entities </t>
  </si>
  <si>
    <t>Pooled superannuation trusts</t>
  </si>
  <si>
    <t>Employer</t>
  </si>
  <si>
    <t>Member</t>
  </si>
  <si>
    <t>Outward</t>
  </si>
  <si>
    <t>Inward</t>
  </si>
  <si>
    <t>Assets ($ billion)</t>
  </si>
  <si>
    <t>Receivables</t>
  </si>
  <si>
    <t>Key statistics</t>
  </si>
  <si>
    <t>Number of entities</t>
  </si>
  <si>
    <t>Lump sums</t>
  </si>
  <si>
    <t>Net operating performance after tax</t>
  </si>
  <si>
    <t>Total contributions</t>
  </si>
  <si>
    <t>Net earnings</t>
  </si>
  <si>
    <t>Net earnings after tax</t>
  </si>
  <si>
    <t xml:space="preserve">Investments </t>
  </si>
  <si>
    <t>Net earnings after tax ($m)</t>
  </si>
  <si>
    <t xml:space="preserve">Pensions </t>
  </si>
  <si>
    <t>($ million)</t>
  </si>
  <si>
    <t>Net assets at the end of the quarter</t>
  </si>
  <si>
    <t>Net contribution flows</t>
  </si>
  <si>
    <t>Rate of Return (%)</t>
  </si>
  <si>
    <t>Retirement savings accounts</t>
  </si>
  <si>
    <t>Operating income</t>
  </si>
  <si>
    <t>Other assets</t>
  </si>
  <si>
    <t>Other liabilities</t>
  </si>
  <si>
    <t>Cash</t>
  </si>
  <si>
    <t>Fixed income</t>
  </si>
  <si>
    <t>Property</t>
  </si>
  <si>
    <t>Total investments</t>
  </si>
  <si>
    <t>Investment income after impairment expense</t>
  </si>
  <si>
    <t>Total gains/losses on investments</t>
  </si>
  <si>
    <t>Income tax expense/benefit</t>
  </si>
  <si>
    <r>
      <t xml:space="preserve">Entities with </t>
    </r>
    <r>
      <rPr>
        <sz val="8"/>
        <rFont val="Trebuchet MS"/>
        <family val="2"/>
      </rPr>
      <t>more than four members</t>
    </r>
  </si>
  <si>
    <t>Reserves</t>
  </si>
  <si>
    <t>Net assets available to pay members' benefits</t>
  </si>
  <si>
    <t>Liability for members' benefits</t>
  </si>
  <si>
    <t>Entities with more than four members</t>
  </si>
  <si>
    <t>Commodities</t>
  </si>
  <si>
    <t>Investment income</t>
  </si>
  <si>
    <t>Net assets at beginning of the period ($m)</t>
  </si>
  <si>
    <t>Cash flow adjusted net assets ($m)</t>
  </si>
  <si>
    <t>Net cash flows ($m)</t>
  </si>
  <si>
    <t>Tax assets</t>
  </si>
  <si>
    <t>Tax liabilities</t>
  </si>
  <si>
    <t>Net insurance flows</t>
  </si>
  <si>
    <t>Listed infrastructure</t>
  </si>
  <si>
    <t>Surplus/deficit in net assets</t>
  </si>
  <si>
    <t>Investment income ($m)</t>
  </si>
  <si>
    <t>Investment expense ($m)</t>
  </si>
  <si>
    <t>Operating income ($m)</t>
  </si>
  <si>
    <t>Administration and operating expense ($m)</t>
  </si>
  <si>
    <t>Proportion of entities offering a MySuper product</t>
  </si>
  <si>
    <t>APRA-regulated</t>
  </si>
  <si>
    <t>Total APRA-regulated</t>
  </si>
  <si>
    <t xml:space="preserve">ATO-regulated </t>
  </si>
  <si>
    <t>MySuper products</t>
  </si>
  <si>
    <t>Australian listed equity</t>
  </si>
  <si>
    <t>International listed equity</t>
  </si>
  <si>
    <t>Unlisted equity</t>
  </si>
  <si>
    <t xml:space="preserve">Income tax expense/benefit  ($m) </t>
  </si>
  <si>
    <t>Proportion of investments</t>
  </si>
  <si>
    <t>Contribution tax and surcharge</t>
  </si>
  <si>
    <t>Benefit payments</t>
  </si>
  <si>
    <t>Investment expenses</t>
  </si>
  <si>
    <t>Administration and operating expenses</t>
  </si>
  <si>
    <t>Australian fixed income</t>
  </si>
  <si>
    <t>International fixed income</t>
  </si>
  <si>
    <t>Listed property</t>
  </si>
  <si>
    <t>Unlisted property</t>
  </si>
  <si>
    <t>Australian unlisted infrastructure</t>
  </si>
  <si>
    <t>International unlisted infrastructure</t>
  </si>
  <si>
    <t>Key statistics (continued)</t>
  </si>
  <si>
    <t>Number of entities offering a MySuper product</t>
  </si>
  <si>
    <t>Total number of MySuper products</t>
  </si>
  <si>
    <t>RSE licensees</t>
  </si>
  <si>
    <t>Table 1c Performance ratios</t>
  </si>
  <si>
    <t>Table 1b Financial position</t>
  </si>
  <si>
    <t>Table 1a Financial performance</t>
  </si>
  <si>
    <t>Superannuation entities</t>
  </si>
  <si>
    <t xml:space="preserve">Single-member ADFs </t>
  </si>
  <si>
    <t xml:space="preserve">Small APRA funds </t>
  </si>
  <si>
    <t xml:space="preserve">Self-managed super funds </t>
  </si>
  <si>
    <t xml:space="preserve">Total </t>
  </si>
  <si>
    <r>
      <rPr>
        <i/>
        <sz val="8"/>
        <rFont val="Trebuchet MS"/>
        <family val="2"/>
      </rPr>
      <t xml:space="preserve">of which: </t>
    </r>
    <r>
      <rPr>
        <sz val="8"/>
        <rFont val="Trebuchet MS"/>
        <family val="2"/>
      </rPr>
      <t>number of MySuper products with a lifecycle strategy</t>
    </r>
  </si>
  <si>
    <t>Life company</t>
  </si>
  <si>
    <t>Wholesale trust</t>
  </si>
  <si>
    <t>Directly held</t>
  </si>
  <si>
    <t>Indirectly held</t>
  </si>
  <si>
    <t>Cash management trust</t>
  </si>
  <si>
    <t>Listed retail trust</t>
  </si>
  <si>
    <t>Unlisted retail trust</t>
  </si>
  <si>
    <t>Other indirect investment</t>
  </si>
  <si>
    <t>Defined contribution members' benefits</t>
  </si>
  <si>
    <t>Defined benefit members' benefits</t>
  </si>
  <si>
    <t>Unallocated benefits</t>
  </si>
  <si>
    <t>Net benefit transfers</t>
  </si>
  <si>
    <t>Equity</t>
  </si>
  <si>
    <r>
      <rPr>
        <i/>
        <sz val="8"/>
        <rFont val="Trebuchet MS"/>
        <family val="2"/>
      </rPr>
      <t>of which:</t>
    </r>
    <r>
      <rPr>
        <sz val="8"/>
        <rFont val="Trebuchet MS"/>
        <family val="2"/>
      </rPr>
      <t xml:space="preserve"> Multi-member ADFs</t>
    </r>
  </si>
  <si>
    <t>Number of lifecycle stages</t>
  </si>
  <si>
    <t>Number of entities offering more than one MySuper product</t>
  </si>
  <si>
    <r>
      <t>of which:</t>
    </r>
    <r>
      <rPr>
        <sz val="8"/>
        <rFont val="Trebuchet MS"/>
        <family val="2"/>
      </rPr>
      <t xml:space="preserve"> Defined benefit contributions</t>
    </r>
  </si>
  <si>
    <r>
      <rPr>
        <i/>
        <sz val="8"/>
        <rFont val="Trebuchet MS"/>
        <family val="2"/>
      </rPr>
      <t>of which:</t>
    </r>
    <r>
      <rPr>
        <sz val="8"/>
        <rFont val="Trebuchet MS"/>
        <family val="2"/>
      </rPr>
      <t xml:space="preserve"> Super guarantee contributions</t>
    </r>
  </si>
  <si>
    <r>
      <rPr>
        <i/>
        <sz val="8"/>
        <rFont val="Trebuchet MS"/>
        <family val="2"/>
      </rPr>
      <t>of which:</t>
    </r>
    <r>
      <rPr>
        <sz val="8"/>
        <rFont val="Trebuchet MS"/>
        <family val="2"/>
      </rPr>
      <t xml:space="preserve"> Salary sacrifice contributions</t>
    </r>
  </si>
  <si>
    <t>Personal contributions</t>
  </si>
  <si>
    <t>Government co-contributions</t>
  </si>
  <si>
    <t>Low income super contributions</t>
  </si>
  <si>
    <t>Other member contributions</t>
  </si>
  <si>
    <r>
      <rPr>
        <i/>
        <sz val="8"/>
        <rFont val="Trebuchet MS"/>
        <family val="2"/>
      </rPr>
      <t xml:space="preserve">of which: </t>
    </r>
    <r>
      <rPr>
        <sz val="8"/>
        <rFont val="Trebuchet MS"/>
        <family val="2"/>
      </rPr>
      <t>Net rollovers to/from SMSFs</t>
    </r>
  </si>
  <si>
    <t>Other members' benefits flows</t>
  </si>
  <si>
    <r>
      <rPr>
        <i/>
        <sz val="8"/>
        <rFont val="Trebuchet MS"/>
        <family val="2"/>
      </rPr>
      <t xml:space="preserve">of which: </t>
    </r>
    <r>
      <rPr>
        <sz val="8"/>
        <rFont val="Trebuchet MS"/>
        <family val="2"/>
      </rPr>
      <t>defined benefit interests</t>
    </r>
  </si>
  <si>
    <r>
      <rPr>
        <i/>
        <sz val="8"/>
        <rFont val="Trebuchet MS"/>
        <family val="2"/>
      </rPr>
      <t>of which:</t>
    </r>
    <r>
      <rPr>
        <sz val="8"/>
        <rFont val="Trebuchet MS"/>
        <family val="2"/>
      </rPr>
      <t xml:space="preserve"> currency hedged</t>
    </r>
  </si>
  <si>
    <t>Corporate</t>
  </si>
  <si>
    <t>Industry</t>
  </si>
  <si>
    <t>Retail</t>
  </si>
  <si>
    <t>Table 6a MySuper asset allocation</t>
  </si>
  <si>
    <t>Contents</t>
  </si>
  <si>
    <t xml:space="preserve">Key statistics </t>
  </si>
  <si>
    <t>Financial performance - trends</t>
  </si>
  <si>
    <t>Table 1a</t>
  </si>
  <si>
    <t>Financial position - trends</t>
  </si>
  <si>
    <t>Table 1b</t>
  </si>
  <si>
    <t>Performance ratios</t>
  </si>
  <si>
    <t>Table 1c</t>
  </si>
  <si>
    <t>Table 1d</t>
  </si>
  <si>
    <t>MySuper asset allocation</t>
  </si>
  <si>
    <t>Table 2a</t>
  </si>
  <si>
    <t>Table 2b</t>
  </si>
  <si>
    <t>Table 2c</t>
  </si>
  <si>
    <t>Table 3a</t>
  </si>
  <si>
    <t>Table 3b</t>
  </si>
  <si>
    <t>Table 3c</t>
  </si>
  <si>
    <t>Table 4a</t>
  </si>
  <si>
    <t>Table 4b</t>
  </si>
  <si>
    <t>Table 4c</t>
  </si>
  <si>
    <t>Table 5a</t>
  </si>
  <si>
    <t>Table 5b</t>
  </si>
  <si>
    <t>Table 5c</t>
  </si>
  <si>
    <t>Table 6a</t>
  </si>
  <si>
    <t>Public sector funds asset allocation</t>
  </si>
  <si>
    <t>Industry funds asset allocation</t>
  </si>
  <si>
    <t>Corporate funds asset allocation</t>
  </si>
  <si>
    <t>Retail funds asset allocation</t>
  </si>
  <si>
    <t>Table 1d Superannuation industry asset allocation</t>
  </si>
  <si>
    <t>Superannuation industry asset allocation</t>
  </si>
  <si>
    <t>Table 2d</t>
  </si>
  <si>
    <t>Table 3d</t>
  </si>
  <si>
    <t>Table 4d</t>
  </si>
  <si>
    <t>Table 5d</t>
  </si>
  <si>
    <t>Table 2d Corporate funds asset allocation</t>
  </si>
  <si>
    <t>Table 5d Retail funds asset allocation</t>
  </si>
  <si>
    <t>Table 3d Industry funds asset allocation</t>
  </si>
  <si>
    <t>Directly managed</t>
  </si>
  <si>
    <t>Individually managed mandates</t>
  </si>
  <si>
    <t>Unlisted public offer unit trust</t>
  </si>
  <si>
    <t>Australian wholesale trust</t>
  </si>
  <si>
    <t>Australian pooled superannuation trust</t>
  </si>
  <si>
    <t>Australian life company</t>
  </si>
  <si>
    <t>Other investments</t>
  </si>
  <si>
    <t>Number of MySuper products</t>
  </si>
  <si>
    <t>of which: currency hedged</t>
  </si>
  <si>
    <t>Proportion of assets in a MySuper product</t>
  </si>
  <si>
    <t>Liability for allocated accrued benefits</t>
  </si>
  <si>
    <t>Excess/deficiency of assets</t>
  </si>
  <si>
    <t>Total assets in MySuper products</t>
  </si>
  <si>
    <t>Changes in reporting framework</t>
  </si>
  <si>
    <t>Revisions</t>
  </si>
  <si>
    <t>Information on rate of return</t>
  </si>
  <si>
    <t>The rate of return (ROR) represents the net earnings on superannuation assets and measures the combined earnings of a superannuation fund's assets across all its products and investment options.</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</si>
  <si>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t>
  </si>
  <si>
    <t>Explanatory notes</t>
  </si>
  <si>
    <t>Structure</t>
  </si>
  <si>
    <r>
      <t>Source</t>
    </r>
    <r>
      <rPr>
        <b/>
        <i/>
        <sz val="12"/>
        <rFont val="Trebuchet MS"/>
        <family val="2"/>
      </rPr>
      <t xml:space="preserve">  </t>
    </r>
  </si>
  <si>
    <t>The statistics in this publication have been prepared from the following sources:</t>
  </si>
  <si>
    <r>
      <t xml:space="preserve">• superannuation returns submitted to APRA under the </t>
    </r>
    <r>
      <rPr>
        <i/>
        <sz val="10"/>
        <rFont val="Trebuchet MS"/>
        <family val="2"/>
      </rPr>
      <t>Financial Sector (Collection of Data) Act 2001</t>
    </r>
    <r>
      <rPr>
        <sz val="10"/>
        <rFont val="Trebuchet MS"/>
        <family val="2"/>
      </rPr>
      <t xml:space="preserve"> and from exempt public sector schemes that report to APRA under a Heads of Government agreement between the Commonwealth and each of the State and Territory Governments;</t>
    </r>
  </si>
  <si>
    <r>
      <t>• returns submitted to APRA under the</t>
    </r>
    <r>
      <rPr>
        <i/>
        <sz val="10"/>
        <rFont val="Trebuchet MS"/>
        <family val="2"/>
      </rPr>
      <t xml:space="preserve"> Life Insurance Act 1995</t>
    </r>
    <r>
      <rPr>
        <sz val="10"/>
        <rFont val="Trebuchet MS"/>
        <family val="2"/>
      </rPr>
      <t xml:space="preserve"> by registered life companies in Australia; and</t>
    </r>
  </si>
  <si>
    <t>APRA released a new reporting framework in June 2013. For most RSEs, the first quarterly forms applied from the quarter ending September 2013 and the first annual forms to the year ending 30 June 2014. Therefore from September 2004 to June 2013, data was collected under the old reporting framework. From September 2013 onwards data is collected under the new reporting framework.</t>
  </si>
  <si>
    <t>There have been a number of additional items included in this publication based on the new reporting framework, including data on aggregate investment allocation and additional MySuper data. Items that have had significant changes to their definitions between the old and new reporting frameworks have been shown with a series break, with the old item ending in June 2013 and the new items beginning in September 2013.</t>
  </si>
  <si>
    <t>Fund type</t>
  </si>
  <si>
    <t xml:space="preserve">Information on expenses and taxes included in this publication should be used for indicative purposes only. </t>
  </si>
  <si>
    <t>Expenses are generally understated by funds within this publication for the following reasons:</t>
  </si>
  <si>
    <t>• indirect investment expenses are generally not reported as this information is not separately identifiable in most cases;</t>
  </si>
  <si>
    <t>• not all funds are able to provide complete information on entry and exit fees; and</t>
  </si>
  <si>
    <t>• current data collected does not adequately capture some expenses, such as front-end and ongoing commissions.</t>
  </si>
  <si>
    <t>Other notes</t>
  </si>
  <si>
    <t>Pooled superannuation trusts (PSTs) have not been included in financial aggregates because PST assets are from other superannuation funds and are reported elsewhere. Retirement saving accounts (RSAs) are not included in financial performance and positions aggregate statistics as the information is not required to be reported as part of APRA’s data collections.</t>
  </si>
  <si>
    <t>Unless specified, all ratios stated have not been annualised.</t>
  </si>
  <si>
    <r>
      <t xml:space="preserve">of which: </t>
    </r>
    <r>
      <rPr>
        <sz val="8"/>
        <rFont val="Trebuchet MS"/>
        <family val="2"/>
      </rPr>
      <t>MySuper products with a lifecycle strategy</t>
    </r>
  </si>
  <si>
    <t>Statistics</t>
  </si>
  <si>
    <t>Copyright</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</si>
  <si>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</si>
  <si>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</si>
  <si>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</si>
  <si>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Requests and inquiries concerning reproduction and rights should be addressed to:</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</si>
  <si>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</si>
  <si>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</si>
  <si>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</si>
  <si>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</si>
  <si>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APRA regularly analyses past revisions to identify potential improvements to the source data and statistical compilation techniques, in order to minimise the frequency and scale of any future revisions.</t>
  </si>
  <si>
    <t>Notation</t>
  </si>
  <si>
    <t>Except where indicated, amounts are expressed in millions of Australian dollars. Both the Australian dollar denominated transactions and the Australian dollar equivalent of foreign-currency denominated transactions are included.</t>
  </si>
  <si>
    <r>
      <t xml:space="preserve">The symbol </t>
    </r>
    <r>
      <rPr>
        <sz val="11"/>
        <rFont val="Trebuchet MS"/>
        <family val="2"/>
      </rPr>
      <t>' * '</t>
    </r>
    <r>
      <rPr>
        <sz val="10"/>
        <rFont val="Trebuchet MS"/>
        <family val="2"/>
      </rPr>
      <t xml:space="preserve"> indicates that the data have been masked to maintain confidentiality.</t>
    </r>
  </si>
  <si>
    <t>Rounding</t>
  </si>
  <si>
    <t>Details on tables may not add up to totals due to rounding of figures.</t>
  </si>
  <si>
    <t>Full time series</t>
  </si>
  <si>
    <t>Explanatory notes and glossary</t>
  </si>
  <si>
    <t>Enquiries</t>
  </si>
  <si>
    <t>For more information about the statistics in this publication:</t>
  </si>
  <si>
    <t>e-mail</t>
  </si>
  <si>
    <t>or write to</t>
  </si>
  <si>
    <t>Australian Prudential Regulation Authority</t>
  </si>
  <si>
    <t>GPO Box 9836</t>
  </si>
  <si>
    <t>Sydney  NSW  2001</t>
  </si>
  <si>
    <t>Entities with at least $50 million in assets</t>
  </si>
  <si>
    <r>
      <rPr>
        <i/>
        <sz val="8"/>
        <rFont val="Trebuchet MS"/>
        <family val="2"/>
      </rPr>
      <t xml:space="preserve">of which: </t>
    </r>
    <r>
      <rPr>
        <sz val="8"/>
        <rFont val="Trebuchet MS"/>
        <family val="2"/>
      </rPr>
      <t>Foreign exchange gains/ losses</t>
    </r>
  </si>
  <si>
    <r>
      <t>Entities with</t>
    </r>
    <r>
      <rPr>
        <sz val="8"/>
        <rFont val="Trebuchet MS"/>
        <family val="2"/>
      </rPr>
      <t xml:space="preserve"> more than four members</t>
    </r>
  </si>
  <si>
    <r>
      <rPr>
        <i/>
        <sz val="8"/>
        <rFont val="Trebuchet MS"/>
        <family val="2"/>
      </rPr>
      <t>of which:</t>
    </r>
    <r>
      <rPr>
        <sz val="8"/>
        <rFont val="Trebuchet MS"/>
        <family val="2"/>
      </rPr>
      <t xml:space="preserve"> hedge funds </t>
    </r>
  </si>
  <si>
    <r>
      <t>of which:</t>
    </r>
    <r>
      <rPr>
        <sz val="8"/>
        <rFont val="Trebuchet MS"/>
        <family val="2"/>
      </rPr>
      <t xml:space="preserve"> hedge funds </t>
    </r>
  </si>
  <si>
    <r>
      <rPr>
        <i/>
        <sz val="8"/>
        <rFont val="Trebuchet MS"/>
        <family val="2"/>
      </rPr>
      <t xml:space="preserve">of which: </t>
    </r>
    <r>
      <rPr>
        <sz val="8"/>
        <rFont val="Trebuchet MS"/>
        <family val="2"/>
      </rPr>
      <t>currency hedged</t>
    </r>
  </si>
  <si>
    <t>Infrastructure</t>
  </si>
  <si>
    <t>Pooled superannuation trust</t>
  </si>
  <si>
    <t>Securities purchased under agreements to resell and securities borrowed</t>
  </si>
  <si>
    <r>
      <rPr>
        <i/>
        <sz val="8"/>
        <rFont val="Trebuchet MS"/>
        <family val="2"/>
      </rPr>
      <t>of which:</t>
    </r>
    <r>
      <rPr>
        <sz val="8"/>
        <rFont val="Trebuchet MS"/>
        <family val="2"/>
      </rPr>
      <t xml:space="preserve"> Eligible rollover funds</t>
    </r>
  </si>
  <si>
    <t>Table 2a Corporate funds - financial performance</t>
  </si>
  <si>
    <t>Table 2b Corporate funds - financial position</t>
  </si>
  <si>
    <t>Table 2c Corporate funds - performance ratios</t>
  </si>
  <si>
    <t>Table 3a Industry funds - financial performance</t>
  </si>
  <si>
    <t>Table 3b Industry funds - financial position</t>
  </si>
  <si>
    <t>Table 3c Industry funds - performance ratios</t>
  </si>
  <si>
    <t>Table 4a Public sector funds - financial performance</t>
  </si>
  <si>
    <t>Table 4b Public sector funds - financial position</t>
  </si>
  <si>
    <t>Table 4c Public sector funds - performance ratios</t>
  </si>
  <si>
    <t>Table 4d Public sector funds asset allocation</t>
  </si>
  <si>
    <t>Table 5a Retail funds - financial performance</t>
  </si>
  <si>
    <t>Table 5b Retail funds - financial position</t>
  </si>
  <si>
    <t>Table 5c Retail funds - performance ratios</t>
  </si>
  <si>
    <t>Information on expenses and taxes</t>
  </si>
  <si>
    <t>In tables 1d, 2d, 3d, 4d, 5d and 6a the values of the top level asset classes may not equal the sum of the detailed component level asset classes. This is because some  entities have not been able to source information on the asset domicile type and/or listing type of their investments and have reported 'Not applicable' for these items.</t>
  </si>
  <si>
    <t>Public sector</t>
  </si>
  <si>
    <t>Corporate funds - financial performance - trends</t>
  </si>
  <si>
    <t>Corporate funds - financial position - trends</t>
  </si>
  <si>
    <t>Corporate funds - performance ratios - trends</t>
  </si>
  <si>
    <t>Industry funds - financial performance - trends</t>
  </si>
  <si>
    <t>Industry funds - financial position - trends</t>
  </si>
  <si>
    <t>Industry funds - performance ratios - trends</t>
  </si>
  <si>
    <t>Public sector funds - financial performance - trends</t>
  </si>
  <si>
    <t>Public sector funds - financial position - trends</t>
  </si>
  <si>
    <t>Public sector funds - performance ratios - trends</t>
  </si>
  <si>
    <t>Retail funds - financial performance - trends</t>
  </si>
  <si>
    <t>Retail funds - financial position - trends</t>
  </si>
  <si>
    <t>Revised figure 
($ million)</t>
  </si>
  <si>
    <r>
      <t xml:space="preserve">The PDF version of the </t>
    </r>
    <r>
      <rPr>
        <i/>
        <sz val="10"/>
        <rFont val="Trebuchet MS"/>
        <family val="2"/>
      </rPr>
      <t xml:space="preserve">Quarterly Superannuation Performance </t>
    </r>
    <r>
      <rPr>
        <sz val="10"/>
        <rFont val="Trebuchet MS"/>
        <family val="2"/>
      </rPr>
      <t>publication</t>
    </r>
    <r>
      <rPr>
        <i/>
        <sz val="10"/>
        <rFont val="Trebuchet MS"/>
        <family val="2"/>
      </rPr>
      <t xml:space="preserve"> </t>
    </r>
    <r>
      <rPr>
        <sz val="10"/>
        <rFont val="Trebuchet MS"/>
        <family val="2"/>
      </rPr>
      <t>contains data from the past five quarters. The full time series from September 2004 is available in the Excel version and can be viewed by ungrouping the columns.</t>
    </r>
  </si>
  <si>
    <r>
      <t xml:space="preserve">• returns submitted to APRA by retirement savings account providers under the </t>
    </r>
    <r>
      <rPr>
        <i/>
        <sz val="10"/>
        <rFont val="Trebuchet MS"/>
        <family val="2"/>
      </rPr>
      <t>Retirement Savings Accounts Act 1997.</t>
    </r>
  </si>
  <si>
    <r>
      <rPr>
        <i/>
        <sz val="8"/>
        <rFont val="Trebuchet MS"/>
        <family val="2"/>
      </rPr>
      <t xml:space="preserve">of which: </t>
    </r>
    <r>
      <rPr>
        <sz val="8"/>
        <rFont val="Trebuchet MS"/>
        <family val="2"/>
      </rPr>
      <t>Pooled superannuation trusts</t>
    </r>
  </si>
  <si>
    <t xml:space="preserve">This publication will include revisions to previously published statistics if better source data becomes available or if compilation errors are uncovered. </t>
  </si>
  <si>
    <t xml:space="preserve">Items which are blank indicate that either nothing was reported for the relevant period, item is not applicable or that the data cannot be calculated. </t>
  </si>
  <si>
    <t>Table and item</t>
  </si>
  <si>
    <t>Period(s) impacted*</t>
  </si>
  <si>
    <t>Cause of revision</t>
  </si>
  <si>
    <t>Previous figure 
($ million)</t>
  </si>
  <si>
    <t>*note where multiple periods are listed the movement noted is for the latest period affected only</t>
  </si>
  <si>
    <t>Securities sold under agreements to repurchase and securities loaned</t>
  </si>
  <si>
    <t>Five year annualised Rate of Return (%)</t>
  </si>
  <si>
    <t>http://creativecommons.org/licenses/by/3.0/au/</t>
  </si>
  <si>
    <t>Background</t>
  </si>
  <si>
    <r>
      <t xml:space="preserve">where </t>
    </r>
    <r>
      <rPr>
        <i/>
        <sz val="10"/>
        <rFont val="Trebuchet MS"/>
        <family val="2"/>
      </rPr>
      <t>t</t>
    </r>
    <r>
      <rPr>
        <sz val="10"/>
        <rFont val="Trebuchet MS"/>
        <family val="2"/>
      </rPr>
      <t xml:space="preserve"> equals the current year-end.</t>
    </r>
  </si>
  <si>
    <t>Exempt public sector superannuation schemes</t>
  </si>
  <si>
    <t>Sep 2015</t>
  </si>
  <si>
    <t>Dec 2015</t>
  </si>
  <si>
    <t>Mar 2016</t>
  </si>
  <si>
    <t>Jun 2016</t>
  </si>
  <si>
    <t>Sep 2016</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</si>
  <si>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</si>
  <si>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</si>
  <si>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</si>
  <si>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</si>
  <si>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</si>
  <si>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</si>
  <si>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</si>
  <si>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</si>
  <si>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</si>
  <si>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</si>
  <si>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</si>
  <si>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</si>
  <si>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</si>
  <si>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</si>
  <si>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</si>
  <si>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</si>
  <si>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</si>
  <si>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</si>
  <si>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</si>
  <si>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</si>
  <si>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</si>
  <si>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</si>
  <si>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</si>
  <si>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</si>
  <si>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</si>
  <si>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</si>
  <si>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</si>
  <si>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</si>
  <si>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</si>
  <si>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</si>
  <si>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</si>
  <si>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</si>
  <si>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</si>
  <si>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</si>
  <si>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</si>
  <si>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</si>
  <si>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</si>
  <si>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</si>
  <si>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</si>
  <si>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</si>
  <si>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</si>
  <si>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</si>
  <si>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</si>
  <si>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2004</t>
  </si>
  <si>
    <t>Reserves including unallocated benefits</t>
  </si>
  <si>
    <t xml:space="preserve">ROR is calculated as net earnings after tax over cash flow adjusted net assets. Five year RORs are calculated as the geometric average of the most recent five year period (equivalent to the most recent twenty quarters).
</t>
  </si>
  <si>
    <t>For example, the five year annualised rate of return is calculated as:</t>
  </si>
  <si>
    <t>Data revisions</t>
  </si>
  <si>
    <r>
      <t xml:space="preserve">This edition of the </t>
    </r>
    <r>
      <rPr>
        <i/>
        <sz val="10"/>
        <color theme="1"/>
        <rFont val="Trebuchet MS"/>
        <family val="2"/>
      </rPr>
      <t>Quarterly Superannuation Performance</t>
    </r>
    <r>
      <rPr>
        <sz val="10"/>
        <color theme="1"/>
        <rFont val="Trebuchet MS"/>
        <family val="2"/>
      </rPr>
      <t xml:space="preserve"> publication contains revised data due to resubmissions from entities or compilation errors. The following data items were revised by at least 10 per cent and $100 million:</t>
    </r>
  </si>
  <si>
    <t>MySuper products - material goodwill</t>
  </si>
  <si>
    <t>MySuper products - large employer</t>
  </si>
  <si>
    <t>MySuper products - generic</t>
  </si>
  <si>
    <t>DataAnalytics@apra.gov.au</t>
  </si>
  <si>
    <t>https://www.apra.gov.au/superannuation-consultation-packages</t>
  </si>
  <si>
    <t>Funds also adopt different approaches to recognise future tax liabilities and assets, consistent with accounting standards.</t>
  </si>
  <si>
    <r>
      <t xml:space="preserve">Changes in receivables from July 2016 in the financial position tables reflect the adoption of </t>
    </r>
    <r>
      <rPr>
        <i/>
        <sz val="10"/>
        <rFont val="Trebuchet MS"/>
        <family val="2"/>
      </rPr>
      <t>AASB 1056 Superannuation Entities</t>
    </r>
    <r>
      <rPr>
        <sz val="10"/>
        <rFont val="Trebuchet MS"/>
        <family val="2"/>
      </rPr>
      <t xml:space="preserve"> for annual reporting periods beginning on or after 1 July 2016. Movements in receivables also affect the item 'Other changes' in the financial performance tables.</t>
    </r>
  </si>
  <si>
    <r>
      <t>The</t>
    </r>
    <r>
      <rPr>
        <i/>
        <sz val="10"/>
        <rFont val="Trebuchet MS"/>
        <family val="2"/>
      </rPr>
      <t xml:space="preserve"> Quarterly Superannuation Performance</t>
    </r>
    <r>
      <rPr>
        <sz val="10"/>
        <rFont val="Trebuchet MS"/>
        <family val="2"/>
      </rPr>
      <t xml:space="preserve"> publication includes segmentation of certain statistics by fund type (corporate, industry, public sector and retail). On 19 February 2015, APRA  finalised the segmentation of superannuation statistics to be publicly released by APRA. Details are available in the following paper at:</t>
    </r>
  </si>
  <si>
    <t>https://www.apra.gov.au/sites/default/files/segmentation_of_superannuation_entities.pdf</t>
  </si>
  <si>
    <r>
      <t xml:space="preserve">The </t>
    </r>
    <r>
      <rPr>
        <i/>
        <sz val="10"/>
        <rFont val="Trebuchet MS"/>
        <family val="2"/>
      </rPr>
      <t>Quarterly Superannuation Performance</t>
    </r>
    <r>
      <rPr>
        <sz val="10"/>
        <rFont val="Trebuchet MS"/>
        <family val="2"/>
      </rPr>
      <t xml:space="preserve"> publication was revised to incorporate changes to the superannuation reporting framework arising from the Stronger Super reporting reforms, with the enhanced publication commencing from the March 2015 edition. Details of the consultation on the changes, including APRA’s response to submissions, can be found on APRA’s website at:</t>
    </r>
  </si>
  <si>
    <t>‘Cash flow adjusted net assets’ has been adjusted for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ROR in measuring their performance.</t>
  </si>
  <si>
    <t>Retail funds - performance ratios - trends</t>
  </si>
  <si>
    <r>
      <t xml:space="preserve">This edition of the publication contains revisions to previously published statistics. Significant revisions, if any, are identified and quantified in the 'Revisions' tab of the Microsoft Excel version of the </t>
    </r>
    <r>
      <rPr>
        <i/>
        <sz val="10"/>
        <rFont val="Trebuchet MS"/>
        <family val="2"/>
      </rPr>
      <t>Quarterly Superannuation Performance</t>
    </r>
    <r>
      <rPr>
        <sz val="10"/>
        <rFont val="Trebuchet MS"/>
        <family val="2"/>
      </rPr>
      <t xml:space="preserve"> publication.</t>
    </r>
  </si>
  <si>
    <r>
      <t xml:space="preserve">A set of explanatory notes is provided at the end of the publication to assist the reader in understanding the source of the data.
A glossary to assist the reader in understanding the definitions of the data in this publication is available on the </t>
    </r>
    <r>
      <rPr>
        <i/>
        <sz val="10"/>
        <rFont val="Trebuchet MS"/>
        <family val="2"/>
      </rPr>
      <t>Quarterly Superannuation Statistics</t>
    </r>
    <r>
      <rPr>
        <sz val="10"/>
        <rFont val="Trebuchet MS"/>
        <family val="2"/>
      </rPr>
      <t xml:space="preserve"> web page:</t>
    </r>
  </si>
  <si>
    <t>https://www.apra.gov.au/publications/quarterly-superannuation-statistics</t>
  </si>
  <si>
    <t>Manager, External Data Reporting, Data Analytics &amp; Insights</t>
  </si>
  <si>
    <t>Net assets at the beginning of the period</t>
  </si>
  <si>
    <t>Quarterly superannuation performance</t>
  </si>
  <si>
    <t>However, entities with more than $50 million in assets accounted for 99.7 per cent of assets held by superannuation entities with more than four members in June 2013. The time series in this publication therefore represents a sufficiently consistent population and can be used to compare data.</t>
  </si>
  <si>
    <t>• data is provided by the ATO on self-managed superannuation funds (SMSFs) and may include estimates prior to actual data being received by the ATO;</t>
  </si>
  <si>
    <t>Dec 2021</t>
  </si>
  <si>
    <t>Mar 2022</t>
  </si>
  <si>
    <t>Jun 2022</t>
  </si>
  <si>
    <t>Sep 2022</t>
  </si>
  <si>
    <t>Dec 2022</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</si>
  <si>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</si>
  <si>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</si>
  <si>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</si>
  <si>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</si>
  <si>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</si>
  <si>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</si>
  <si>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</si>
  <si>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</si>
  <si>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</si>
  <si>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</si>
  <si>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</si>
  <si>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</si>
  <si>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</si>
  <si>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</si>
  <si>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</si>
  <si>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</si>
  <si>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</si>
  <si>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</si>
  <si>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</si>
  <si>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</si>
  <si>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Year End
 Dec 2022</t>
  </si>
  <si>
    <t>Year End
 Dec 2021</t>
  </si>
  <si>
    <t>Entities with more than six members</t>
  </si>
  <si>
    <t xml:space="preserve">The Quarterly Superannuation Performance publication comprises statistics on different populations of superannuation entities. From September 2004 to June 2013, data are for entities that had at least $50 million in assets in their prior year annual return and were not a small APRA fund or single member approved deposit fund. From September 2013 onwards, data are for all superannuation entities with more than four members and starting from September 2021, data are for all superannuation entities with more than six members. The maximum number of members for SAFs increased from four to six effective from 1 July 2021. Details of the change can be found at: </t>
  </si>
  <si>
    <t>https://www.ato.gov.au/General/New-legislation/In-detail/Super/SMSF-and-small-APRA-fund-membership-increase/</t>
  </si>
  <si>
    <t>Table 1b - Other assets</t>
  </si>
  <si>
    <t>Resubmissions</t>
  </si>
  <si>
    <t>Table 3b - Other assets</t>
  </si>
  <si>
    <t>Table 3b - Other liabilities</t>
  </si>
  <si>
    <t>Table 1b - Other liabilities</t>
  </si>
  <si>
    <t>Table 3b - Total liabilities</t>
  </si>
  <si>
    <t>Table 1b - Total liabilities</t>
  </si>
  <si>
    <t>Table 5a - Investment income after impairment expense</t>
  </si>
  <si>
    <t>Table 2b - Other assets</t>
  </si>
  <si>
    <t>Table 2b - Other liabilities</t>
  </si>
  <si>
    <t>Table 2b - Total liabilities</t>
  </si>
  <si>
    <t>*</t>
  </si>
  <si>
    <t>* Net assets at the beginning of the period for quarter ended March 2022 reflects adjustments for fund type change from public sector to industry during the March 2022 quarter.</t>
  </si>
  <si>
    <t>December 2022 (issued 28 February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</si>
</sst>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0.0%"/>
    <numFmt numFmtId="165" formatCode="#,##0.0"/>
    <numFmt numFmtId="166" formatCode="_-[$€-2]* #,##0.00_-;\-[$€-2]* #,##0.00_-;_-[$€-2]* &quot;-&quot;??_-"/>
    <numFmt numFmtId="167" formatCode="#,##0;\(#,##0\)"/>
    <numFmt numFmtId="168" formatCode="mmm\ yyyy"/>
    <numFmt numFmtId="169" formatCode="_-* #,##0_-;\-* #,##0_-;_-* &quot;-&quot;??_-;_-@_-"/>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Times New Roman"/>
      <family val="1"/>
    </font>
    <font>
      <u/>
      <sz val="10"/>
      <color indexed="12"/>
      <name val="Arial"/>
      <family val="2"/>
    </font>
    <font>
      <sz val="8"/>
      <name val="Times New Roman"/>
      <family val="1"/>
    </font>
    <font>
      <b/>
      <sz val="10"/>
      <name val="Trebuchet MS"/>
      <family val="2"/>
    </font>
    <font>
      <sz val="8"/>
      <name val="Trebuchet MS"/>
      <family val="2"/>
    </font>
    <font>
      <sz val="10"/>
      <name val="Trebuchet MS"/>
      <family val="2"/>
    </font>
    <font>
      <b/>
      <sz val="8"/>
      <name val="Trebuchet MS"/>
      <family val="2"/>
    </font>
    <font>
      <sz val="10"/>
      <name val="Arial"/>
      <family val="2"/>
    </font>
    <font>
      <i/>
      <sz val="8"/>
      <name val="Trebuchet MS"/>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b/>
      <sz val="11"/>
      <name val="Trebuchet MS"/>
      <family val="2"/>
    </font>
    <font>
      <vertAlign val="superscript"/>
      <sz val="8"/>
      <name val="Trebuchet MS"/>
      <family val="2"/>
    </font>
    <font>
      <b/>
      <sz val="12"/>
      <color indexed="9"/>
      <name val="Trebuchet MS"/>
      <family val="2"/>
    </font>
    <font>
      <b/>
      <sz val="11"/>
      <color indexed="9"/>
      <name val="Trebuchet MS"/>
      <family val="2"/>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b/>
      <i/>
      <sz val="8"/>
      <name val="Trebuchet MS"/>
      <family val="2"/>
    </font>
    <font>
      <sz val="10"/>
      <color indexed="58"/>
      <name val="Arial"/>
      <family val="2"/>
    </font>
    <font>
      <sz val="10"/>
      <name val="Arial"/>
      <family val="2"/>
    </font>
    <font>
      <sz val="10"/>
      <name val="Arial"/>
      <family val="2"/>
    </font>
    <font>
      <b/>
      <sz val="16"/>
      <color indexed="58"/>
      <name val="Trebuchet MS"/>
      <family val="2"/>
    </font>
    <font>
      <u/>
      <sz val="10"/>
      <color indexed="12"/>
      <name val="Trebuchet MS"/>
      <family val="2"/>
    </font>
    <font>
      <sz val="11"/>
      <color theme="1"/>
      <name val="Calibri"/>
      <family val="2"/>
      <scheme val="minor"/>
    </font>
    <font>
      <sz val="11"/>
      <color indexed="63"/>
      <name val="Calibri"/>
      <family val="2"/>
      <scheme val="minor"/>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trike/>
      <sz val="8"/>
      <color rgb="FFFF0000"/>
      <name val="Trebuchet MS"/>
      <family val="2"/>
    </font>
    <font>
      <b/>
      <strike/>
      <sz val="11"/>
      <color rgb="FFFF0000"/>
      <name val="Trebuchet MS"/>
      <family val="2"/>
    </font>
    <font>
      <strike/>
      <sz val="10"/>
      <color rgb="FFFF0000"/>
      <name val="Trebuchet MS"/>
      <family val="2"/>
    </font>
    <font>
      <u/>
      <sz val="10"/>
      <color rgb="FF0000CC"/>
      <name val="Trebuchet MS"/>
      <family val="2"/>
    </font>
    <font>
      <b/>
      <sz val="12"/>
      <color theme="0"/>
      <name val="Trebuchet MS"/>
      <family val="2"/>
    </font>
    <font>
      <sz val="8"/>
      <color theme="1"/>
      <name val="Trebuchet MS"/>
      <family val="2"/>
    </font>
    <font>
      <i/>
      <sz val="10"/>
      <name val="Trebuchet MS"/>
      <family val="2"/>
    </font>
    <font>
      <b/>
      <sz val="12"/>
      <name val="Trebuchet MS"/>
      <family val="2"/>
    </font>
    <font>
      <b/>
      <i/>
      <sz val="12"/>
      <name val="Trebuchet MS"/>
      <family val="2"/>
    </font>
    <font>
      <sz val="11"/>
      <color theme="1"/>
      <name val="Trebuchet MS"/>
      <family val="2"/>
    </font>
    <font>
      <sz val="10"/>
      <name val="Arial"/>
      <family val="2"/>
    </font>
    <font>
      <sz val="10"/>
      <name val="Verdana"/>
      <family val="2"/>
    </font>
    <font>
      <sz val="10"/>
      <name val="Times New Roman"/>
      <family val="1"/>
    </font>
    <font>
      <sz val="8"/>
      <name val="Garamond"/>
      <family val="1"/>
    </font>
    <font>
      <u/>
      <sz val="10"/>
      <color indexed="12"/>
      <name val="Geneva"/>
    </font>
    <font>
      <u/>
      <sz val="10"/>
      <color theme="10"/>
      <name val="Arial"/>
      <family val="2"/>
    </font>
    <font>
      <sz val="10"/>
      <color indexed="8"/>
      <name val="MS Sans Serif"/>
      <family val="2"/>
    </font>
    <font>
      <b/>
      <i/>
      <sz val="12"/>
      <name val="Frutiger 45 Light"/>
      <family val="2"/>
    </font>
    <font>
      <sz val="11"/>
      <name val="Trebuchet MS"/>
      <family val="2"/>
    </font>
    <font>
      <b/>
      <sz val="10"/>
      <name val="Arial"/>
      <family val="2"/>
    </font>
    <font>
      <b/>
      <sz val="12"/>
      <color rgb="FF000000"/>
      <name val="Trebuchet MS"/>
      <family val="2"/>
    </font>
    <font>
      <sz val="8"/>
      <color theme="0"/>
      <name val="Trebuchet MS"/>
      <family val="2"/>
    </font>
    <font>
      <b/>
      <sz val="11"/>
      <color theme="1"/>
      <name val="Calibri"/>
      <family val="2"/>
      <scheme val="minor"/>
    </font>
    <font>
      <b/>
      <sz val="16"/>
      <color rgb="FF222C65"/>
      <name val="Trebuchet MS"/>
      <family val="2"/>
    </font>
    <font>
      <b/>
      <sz val="24"/>
      <color rgb="FF00B0F0"/>
      <name val="Trebuchet MS"/>
      <family val="2"/>
    </font>
    <font>
      <b/>
      <sz val="16"/>
      <color rgb="FFD10000"/>
      <name val="Trebuchet MS"/>
      <family val="2"/>
    </font>
    <font>
      <sz val="10"/>
      <color theme="1"/>
      <name val="Trebuchet MS"/>
      <family val="2"/>
    </font>
    <font>
      <i/>
      <sz val="10"/>
      <color theme="1"/>
      <name val="Trebuchet MS"/>
      <family val="2"/>
    </font>
    <font>
      <sz val="43"/>
      <color rgb="FF222C68"/>
      <name val="Trebuchet MS"/>
      <family val="2"/>
    </font>
    <font>
      <sz val="11"/>
      <name val="Calibri"/>
    </font>
  </fonts>
  <fills count="42">
    <fill>
      <patternFill patternType="none"/>
    </fill>
    <fill>
      <patternFill patternType="gray125"/>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rgb="FF222C65"/>
        <bgColor indexed="64"/>
      </patternFill>
    </fill>
    <fill>
      <patternFill patternType="solid">
        <fgColor rgb="FFFFFFFF"/>
        <bgColor indexed="64"/>
      </patternFill>
    </fill>
  </fills>
  <borders count="20">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dotted">
        <color indexed="64"/>
      </left>
      <right/>
      <top/>
      <bottom/>
      <diagonal/>
    </border>
  </borders>
  <cellStyleXfs count="50500">
    <xf numFmtId="0" fontId="0" fillId="0" borderId="0"/>
    <xf numFmtId="0" fontId="38" fillId="2" borderId="0" applyNumberFormat="0" applyBorder="0" applyAlignment="0" applyProtection="0"/>
    <xf numFmtId="0" fontId="61" fillId="18" borderId="0" applyNumberFormat="0" applyBorder="0" applyAlignment="0" applyProtection="0"/>
    <xf numFmtId="0" fontId="38" fillId="2" borderId="0" applyNumberFormat="0" applyBorder="0" applyAlignment="0" applyProtection="0"/>
    <xf numFmtId="0" fontId="62" fillId="2" borderId="0" applyNumberFormat="0" applyBorder="0" applyAlignment="0" applyProtection="0"/>
    <xf numFmtId="0" fontId="61" fillId="18" borderId="0" applyNumberFormat="0" applyBorder="0" applyAlignment="0" applyProtection="0"/>
    <xf numFmtId="0" fontId="62"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61" fillId="19" borderId="0" applyNumberFormat="0" applyBorder="0" applyAlignment="0" applyProtection="0"/>
    <xf numFmtId="0" fontId="38" fillId="3" borderId="0" applyNumberFormat="0" applyBorder="0" applyAlignment="0" applyProtection="0"/>
    <xf numFmtId="0" fontId="62" fillId="3" borderId="0" applyNumberFormat="0" applyBorder="0" applyAlignment="0" applyProtection="0"/>
    <xf numFmtId="0" fontId="61" fillId="19" borderId="0" applyNumberFormat="0" applyBorder="0" applyAlignment="0" applyProtection="0"/>
    <xf numFmtId="0" fontId="62"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61" fillId="20" borderId="0" applyNumberFormat="0" applyBorder="0" applyAlignment="0" applyProtection="0"/>
    <xf numFmtId="0" fontId="38" fillId="4" borderId="0" applyNumberFormat="0" applyBorder="0" applyAlignment="0" applyProtection="0"/>
    <xf numFmtId="0" fontId="62" fillId="4" borderId="0" applyNumberFormat="0" applyBorder="0" applyAlignment="0" applyProtection="0"/>
    <xf numFmtId="0" fontId="61" fillId="20" borderId="0" applyNumberFormat="0" applyBorder="0" applyAlignment="0" applyProtection="0"/>
    <xf numFmtId="0" fontId="62"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61" fillId="21" borderId="0" applyNumberFormat="0" applyBorder="0" applyAlignment="0" applyProtection="0"/>
    <xf numFmtId="0" fontId="38" fillId="5" borderId="0" applyNumberFormat="0" applyBorder="0" applyAlignment="0" applyProtection="0"/>
    <xf numFmtId="0" fontId="62" fillId="5" borderId="0" applyNumberFormat="0" applyBorder="0" applyAlignment="0" applyProtection="0"/>
    <xf numFmtId="0" fontId="61" fillId="21" borderId="0" applyNumberFormat="0" applyBorder="0" applyAlignment="0" applyProtection="0"/>
    <xf numFmtId="0" fontId="62" fillId="5" borderId="0" applyNumberFormat="0" applyBorder="0" applyAlignment="0" applyProtection="0"/>
    <xf numFmtId="0" fontId="38" fillId="5" borderId="0" applyNumberFormat="0" applyBorder="0" applyAlignment="0" applyProtection="0"/>
    <xf numFmtId="0" fontId="38" fillId="2" borderId="0" applyNumberFormat="0" applyBorder="0" applyAlignment="0" applyProtection="0"/>
    <xf numFmtId="0" fontId="61" fillId="22" borderId="0" applyNumberFormat="0" applyBorder="0" applyAlignment="0" applyProtection="0"/>
    <xf numFmtId="0" fontId="38" fillId="2" borderId="0" applyNumberFormat="0" applyBorder="0" applyAlignment="0" applyProtection="0"/>
    <xf numFmtId="0" fontId="62" fillId="2" borderId="0" applyNumberFormat="0" applyBorder="0" applyAlignment="0" applyProtection="0"/>
    <xf numFmtId="0" fontId="61" fillId="22" borderId="0" applyNumberFormat="0" applyBorder="0" applyAlignment="0" applyProtection="0"/>
    <xf numFmtId="0" fontId="62"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61" fillId="23" borderId="0" applyNumberFormat="0" applyBorder="0" applyAlignment="0" applyProtection="0"/>
    <xf numFmtId="0" fontId="38" fillId="3" borderId="0" applyNumberFormat="0" applyBorder="0" applyAlignment="0" applyProtection="0"/>
    <xf numFmtId="0" fontId="62" fillId="23" borderId="0" applyNumberFormat="0" applyBorder="0" applyAlignment="0" applyProtection="0"/>
    <xf numFmtId="0" fontId="61" fillId="23" borderId="0" applyNumberFormat="0" applyBorder="0" applyAlignment="0" applyProtection="0"/>
    <xf numFmtId="0" fontId="62" fillId="23" borderId="0" applyNumberFormat="0" applyBorder="0" applyAlignment="0" applyProtection="0"/>
    <xf numFmtId="0" fontId="38" fillId="3" borderId="0" applyNumberFormat="0" applyBorder="0" applyAlignment="0" applyProtection="0"/>
    <xf numFmtId="0" fontId="38" fillId="2" borderId="0" applyNumberFormat="0" applyBorder="0" applyAlignment="0" applyProtection="0"/>
    <xf numFmtId="0" fontId="61" fillId="24" borderId="0" applyNumberFormat="0" applyBorder="0" applyAlignment="0" applyProtection="0"/>
    <xf numFmtId="0" fontId="38" fillId="2" borderId="0" applyNumberFormat="0" applyBorder="0" applyAlignment="0" applyProtection="0"/>
    <xf numFmtId="0" fontId="62" fillId="2" borderId="0" applyNumberFormat="0" applyBorder="0" applyAlignment="0" applyProtection="0"/>
    <xf numFmtId="0" fontId="61" fillId="24" borderId="0" applyNumberFormat="0" applyBorder="0" applyAlignment="0" applyProtection="0"/>
    <xf numFmtId="0" fontId="62" fillId="2" borderId="0" applyNumberFormat="0" applyBorder="0" applyAlignment="0" applyProtection="0"/>
    <xf numFmtId="0" fontId="38" fillId="2" borderId="0" applyNumberFormat="0" applyBorder="0" applyAlignment="0" applyProtection="0"/>
    <xf numFmtId="0" fontId="38" fillId="6" borderId="0" applyNumberFormat="0" applyBorder="0" applyAlignment="0" applyProtection="0"/>
    <xf numFmtId="0" fontId="61" fillId="25" borderId="0" applyNumberFormat="0" applyBorder="0" applyAlignment="0" applyProtection="0"/>
    <xf numFmtId="0" fontId="38" fillId="6" borderId="0" applyNumberFormat="0" applyBorder="0" applyAlignment="0" applyProtection="0"/>
    <xf numFmtId="0" fontId="62" fillId="25" borderId="0" applyNumberFormat="0" applyBorder="0" applyAlignment="0" applyProtection="0"/>
    <xf numFmtId="0" fontId="61" fillId="25" borderId="0" applyNumberFormat="0" applyBorder="0" applyAlignment="0" applyProtection="0"/>
    <xf numFmtId="0" fontId="62" fillId="2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61" fillId="26" borderId="0" applyNumberFormat="0" applyBorder="0" applyAlignment="0" applyProtection="0"/>
    <xf numFmtId="0" fontId="38" fillId="7" borderId="0" applyNumberFormat="0" applyBorder="0" applyAlignment="0" applyProtection="0"/>
    <xf numFmtId="0" fontId="62" fillId="7" borderId="0" applyNumberFormat="0" applyBorder="0" applyAlignment="0" applyProtection="0"/>
    <xf numFmtId="0" fontId="61" fillId="26" borderId="0" applyNumberFormat="0" applyBorder="0" applyAlignment="0" applyProtection="0"/>
    <xf numFmtId="0" fontId="62"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61" fillId="27" borderId="0" applyNumberFormat="0" applyBorder="0" applyAlignment="0" applyProtection="0"/>
    <xf numFmtId="0" fontId="38" fillId="8" borderId="0" applyNumberFormat="0" applyBorder="0" applyAlignment="0" applyProtection="0"/>
    <xf numFmtId="0" fontId="62" fillId="8" borderId="0" applyNumberFormat="0" applyBorder="0" applyAlignment="0" applyProtection="0"/>
    <xf numFmtId="0" fontId="61" fillId="27" borderId="0" applyNumberFormat="0" applyBorder="0" applyAlignment="0" applyProtection="0"/>
    <xf numFmtId="0" fontId="62" fillId="8" borderId="0" applyNumberFormat="0" applyBorder="0" applyAlignment="0" applyProtection="0"/>
    <xf numFmtId="0" fontId="38" fillId="8" borderId="0" applyNumberFormat="0" applyBorder="0" applyAlignment="0" applyProtection="0"/>
    <xf numFmtId="0" fontId="38" fillId="2" borderId="0" applyNumberFormat="0" applyBorder="0" applyAlignment="0" applyProtection="0"/>
    <xf numFmtId="0" fontId="61" fillId="28" borderId="0" applyNumberFormat="0" applyBorder="0" applyAlignment="0" applyProtection="0"/>
    <xf numFmtId="0" fontId="38" fillId="2" borderId="0" applyNumberFormat="0" applyBorder="0" applyAlignment="0" applyProtection="0"/>
    <xf numFmtId="0" fontId="62" fillId="2" borderId="0" applyNumberFormat="0" applyBorder="0" applyAlignment="0" applyProtection="0"/>
    <xf numFmtId="0" fontId="61" fillId="28" borderId="0" applyNumberFormat="0" applyBorder="0" applyAlignment="0" applyProtection="0"/>
    <xf numFmtId="0" fontId="62"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61" fillId="29" borderId="0" applyNumberFormat="0" applyBorder="0" applyAlignment="0" applyProtection="0"/>
    <xf numFmtId="0" fontId="38" fillId="3" borderId="0" applyNumberFormat="0" applyBorder="0" applyAlignment="0" applyProtection="0"/>
    <xf numFmtId="0" fontId="62" fillId="3" borderId="0" applyNumberFormat="0" applyBorder="0" applyAlignment="0" applyProtection="0"/>
    <xf numFmtId="0" fontId="61" fillId="29" borderId="0" applyNumberFormat="0" applyBorder="0" applyAlignment="0" applyProtection="0"/>
    <xf numFmtId="0" fontId="62" fillId="3" borderId="0" applyNumberFormat="0" applyBorder="0" applyAlignment="0" applyProtection="0"/>
    <xf numFmtId="0" fontId="38" fillId="3"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56" fillId="0" borderId="0"/>
    <xf numFmtId="0" fontId="29" fillId="0" borderId="1">
      <alignment horizontal="left" wrapText="1" indent="2"/>
    </xf>
    <xf numFmtId="0" fontId="40" fillId="14" borderId="0" applyNumberFormat="0" applyBorder="0" applyAlignment="0" applyProtection="0"/>
    <xf numFmtId="0" fontId="40" fillId="14" borderId="0" applyNumberFormat="0" applyBorder="0" applyAlignment="0" applyProtection="0"/>
    <xf numFmtId="0" fontId="41" fillId="15" borderId="2" applyNumberFormat="0" applyAlignment="0" applyProtection="0"/>
    <xf numFmtId="0" fontId="41" fillId="15" borderId="2" applyNumberFormat="0" applyAlignment="0" applyProtection="0"/>
    <xf numFmtId="0" fontId="30" fillId="0" borderId="0">
      <alignment wrapText="1"/>
    </xf>
    <xf numFmtId="0" fontId="42" fillId="16" borderId="3" applyNumberFormat="0" applyAlignment="0" applyProtection="0"/>
    <xf numFmtId="0" fontId="42" fillId="16" borderId="3" applyNumberFormat="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2" borderId="0" applyNumberFormat="0" applyBorder="0" applyAlignment="0" applyProtection="0"/>
    <xf numFmtId="0" fontId="44" fillId="2" borderId="0" applyNumberFormat="0" applyBorder="0" applyAlignment="0" applyProtection="0"/>
    <xf numFmtId="0" fontId="45" fillId="0" borderId="4"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47" fillId="0" borderId="6" applyNumberFormat="0" applyFill="0" applyAlignment="0" applyProtection="0"/>
    <xf numFmtId="0" fontId="47" fillId="0" borderId="6"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1"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9" fillId="3" borderId="2" applyNumberFormat="0" applyAlignment="0" applyProtection="0"/>
    <xf numFmtId="0" fontId="49" fillId="3" borderId="2" applyNumberFormat="0" applyAlignment="0" applyProtection="0"/>
    <xf numFmtId="0" fontId="50" fillId="0" borderId="7" applyNumberFormat="0" applyFill="0" applyAlignment="0" applyProtection="0"/>
    <xf numFmtId="0" fontId="50" fillId="0" borderId="7" applyNumberFormat="0" applyFill="0" applyAlignment="0" applyProtection="0"/>
    <xf numFmtId="0" fontId="31" fillId="0" borderId="0"/>
    <xf numFmtId="0" fontId="63" fillId="30" borderId="0"/>
    <xf numFmtId="167" fontId="64" fillId="31" borderId="15">
      <alignment horizontal="right" vertical="center"/>
    </xf>
    <xf numFmtId="0" fontId="65" fillId="32" borderId="15">
      <alignment horizontal="left" vertical="center" wrapText="1"/>
    </xf>
    <xf numFmtId="0" fontId="66" fillId="33" borderId="15">
      <alignment horizontal="left" vertical="center" wrapText="1"/>
    </xf>
    <xf numFmtId="167" fontId="67" fillId="32" borderId="15">
      <alignment horizontal="right" vertical="center"/>
    </xf>
    <xf numFmtId="0" fontId="65" fillId="32" borderId="15">
      <alignment horizontal="left" vertical="center" wrapText="1"/>
    </xf>
    <xf numFmtId="167" fontId="68" fillId="32" borderId="15">
      <alignment horizontal="right" vertical="center"/>
    </xf>
    <xf numFmtId="0" fontId="65" fillId="33" borderId="15">
      <alignment horizontal="left" vertical="center" wrapText="1"/>
    </xf>
    <xf numFmtId="167" fontId="67" fillId="32" borderId="15">
      <alignment horizontal="right" vertical="center"/>
    </xf>
    <xf numFmtId="0" fontId="69" fillId="32" borderId="15">
      <alignment horizontal="left" vertical="center" wrapText="1"/>
    </xf>
    <xf numFmtId="0" fontId="65" fillId="33" borderId="15">
      <alignment horizontal="left" vertical="center" wrapText="1"/>
    </xf>
    <xf numFmtId="167" fontId="68" fillId="32" borderId="15">
      <alignment horizontal="right" vertical="center"/>
    </xf>
    <xf numFmtId="0" fontId="70" fillId="32" borderId="15">
      <alignment horizontal="left" vertical="center" wrapText="1"/>
    </xf>
    <xf numFmtId="0" fontId="66" fillId="33" borderId="15">
      <alignment horizontal="left" vertical="center" wrapText="1"/>
    </xf>
    <xf numFmtId="167" fontId="71" fillId="32" borderId="15">
      <alignment horizontal="right" vertical="center"/>
    </xf>
    <xf numFmtId="0" fontId="72" fillId="32" borderId="15">
      <alignment horizontal="left" vertical="center" wrapText="1"/>
    </xf>
    <xf numFmtId="0" fontId="70" fillId="34" borderId="15">
      <alignment horizontal="left" vertical="center" wrapText="1"/>
    </xf>
    <xf numFmtId="167" fontId="73" fillId="32" borderId="15">
      <alignment horizontal="right" vertical="center"/>
    </xf>
    <xf numFmtId="0" fontId="65" fillId="33" borderId="15">
      <alignment horizontal="left" vertical="center" wrapText="1"/>
    </xf>
    <xf numFmtId="167" fontId="74" fillId="34" borderId="15">
      <alignment horizontal="center" vertical="center"/>
    </xf>
    <xf numFmtId="0" fontId="65" fillId="33" borderId="15">
      <alignment horizontal="left" vertical="center" wrapText="1"/>
    </xf>
    <xf numFmtId="167" fontId="71" fillId="32" borderId="15">
      <alignment horizontal="right" vertical="center"/>
    </xf>
    <xf numFmtId="0" fontId="65" fillId="33" borderId="15">
      <alignment horizontal="left" vertical="center" wrapText="1"/>
    </xf>
    <xf numFmtId="0" fontId="69" fillId="31" borderId="15">
      <alignment horizontal="left" vertical="center" wrapText="1"/>
    </xf>
    <xf numFmtId="0" fontId="70" fillId="32" borderId="15">
      <alignment horizontal="left" vertical="center" wrapText="1"/>
    </xf>
    <xf numFmtId="167" fontId="64" fillId="31" borderId="15">
      <alignment horizontal="right" vertical="center"/>
    </xf>
    <xf numFmtId="0" fontId="65" fillId="33" borderId="15">
      <alignment horizontal="left" vertical="center" wrapText="1"/>
    </xf>
    <xf numFmtId="0" fontId="65" fillId="32" borderId="15">
      <alignment horizontal="left" vertical="center" wrapText="1"/>
    </xf>
    <xf numFmtId="167" fontId="67" fillId="32" borderId="15">
      <alignment horizontal="right" vertical="center"/>
    </xf>
    <xf numFmtId="0" fontId="65" fillId="33" borderId="15">
      <alignment horizontal="left" vertical="center" wrapText="1"/>
    </xf>
    <xf numFmtId="0" fontId="65" fillId="32" borderId="15">
      <alignment horizontal="center" vertical="center" wrapText="1"/>
    </xf>
    <xf numFmtId="167" fontId="67" fillId="32" borderId="15">
      <alignment horizontal="right" vertical="center"/>
    </xf>
    <xf numFmtId="0" fontId="65" fillId="32" borderId="15">
      <alignment horizontal="left" vertical="center" wrapText="1"/>
    </xf>
    <xf numFmtId="0" fontId="65" fillId="33" borderId="15">
      <alignment horizontal="left" vertical="center" wrapText="1"/>
    </xf>
    <xf numFmtId="0" fontId="65" fillId="32" borderId="15">
      <alignment horizontal="left" vertical="center" wrapText="1"/>
    </xf>
    <xf numFmtId="167" fontId="67" fillId="32" borderId="15">
      <alignment horizontal="right" vertical="center"/>
    </xf>
    <xf numFmtId="0" fontId="66" fillId="33" borderId="15">
      <alignment horizontal="left" vertical="center" wrapText="1"/>
    </xf>
    <xf numFmtId="0" fontId="65" fillId="32" borderId="15">
      <alignment horizontal="left" vertical="center" wrapText="1"/>
    </xf>
    <xf numFmtId="167" fontId="67" fillId="32" borderId="15">
      <alignment horizontal="right" vertical="center"/>
    </xf>
    <xf numFmtId="0" fontId="65" fillId="33" borderId="15">
      <alignment horizontal="left" vertical="center" wrapText="1"/>
    </xf>
    <xf numFmtId="0" fontId="65" fillId="32" borderId="15">
      <alignment horizontal="left" vertical="center" wrapText="1"/>
    </xf>
    <xf numFmtId="167" fontId="75" fillId="32" borderId="15">
      <alignment horizontal="center" vertical="center"/>
    </xf>
    <xf numFmtId="167" fontId="67" fillId="32" borderId="15">
      <alignment horizontal="right" vertical="center"/>
    </xf>
    <xf numFmtId="0" fontId="65" fillId="33" borderId="15">
      <alignment horizontal="left" vertical="center" wrapText="1"/>
    </xf>
    <xf numFmtId="0" fontId="69" fillId="32" borderId="15">
      <alignment horizontal="left" vertical="center" wrapText="1"/>
    </xf>
    <xf numFmtId="167" fontId="68" fillId="32" borderId="15">
      <alignment horizontal="right" vertical="center"/>
    </xf>
    <xf numFmtId="0" fontId="65" fillId="33" borderId="15">
      <alignment horizontal="left" vertical="center" wrapText="1"/>
    </xf>
    <xf numFmtId="0" fontId="70" fillId="32" borderId="15">
      <alignment horizontal="left" vertical="center" wrapText="1"/>
    </xf>
    <xf numFmtId="0" fontId="65" fillId="33" borderId="15">
      <alignment horizontal="left" vertical="center" wrapText="1"/>
    </xf>
    <xf numFmtId="167" fontId="71" fillId="32" borderId="15">
      <alignment horizontal="right" vertical="center"/>
    </xf>
    <xf numFmtId="0" fontId="69" fillId="31" borderId="15">
      <alignment horizontal="left" vertical="center" wrapText="1"/>
    </xf>
    <xf numFmtId="0" fontId="65" fillId="33" borderId="15">
      <alignment horizontal="left" vertical="center" wrapText="1"/>
    </xf>
    <xf numFmtId="167" fontId="64" fillId="31" borderId="15">
      <alignment horizontal="right" vertical="center"/>
    </xf>
    <xf numFmtId="0" fontId="65" fillId="32" borderId="15">
      <alignment horizontal="left" vertical="center" wrapText="1"/>
    </xf>
    <xf numFmtId="0" fontId="65" fillId="33" borderId="15">
      <alignment horizontal="left" vertical="center" wrapText="1"/>
    </xf>
    <xf numFmtId="167" fontId="67" fillId="32" borderId="15">
      <alignment horizontal="right" vertical="center"/>
    </xf>
    <xf numFmtId="0" fontId="65" fillId="32" borderId="15">
      <alignment horizontal="left" vertical="center" wrapText="1"/>
    </xf>
    <xf numFmtId="0" fontId="65" fillId="33" borderId="15">
      <alignment horizontal="left" vertical="center" wrapText="1"/>
    </xf>
    <xf numFmtId="0" fontId="70" fillId="35" borderId="0">
      <alignment horizontal="center" vertical="center" wrapText="1"/>
    </xf>
    <xf numFmtId="0" fontId="69" fillId="31" borderId="15">
      <alignment horizontal="left" vertical="center" wrapText="1"/>
    </xf>
    <xf numFmtId="167" fontId="67" fillId="32" borderId="15">
      <alignment horizontal="right" vertical="center"/>
    </xf>
    <xf numFmtId="0" fontId="65" fillId="32" borderId="15">
      <alignment horizontal="left" vertical="center" wrapText="1"/>
    </xf>
    <xf numFmtId="0" fontId="65" fillId="33" borderId="15">
      <alignment horizontal="left" vertical="center" wrapText="1"/>
    </xf>
    <xf numFmtId="167" fontId="67" fillId="32" borderId="15">
      <alignment horizontal="right" vertical="center"/>
    </xf>
    <xf numFmtId="0" fontId="65" fillId="32" borderId="15">
      <alignment horizontal="left" vertical="center" wrapText="1"/>
    </xf>
    <xf numFmtId="0" fontId="65" fillId="33" borderId="15">
      <alignment horizontal="left" vertical="center" wrapText="1"/>
    </xf>
    <xf numFmtId="167" fontId="67" fillId="32" borderId="15">
      <alignment horizontal="right" vertical="center"/>
    </xf>
    <xf numFmtId="0" fontId="65" fillId="32" borderId="15">
      <alignment horizontal="left" vertical="center" wrapText="1"/>
    </xf>
    <xf numFmtId="0" fontId="66" fillId="33" borderId="15">
      <alignment horizontal="left" vertical="center" wrapText="1"/>
    </xf>
    <xf numFmtId="167" fontId="67" fillId="32" borderId="15">
      <alignment horizontal="right" vertical="center"/>
    </xf>
    <xf numFmtId="0" fontId="69" fillId="32" borderId="15">
      <alignment horizontal="left" vertical="center" wrapText="1"/>
    </xf>
    <xf numFmtId="0" fontId="65" fillId="31" borderId="15">
      <alignment horizontal="left" vertical="center" wrapText="1"/>
    </xf>
    <xf numFmtId="167" fontId="68" fillId="32" borderId="15">
      <alignment horizontal="right" vertical="center"/>
    </xf>
    <xf numFmtId="167" fontId="76" fillId="31" borderId="15">
      <alignment horizontal="center" vertical="center"/>
    </xf>
    <xf numFmtId="0" fontId="70" fillId="32" borderId="15">
      <alignment horizontal="left" vertical="center" wrapText="1"/>
    </xf>
    <xf numFmtId="0" fontId="65" fillId="33" borderId="15">
      <alignment horizontal="left" vertical="center" wrapText="1"/>
    </xf>
    <xf numFmtId="167" fontId="71" fillId="32" borderId="15">
      <alignment horizontal="right" vertical="center"/>
    </xf>
    <xf numFmtId="167" fontId="77" fillId="31" borderId="15">
      <alignment horizontal="right" vertical="center"/>
    </xf>
    <xf numFmtId="0" fontId="72" fillId="32" borderId="15">
      <alignment horizontal="left" vertical="center" wrapText="1"/>
    </xf>
    <xf numFmtId="167" fontId="73" fillId="32" borderId="15">
      <alignment horizontal="right" vertical="center"/>
    </xf>
    <xf numFmtId="0" fontId="65" fillId="33" borderId="15">
      <alignment horizontal="left" vertical="center" wrapText="1"/>
    </xf>
    <xf numFmtId="0" fontId="70" fillId="32" borderId="15">
      <alignment horizontal="left" vertical="center" wrapText="1"/>
    </xf>
    <xf numFmtId="167" fontId="71" fillId="32" borderId="15">
      <alignment horizontal="right" vertical="center"/>
    </xf>
    <xf numFmtId="0" fontId="78" fillId="36" borderId="15">
      <alignment horizontal="right" wrapText="1"/>
    </xf>
    <xf numFmtId="0" fontId="65" fillId="32" borderId="15">
      <alignment horizontal="left" vertical="center" wrapText="1"/>
    </xf>
    <xf numFmtId="167" fontId="67" fillId="32" borderId="15">
      <alignment horizontal="right" vertical="center"/>
    </xf>
    <xf numFmtId="0" fontId="70" fillId="32" borderId="15">
      <alignment horizontal="left" vertical="center" wrapText="1"/>
    </xf>
    <xf numFmtId="0" fontId="65" fillId="32" borderId="15">
      <alignment horizontal="left" vertical="center" wrapText="1"/>
    </xf>
    <xf numFmtId="167" fontId="71" fillId="32" borderId="15">
      <alignment horizontal="right" vertical="center"/>
    </xf>
    <xf numFmtId="0" fontId="69" fillId="31" borderId="15">
      <alignment horizontal="left" vertical="center" wrapText="1"/>
    </xf>
    <xf numFmtId="167" fontId="64" fillId="31" borderId="15">
      <alignment horizontal="right" vertical="center"/>
    </xf>
    <xf numFmtId="0" fontId="65" fillId="32" borderId="15">
      <alignment horizontal="left" vertical="center" wrapText="1"/>
    </xf>
    <xf numFmtId="167" fontId="67" fillId="32" borderId="15">
      <alignment horizontal="right" vertical="center"/>
    </xf>
    <xf numFmtId="0" fontId="65" fillId="32" borderId="15">
      <alignment horizontal="left" vertical="center" wrapText="1"/>
    </xf>
    <xf numFmtId="167" fontId="67" fillId="32" borderId="15">
      <alignment horizontal="right" vertical="center"/>
    </xf>
    <xf numFmtId="0" fontId="65" fillId="32" borderId="15">
      <alignment horizontal="left" vertical="center" wrapText="1"/>
    </xf>
    <xf numFmtId="167" fontId="67" fillId="32" borderId="15">
      <alignment horizontal="right" vertical="center"/>
    </xf>
    <xf numFmtId="0" fontId="65" fillId="32" borderId="15">
      <alignment horizontal="left" vertical="center" wrapText="1"/>
    </xf>
    <xf numFmtId="167" fontId="67" fillId="32" borderId="15">
      <alignment horizontal="right" vertical="center"/>
    </xf>
    <xf numFmtId="0" fontId="65" fillId="33" borderId="15">
      <alignment horizontal="left" vertical="center" wrapText="1"/>
    </xf>
    <xf numFmtId="0" fontId="69" fillId="32" borderId="15">
      <alignment horizontal="left" vertical="center" wrapText="1"/>
    </xf>
    <xf numFmtId="167" fontId="68" fillId="32" borderId="15">
      <alignment horizontal="right" vertical="center"/>
    </xf>
    <xf numFmtId="0" fontId="70" fillId="32" borderId="15">
      <alignment horizontal="left" vertical="center" wrapText="1"/>
    </xf>
    <xf numFmtId="167" fontId="71" fillId="32" borderId="15">
      <alignment horizontal="right" vertical="center"/>
    </xf>
    <xf numFmtId="0" fontId="69" fillId="31" borderId="15">
      <alignment horizontal="left" vertical="center" wrapText="1"/>
    </xf>
    <xf numFmtId="167" fontId="64" fillId="31" borderId="15">
      <alignment horizontal="right" vertical="center"/>
    </xf>
    <xf numFmtId="0" fontId="65" fillId="32" borderId="15">
      <alignment horizontal="left" vertical="center" wrapText="1"/>
    </xf>
    <xf numFmtId="0" fontId="79" fillId="32" borderId="15">
      <alignment horizontal="left" vertical="center" wrapText="1"/>
    </xf>
    <xf numFmtId="0" fontId="65" fillId="32" borderId="15">
      <alignment horizontal="left" vertical="center" wrapText="1"/>
    </xf>
    <xf numFmtId="167" fontId="67" fillId="32" borderId="15">
      <alignment horizontal="right" vertical="center"/>
    </xf>
    <xf numFmtId="0" fontId="65" fillId="32" borderId="15">
      <alignment horizontal="left" vertical="center" wrapText="1"/>
    </xf>
    <xf numFmtId="167" fontId="67" fillId="32" borderId="15">
      <alignment horizontal="right" vertical="center"/>
    </xf>
    <xf numFmtId="0" fontId="70" fillId="32" borderId="15">
      <alignment horizontal="left" vertical="center" wrapText="1"/>
    </xf>
    <xf numFmtId="167" fontId="71" fillId="32" borderId="15">
      <alignment horizontal="right" vertical="center"/>
    </xf>
    <xf numFmtId="0" fontId="65" fillId="32" borderId="15">
      <alignment horizontal="left" vertical="center" wrapText="1"/>
    </xf>
    <xf numFmtId="167" fontId="67" fillId="32" borderId="15">
      <alignment horizontal="right" vertical="center"/>
    </xf>
    <xf numFmtId="0" fontId="65" fillId="32" borderId="15">
      <alignment horizontal="left" vertical="center" wrapText="1"/>
    </xf>
    <xf numFmtId="167" fontId="67" fillId="32" borderId="15">
      <alignment horizontal="right" vertical="center"/>
    </xf>
    <xf numFmtId="0" fontId="70" fillId="32" borderId="15">
      <alignment horizontal="left" vertical="center" wrapText="1"/>
    </xf>
    <xf numFmtId="167" fontId="71" fillId="32" borderId="15">
      <alignment horizontal="right" vertical="center"/>
    </xf>
    <xf numFmtId="167" fontId="67" fillId="32" borderId="15">
      <alignment horizontal="right" vertical="center"/>
    </xf>
    <xf numFmtId="0" fontId="69" fillId="32" borderId="15">
      <alignment horizontal="left" vertical="center" wrapText="1"/>
    </xf>
    <xf numFmtId="167" fontId="68" fillId="32" borderId="15">
      <alignment horizontal="right" vertical="center"/>
    </xf>
    <xf numFmtId="0" fontId="65" fillId="32" borderId="15">
      <alignment horizontal="left" vertical="center" wrapText="1"/>
    </xf>
    <xf numFmtId="167" fontId="67" fillId="32" borderId="15">
      <alignment horizontal="right" vertical="center"/>
    </xf>
    <xf numFmtId="0" fontId="69" fillId="32" borderId="15">
      <alignment horizontal="left" vertical="center" wrapText="1"/>
    </xf>
    <xf numFmtId="167" fontId="68" fillId="32" borderId="15">
      <alignment horizontal="right" vertical="center"/>
    </xf>
    <xf numFmtId="0" fontId="70" fillId="32" borderId="15">
      <alignment horizontal="left" vertical="center" wrapText="1"/>
    </xf>
    <xf numFmtId="0" fontId="65" fillId="32" borderId="15">
      <alignment horizontal="left" vertical="center" wrapText="1"/>
    </xf>
    <xf numFmtId="167" fontId="75" fillId="32" borderId="15">
      <alignment horizontal="center" vertical="center"/>
    </xf>
    <xf numFmtId="0" fontId="65" fillId="32" borderId="15">
      <alignment horizontal="left" vertical="center" wrapText="1"/>
    </xf>
    <xf numFmtId="167" fontId="68" fillId="32" borderId="15">
      <alignment horizontal="right" vertical="center"/>
    </xf>
    <xf numFmtId="0" fontId="70" fillId="32" borderId="15">
      <alignment horizontal="left" vertical="center" wrapText="1"/>
    </xf>
    <xf numFmtId="167" fontId="75" fillId="32" borderId="15">
      <alignment horizontal="center" vertical="center"/>
    </xf>
    <xf numFmtId="0" fontId="80" fillId="35" borderId="15">
      <alignment horizontal="left" vertical="center"/>
    </xf>
    <xf numFmtId="0" fontId="81" fillId="36" borderId="15">
      <alignment horizontal="left" wrapText="1"/>
    </xf>
    <xf numFmtId="167" fontId="67" fillId="32" borderId="15">
      <alignment horizontal="right" vertical="center"/>
    </xf>
    <xf numFmtId="0" fontId="65" fillId="32" borderId="15">
      <alignment horizontal="left" vertical="center" wrapText="1"/>
    </xf>
    <xf numFmtId="167" fontId="67" fillId="32" borderId="15">
      <alignment horizontal="right" vertical="center"/>
    </xf>
    <xf numFmtId="0" fontId="69" fillId="32" borderId="15">
      <alignment horizontal="left" vertical="center" wrapText="1"/>
    </xf>
    <xf numFmtId="0" fontId="65" fillId="33" borderId="15">
      <alignment horizontal="left" vertical="center" wrapText="1"/>
    </xf>
    <xf numFmtId="167" fontId="68" fillId="32" borderId="15">
      <alignment horizontal="right" vertical="center"/>
    </xf>
    <xf numFmtId="0" fontId="70" fillId="32" borderId="15">
      <alignment horizontal="left" vertical="center" wrapText="1"/>
    </xf>
    <xf numFmtId="0" fontId="65" fillId="33" borderId="15">
      <alignment horizontal="left" vertical="center" wrapText="1"/>
    </xf>
    <xf numFmtId="167" fontId="71" fillId="32" borderId="15">
      <alignment horizontal="right" vertical="center"/>
    </xf>
    <xf numFmtId="0" fontId="69" fillId="32" borderId="15">
      <alignment horizontal="left" vertical="center" wrapText="1"/>
    </xf>
    <xf numFmtId="167" fontId="68" fillId="32" borderId="15">
      <alignment horizontal="right" vertical="center"/>
    </xf>
    <xf numFmtId="0" fontId="65" fillId="33" borderId="15">
      <alignment horizontal="left" vertical="center" wrapText="1"/>
    </xf>
    <xf numFmtId="0" fontId="70" fillId="32" borderId="15">
      <alignment horizontal="left" vertical="center" wrapText="1"/>
    </xf>
    <xf numFmtId="167" fontId="71" fillId="32" borderId="15">
      <alignment horizontal="right" vertical="center"/>
    </xf>
    <xf numFmtId="0" fontId="65" fillId="33" borderId="15">
      <alignment horizontal="left" vertical="center" wrapText="1"/>
    </xf>
    <xf numFmtId="0" fontId="69" fillId="31" borderId="15">
      <alignment horizontal="left" vertical="center" wrapText="1"/>
    </xf>
    <xf numFmtId="0" fontId="65" fillId="33" borderId="15">
      <alignment horizontal="left" vertical="center" wrapText="1"/>
    </xf>
    <xf numFmtId="0" fontId="65" fillId="32" borderId="15">
      <alignment horizontal="left" vertical="center" wrapText="1"/>
    </xf>
    <xf numFmtId="0" fontId="65" fillId="33" borderId="15">
      <alignment horizontal="left" vertical="center" wrapText="1"/>
    </xf>
    <xf numFmtId="0" fontId="65" fillId="32" borderId="15">
      <alignment horizontal="left" vertical="center" wrapText="1"/>
    </xf>
    <xf numFmtId="0" fontId="65" fillId="32" borderId="15">
      <alignment horizontal="left" vertical="center" wrapText="1"/>
    </xf>
    <xf numFmtId="167" fontId="67" fillId="32" borderId="15">
      <alignment horizontal="right" vertical="center"/>
    </xf>
    <xf numFmtId="0" fontId="66" fillId="33" borderId="15">
      <alignment horizontal="left" vertical="center" wrapText="1"/>
    </xf>
    <xf numFmtId="0" fontId="69" fillId="32" borderId="15">
      <alignment horizontal="left" vertical="center" wrapText="1"/>
    </xf>
    <xf numFmtId="0" fontId="65" fillId="33" borderId="15">
      <alignment horizontal="left" vertical="center" wrapText="1"/>
    </xf>
    <xf numFmtId="0" fontId="70" fillId="32" borderId="15">
      <alignment horizontal="left" vertical="center" wrapText="1"/>
    </xf>
    <xf numFmtId="0" fontId="65" fillId="33" borderId="15">
      <alignment horizontal="left" vertical="center" wrapText="1"/>
    </xf>
    <xf numFmtId="167" fontId="71" fillId="32" borderId="15">
      <alignment horizontal="right" vertical="center"/>
    </xf>
    <xf numFmtId="0" fontId="69" fillId="31" borderId="15">
      <alignment horizontal="left" vertical="center" wrapText="1"/>
    </xf>
    <xf numFmtId="0" fontId="65" fillId="33" borderId="15">
      <alignment horizontal="left" vertical="center" wrapText="1"/>
    </xf>
    <xf numFmtId="0" fontId="51" fillId="7" borderId="0" applyNumberFormat="0" applyBorder="0" applyAlignment="0" applyProtection="0"/>
    <xf numFmtId="0" fontId="51" fillId="7" borderId="0" applyNumberFormat="0" applyBorder="0" applyAlignment="0" applyProtection="0"/>
    <xf numFmtId="0" fontId="27" fillId="0" borderId="0"/>
    <xf numFmtId="0" fontId="27" fillId="0" borderId="0"/>
    <xf numFmtId="0" fontId="25" fillId="0" borderId="0"/>
    <xf numFmtId="0" fontId="25" fillId="0" borderId="0"/>
    <xf numFmtId="0" fontId="61" fillId="0" borderId="0"/>
    <xf numFmtId="0" fontId="62" fillId="0" borderId="0"/>
    <xf numFmtId="0" fontId="27"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61" fillId="0" borderId="0"/>
    <xf numFmtId="0" fontId="62" fillId="0" borderId="0"/>
    <xf numFmtId="0" fontId="27" fillId="0" borderId="0"/>
    <xf numFmtId="0" fontId="27" fillId="0" borderId="0"/>
    <xf numFmtId="0" fontId="27" fillId="0" borderId="0"/>
    <xf numFmtId="0" fontId="62" fillId="0" borderId="0"/>
    <xf numFmtId="0" fontId="61" fillId="0" borderId="0"/>
    <xf numFmtId="0" fontId="38" fillId="0" borderId="0"/>
    <xf numFmtId="0" fontId="38" fillId="0" borderId="0"/>
    <xf numFmtId="0" fontId="62" fillId="0" borderId="0"/>
    <xf numFmtId="0" fontId="38" fillId="0" borderId="0"/>
    <xf numFmtId="0" fontId="27" fillId="0" borderId="0"/>
    <xf numFmtId="0" fontId="27" fillId="0" borderId="0"/>
    <xf numFmtId="0" fontId="58" fillId="0" borderId="0"/>
    <xf numFmtId="0" fontId="27" fillId="0" borderId="0"/>
    <xf numFmtId="0" fontId="27" fillId="0" borderId="0"/>
    <xf numFmtId="0" fontId="27" fillId="0" borderId="0"/>
    <xf numFmtId="0" fontId="27" fillId="0" borderId="0"/>
    <xf numFmtId="0" fontId="27" fillId="0" borderId="0"/>
    <xf numFmtId="0" fontId="25" fillId="0" borderId="0"/>
    <xf numFmtId="0" fontId="22" fillId="0" borderId="0"/>
    <xf numFmtId="0" fontId="20" fillId="0" borderId="0"/>
    <xf numFmtId="0" fontId="27" fillId="4" borderId="9" applyNumberFormat="0" applyFont="0" applyAlignment="0" applyProtection="0"/>
    <xf numFmtId="0" fontId="61" fillId="37" borderId="16" applyNumberFormat="0" applyFont="0" applyAlignment="0" applyProtection="0"/>
    <xf numFmtId="0" fontId="27" fillId="4" borderId="9" applyNumberFormat="0" applyFont="0" applyAlignment="0" applyProtection="0"/>
    <xf numFmtId="0" fontId="38" fillId="37" borderId="16" applyNumberFormat="0" applyFont="0" applyAlignment="0" applyProtection="0"/>
    <xf numFmtId="0" fontId="61" fillId="37" borderId="16" applyNumberFormat="0" applyFont="0" applyAlignment="0" applyProtection="0"/>
    <xf numFmtId="0" fontId="38" fillId="37" borderId="16" applyNumberFormat="0" applyFont="0" applyAlignment="0" applyProtection="0"/>
    <xf numFmtId="0" fontId="27" fillId="4" borderId="9" applyNumberFormat="0" applyFont="0" applyAlignment="0" applyProtection="0"/>
    <xf numFmtId="0" fontId="27" fillId="4" borderId="9" applyNumberFormat="0" applyFont="0" applyAlignment="0" applyProtection="0"/>
    <xf numFmtId="0" fontId="52" fillId="15" borderId="8" applyNumberFormat="0" applyAlignment="0" applyProtection="0"/>
    <xf numFmtId="0" fontId="52" fillId="15" borderId="8" applyNumberFormat="0" applyAlignment="0" applyProtection="0"/>
    <xf numFmtId="9" fontId="1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5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58" fillId="0" borderId="0" applyFont="0" applyFill="0" applyBorder="0" applyAlignment="0" applyProtection="0"/>
    <xf numFmtId="9" fontId="27" fillId="0" borderId="0" applyFont="0" applyFill="0" applyBorder="0" applyAlignment="0" applyProtection="0"/>
    <xf numFmtId="9" fontId="58" fillId="0" borderId="0" applyFont="0" applyFill="0" applyBorder="0" applyAlignment="0" applyProtection="0"/>
    <xf numFmtId="9" fontId="27" fillId="0" borderId="0" applyFont="0" applyFill="0" applyBorder="0" applyAlignment="0" applyProtection="0"/>
    <xf numFmtId="9" fontId="58" fillId="0" borderId="0" applyFont="0" applyFill="0" applyBorder="0" applyAlignment="0" applyProtection="0"/>
    <xf numFmtId="9" fontId="27" fillId="0" borderId="0" applyFont="0" applyFill="0" applyBorder="0" applyAlignment="0" applyProtection="0"/>
    <xf numFmtId="0" fontId="32" fillId="0" borderId="10">
      <alignment vertical="center" wrapText="1"/>
    </xf>
    <xf numFmtId="0" fontId="53" fillId="0" borderId="0" applyNumberFormat="0" applyFill="0" applyBorder="0" applyAlignment="0" applyProtection="0"/>
    <xf numFmtId="0" fontId="53" fillId="0" borderId="0" applyNumberFormat="0" applyFill="0" applyBorder="0" applyAlignment="0" applyProtection="0"/>
    <xf numFmtId="0" fontId="52" fillId="0" borderId="11" applyNumberFormat="0" applyFill="0" applyAlignment="0" applyProtection="0"/>
    <xf numFmtId="0" fontId="52" fillId="0" borderId="11" applyNumberFormat="0" applyFill="0" applyAlignment="0" applyProtection="0"/>
    <xf numFmtId="0" fontId="33" fillId="0" borderId="12">
      <alignment horizontal="center"/>
    </xf>
    <xf numFmtId="0" fontId="54" fillId="0" borderId="0" applyNumberFormat="0" applyFill="0" applyBorder="0" applyAlignment="0" applyProtection="0"/>
    <xf numFmtId="0" fontId="54" fillId="0" borderId="0" applyNumberFormat="0" applyFill="0" applyBorder="0" applyAlignment="0" applyProtection="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0" borderId="0"/>
    <xf numFmtId="0" fontId="17" fillId="0" borderId="0"/>
    <xf numFmtId="0" fontId="17" fillId="0" borderId="0"/>
    <xf numFmtId="0" fontId="17" fillId="37" borderId="16" applyNumberFormat="0" applyFont="0" applyAlignment="0" applyProtection="0"/>
    <xf numFmtId="0" fontId="17" fillId="37" borderId="16" applyNumberFormat="0" applyFont="0" applyAlignment="0" applyProtection="0"/>
    <xf numFmtId="0" fontId="16" fillId="0" borderId="0"/>
    <xf numFmtId="0" fontId="27" fillId="0" borderId="0"/>
    <xf numFmtId="0" fontId="16" fillId="0" borderId="0"/>
    <xf numFmtId="0" fontId="15" fillId="0" borderId="0"/>
    <xf numFmtId="0" fontId="15" fillId="0" borderId="0"/>
    <xf numFmtId="0" fontId="14" fillId="0" borderId="0"/>
    <xf numFmtId="0" fontId="18" fillId="0" borderId="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3"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9" fillId="2"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1" fillId="15" borderId="2" applyNumberFormat="0" applyAlignment="0" applyProtection="0"/>
    <xf numFmtId="0" fontId="42" fillId="16" borderId="3" applyNumberFormat="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0" borderId="4" applyNumberFormat="0" applyFill="0" applyAlignment="0" applyProtection="0"/>
    <xf numFmtId="0" fontId="46" fillId="0" borderId="5" applyNumberFormat="0" applyFill="0" applyAlignment="0" applyProtection="0"/>
    <xf numFmtId="0" fontId="47" fillId="0" borderId="6" applyNumberFormat="0" applyFill="0" applyAlignment="0" applyProtection="0"/>
    <xf numFmtId="0" fontId="47" fillId="0" borderId="0" applyNumberFormat="0" applyFill="0" applyBorder="0" applyAlignment="0" applyProtection="0"/>
    <xf numFmtId="0" fontId="49" fillId="3" borderId="2" applyNumberFormat="0" applyAlignment="0" applyProtection="0"/>
    <xf numFmtId="0" fontId="50" fillId="0" borderId="7" applyNumberFormat="0" applyFill="0" applyAlignment="0" applyProtection="0"/>
    <xf numFmtId="0" fontId="51" fillId="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38" fillId="0" borderId="0"/>
    <xf numFmtId="0" fontId="38" fillId="0" borderId="0"/>
    <xf numFmtId="0" fontId="38" fillId="0" borderId="0"/>
    <xf numFmtId="0" fontId="18" fillId="0" borderId="0"/>
    <xf numFmtId="0" fontId="38" fillId="37" borderId="16" applyNumberFormat="0" applyFont="0" applyAlignment="0" applyProtection="0"/>
    <xf numFmtId="0" fontId="38" fillId="37" borderId="16" applyNumberFormat="0" applyFont="0" applyAlignment="0" applyProtection="0"/>
    <xf numFmtId="0" fontId="18" fillId="4" borderId="9" applyNumberFormat="0" applyFont="0" applyAlignment="0" applyProtection="0"/>
    <xf numFmtId="0" fontId="52" fillId="15" borderId="8" applyNumberFormat="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3" fillId="0" borderId="0" applyNumberFormat="0" applyFill="0" applyBorder="0" applyAlignment="0" applyProtection="0"/>
    <xf numFmtId="0" fontId="52" fillId="0" borderId="11" applyNumberFormat="0" applyFill="0" applyAlignment="0" applyProtection="0"/>
    <xf numFmtId="0" fontId="54" fillId="0" borderId="0" applyNumberFormat="0" applyFill="0" applyBorder="0" applyAlignment="0" applyProtection="0"/>
    <xf numFmtId="0" fontId="18"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95" fillId="0" borderId="18">
      <alignment horizontal="center"/>
    </xf>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6" fillId="0" borderId="0" applyNumberFormat="0" applyFill="0" applyBorder="0" applyAlignment="0" applyProtection="0">
      <alignment vertical="top"/>
      <protection locked="0"/>
    </xf>
    <xf numFmtId="0" fontId="9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8" fillId="0" borderId="0"/>
    <xf numFmtId="0" fontId="11" fillId="0" borderId="0"/>
    <xf numFmtId="0" fontId="11" fillId="0" borderId="0"/>
    <xf numFmtId="0" fontId="11" fillId="0" borderId="0"/>
    <xf numFmtId="0" fontId="18" fillId="0" borderId="0"/>
    <xf numFmtId="0" fontId="18" fillId="0" borderId="0"/>
    <xf numFmtId="0" fontId="11" fillId="0" borderId="0"/>
    <xf numFmtId="0" fontId="18"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1" fillId="0" borderId="0"/>
    <xf numFmtId="0" fontId="18" fillId="0" borderId="0"/>
    <xf numFmtId="0" fontId="11" fillId="0" borderId="0"/>
    <xf numFmtId="0" fontId="11" fillId="0" borderId="0"/>
    <xf numFmtId="0" fontId="25" fillId="0" borderId="0"/>
    <xf numFmtId="0" fontId="11" fillId="0" borderId="0"/>
    <xf numFmtId="0" fontId="18" fillId="0" borderId="0"/>
    <xf numFmtId="0" fontId="25" fillId="0" borderId="0"/>
    <xf numFmtId="0" fontId="91" fillId="0" borderId="0"/>
    <xf numFmtId="0" fontId="25" fillId="0" borderId="0"/>
    <xf numFmtId="0" fontId="11" fillId="0" borderId="0"/>
    <xf numFmtId="0" fontId="11" fillId="0" borderId="0"/>
    <xf numFmtId="0" fontId="11" fillId="0" borderId="0"/>
    <xf numFmtId="0" fontId="11" fillId="0" borderId="0"/>
    <xf numFmtId="0" fontId="9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8" fillId="0" borderId="0"/>
    <xf numFmtId="0" fontId="18" fillId="0" borderId="0"/>
    <xf numFmtId="0" fontId="98" fillId="0" borderId="0"/>
    <xf numFmtId="0" fontId="18" fillId="0" borderId="0"/>
    <xf numFmtId="0" fontId="38" fillId="0" borderId="0"/>
    <xf numFmtId="0" fontId="18" fillId="0" borderId="0"/>
    <xf numFmtId="0" fontId="11" fillId="0" borderId="0"/>
    <xf numFmtId="0" fontId="11" fillId="0" borderId="0"/>
    <xf numFmtId="0" fontId="11" fillId="0" borderId="0"/>
    <xf numFmtId="0" fontId="11" fillId="0" borderId="0"/>
    <xf numFmtId="0" fontId="38" fillId="0" borderId="0"/>
    <xf numFmtId="0" fontId="18" fillId="0" borderId="0"/>
    <xf numFmtId="0" fontId="18" fillId="0" borderId="0"/>
    <xf numFmtId="0" fontId="62" fillId="0" borderId="0"/>
    <xf numFmtId="0" fontId="9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99" fillId="0" borderId="17">
      <alignment horizontal="left" wrapText="1"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18" fillId="0"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11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8" fillId="0" borderId="0" applyFont="0" applyFill="0" applyBorder="0" applyAlignment="0" applyProtection="0"/>
    <xf numFmtId="43" fontId="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cellStyleXfs>
  <cellXfs count="360">
    <xf numFmtId="0" fontId="0" fillId="0" borderId="0" xfId="0"/>
    <xf numFmtId="0" fontId="25" fillId="0" borderId="0" xfId="0" applyFont="1"/>
    <xf numFmtId="0" fontId="24" fillId="0" borderId="0" xfId="0" applyFont="1"/>
    <xf numFmtId="0" fontId="24" fillId="0" borderId="0" xfId="376" applyFont="1"/>
    <xf numFmtId="0" fontId="24" fillId="0" borderId="0" xfId="376" applyFont="1" applyAlignment="1">
      <alignment vertical="center"/>
    </xf>
    <xf numFmtId="0" fontId="24" fillId="0" borderId="0" xfId="376" applyFont="1" applyBorder="1"/>
    <xf numFmtId="0" fontId="35" fillId="0" borderId="0" xfId="376" applyFont="1" applyAlignment="1">
      <alignment horizontal="left" indent="1"/>
    </xf>
    <xf numFmtId="3" fontId="24" fillId="0" borderId="0" xfId="376" applyNumberFormat="1" applyFont="1"/>
    <xf numFmtId="0" fontId="24" fillId="0" borderId="0" xfId="0" applyFont="1" applyFill="1" applyAlignment="1">
      <alignment horizontal="centerContinuous"/>
    </xf>
    <xf numFmtId="0" fontId="24" fillId="0" borderId="0" xfId="0" applyFont="1" applyFill="1"/>
    <xf numFmtId="0" fontId="34" fillId="0" borderId="0" xfId="0" applyFont="1" applyFill="1" applyAlignment="1">
      <alignment horizontal="centerContinuous"/>
    </xf>
    <xf numFmtId="0" fontId="24" fillId="17" borderId="0" xfId="0" applyFont="1" applyFill="1" applyBorder="1"/>
    <xf numFmtId="0" fontId="24" fillId="0" borderId="1" xfId="0" applyFont="1" applyFill="1" applyBorder="1"/>
    <xf numFmtId="0" fontId="24" fillId="0" borderId="0" xfId="376" applyFont="1" applyFill="1"/>
    <xf numFmtId="0" fontId="25" fillId="17" borderId="0" xfId="0" applyFont="1" applyFill="1" applyBorder="1"/>
    <xf numFmtId="3" fontId="24" fillId="0" borderId="0" xfId="376" applyNumberFormat="1" applyFont="1" applyFill="1" applyBorder="1" applyAlignment="1"/>
    <xf numFmtId="3" fontId="24" fillId="0" borderId="0" xfId="376" applyNumberFormat="1" applyFont="1" applyFill="1"/>
    <xf numFmtId="0" fontId="26" fillId="0" borderId="1" xfId="0" applyFont="1" applyFill="1" applyBorder="1" applyAlignment="1">
      <alignment horizontal="centerContinuous" vertical="center"/>
    </xf>
    <xf numFmtId="49" fontId="26" fillId="0" borderId="1" xfId="0" applyNumberFormat="1" applyFont="1" applyFill="1" applyBorder="1" applyAlignment="1">
      <alignment horizontal="right" vertical="center" wrapText="1"/>
    </xf>
    <xf numFmtId="3" fontId="24" fillId="0" borderId="0" xfId="0" applyNumberFormat="1" applyFont="1" applyFill="1"/>
    <xf numFmtId="0" fontId="24" fillId="0" borderId="13" xfId="0" applyFont="1" applyFill="1" applyBorder="1"/>
    <xf numFmtId="0" fontId="24" fillId="0" borderId="0" xfId="0" applyFont="1" applyFill="1" applyAlignment="1">
      <alignment horizontal="left" vertical="center" wrapText="1" indent="1"/>
    </xf>
    <xf numFmtId="0" fontId="24" fillId="17" borderId="0" xfId="376" applyFont="1" applyFill="1"/>
    <xf numFmtId="3" fontId="24" fillId="17" borderId="0" xfId="376" applyNumberFormat="1" applyFont="1" applyFill="1" applyBorder="1" applyAlignment="1"/>
    <xf numFmtId="3" fontId="24" fillId="17" borderId="0" xfId="376" applyNumberFormat="1" applyFont="1" applyFill="1" applyAlignment="1">
      <alignment horizontal="right" indent="1"/>
    </xf>
    <xf numFmtId="0" fontId="24" fillId="17" borderId="0" xfId="0" applyFont="1" applyFill="1" applyBorder="1" applyAlignment="1">
      <alignment horizontal="left" indent="1"/>
    </xf>
    <xf numFmtId="165" fontId="24" fillId="17" borderId="0" xfId="0" applyNumberFormat="1" applyFont="1" applyFill="1" applyAlignment="1">
      <alignment horizontal="right"/>
    </xf>
    <xf numFmtId="0" fontId="24" fillId="0" borderId="0" xfId="376" applyFont="1" applyAlignment="1">
      <alignment vertical="top"/>
    </xf>
    <xf numFmtId="3" fontId="24" fillId="17" borderId="0" xfId="376" applyNumberFormat="1" applyFont="1" applyFill="1" applyAlignment="1">
      <alignment horizontal="right" vertical="top" indent="1"/>
    </xf>
    <xf numFmtId="17" fontId="26" fillId="38" borderId="13" xfId="376" applyNumberFormat="1" applyFont="1" applyFill="1" applyBorder="1" applyAlignment="1">
      <alignment horizontal="center" vertical="center"/>
    </xf>
    <xf numFmtId="0" fontId="24" fillId="38" borderId="0" xfId="376" applyFont="1" applyFill="1" applyAlignment="1">
      <alignment horizontal="right" wrapText="1"/>
    </xf>
    <xf numFmtId="0" fontId="24" fillId="38" borderId="0" xfId="376" applyFont="1" applyFill="1" applyAlignment="1">
      <alignment horizontal="left" indent="1"/>
    </xf>
    <xf numFmtId="0" fontId="24" fillId="38" borderId="0" xfId="376" applyFont="1" applyFill="1" applyAlignment="1">
      <alignment horizontal="right" vertical="top" wrapText="1"/>
    </xf>
    <xf numFmtId="17" fontId="24" fillId="38" borderId="0" xfId="376" applyNumberFormat="1" applyFont="1" applyFill="1" applyBorder="1" applyAlignment="1">
      <alignment horizontal="center" vertical="center"/>
    </xf>
    <xf numFmtId="17" fontId="26" fillId="38" borderId="0" xfId="376" applyNumberFormat="1" applyFont="1" applyFill="1" applyBorder="1" applyAlignment="1">
      <alignment horizontal="center" vertical="center"/>
    </xf>
    <xf numFmtId="0" fontId="25" fillId="38" borderId="0" xfId="0" applyFont="1" applyFill="1"/>
    <xf numFmtId="0" fontId="24" fillId="38" borderId="0" xfId="0" applyFont="1" applyFill="1" applyBorder="1"/>
    <xf numFmtId="0" fontId="24" fillId="38" borderId="1" xfId="0" applyFont="1" applyFill="1" applyBorder="1"/>
    <xf numFmtId="0" fontId="24" fillId="38" borderId="13" xfId="0" applyFont="1" applyFill="1" applyBorder="1"/>
    <xf numFmtId="3" fontId="24" fillId="0" borderId="0" xfId="376" applyNumberFormat="1" applyFont="1" applyFill="1" applyBorder="1" applyAlignment="1">
      <alignment horizontal="right"/>
    </xf>
    <xf numFmtId="0" fontId="24" fillId="17" borderId="13" xfId="376" applyFont="1" applyFill="1" applyBorder="1" applyAlignment="1"/>
    <xf numFmtId="0" fontId="23" fillId="38" borderId="1" xfId="0" applyFont="1" applyFill="1" applyBorder="1" applyAlignment="1">
      <alignment horizontal="left" vertical="center"/>
    </xf>
    <xf numFmtId="0" fontId="82" fillId="0" borderId="0" xfId="0" applyFont="1" applyFill="1"/>
    <xf numFmtId="0" fontId="83" fillId="0" borderId="0" xfId="0" applyFont="1" applyFill="1" applyAlignment="1">
      <alignment vertical="center"/>
    </xf>
    <xf numFmtId="0" fontId="84" fillId="0" borderId="0" xfId="0" applyFont="1" applyFill="1" applyAlignment="1">
      <alignment vertical="center"/>
    </xf>
    <xf numFmtId="0" fontId="82" fillId="0" borderId="0" xfId="0" applyFont="1" applyFill="1" applyAlignment="1">
      <alignment horizontal="left" vertical="center" wrapText="1" indent="1"/>
    </xf>
    <xf numFmtId="49" fontId="26" fillId="17" borderId="1" xfId="376" quotePrefix="1" applyNumberFormat="1" applyFont="1" applyFill="1" applyBorder="1" applyAlignment="1">
      <alignment horizontal="right" vertical="center" wrapText="1"/>
    </xf>
    <xf numFmtId="0" fontId="35" fillId="17" borderId="0" xfId="377" applyFont="1" applyFill="1" applyAlignment="1">
      <alignment vertical="top" wrapText="1"/>
    </xf>
    <xf numFmtId="0" fontId="24" fillId="38" borderId="0" xfId="0" applyFont="1" applyFill="1" applyBorder="1" applyAlignment="1">
      <alignment horizontal="left" vertical="center" wrapText="1" indent="1"/>
    </xf>
    <xf numFmtId="0" fontId="24" fillId="17" borderId="0" xfId="0" applyFont="1" applyFill="1" applyBorder="1" applyAlignment="1">
      <alignment horizontal="left" vertical="center" indent="1"/>
    </xf>
    <xf numFmtId="17" fontId="24" fillId="17" borderId="0" xfId="0" applyNumberFormat="1" applyFont="1" applyFill="1" applyBorder="1" applyAlignment="1">
      <alignment horizontal="left" indent="1"/>
    </xf>
    <xf numFmtId="17" fontId="24" fillId="17" borderId="0" xfId="0" applyNumberFormat="1" applyFont="1" applyFill="1" applyBorder="1"/>
    <xf numFmtId="0" fontId="55" fillId="17" borderId="0" xfId="0" applyFont="1" applyFill="1" applyBorder="1"/>
    <xf numFmtId="0" fontId="26" fillId="38" borderId="0" xfId="376" applyFont="1" applyFill="1" applyBorder="1" applyAlignment="1">
      <alignment horizontal="center" wrapText="1"/>
    </xf>
    <xf numFmtId="0" fontId="55" fillId="38" borderId="0" xfId="376" applyFont="1" applyFill="1" applyAlignment="1">
      <alignment horizontal="left" vertical="top" wrapText="1"/>
    </xf>
    <xf numFmtId="0" fontId="26" fillId="38" borderId="0" xfId="376" applyFont="1" applyFill="1" applyAlignment="1">
      <alignment horizontal="left"/>
    </xf>
    <xf numFmtId="3" fontId="26" fillId="17" borderId="0" xfId="376" applyNumberFormat="1" applyFont="1" applyFill="1" applyAlignment="1">
      <alignment horizontal="right" indent="1"/>
    </xf>
    <xf numFmtId="0" fontId="55" fillId="0" borderId="0" xfId="377" applyFont="1" applyBorder="1" applyAlignment="1">
      <alignment horizontal="left" wrapText="1"/>
    </xf>
    <xf numFmtId="0" fontId="35" fillId="0" borderId="0" xfId="377" applyFont="1" applyBorder="1" applyAlignment="1">
      <alignment vertical="top" wrapText="1"/>
    </xf>
    <xf numFmtId="3" fontId="24" fillId="38" borderId="0" xfId="376" applyNumberFormat="1" applyFont="1" applyFill="1" applyAlignment="1">
      <alignment horizontal="right" vertical="top" indent="1"/>
    </xf>
    <xf numFmtId="0" fontId="24" fillId="38" borderId="0" xfId="376" applyFont="1" applyFill="1" applyAlignment="1">
      <alignment horizontal="left"/>
    </xf>
    <xf numFmtId="3" fontId="24" fillId="38" borderId="0" xfId="376" applyNumberFormat="1" applyFont="1" applyFill="1" applyAlignment="1">
      <alignment horizontal="right" indent="1"/>
    </xf>
    <xf numFmtId="0" fontId="24" fillId="0" borderId="0" xfId="0" applyFont="1" applyFill="1" applyAlignment="1">
      <alignment horizontal="left"/>
    </xf>
    <xf numFmtId="0" fontId="24" fillId="0" borderId="0" xfId="0" applyFont="1" applyFill="1" applyAlignment="1">
      <alignment horizontal="left" indent="2"/>
    </xf>
    <xf numFmtId="0" fontId="26" fillId="0" borderId="0" xfId="0" applyFont="1" applyFill="1" applyAlignment="1">
      <alignment horizontal="left" vertical="top"/>
    </xf>
    <xf numFmtId="0" fontId="26" fillId="0" borderId="0" xfId="0" applyFont="1" applyFill="1"/>
    <xf numFmtId="0" fontId="24" fillId="38" borderId="0" xfId="377" applyFont="1" applyFill="1" applyAlignment="1">
      <alignment horizontal="left" vertical="top" indent="2"/>
    </xf>
    <xf numFmtId="0" fontId="24" fillId="38" borderId="0" xfId="377" applyFont="1" applyFill="1" applyAlignment="1">
      <alignment horizontal="left" vertical="top" wrapText="1" indent="1"/>
    </xf>
    <xf numFmtId="0" fontId="28" fillId="0" borderId="0" xfId="377" applyFont="1" applyFill="1" applyAlignment="1">
      <alignment horizontal="left" vertical="top" indent="2"/>
    </xf>
    <xf numFmtId="0" fontId="26" fillId="0" borderId="0" xfId="377" applyFont="1" applyFill="1" applyAlignment="1">
      <alignment vertical="top"/>
    </xf>
    <xf numFmtId="0" fontId="24" fillId="0" borderId="0" xfId="377" applyFont="1" applyFill="1" applyBorder="1" applyAlignment="1">
      <alignment horizontal="left" vertical="top" wrapText="1"/>
    </xf>
    <xf numFmtId="0" fontId="24" fillId="0" borderId="0" xfId="377" applyFont="1" applyFill="1" applyAlignment="1">
      <alignment horizontal="left" indent="2"/>
    </xf>
    <xf numFmtId="0" fontId="24" fillId="0" borderId="0" xfId="377" applyFont="1" applyFill="1" applyAlignment="1">
      <alignment horizontal="left" indent="1"/>
    </xf>
    <xf numFmtId="0" fontId="21" fillId="0" borderId="0" xfId="149" applyAlignment="1" applyProtection="1"/>
    <xf numFmtId="0" fontId="85" fillId="38" borderId="0" xfId="151" applyFont="1" applyFill="1" applyAlignment="1" applyProtection="1">
      <alignment horizontal="left"/>
    </xf>
    <xf numFmtId="0" fontId="26" fillId="0" borderId="0" xfId="0" applyFont="1" applyFill="1" applyAlignment="1">
      <alignment horizontal="left"/>
    </xf>
    <xf numFmtId="0" fontId="24" fillId="17" borderId="0" xfId="377" applyFont="1" applyFill="1" applyAlignment="1">
      <alignment horizontal="left" vertical="top" indent="1"/>
    </xf>
    <xf numFmtId="0" fontId="24" fillId="38" borderId="0" xfId="376" applyFont="1" applyFill="1" applyBorder="1" applyAlignment="1">
      <alignment horizontal="centerContinuous"/>
    </xf>
    <xf numFmtId="0" fontId="26" fillId="0" borderId="0" xfId="0" applyFont="1" applyFill="1" applyBorder="1" applyAlignment="1">
      <alignment horizontal="centerContinuous" vertical="center"/>
    </xf>
    <xf numFmtId="0" fontId="87" fillId="0" borderId="0" xfId="418" applyFont="1" applyFill="1" applyBorder="1"/>
    <xf numFmtId="0" fontId="24" fillId="0" borderId="0" xfId="377" applyFont="1" applyFill="1" applyAlignment="1">
      <alignment horizontal="left" vertical="top" indent="2"/>
    </xf>
    <xf numFmtId="0" fontId="24" fillId="0" borderId="0" xfId="377" applyFont="1" applyFill="1" applyAlignment="1">
      <alignment horizontal="left" vertical="top" indent="1"/>
    </xf>
    <xf numFmtId="0" fontId="24" fillId="17" borderId="0" xfId="377" applyFont="1" applyFill="1" applyAlignment="1">
      <alignment horizontal="right" wrapText="1" indent="1"/>
    </xf>
    <xf numFmtId="0" fontId="24" fillId="17" borderId="0" xfId="377" applyFont="1" applyFill="1" applyAlignment="1">
      <alignment horizontal="right" vertical="top" wrapText="1" indent="1"/>
    </xf>
    <xf numFmtId="0" fontId="24" fillId="17" borderId="0" xfId="377" applyFont="1" applyFill="1" applyAlignment="1">
      <alignment horizontal="right" vertical="top" wrapText="1" indent="1"/>
    </xf>
    <xf numFmtId="0" fontId="24" fillId="17" borderId="0" xfId="377" applyFont="1" applyFill="1" applyAlignment="1">
      <alignment horizontal="left" vertical="top" wrapText="1"/>
    </xf>
    <xf numFmtId="0" fontId="24" fillId="17" borderId="0" xfId="377" applyFont="1" applyFill="1" applyAlignment="1">
      <alignment horizontal="left" vertical="top"/>
    </xf>
    <xf numFmtId="0" fontId="26" fillId="38" borderId="1" xfId="376" applyFont="1" applyFill="1" applyBorder="1" applyAlignment="1">
      <alignment wrapText="1"/>
    </xf>
    <xf numFmtId="0" fontId="24" fillId="0" borderId="0" xfId="498" applyFont="1" applyFill="1" applyAlignment="1">
      <alignment horizontal="left"/>
    </xf>
    <xf numFmtId="9" fontId="26" fillId="17" borderId="0" xfId="388" applyFont="1" applyFill="1" applyAlignment="1">
      <alignment horizontal="right" indent="1"/>
    </xf>
    <xf numFmtId="9" fontId="24" fillId="17" borderId="0" xfId="388" applyFont="1" applyFill="1" applyAlignment="1">
      <alignment horizontal="right" indent="1"/>
    </xf>
    <xf numFmtId="49" fontId="24" fillId="38" borderId="0" xfId="376" applyNumberFormat="1" applyFont="1" applyFill="1" applyBorder="1" applyAlignment="1">
      <alignment horizontal="center" vertical="center" wrapText="1"/>
    </xf>
    <xf numFmtId="0" fontId="25" fillId="17" borderId="0" xfId="544" applyFont="1" applyFill="1" applyAlignment="1">
      <alignment horizontal="justify"/>
    </xf>
    <xf numFmtId="0" fontId="25" fillId="17" borderId="0" xfId="544" applyFont="1" applyFill="1" applyAlignment="1">
      <alignment horizontal="justify" vertical="top" wrapText="1"/>
    </xf>
    <xf numFmtId="0" fontId="25" fillId="17" borderId="0" xfId="544" applyFont="1" applyFill="1" applyAlignment="1">
      <alignment horizontal="justify" vertical="top"/>
    </xf>
    <xf numFmtId="0" fontId="25" fillId="17" borderId="0" xfId="544" applyFont="1" applyFill="1" applyAlignment="1">
      <alignment vertical="top" wrapText="1"/>
    </xf>
    <xf numFmtId="0" fontId="24" fillId="0" borderId="0" xfId="377" applyFont="1"/>
    <xf numFmtId="0" fontId="25" fillId="17" borderId="0" xfId="544" applyFont="1" applyFill="1" applyAlignment="1">
      <alignment vertical="top"/>
    </xf>
    <xf numFmtId="0" fontId="24" fillId="17" borderId="0" xfId="544" applyFont="1" applyFill="1" applyBorder="1" applyAlignment="1">
      <alignment horizontal="left" vertical="top" wrapText="1"/>
    </xf>
    <xf numFmtId="0" fontId="89" fillId="17" borderId="0" xfId="544" applyFont="1" applyFill="1" applyBorder="1" applyAlignment="1">
      <alignment vertical="top" wrapText="1"/>
    </xf>
    <xf numFmtId="0" fontId="25" fillId="0" borderId="0" xfId="544" applyFont="1" applyFill="1" applyBorder="1" applyAlignment="1">
      <alignment horizontal="justify" vertical="top" wrapText="1"/>
    </xf>
    <xf numFmtId="0" fontId="25" fillId="17" borderId="0" xfId="544" applyFont="1" applyFill="1" applyAlignment="1">
      <alignment horizontal="justify" vertical="center"/>
    </xf>
    <xf numFmtId="0" fontId="89" fillId="17" borderId="0" xfId="544" applyFont="1" applyFill="1" applyBorder="1" applyAlignment="1">
      <alignment horizontal="left" vertical="top" wrapText="1"/>
    </xf>
    <xf numFmtId="0" fontId="25" fillId="17" borderId="0" xfId="544" applyFont="1" applyFill="1" applyAlignment="1">
      <alignment horizontal="left" vertical="top" wrapText="1"/>
    </xf>
    <xf numFmtId="0" fontId="25" fillId="17" borderId="0" xfId="544" applyFont="1" applyFill="1" applyAlignment="1">
      <alignment vertical="center"/>
    </xf>
    <xf numFmtId="0" fontId="34" fillId="17" borderId="0" xfId="335" applyFont="1" applyFill="1" applyAlignment="1">
      <alignment vertical="top" wrapText="1"/>
    </xf>
    <xf numFmtId="0" fontId="25" fillId="17" borderId="0" xfId="335" applyFont="1" applyFill="1" applyAlignment="1">
      <alignment vertical="top" wrapText="1"/>
    </xf>
    <xf numFmtId="0" fontId="24" fillId="38" borderId="0" xfId="544" applyFont="1" applyFill="1" applyBorder="1" applyAlignment="1">
      <alignment vertical="top"/>
    </xf>
    <xf numFmtId="0" fontId="25" fillId="0" borderId="0" xfId="544" applyFont="1" applyAlignment="1">
      <alignment horizontal="justify"/>
    </xf>
    <xf numFmtId="49" fontId="24" fillId="38" borderId="0" xfId="376" quotePrefix="1" applyNumberFormat="1" applyFont="1" applyFill="1" applyBorder="1" applyAlignment="1">
      <alignment horizontal="right" vertical="center" wrapText="1" indent="1"/>
    </xf>
    <xf numFmtId="0" fontId="24" fillId="38" borderId="0" xfId="376" applyFont="1" applyFill="1" applyBorder="1"/>
    <xf numFmtId="0" fontId="24" fillId="38" borderId="0" xfId="377" applyFont="1" applyFill="1" applyAlignment="1">
      <alignment horizontal="left" vertical="top" wrapText="1"/>
    </xf>
    <xf numFmtId="3" fontId="24" fillId="17" borderId="0" xfId="377" applyNumberFormat="1" applyFont="1" applyFill="1" applyAlignment="1">
      <alignment horizontal="right" vertical="top" indent="1"/>
    </xf>
    <xf numFmtId="3" fontId="24" fillId="17" borderId="0" xfId="377" applyNumberFormat="1" applyFont="1" applyFill="1" applyBorder="1" applyAlignment="1">
      <alignment horizontal="right" vertical="top" indent="1"/>
    </xf>
    <xf numFmtId="0" fontId="24" fillId="0" borderId="0" xfId="377" applyFont="1" applyAlignment="1">
      <alignment vertical="top"/>
    </xf>
    <xf numFmtId="3" fontId="26" fillId="17" borderId="0" xfId="377" applyNumberFormat="1" applyFont="1" applyFill="1" applyBorder="1" applyAlignment="1">
      <alignment horizontal="right" vertical="top" indent="1"/>
    </xf>
    <xf numFmtId="0" fontId="26" fillId="0" borderId="0" xfId="377" applyFont="1" applyFill="1" applyAlignment="1">
      <alignment horizontal="left" vertical="top"/>
    </xf>
    <xf numFmtId="0" fontId="24" fillId="0" borderId="0" xfId="377" applyFont="1" applyFill="1" applyAlignment="1">
      <alignment horizontal="left" vertical="top" wrapText="1" indent="1"/>
    </xf>
    <xf numFmtId="0" fontId="26" fillId="0" borderId="0" xfId="377" applyFont="1" applyFill="1" applyAlignment="1">
      <alignment horizontal="left" vertical="top" wrapText="1"/>
    </xf>
    <xf numFmtId="0" fontId="24" fillId="0" borderId="0" xfId="377" applyFont="1" applyFill="1" applyAlignment="1">
      <alignment vertical="top"/>
    </xf>
    <xf numFmtId="0" fontId="24" fillId="17" borderId="1" xfId="377" applyFont="1" applyFill="1" applyBorder="1" applyAlignment="1">
      <alignment vertical="top"/>
    </xf>
    <xf numFmtId="0" fontId="24" fillId="17" borderId="1" xfId="377" applyFont="1" applyFill="1" applyBorder="1"/>
    <xf numFmtId="3" fontId="24" fillId="17" borderId="1" xfId="377" applyNumberFormat="1" applyFont="1" applyFill="1" applyBorder="1" applyAlignment="1">
      <alignment horizontal="right" vertical="top" indent="1"/>
    </xf>
    <xf numFmtId="0" fontId="24" fillId="38" borderId="0" xfId="377" applyFont="1" applyFill="1" applyAlignment="1">
      <alignment horizontal="left" vertical="top"/>
    </xf>
    <xf numFmtId="0" fontId="24" fillId="0" borderId="0" xfId="377" applyFont="1" applyFill="1" applyAlignment="1">
      <alignment horizontal="left" vertical="top"/>
    </xf>
    <xf numFmtId="0" fontId="24" fillId="38" borderId="0" xfId="377" applyFont="1" applyFill="1" applyAlignment="1">
      <alignment horizontal="left" vertical="top" indent="1"/>
    </xf>
    <xf numFmtId="3" fontId="24" fillId="38" borderId="0" xfId="377" applyNumberFormat="1" applyFont="1" applyFill="1" applyAlignment="1">
      <alignment horizontal="right" vertical="top" indent="1"/>
    </xf>
    <xf numFmtId="3" fontId="24" fillId="0" borderId="0" xfId="377" applyNumberFormat="1" applyFont="1" applyFill="1" applyBorder="1" applyAlignment="1">
      <alignment horizontal="right" vertical="top" indent="1"/>
    </xf>
    <xf numFmtId="0" fontId="24" fillId="0" borderId="0" xfId="377" applyFont="1" applyFill="1"/>
    <xf numFmtId="0" fontId="26" fillId="0" borderId="0" xfId="377" applyFont="1" applyFill="1" applyBorder="1" applyAlignment="1">
      <alignment horizontal="left" vertical="top" wrapText="1"/>
    </xf>
    <xf numFmtId="3" fontId="26" fillId="0" borderId="0" xfId="377" applyNumberFormat="1" applyFont="1" applyFill="1" applyAlignment="1">
      <alignment horizontal="right" vertical="top" indent="1"/>
    </xf>
    <xf numFmtId="3" fontId="26" fillId="38" borderId="0" xfId="377" applyNumberFormat="1" applyFont="1" applyFill="1" applyAlignment="1">
      <alignment horizontal="right" vertical="top" indent="1"/>
    </xf>
    <xf numFmtId="0" fontId="26" fillId="38" borderId="0" xfId="377" applyFont="1" applyFill="1" applyAlignment="1">
      <alignment horizontal="left" vertical="top" wrapText="1"/>
    </xf>
    <xf numFmtId="0" fontId="24" fillId="0" borderId="0" xfId="377" applyFont="1" applyBorder="1"/>
    <xf numFmtId="0" fontId="24" fillId="0" borderId="0" xfId="377" applyFont="1" applyAlignment="1"/>
    <xf numFmtId="9" fontId="24" fillId="17" borderId="0" xfId="377" applyNumberFormat="1" applyFont="1" applyFill="1" applyAlignment="1">
      <alignment horizontal="right" vertical="top" indent="1"/>
    </xf>
    <xf numFmtId="17" fontId="24" fillId="38" borderId="0" xfId="376" quotePrefix="1" applyNumberFormat="1" applyFont="1" applyFill="1" applyBorder="1" applyAlignment="1">
      <alignment horizontal="right" vertical="center" wrapText="1" indent="1"/>
    </xf>
    <xf numFmtId="3" fontId="26" fillId="17" borderId="0" xfId="376" applyNumberFormat="1" applyFont="1" applyFill="1" applyAlignment="1">
      <alignment horizontal="right" vertical="top" indent="1"/>
    </xf>
    <xf numFmtId="9" fontId="26" fillId="17" borderId="0" xfId="377" applyNumberFormat="1" applyFont="1" applyFill="1" applyAlignment="1">
      <alignment horizontal="right" vertical="top" indent="1"/>
    </xf>
    <xf numFmtId="49" fontId="24" fillId="38" borderId="0" xfId="376" applyNumberFormat="1" applyFont="1" applyFill="1" applyBorder="1" applyAlignment="1">
      <alignment horizontal="center" vertical="center" wrapText="1"/>
    </xf>
    <xf numFmtId="0" fontId="93" fillId="38" borderId="0" xfId="544" applyFont="1" applyFill="1" applyBorder="1"/>
    <xf numFmtId="0" fontId="94" fillId="0" borderId="0" xfId="544" applyFont="1" applyBorder="1"/>
    <xf numFmtId="0" fontId="25" fillId="17" borderId="0" xfId="544" applyFont="1" applyFill="1" applyAlignment="1">
      <alignment horizontal="justify" wrapText="1"/>
    </xf>
    <xf numFmtId="0" fontId="25" fillId="17" borderId="0" xfId="544" applyFont="1" applyFill="1" applyAlignment="1">
      <alignment horizontal="left" wrapText="1"/>
    </xf>
    <xf numFmtId="0" fontId="25" fillId="17" borderId="0" xfId="544" applyFont="1" applyFill="1" applyAlignment="1"/>
    <xf numFmtId="0" fontId="25" fillId="0" borderId="0" xfId="544" applyFont="1" applyFill="1" applyAlignment="1">
      <alignment horizontal="justify"/>
    </xf>
    <xf numFmtId="0" fontId="24" fillId="38" borderId="0" xfId="377" applyFont="1" applyFill="1" applyBorder="1" applyAlignment="1">
      <alignment horizontal="center"/>
    </xf>
    <xf numFmtId="0" fontId="24" fillId="17" borderId="0" xfId="377" applyFont="1" applyFill="1" applyBorder="1" applyAlignment="1">
      <alignment horizontal="center"/>
    </xf>
    <xf numFmtId="0" fontId="24" fillId="0" borderId="0" xfId="377" applyFont="1" applyFill="1" applyBorder="1" applyAlignment="1">
      <alignment horizontal="center"/>
    </xf>
    <xf numFmtId="49" fontId="24" fillId="38" borderId="0" xfId="377" applyNumberFormat="1" applyFont="1" applyFill="1" applyAlignment="1">
      <alignment vertical="center" wrapText="1"/>
    </xf>
    <xf numFmtId="0" fontId="24" fillId="38" borderId="0" xfId="377" applyFont="1" applyFill="1" applyBorder="1" applyAlignment="1"/>
    <xf numFmtId="0" fontId="24" fillId="38" borderId="1" xfId="377" applyFont="1" applyFill="1" applyBorder="1" applyAlignment="1"/>
    <xf numFmtId="168" fontId="26" fillId="38" borderId="14" xfId="376" quotePrefix="1" applyNumberFormat="1" applyFont="1" applyFill="1" applyBorder="1" applyAlignment="1">
      <alignment horizontal="right" vertical="center" wrapText="1" indent="1"/>
    </xf>
    <xf numFmtId="0" fontId="24" fillId="38" borderId="1" xfId="377" applyFont="1" applyFill="1" applyBorder="1" applyAlignment="1">
      <alignment horizontal="centerContinuous"/>
    </xf>
    <xf numFmtId="0" fontId="24" fillId="0" borderId="1" xfId="377" applyFont="1" applyBorder="1"/>
    <xf numFmtId="0" fontId="26" fillId="38" borderId="0" xfId="376" applyFont="1" applyFill="1" applyAlignment="1">
      <alignment horizontal="right" vertical="top" wrapText="1"/>
    </xf>
    <xf numFmtId="17" fontId="26" fillId="38" borderId="14" xfId="376" quotePrefix="1" applyNumberFormat="1" applyFont="1" applyFill="1" applyBorder="1" applyAlignment="1">
      <alignment horizontal="right" vertical="center" wrapText="1" indent="1"/>
    </xf>
    <xf numFmtId="0" fontId="28" fillId="0" borderId="0" xfId="377" applyFont="1" applyFill="1" applyAlignment="1">
      <alignment horizontal="left" indent="1"/>
    </xf>
    <xf numFmtId="0" fontId="55" fillId="38" borderId="0" xfId="377" applyFont="1" applyFill="1" applyAlignment="1">
      <alignment horizontal="left" vertical="top" wrapText="1"/>
    </xf>
    <xf numFmtId="0" fontId="24" fillId="38" borderId="1" xfId="377" applyFont="1" applyFill="1" applyBorder="1" applyAlignment="1">
      <alignment horizontal="center"/>
    </xf>
    <xf numFmtId="0" fontId="60" fillId="0" borderId="0" xfId="149" applyFont="1" applyAlignment="1" applyProtection="1"/>
    <xf numFmtId="0" fontId="60" fillId="38" borderId="0" xfId="149" applyFont="1" applyFill="1" applyAlignment="1" applyProtection="1">
      <alignment horizontal="left"/>
    </xf>
    <xf numFmtId="0" fontId="24" fillId="0" borderId="1" xfId="377" applyFont="1" applyBorder="1" applyAlignment="1">
      <alignment horizontal="center"/>
    </xf>
    <xf numFmtId="0" fontId="26" fillId="38" borderId="0" xfId="377" applyFont="1" applyFill="1" applyAlignment="1">
      <alignment vertical="top"/>
    </xf>
    <xf numFmtId="0" fontId="26" fillId="38" borderId="0" xfId="377" applyFont="1" applyFill="1" applyBorder="1" applyAlignment="1">
      <alignment horizontal="left"/>
    </xf>
    <xf numFmtId="0" fontId="26" fillId="38" borderId="13" xfId="376" applyFont="1" applyFill="1" applyBorder="1"/>
    <xf numFmtId="0" fontId="25" fillId="0" borderId="0" xfId="508" applyFont="1" applyAlignment="1">
      <alignment vertical="center"/>
    </xf>
    <xf numFmtId="0" fontId="25" fillId="38" borderId="0" xfId="508" applyFont="1" applyFill="1"/>
    <xf numFmtId="0" fontId="25" fillId="0" borderId="0" xfId="508" applyFont="1"/>
    <xf numFmtId="0" fontId="23" fillId="38" borderId="0" xfId="508" applyNumberFormat="1" applyFont="1" applyFill="1" applyBorder="1"/>
    <xf numFmtId="0" fontId="25" fillId="38" borderId="0" xfId="508" applyNumberFormat="1" applyFont="1" applyFill="1" applyBorder="1"/>
    <xf numFmtId="0" fontId="102" fillId="0" borderId="0" xfId="498" applyFont="1" applyAlignment="1">
      <alignment vertical="center"/>
    </xf>
    <xf numFmtId="0" fontId="26" fillId="38" borderId="0" xfId="377" applyFont="1" applyFill="1" applyAlignment="1"/>
    <xf numFmtId="3" fontId="26" fillId="38" borderId="0" xfId="377" applyNumberFormat="1" applyFont="1" applyFill="1" applyBorder="1" applyAlignment="1">
      <alignment horizontal="right" indent="1"/>
    </xf>
    <xf numFmtId="0" fontId="24" fillId="0" borderId="0" xfId="377" applyFont="1" applyFill="1" applyBorder="1" applyAlignment="1">
      <alignment horizontal="left" wrapText="1" indent="1"/>
    </xf>
    <xf numFmtId="0" fontId="24" fillId="0" borderId="0" xfId="0" applyFont="1" applyFill="1" applyAlignment="1">
      <alignment horizontal="left" indent="1"/>
    </xf>
    <xf numFmtId="0" fontId="55" fillId="0" borderId="0" xfId="377" applyFont="1" applyFill="1" applyBorder="1" applyAlignment="1">
      <alignment horizontal="left" wrapText="1"/>
    </xf>
    <xf numFmtId="0" fontId="24" fillId="0" borderId="0" xfId="377" applyFont="1" applyFill="1" applyBorder="1" applyAlignment="1">
      <alignment horizontal="left" wrapText="1" indent="2"/>
    </xf>
    <xf numFmtId="0" fontId="26" fillId="0" borderId="0" xfId="0" applyFont="1" applyFill="1" applyAlignment="1">
      <alignment horizontal="left" indent="1"/>
    </xf>
    <xf numFmtId="164" fontId="26" fillId="17" borderId="0" xfId="388" applyNumberFormat="1" applyFont="1" applyFill="1" applyBorder="1" applyAlignment="1">
      <alignment horizontal="right" vertical="top" indent="1"/>
    </xf>
    <xf numFmtId="3" fontId="24" fillId="17" borderId="0" xfId="377" applyNumberFormat="1" applyFont="1" applyFill="1" applyAlignment="1">
      <alignment horizontal="right" vertical="top" indent="1"/>
    </xf>
    <xf numFmtId="3" fontId="24" fillId="17" borderId="0" xfId="377" applyNumberFormat="1" applyFont="1" applyFill="1" applyBorder="1" applyAlignment="1">
      <alignment horizontal="right" vertical="top" indent="1"/>
    </xf>
    <xf numFmtId="3" fontId="26" fillId="17" borderId="0" xfId="377" applyNumberFormat="1" applyFont="1" applyFill="1" applyBorder="1" applyAlignment="1">
      <alignment horizontal="right" vertical="top" indent="1"/>
    </xf>
    <xf numFmtId="3" fontId="26" fillId="0" borderId="0" xfId="377" applyNumberFormat="1" applyFont="1" applyFill="1" applyAlignment="1">
      <alignment horizontal="right" vertical="top" indent="1"/>
    </xf>
    <xf numFmtId="3" fontId="26" fillId="38" borderId="0" xfId="377" applyNumberFormat="1" applyFont="1" applyFill="1" applyBorder="1" applyAlignment="1">
      <alignment horizontal="right" indent="1"/>
    </xf>
    <xf numFmtId="0" fontId="25" fillId="0" borderId="0" xfId="544" applyFont="1" applyFill="1" applyAlignment="1">
      <alignment horizontal="justify"/>
    </xf>
    <xf numFmtId="0" fontId="25" fillId="17" borderId="0" xfId="544" applyFont="1" applyFill="1" applyAlignment="1">
      <alignment horizontal="justify" vertical="top" wrapText="1"/>
    </xf>
    <xf numFmtId="0" fontId="24" fillId="17" borderId="0" xfId="376" applyFont="1" applyFill="1" applyBorder="1" applyAlignment="1"/>
    <xf numFmtId="0" fontId="104" fillId="0" borderId="0" xfId="10667" applyFont="1" applyAlignment="1">
      <alignment wrapText="1"/>
    </xf>
    <xf numFmtId="0" fontId="4" fillId="0" borderId="0" xfId="10667" applyAlignment="1">
      <alignment wrapText="1"/>
    </xf>
    <xf numFmtId="0" fontId="4" fillId="0" borderId="0" xfId="10667" applyFill="1" applyAlignment="1">
      <alignment vertical="center"/>
    </xf>
    <xf numFmtId="0" fontId="4" fillId="0" borderId="0" xfId="10667" applyAlignment="1">
      <alignment vertical="center"/>
    </xf>
    <xf numFmtId="0" fontId="87" fillId="0" borderId="0" xfId="10667" applyFont="1" applyAlignment="1">
      <alignment vertical="top"/>
    </xf>
    <xf numFmtId="0" fontId="87" fillId="0" borderId="0" xfId="10667" applyFont="1" applyAlignment="1">
      <alignment vertical="top" wrapText="1"/>
    </xf>
    <xf numFmtId="169" fontId="87" fillId="0" borderId="0" xfId="10668" applyNumberFormat="1" applyFont="1" applyAlignment="1">
      <alignment vertical="top" wrapText="1"/>
    </xf>
    <xf numFmtId="0" fontId="4" fillId="0" borderId="0" xfId="10667" applyAlignment="1">
      <alignment vertical="top" wrapText="1"/>
    </xf>
    <xf numFmtId="17" fontId="87" fillId="0" borderId="0" xfId="10667" applyNumberFormat="1" applyFont="1" applyAlignment="1">
      <alignment vertical="top" wrapText="1"/>
    </xf>
    <xf numFmtId="0" fontId="4" fillId="0" borderId="0" xfId="10667"/>
    <xf numFmtId="0" fontId="25" fillId="38" borderId="0" xfId="10669" applyFont="1" applyFill="1" applyAlignment="1">
      <alignment horizontal="left"/>
    </xf>
    <xf numFmtId="0" fontId="89" fillId="38" borderId="0" xfId="544" applyFont="1" applyFill="1" applyBorder="1" applyAlignment="1">
      <alignment vertical="top" wrapText="1"/>
    </xf>
    <xf numFmtId="0" fontId="24" fillId="38" borderId="0" xfId="544" applyFont="1" applyFill="1" applyBorder="1" applyAlignment="1">
      <alignment horizontal="left" vertical="top" wrapText="1"/>
    </xf>
    <xf numFmtId="0" fontId="25" fillId="38" borderId="0" xfId="544" applyFont="1" applyFill="1" applyBorder="1" applyAlignment="1">
      <alignment horizontal="justify" vertical="center" wrapText="1"/>
    </xf>
    <xf numFmtId="0" fontId="25" fillId="38" borderId="0" xfId="333" applyFill="1" applyBorder="1"/>
    <xf numFmtId="0" fontId="25" fillId="38" borderId="0" xfId="333" applyFont="1" applyFill="1" applyBorder="1" applyAlignment="1">
      <alignment horizontal="justify" vertical="top" wrapText="1"/>
    </xf>
    <xf numFmtId="0" fontId="105" fillId="38" borderId="0" xfId="10669" applyFont="1" applyFill="1" applyAlignment="1">
      <alignment horizontal="left"/>
    </xf>
    <xf numFmtId="0" fontId="105" fillId="17" borderId="0" xfId="544" applyFont="1" applyFill="1" applyBorder="1" applyAlignment="1">
      <alignment horizontal="left" vertical="center"/>
    </xf>
    <xf numFmtId="49" fontId="106" fillId="38" borderId="0" xfId="544" applyNumberFormat="1" applyFont="1" applyFill="1" applyBorder="1" applyAlignment="1"/>
    <xf numFmtId="0" fontId="24" fillId="0" borderId="0" xfId="376" applyFont="1" applyFill="1" applyBorder="1"/>
    <xf numFmtId="0" fontId="24" fillId="0" borderId="0" xfId="377" applyFont="1" applyFill="1" applyBorder="1"/>
    <xf numFmtId="0" fontId="24" fillId="0" borderId="0" xfId="376" applyFont="1" applyFill="1" applyBorder="1" applyAlignment="1"/>
    <xf numFmtId="0" fontId="24" fillId="0" borderId="0" xfId="376" applyFont="1" applyFill="1" applyBorder="1" applyAlignment="1">
      <alignment vertical="center"/>
    </xf>
    <xf numFmtId="0" fontId="24" fillId="0" borderId="0" xfId="377" applyFont="1" applyFill="1" applyBorder="1" applyAlignment="1">
      <alignment vertical="top"/>
    </xf>
    <xf numFmtId="0" fontId="26" fillId="0" borderId="0" xfId="377" applyFont="1" applyFill="1" applyBorder="1" applyAlignment="1">
      <alignment vertical="top"/>
    </xf>
    <xf numFmtId="0" fontId="26" fillId="0" borderId="0" xfId="377" applyFont="1" applyFill="1" applyBorder="1" applyAlignment="1"/>
    <xf numFmtId="0" fontId="26" fillId="0" borderId="0" xfId="376" applyFont="1" applyFill="1" applyBorder="1" applyAlignment="1">
      <alignment horizontal="right" vertical="center"/>
    </xf>
    <xf numFmtId="0" fontId="26" fillId="0" borderId="0" xfId="377" applyFont="1" applyFill="1" applyBorder="1"/>
    <xf numFmtId="0" fontId="26" fillId="0" borderId="0" xfId="376" applyFont="1" applyFill="1" applyBorder="1"/>
    <xf numFmtId="0" fontId="24" fillId="0" borderId="0" xfId="377" applyFont="1" applyFill="1" applyBorder="1" applyAlignment="1"/>
    <xf numFmtId="0" fontId="24" fillId="0" borderId="0" xfId="376" applyFont="1" applyFill="1" applyBorder="1" applyAlignment="1">
      <alignment horizontal="right" vertical="center"/>
    </xf>
    <xf numFmtId="0" fontId="26" fillId="0" borderId="0" xfId="376" applyFont="1" applyFill="1" applyBorder="1" applyAlignment="1"/>
    <xf numFmtId="0" fontId="0" fillId="0" borderId="0" xfId="0" applyFill="1" applyBorder="1"/>
    <xf numFmtId="0" fontId="101" fillId="0" borderId="0" xfId="0" applyFont="1" applyFill="1" applyBorder="1"/>
    <xf numFmtId="0" fontId="25" fillId="17" borderId="0" xfId="544" applyFont="1" applyFill="1" applyBorder="1" applyAlignment="1">
      <alignment horizontal="justify" vertical="top" wrapText="1"/>
    </xf>
    <xf numFmtId="0" fontId="25" fillId="17" borderId="0" xfId="544" applyFont="1" applyFill="1" applyBorder="1" applyAlignment="1">
      <alignment vertical="top" wrapText="1"/>
    </xf>
    <xf numFmtId="3" fontId="24" fillId="38" borderId="0" xfId="377" applyNumberFormat="1" applyFont="1" applyFill="1" applyBorder="1" applyAlignment="1">
      <alignment horizontal="center"/>
    </xf>
    <xf numFmtId="0" fontId="60" fillId="38" borderId="0" xfId="149" applyFont="1" applyFill="1" applyBorder="1" applyAlignment="1" applyProtection="1">
      <alignment horizontal="justify" vertical="center" wrapText="1"/>
    </xf>
    <xf numFmtId="0" fontId="25" fillId="38" borderId="0" xfId="333" applyFont="1" applyFill="1" applyAlignment="1">
      <alignment horizontal="justify" vertical="top" wrapText="1"/>
    </xf>
    <xf numFmtId="0" fontId="25" fillId="0" borderId="0" xfId="544" applyFont="1" applyFill="1" applyBorder="1" applyAlignment="1">
      <alignment horizontal="justify" vertical="center" wrapText="1"/>
    </xf>
    <xf numFmtId="0" fontId="25" fillId="0" borderId="0" xfId="544" applyFont="1" applyFill="1" applyAlignment="1">
      <alignment horizontal="justify" vertical="center"/>
    </xf>
    <xf numFmtId="0" fontId="107" fillId="38" borderId="0" xfId="497" applyFont="1" applyFill="1" applyBorder="1" applyAlignment="1"/>
    <xf numFmtId="0" fontId="60" fillId="17" borderId="0" xfId="149" applyFont="1" applyFill="1" applyAlignment="1" applyProtection="1">
      <alignment horizontal="justify" vertical="top" wrapText="1"/>
    </xf>
    <xf numFmtId="0" fontId="25" fillId="0" borderId="0" xfId="544" applyFont="1" applyFill="1" applyAlignment="1">
      <alignment horizontal="justify" vertical="top"/>
    </xf>
    <xf numFmtId="49" fontId="110" fillId="38" borderId="0" xfId="544" applyNumberFormat="1" applyFont="1" applyFill="1" applyBorder="1" applyAlignment="1"/>
    <xf numFmtId="0" fontId="25" fillId="17" borderId="0" xfId="544" applyFont="1" applyFill="1" applyBorder="1" applyAlignment="1">
      <alignment horizontal="justify" vertical="top" wrapText="1"/>
    </xf>
    <xf numFmtId="0" fontId="60" fillId="0" borderId="0" xfId="149" applyFont="1" applyFill="1" applyAlignment="1" applyProtection="1">
      <alignment wrapText="1"/>
    </xf>
    <xf numFmtId="49" fontId="23" fillId="0" borderId="0" xfId="544" applyNumberFormat="1" applyFont="1" applyFill="1" applyBorder="1" applyAlignment="1">
      <alignment horizontal="left" indent="1"/>
    </xf>
    <xf numFmtId="0" fontId="94" fillId="0" borderId="0" xfId="544" applyFont="1" applyFill="1" applyBorder="1"/>
    <xf numFmtId="164" fontId="26" fillId="0" borderId="0" xfId="388" applyNumberFormat="1" applyFont="1" applyFill="1" applyBorder="1" applyAlignment="1">
      <alignment horizontal="right" vertical="top" indent="1"/>
    </xf>
    <xf numFmtId="0" fontId="24" fillId="38" borderId="1" xfId="377" applyFont="1" applyFill="1" applyBorder="1" applyAlignment="1">
      <alignment horizontal="center"/>
    </xf>
    <xf numFmtId="0" fontId="26" fillId="38" borderId="1" xfId="376" applyFont="1" applyFill="1" applyBorder="1" applyAlignment="1">
      <alignment horizontal="center" wrapText="1"/>
    </xf>
    <xf numFmtId="17" fontId="26" fillId="38" borderId="13" xfId="376" quotePrefix="1" applyNumberFormat="1" applyFont="1" applyFill="1" applyBorder="1" applyAlignment="1">
      <alignment horizontal="center" vertical="center" wrapText="1"/>
    </xf>
    <xf numFmtId="17" fontId="26" fillId="38" borderId="1" xfId="376" quotePrefix="1" applyNumberFormat="1" applyFont="1" applyFill="1" applyBorder="1" applyAlignment="1">
      <alignment horizontal="center" vertical="center" wrapText="1"/>
    </xf>
    <xf numFmtId="3" fontId="26" fillId="0" borderId="0" xfId="377" applyNumberFormat="1" applyFont="1" applyFill="1" applyBorder="1" applyAlignment="1">
      <alignment horizontal="right" vertical="top" indent="1"/>
    </xf>
    <xf numFmtId="3" fontId="24" fillId="0" borderId="19" xfId="377" applyNumberFormat="1" applyFont="1" applyFill="1" applyBorder="1" applyAlignment="1">
      <alignment horizontal="right" vertical="top" indent="1"/>
    </xf>
    <xf numFmtId="3" fontId="26" fillId="0" borderId="19" xfId="377" applyNumberFormat="1" applyFont="1" applyFill="1" applyBorder="1" applyAlignment="1">
      <alignment horizontal="right" vertical="top" indent="1"/>
    </xf>
    <xf numFmtId="3" fontId="26" fillId="17" borderId="19" xfId="377" applyNumberFormat="1" applyFont="1" applyFill="1" applyBorder="1" applyAlignment="1">
      <alignment horizontal="right" vertical="top" indent="1"/>
    </xf>
    <xf numFmtId="3" fontId="24" fillId="17" borderId="19" xfId="377" applyNumberFormat="1" applyFont="1" applyFill="1" applyBorder="1" applyAlignment="1">
      <alignment horizontal="right" vertical="top" indent="1"/>
    </xf>
    <xf numFmtId="3" fontId="26" fillId="38" borderId="19" xfId="377" applyNumberFormat="1" applyFont="1" applyFill="1" applyBorder="1" applyAlignment="1">
      <alignment horizontal="right" indent="1"/>
    </xf>
    <xf numFmtId="168" fontId="26" fillId="38" borderId="1" xfId="376" quotePrefix="1" applyNumberFormat="1" applyFont="1" applyFill="1" applyBorder="1" applyAlignment="1">
      <alignment horizontal="right" vertical="center" wrapText="1" indent="1"/>
    </xf>
    <xf numFmtId="164" fontId="26" fillId="0" borderId="19" xfId="388" applyNumberFormat="1" applyFont="1" applyFill="1" applyBorder="1" applyAlignment="1">
      <alignment horizontal="right" vertical="top" indent="1"/>
    </xf>
    <xf numFmtId="164" fontId="26" fillId="17" borderId="19" xfId="388" applyNumberFormat="1" applyFont="1" applyFill="1" applyBorder="1" applyAlignment="1">
      <alignment horizontal="right" vertical="top" indent="1"/>
    </xf>
    <xf numFmtId="0" fontId="24" fillId="0" borderId="0" xfId="376" applyFont="1" applyBorder="1" applyAlignment="1">
      <alignment horizontal="center"/>
    </xf>
    <xf numFmtId="0" fontId="103" fillId="40" borderId="0" xfId="10667" applyFont="1" applyFill="1" applyBorder="1" applyAlignment="1">
      <alignment horizontal="center" vertical="center" wrapText="1"/>
    </xf>
    <xf numFmtId="17" fontId="87" fillId="0" borderId="0" xfId="10667" applyNumberFormat="1" applyFont="1" applyFill="1" applyBorder="1" applyAlignment="1">
      <alignment horizontal="left" vertical="center" wrapText="1"/>
    </xf>
    <xf numFmtId="0" fontId="87" fillId="0" borderId="0" xfId="10667" applyFont="1" applyBorder="1" applyAlignment="1">
      <alignment horizontal="left" vertical="center" wrapText="1"/>
    </xf>
    <xf numFmtId="3" fontId="87" fillId="0" borderId="0" xfId="10668" applyNumberFormat="1" applyFont="1" applyBorder="1" applyAlignment="1">
      <alignment vertical="top" wrapText="1"/>
    </xf>
    <xf numFmtId="17" fontId="87" fillId="0" borderId="0" xfId="10667" applyNumberFormat="1" applyFont="1" applyBorder="1" applyAlignment="1">
      <alignment horizontal="left" vertical="center"/>
    </xf>
    <xf numFmtId="0" fontId="87" fillId="0" borderId="0" xfId="10667" applyFont="1" applyBorder="1" applyAlignment="1">
      <alignment horizontal="left" vertical="top" wrapText="1"/>
    </xf>
    <xf numFmtId="3" fontId="87" fillId="0" borderId="0" xfId="10668" applyNumberFormat="1" applyFont="1" applyBorder="1" applyAlignment="1">
      <alignment vertical="center"/>
    </xf>
    <xf numFmtId="3" fontId="87" fillId="0" borderId="0" xfId="10668" applyNumberFormat="1" applyFont="1" applyFill="1" applyBorder="1" applyAlignment="1">
      <alignment vertical="center"/>
    </xf>
    <xf numFmtId="0" fontId="87" fillId="0" borderId="0" xfId="10667" applyFont="1" applyFill="1" applyBorder="1" applyAlignment="1">
      <alignment horizontal="left" vertical="center" wrapText="1"/>
    </xf>
    <xf numFmtId="3" fontId="24" fillId="39" borderId="0" xfId="376" applyNumberFormat="1" applyFont="1" applyFill="1" applyAlignment="1">
      <alignment horizontal="right" vertical="top" indent="1"/>
    </xf>
    <xf numFmtId="3" fontId="87" fillId="0" borderId="0" xfId="10667" applyNumberFormat="1" applyFont="1" applyBorder="1" applyAlignment="1">
      <alignment vertical="top" wrapText="1"/>
    </xf>
    <xf numFmtId="17" fontId="87" fillId="0" borderId="0" xfId="10667" applyNumberFormat="1" applyFont="1" applyBorder="1" applyAlignment="1">
      <alignment horizontal="left" vertical="top" wrapText="1"/>
    </xf>
    <xf numFmtId="3" fontId="87" fillId="0" borderId="0" xfId="10667" applyNumberFormat="1" applyFont="1" applyBorder="1" applyAlignment="1">
      <alignment vertical="center"/>
    </xf>
    <xf numFmtId="3" fontId="87" fillId="0" borderId="0" xfId="10667" applyNumberFormat="1" applyFont="1" applyFill="1" applyBorder="1" applyAlignment="1">
      <alignment vertical="center"/>
    </xf>
    <xf numFmtId="3" fontId="24" fillId="17" borderId="0" xfId="377" applyNumberFormat="1" applyFont="1" applyFill="1" applyBorder="1" applyAlignment="1">
      <alignment horizontal="right" vertical="top" indent="1"/>
    </xf>
    <xf numFmtId="0" fontId="24" fillId="17" borderId="1" xfId="377" applyFont="1" applyFill="1" applyBorder="1" applyAlignment="1">
      <alignment vertical="top"/>
    </xf>
    <xf numFmtId="0" fontId="24" fillId="17" borderId="1" xfId="377" applyFont="1" applyFill="1" applyBorder="1"/>
    <xf numFmtId="3" fontId="24" fillId="17" borderId="1" xfId="377" applyNumberFormat="1" applyFont="1" applyFill="1" applyBorder="1" applyAlignment="1">
      <alignment horizontal="right" vertical="top" indent="1"/>
    </xf>
    <xf numFmtId="3" fontId="24" fillId="38" borderId="0" xfId="377" applyNumberFormat="1" applyFont="1" applyFill="1" applyAlignment="1">
      <alignment horizontal="right" vertical="top" indent="1"/>
    </xf>
    <xf numFmtId="3" fontId="26" fillId="38" borderId="0" xfId="377" applyNumberFormat="1" applyFont="1" applyFill="1" applyAlignment="1">
      <alignment horizontal="right" vertical="top" indent="1"/>
    </xf>
    <xf numFmtId="3" fontId="26" fillId="38" borderId="0" xfId="377" applyNumberFormat="1" applyFont="1" applyFill="1" applyBorder="1" applyAlignment="1">
      <alignment horizontal="right" indent="1"/>
    </xf>
    <xf numFmtId="3" fontId="24" fillId="17" borderId="19" xfId="377" applyNumberFormat="1" applyFont="1" applyFill="1" applyBorder="1" applyAlignment="1">
      <alignment horizontal="right" vertical="top" indent="1"/>
    </xf>
    <xf numFmtId="0" fontId="60" fillId="0" borderId="0" xfId="149" applyFont="1" applyFill="1" applyBorder="1" applyAlignment="1" applyProtection="1">
      <alignment horizontal="justify" vertical="center" wrapText="1"/>
    </xf>
    <xf numFmtId="3" fontId="24" fillId="0" borderId="0" xfId="0" applyNumberFormat="1" applyFont="1"/>
    <xf numFmtId="165" fontId="24" fillId="0" borderId="0" xfId="0" applyNumberFormat="1" applyFont="1"/>
    <xf numFmtId="165" fontId="24" fillId="0" borderId="0" xfId="0" applyNumberFormat="1" applyFont="1" applyFill="1" applyAlignment="1">
      <alignment horizontal="right"/>
    </xf>
    <xf numFmtId="0" fontId="26" fillId="0" borderId="0" xfId="377" applyFont="1" applyFill="1" applyBorder="1" applyAlignment="1">
      <alignment horizontal="left" wrapText="1" indent="1"/>
    </xf>
    <xf numFmtId="165" fontId="24" fillId="0" borderId="0" xfId="376" applyNumberFormat="1" applyFont="1" applyFill="1" applyAlignment="1">
      <alignment horizontal="right"/>
    </xf>
    <xf numFmtId="165" fontId="24" fillId="0" borderId="0" xfId="0" applyNumberFormat="1" applyFont="1" applyFill="1"/>
    <xf numFmtId="165" fontId="26" fillId="0" borderId="0" xfId="376" applyNumberFormat="1" applyFont="1" applyFill="1" applyAlignment="1">
      <alignment horizontal="right"/>
    </xf>
    <xf numFmtId="3" fontId="24" fillId="0" borderId="0" xfId="0" applyNumberFormat="1" applyFont="1" applyFill="1" applyAlignment="1">
      <alignment horizontal="right"/>
    </xf>
    <xf numFmtId="0" fontId="25" fillId="0" borderId="0" xfId="0" applyFont="1" applyFill="1"/>
    <xf numFmtId="0" fontId="24" fillId="0" borderId="0" xfId="0" applyFont="1" applyFill="1" applyBorder="1"/>
    <xf numFmtId="49" fontId="26" fillId="0" borderId="1" xfId="376" quotePrefix="1" applyNumberFormat="1" applyFont="1" applyFill="1" applyBorder="1" applyAlignment="1">
      <alignment horizontal="right" vertical="center" wrapText="1"/>
    </xf>
    <xf numFmtId="3" fontId="24" fillId="0" borderId="0" xfId="25575" applyNumberFormat="1" applyFont="1" applyFill="1" applyAlignment="1">
      <alignment horizontal="right"/>
    </xf>
    <xf numFmtId="3" fontId="24" fillId="0" borderId="0" xfId="377" applyNumberFormat="1" applyFont="1" applyFill="1" applyAlignment="1">
      <alignment horizontal="right"/>
    </xf>
    <xf numFmtId="3" fontId="24" fillId="0" borderId="0" xfId="25575" applyNumberFormat="1" applyFont="1" applyFill="1"/>
    <xf numFmtId="3" fontId="26" fillId="0" borderId="0" xfId="377" applyNumberFormat="1" applyFont="1" applyFill="1" applyAlignment="1">
      <alignment horizontal="right"/>
    </xf>
    <xf numFmtId="3" fontId="26" fillId="0" borderId="0" xfId="25575" applyNumberFormat="1" applyFont="1" applyFill="1" applyAlignment="1">
      <alignment horizontal="right"/>
    </xf>
    <xf numFmtId="49" fontId="26" fillId="0" borderId="0" xfId="376" quotePrefix="1" applyNumberFormat="1" applyFont="1" applyFill="1" applyBorder="1" applyAlignment="1">
      <alignment horizontal="right" vertical="center" wrapText="1"/>
    </xf>
    <xf numFmtId="0" fontId="24" fillId="0" borderId="0" xfId="377" applyFont="1" applyFill="1" applyBorder="1" applyAlignment="1">
      <alignment horizontal="left" wrapText="1"/>
    </xf>
    <xf numFmtId="165" fontId="26" fillId="0" borderId="0" xfId="0" applyNumberFormat="1" applyFont="1" applyFill="1" applyAlignment="1">
      <alignment horizontal="right"/>
    </xf>
    <xf numFmtId="0" fontId="26" fillId="0" borderId="0" xfId="0" applyFont="1" applyFill="1" applyBorder="1"/>
    <xf numFmtId="0" fontId="28" fillId="0" borderId="0" xfId="0" applyFont="1" applyFill="1" applyBorder="1" applyAlignment="1">
      <alignment horizontal="left" indent="1"/>
    </xf>
    <xf numFmtId="9" fontId="24" fillId="0" borderId="0" xfId="388" applyFont="1" applyFill="1" applyBorder="1" applyAlignment="1">
      <alignment horizontal="right"/>
    </xf>
    <xf numFmtId="1" fontId="24" fillId="0" borderId="0" xfId="388" applyNumberFormat="1" applyFont="1" applyFill="1" applyAlignment="1">
      <alignment horizontal="right"/>
    </xf>
    <xf numFmtId="3" fontId="26" fillId="0" borderId="0" xfId="0" applyNumberFormat="1" applyFont="1" applyFill="1" applyAlignment="1">
      <alignment horizontal="right"/>
    </xf>
    <xf numFmtId="9" fontId="24" fillId="0" borderId="0" xfId="0" applyNumberFormat="1" applyFont="1" applyFill="1" applyAlignment="1">
      <alignment horizontal="right"/>
    </xf>
    <xf numFmtId="3" fontId="24" fillId="0" borderId="1" xfId="0" applyNumberFormat="1" applyFont="1" applyFill="1" applyBorder="1" applyAlignment="1">
      <alignment horizontal="right"/>
    </xf>
    <xf numFmtId="0" fontId="26" fillId="0" borderId="0" xfId="377" applyFont="1" applyFill="1" applyAlignment="1"/>
    <xf numFmtId="3" fontId="26" fillId="0" borderId="0" xfId="377" applyNumberFormat="1" applyFont="1" applyFill="1" applyBorder="1" applyAlignment="1">
      <alignment horizontal="right" indent="1"/>
    </xf>
    <xf numFmtId="3" fontId="26" fillId="0" borderId="19" xfId="377" applyNumberFormat="1" applyFont="1" applyFill="1" applyBorder="1" applyAlignment="1">
      <alignment horizontal="right" indent="1"/>
    </xf>
    <xf numFmtId="0" fontId="26" fillId="0" borderId="0" xfId="377" applyFont="1" applyFill="1" applyBorder="1" applyAlignment="1">
      <alignment horizontal="left"/>
    </xf>
    <xf numFmtId="0" fontId="26" fillId="0" borderId="0" xfId="376" applyFont="1" applyFill="1" applyAlignment="1">
      <alignment horizontal="left"/>
    </xf>
    <xf numFmtId="3" fontId="26" fillId="0" borderId="0" xfId="376" applyNumberFormat="1" applyFont="1" applyFill="1" applyAlignment="1">
      <alignment horizontal="right" indent="1"/>
    </xf>
    <xf numFmtId="3" fontId="24" fillId="0" borderId="0" xfId="377" applyNumberFormat="1" applyFont="1" applyFill="1" applyAlignment="1">
      <alignment horizontal="right" vertical="top" indent="1"/>
    </xf>
    <xf numFmtId="0" fontId="24" fillId="0" borderId="0" xfId="376" applyFont="1" applyFill="1" applyAlignment="1">
      <alignment horizontal="left" indent="1"/>
    </xf>
    <xf numFmtId="3" fontId="24" fillId="0" borderId="0" xfId="376" applyNumberFormat="1" applyFont="1" applyFill="1" applyAlignment="1">
      <alignment horizontal="right" indent="1"/>
    </xf>
    <xf numFmtId="0" fontId="24" fillId="0" borderId="0" xfId="376" applyFont="1" applyFill="1" applyAlignment="1">
      <alignment horizontal="left"/>
    </xf>
    <xf numFmtId="3" fontId="24" fillId="0" borderId="0" xfId="376" applyNumberFormat="1" applyFont="1" applyFill="1" applyAlignment="1">
      <alignment horizontal="right" vertical="top" indent="1"/>
    </xf>
    <xf numFmtId="0" fontId="24" fillId="0" borderId="0" xfId="376" applyFont="1" applyFill="1" applyAlignment="1">
      <alignment horizontal="right" vertical="top" wrapText="1"/>
    </xf>
    <xf numFmtId="0" fontId="26" fillId="0" borderId="1" xfId="376" applyFont="1" applyFill="1" applyBorder="1" applyAlignment="1">
      <alignment horizontal="center" wrapText="1"/>
    </xf>
    <xf numFmtId="0" fontId="26" fillId="0" borderId="0" xfId="376" applyFont="1" applyFill="1" applyAlignment="1">
      <alignment horizontal="right" vertical="top" wrapText="1"/>
    </xf>
    <xf numFmtId="168" fontId="26" fillId="0" borderId="14" xfId="376" quotePrefix="1" applyNumberFormat="1" applyFont="1" applyFill="1" applyBorder="1" applyAlignment="1">
      <alignment horizontal="right" vertical="center" wrapText="1" indent="1"/>
    </xf>
    <xf numFmtId="0" fontId="55" fillId="0" borderId="0" xfId="376" applyFont="1" applyFill="1" applyAlignment="1">
      <alignment horizontal="left" vertical="top" wrapText="1"/>
    </xf>
    <xf numFmtId="0" fontId="26" fillId="0" borderId="0" xfId="376" applyFont="1" applyFill="1" applyBorder="1" applyAlignment="1">
      <alignment horizontal="center" wrapText="1"/>
    </xf>
    <xf numFmtId="9" fontId="24" fillId="0" borderId="0" xfId="388" applyFont="1" applyFill="1" applyAlignment="1">
      <alignment horizontal="right" indent="1"/>
    </xf>
    <xf numFmtId="3" fontId="24" fillId="0" borderId="1" xfId="377" applyNumberFormat="1" applyFont="1" applyFill="1" applyBorder="1" applyAlignment="1">
      <alignment horizontal="right" vertical="top" indent="1"/>
    </xf>
    <xf numFmtId="17" fontId="26" fillId="0" borderId="0" xfId="376" applyNumberFormat="1" applyFont="1" applyFill="1" applyBorder="1" applyAlignment="1">
      <alignment horizontal="center" vertical="center"/>
    </xf>
    <xf numFmtId="49" fontId="24" fillId="0" borderId="0" xfId="376" quotePrefix="1" applyNumberFormat="1" applyFont="1" applyFill="1" applyBorder="1" applyAlignment="1">
      <alignment horizontal="right" vertical="center" wrapText="1" indent="1"/>
    </xf>
    <xf numFmtId="49" fontId="24" fillId="0" borderId="0" xfId="376" applyNumberFormat="1" applyFont="1" applyFill="1" applyBorder="1" applyAlignment="1">
      <alignment horizontal="center" vertical="center" wrapText="1"/>
    </xf>
    <xf numFmtId="17" fontId="26" fillId="0" borderId="14" xfId="376" quotePrefix="1" applyNumberFormat="1" applyFont="1" applyFill="1" applyBorder="1" applyAlignment="1">
      <alignment horizontal="right" vertical="center" wrapText="1" indent="1"/>
    </xf>
    <xf numFmtId="17" fontId="24" fillId="0" borderId="0" xfId="376" quotePrefix="1" applyNumberFormat="1" applyFont="1" applyFill="1" applyBorder="1" applyAlignment="1">
      <alignment horizontal="right" vertical="center" wrapText="1" indent="1"/>
    </xf>
    <xf numFmtId="3" fontId="26" fillId="0" borderId="0" xfId="376" applyNumberFormat="1" applyFont="1" applyFill="1" applyAlignment="1">
      <alignment horizontal="right" vertical="top" indent="1"/>
    </xf>
    <xf numFmtId="17" fontId="26" fillId="0" borderId="13" xfId="376" quotePrefix="1" applyNumberFormat="1" applyFont="1" applyFill="1" applyBorder="1" applyAlignment="1">
      <alignment horizontal="center" vertical="center" wrapText="1"/>
    </xf>
    <xf numFmtId="0" fontId="24" fillId="0" borderId="0" xfId="376" applyFont="1" applyFill="1" applyAlignment="1">
      <alignment vertical="center"/>
    </xf>
    <xf numFmtId="9" fontId="24" fillId="0" borderId="0" xfId="377" applyNumberFormat="1" applyFont="1" applyFill="1" applyAlignment="1">
      <alignment horizontal="right" vertical="top" indent="1"/>
    </xf>
    <xf numFmtId="9" fontId="26" fillId="0" borderId="0" xfId="377" applyNumberFormat="1" applyFont="1" applyFill="1" applyAlignment="1">
      <alignment horizontal="right" vertical="top" indent="1"/>
    </xf>
    <xf numFmtId="0" fontId="60" fillId="17" borderId="0" xfId="149" applyFont="1" applyFill="1" applyAlignment="1" applyProtection="1">
      <alignment horizontal="left" wrapText="1"/>
    </xf>
    <xf numFmtId="0" fontId="89" fillId="17" borderId="0" xfId="544" applyFont="1" applyFill="1" applyAlignment="1">
      <alignment horizontal="justify"/>
    </xf>
    <xf numFmtId="0" fontId="25" fillId="17" borderId="0" xfId="544" applyFont="1" applyFill="1" applyAlignment="1">
      <alignment horizontal="justify" vertical="top" wrapText="1"/>
    </xf>
    <xf numFmtId="0" fontId="25" fillId="17" borderId="0" xfId="544" applyFont="1" applyFill="1" applyAlignment="1">
      <alignment horizontal="left" wrapText="1"/>
    </xf>
    <xf numFmtId="0" fontId="89" fillId="17" borderId="0" xfId="544" applyFont="1" applyFill="1" applyAlignment="1">
      <alignment horizontal="justify" vertical="top" wrapText="1"/>
    </xf>
    <xf numFmtId="0" fontId="60" fillId="17" borderId="0" xfId="149" applyFont="1" applyFill="1" applyAlignment="1" applyProtection="1"/>
    <xf numFmtId="0" fontId="25" fillId="0" borderId="0" xfId="10666" applyFont="1" applyAlignment="1">
      <alignment horizontal="left" vertical="top" wrapText="1"/>
    </xf>
    <xf numFmtId="0" fontId="89" fillId="17" borderId="0" xfId="544" applyFont="1" applyFill="1" applyAlignment="1">
      <alignment horizontal="left" vertical="top" wrapText="1"/>
    </xf>
    <xf numFmtId="0" fontId="25" fillId="0" borderId="0" xfId="0" applyFont="1" applyAlignment="1">
      <alignment wrapText="1"/>
    </xf>
    <xf numFmtId="0" fontId="25" fillId="17" borderId="0" xfId="544" applyFont="1" applyFill="1" applyAlignment="1">
      <alignment horizontal="justify" vertical="center" wrapText="1"/>
    </xf>
    <xf numFmtId="0" fontId="60" fillId="17" borderId="0" xfId="149" applyFont="1" applyFill="1" applyAlignment="1" applyProtection="1">
      <alignment horizontal="left" vertical="top" wrapText="1"/>
    </xf>
    <xf numFmtId="0" fontId="105" fillId="38" borderId="0" xfId="10669" applyFont="1" applyFill="1" applyAlignment="1">
      <alignment horizontal="left" vertical="center"/>
    </xf>
    <xf numFmtId="0" fontId="59" fillId="38" borderId="0" xfId="10669" applyFont="1" applyFill="1" applyAlignment="1">
      <alignment horizontal="left" vertical="center"/>
    </xf>
    <xf numFmtId="0" fontId="24" fillId="38" borderId="0" xfId="0" applyFont="1" applyFill="1" applyAlignment="1">
      <alignment horizontal="left" vertical="top" wrapText="1"/>
    </xf>
    <xf numFmtId="0" fontId="37" fillId="40" borderId="0" xfId="0" applyFont="1" applyFill="1" applyBorder="1" applyAlignment="1">
      <alignment horizontal="center" vertical="center"/>
    </xf>
    <xf numFmtId="0" fontId="26" fillId="0" borderId="14" xfId="0" applyFont="1" applyFill="1" applyBorder="1" applyAlignment="1">
      <alignment horizontal="center" vertical="center"/>
    </xf>
    <xf numFmtId="0" fontId="36" fillId="40" borderId="0" xfId="0" applyFont="1" applyFill="1" applyBorder="1" applyAlignment="1">
      <alignment horizontal="center" vertical="center"/>
    </xf>
    <xf numFmtId="0" fontId="24" fillId="38" borderId="0" xfId="377" applyFont="1" applyFill="1" applyBorder="1" applyAlignment="1">
      <alignment horizontal="center"/>
    </xf>
    <xf numFmtId="168" fontId="26" fillId="38" borderId="13" xfId="376" quotePrefix="1" applyNumberFormat="1" applyFont="1" applyFill="1" applyBorder="1" applyAlignment="1">
      <alignment horizontal="right" vertical="center" wrapText="1" indent="1"/>
    </xf>
    <xf numFmtId="168" fontId="26" fillId="38" borderId="1" xfId="376" quotePrefix="1" applyNumberFormat="1" applyFont="1" applyFill="1" applyBorder="1" applyAlignment="1">
      <alignment horizontal="right" vertical="center" wrapText="1" indent="1"/>
    </xf>
    <xf numFmtId="0" fontId="26" fillId="38" borderId="14" xfId="376" applyNumberFormat="1" applyFont="1" applyFill="1" applyBorder="1" applyAlignment="1">
      <alignment horizontal="center"/>
    </xf>
    <xf numFmtId="49" fontId="24" fillId="38" borderId="0" xfId="377" applyNumberFormat="1" applyFont="1" applyFill="1" applyBorder="1" applyAlignment="1">
      <alignment horizontal="center" vertical="center" wrapText="1"/>
    </xf>
    <xf numFmtId="49" fontId="24" fillId="38" borderId="0" xfId="377" applyNumberFormat="1" applyFont="1" applyFill="1" applyAlignment="1">
      <alignment horizontal="center" vertical="center" wrapText="1"/>
    </xf>
    <xf numFmtId="0" fontId="24" fillId="38" borderId="0" xfId="377" applyFont="1" applyFill="1" applyAlignment="1">
      <alignment horizontal="center"/>
    </xf>
    <xf numFmtId="0" fontId="24" fillId="38" borderId="1" xfId="377" applyFont="1" applyFill="1" applyBorder="1" applyAlignment="1">
      <alignment horizontal="center"/>
    </xf>
    <xf numFmtId="0" fontId="24" fillId="0" borderId="0" xfId="0" applyFont="1" applyAlignment="1">
      <alignment horizontal="left" wrapText="1"/>
    </xf>
    <xf numFmtId="168" fontId="26" fillId="38" borderId="0" xfId="376" quotePrefix="1" applyNumberFormat="1" applyFont="1" applyFill="1" applyBorder="1" applyAlignment="1">
      <alignment horizontal="right" vertical="center" wrapText="1" indent="1"/>
    </xf>
    <xf numFmtId="0" fontId="86" fillId="40" borderId="0" xfId="0" applyFont="1" applyFill="1" applyBorder="1" applyAlignment="1">
      <alignment horizontal="center" vertical="center"/>
    </xf>
    <xf numFmtId="49" fontId="24" fillId="38" borderId="0" xfId="376" applyNumberFormat="1" applyFont="1" applyFill="1" applyAlignment="1">
      <alignment horizontal="center" vertical="center" wrapText="1"/>
    </xf>
    <xf numFmtId="0" fontId="108" fillId="41" borderId="0" xfId="497" applyFont="1" applyFill="1" applyBorder="1" applyAlignment="1">
      <alignment horizontal="left" vertical="center" wrapText="1"/>
    </xf>
  </cellXfs>
  <cellStyles count="50500">
    <cellStyle name="=C:\WINNT\SYSTEM32\COMMAND.COM" xfId="642" xr:uid="{00000000-0005-0000-0000-000000000000}"/>
    <cellStyle name="20% - Accent1" xfId="1" builtinId="30" customBuiltin="1"/>
    <cellStyle name="20% - Accent1 2" xfId="2" xr:uid="{00000000-0005-0000-0000-000002000000}"/>
    <cellStyle name="20% - Accent1 2 10" xfId="1558" xr:uid="{00000000-0005-0000-0000-000003000000}"/>
    <cellStyle name="20% - Accent1 2 10 2" xfId="4042" xr:uid="{00000000-0005-0000-0000-000004000000}"/>
    <cellStyle name="20% - Accent1 2 10 2 2" xfId="9010" xr:uid="{00000000-0005-0000-0000-000005000000}"/>
    <cellStyle name="20% - Accent1 2 10 2 2 2" xfId="10670" xr:uid="{00000000-0005-0000-0000-000006000000}"/>
    <cellStyle name="20% - Accent1 2 10 2 2 2 2" xfId="35595" xr:uid="{FF3A5AB9-66A1-4467-81FF-FCC3363814BC}"/>
    <cellStyle name="20% - Accent1 2 10 2 2 3" xfId="33937" xr:uid="{3F869E12-3B8B-48E9-83C3-64A7F74F89C8}"/>
    <cellStyle name="20% - Accent1 2 10 2 3" xfId="10671" xr:uid="{00000000-0005-0000-0000-000007000000}"/>
    <cellStyle name="20% - Accent1 2 10 2 3 2" xfId="35596" xr:uid="{826D233A-3823-41B3-B69D-B69A7C63D9F3}"/>
    <cellStyle name="20% - Accent1 2 10 2 4" xfId="10672" xr:uid="{00000000-0005-0000-0000-000008000000}"/>
    <cellStyle name="20% - Accent1 2 10 2 4 2" xfId="35597" xr:uid="{FDFC5671-0C55-46D8-B43E-EAE6FC01F16C}"/>
    <cellStyle name="20% - Accent1 2 10 2 5" xfId="28969" xr:uid="{15FE77C8-232C-400F-A733-558EA43F88D8}"/>
    <cellStyle name="20% - Accent1 2 10 3" xfId="6526" xr:uid="{00000000-0005-0000-0000-000009000000}"/>
    <cellStyle name="20% - Accent1 2 10 3 2" xfId="10673" xr:uid="{00000000-0005-0000-0000-00000A000000}"/>
    <cellStyle name="20% - Accent1 2 10 3 2 2" xfId="35598" xr:uid="{35F0D131-E14F-4A94-A2C3-E0CD72F063EF}"/>
    <cellStyle name="20% - Accent1 2 10 3 3" xfId="31453" xr:uid="{6EF1F78B-3828-4C06-B576-C7D8F3F77AC2}"/>
    <cellStyle name="20% - Accent1 2 10 4" xfId="10674" xr:uid="{00000000-0005-0000-0000-00000B000000}"/>
    <cellStyle name="20% - Accent1 2 10 4 2" xfId="35599" xr:uid="{B7FAE7A5-55A5-43CA-8A68-F45F9C09C872}"/>
    <cellStyle name="20% - Accent1 2 10 5" xfId="10675" xr:uid="{00000000-0005-0000-0000-00000C000000}"/>
    <cellStyle name="20% - Accent1 2 10 5 2" xfId="35600" xr:uid="{CD08DCEB-51F7-48B8-B2AB-CED2A881A627}"/>
    <cellStyle name="20% - Accent1 2 10 6" xfId="26485" xr:uid="{90DA4850-04A3-4170-81AC-3A5459FAB2CF}"/>
    <cellStyle name="20% - Accent1 2 11" xfId="2386" xr:uid="{00000000-0005-0000-0000-00000D000000}"/>
    <cellStyle name="20% - Accent1 2 11 2" xfId="4870" xr:uid="{00000000-0005-0000-0000-00000E000000}"/>
    <cellStyle name="20% - Accent1 2 11 2 2" xfId="9838" xr:uid="{00000000-0005-0000-0000-00000F000000}"/>
    <cellStyle name="20% - Accent1 2 11 2 2 2" xfId="10676" xr:uid="{00000000-0005-0000-0000-000010000000}"/>
    <cellStyle name="20% - Accent1 2 11 2 2 2 2" xfId="35601" xr:uid="{CFE13373-3850-4E66-8CC5-E449C3EAB9DF}"/>
    <cellStyle name="20% - Accent1 2 11 2 2 3" xfId="34765" xr:uid="{28643446-BA0C-47EF-905C-015B4390325D}"/>
    <cellStyle name="20% - Accent1 2 11 2 3" xfId="10677" xr:uid="{00000000-0005-0000-0000-000011000000}"/>
    <cellStyle name="20% - Accent1 2 11 2 3 2" xfId="35602" xr:uid="{67607E1A-2B3B-44C9-BDDF-CA228D65C3A8}"/>
    <cellStyle name="20% - Accent1 2 11 2 4" xfId="10678" xr:uid="{00000000-0005-0000-0000-000012000000}"/>
    <cellStyle name="20% - Accent1 2 11 2 4 2" xfId="35603" xr:uid="{475C6734-48A7-43F4-8AA0-7F1E97702BE5}"/>
    <cellStyle name="20% - Accent1 2 11 2 5" xfId="29797" xr:uid="{1392E0FA-9331-47C6-B624-4AFDA57A92F8}"/>
    <cellStyle name="20% - Accent1 2 11 3" xfId="7354" xr:uid="{00000000-0005-0000-0000-000013000000}"/>
    <cellStyle name="20% - Accent1 2 11 3 2" xfId="10679" xr:uid="{00000000-0005-0000-0000-000014000000}"/>
    <cellStyle name="20% - Accent1 2 11 3 2 2" xfId="35604" xr:uid="{E245B23D-206D-498E-95F6-25D13456C4A9}"/>
    <cellStyle name="20% - Accent1 2 11 3 3" xfId="32281" xr:uid="{F5D54FDD-C371-4141-9543-A5CACFFF7EEE}"/>
    <cellStyle name="20% - Accent1 2 11 4" xfId="10680" xr:uid="{00000000-0005-0000-0000-000015000000}"/>
    <cellStyle name="20% - Accent1 2 11 4 2" xfId="35605" xr:uid="{CA8B6DCD-4096-4B48-A592-FE09FC94C8DC}"/>
    <cellStyle name="20% - Accent1 2 11 5" xfId="10681" xr:uid="{00000000-0005-0000-0000-000016000000}"/>
    <cellStyle name="20% - Accent1 2 11 5 2" xfId="35606" xr:uid="{A442602C-F967-469A-A4C7-F07B09C02BE3}"/>
    <cellStyle name="20% - Accent1 2 11 6" xfId="27313" xr:uid="{11C9BE6D-A70A-44E1-96D6-EE60A472F58D}"/>
    <cellStyle name="20% - Accent1 2 12" xfId="3214" xr:uid="{00000000-0005-0000-0000-000017000000}"/>
    <cellStyle name="20% - Accent1 2 12 2" xfId="8182" xr:uid="{00000000-0005-0000-0000-000018000000}"/>
    <cellStyle name="20% - Accent1 2 12 2 2" xfId="10682" xr:uid="{00000000-0005-0000-0000-000019000000}"/>
    <cellStyle name="20% - Accent1 2 12 2 2 2" xfId="35607" xr:uid="{F7A33807-3DC0-41F3-A611-D6AD4E39F973}"/>
    <cellStyle name="20% - Accent1 2 12 2 3" xfId="33109" xr:uid="{8C7998C9-F316-4001-B2F0-394DCF9D8AFE}"/>
    <cellStyle name="20% - Accent1 2 12 3" xfId="10683" xr:uid="{00000000-0005-0000-0000-00001A000000}"/>
    <cellStyle name="20% - Accent1 2 12 3 2" xfId="35608" xr:uid="{3C01D1FF-FCAC-485A-8E82-28CAD0D70289}"/>
    <cellStyle name="20% - Accent1 2 12 4" xfId="10684" xr:uid="{00000000-0005-0000-0000-00001B000000}"/>
    <cellStyle name="20% - Accent1 2 12 4 2" xfId="35609" xr:uid="{37ED5FD9-085C-42F7-9285-B06E467F4D73}"/>
    <cellStyle name="20% - Accent1 2 12 5" xfId="28141" xr:uid="{42078CEC-3CFA-4273-9803-E49FF51BA0D2}"/>
    <cellStyle name="20% - Accent1 2 13" xfId="5698" xr:uid="{00000000-0005-0000-0000-00001C000000}"/>
    <cellStyle name="20% - Accent1 2 13 2" xfId="10685" xr:uid="{00000000-0005-0000-0000-00001D000000}"/>
    <cellStyle name="20% - Accent1 2 13 2 2" xfId="35610" xr:uid="{5F32493C-0B5F-4D81-8631-2B9E38E49848}"/>
    <cellStyle name="20% - Accent1 2 13 3" xfId="30625" xr:uid="{942C1C42-8828-4075-8D8C-6564629EF4CC}"/>
    <cellStyle name="20% - Accent1 2 14" xfId="10686" xr:uid="{00000000-0005-0000-0000-00001E000000}"/>
    <cellStyle name="20% - Accent1 2 14 2" xfId="35611" xr:uid="{510A10AC-2AD1-4E8F-8BED-5A7F110926F3}"/>
    <cellStyle name="20% - Accent1 2 15" xfId="10687" xr:uid="{00000000-0005-0000-0000-00001F000000}"/>
    <cellStyle name="20% - Accent1 2 15 2" xfId="35612" xr:uid="{94A9ECB1-58CA-41BE-BEAE-3C8BE6EDBBDE}"/>
    <cellStyle name="20% - Accent1 2 16" xfId="25576" xr:uid="{DFDF593D-45FB-4C6A-A59D-6B7009E6FB55}"/>
    <cellStyle name="20% - Accent1 2 2" xfId="3" xr:uid="{00000000-0005-0000-0000-000020000000}"/>
    <cellStyle name="20% - Accent1 2 2 2" xfId="545" xr:uid="{00000000-0005-0000-0000-000021000000}"/>
    <cellStyle name="20% - Accent1 2 3" xfId="4" xr:uid="{00000000-0005-0000-0000-000022000000}"/>
    <cellStyle name="20% - Accent1 2 4" xfId="419" xr:uid="{00000000-0005-0000-0000-000023000000}"/>
    <cellStyle name="20% - Accent1 2 4 10" xfId="10688" xr:uid="{00000000-0005-0000-0000-000024000000}"/>
    <cellStyle name="20% - Accent1 2 4 10 2" xfId="35613" xr:uid="{B4026BD8-406E-4532-ADED-37C444AF7089}"/>
    <cellStyle name="20% - Accent1 2 4 11" xfId="25624" xr:uid="{2B6BF750-83A7-4E0B-8271-94420D432B8B}"/>
    <cellStyle name="20% - Accent1 2 4 2" xfId="643" xr:uid="{00000000-0005-0000-0000-000025000000}"/>
    <cellStyle name="20% - Accent1 2 4 2 10" xfId="25712" xr:uid="{44C52CE4-AC55-4D21-B4E6-6D2A30B50B9F}"/>
    <cellStyle name="20% - Accent1 2 4 2 2" xfId="1005" xr:uid="{00000000-0005-0000-0000-000026000000}"/>
    <cellStyle name="20% - Accent1 2 4 2 2 2" xfId="1937" xr:uid="{00000000-0005-0000-0000-000027000000}"/>
    <cellStyle name="20% - Accent1 2 4 2 2 2 2" xfId="4421" xr:uid="{00000000-0005-0000-0000-000028000000}"/>
    <cellStyle name="20% - Accent1 2 4 2 2 2 2 2" xfId="9389" xr:uid="{00000000-0005-0000-0000-000029000000}"/>
    <cellStyle name="20% - Accent1 2 4 2 2 2 2 2 2" xfId="10689" xr:uid="{00000000-0005-0000-0000-00002A000000}"/>
    <cellStyle name="20% - Accent1 2 4 2 2 2 2 2 2 2" xfId="35614" xr:uid="{2D545D02-C35A-4D8E-83F1-0178FED328D8}"/>
    <cellStyle name="20% - Accent1 2 4 2 2 2 2 2 3" xfId="34316" xr:uid="{D0A97148-CF3F-4740-88F0-EA76EA0D2042}"/>
    <cellStyle name="20% - Accent1 2 4 2 2 2 2 3" xfId="10690" xr:uid="{00000000-0005-0000-0000-00002B000000}"/>
    <cellStyle name="20% - Accent1 2 4 2 2 2 2 3 2" xfId="35615" xr:uid="{37B6EFE8-F6C9-49CA-8D12-6EE9B08FD3AC}"/>
    <cellStyle name="20% - Accent1 2 4 2 2 2 2 4" xfId="10691" xr:uid="{00000000-0005-0000-0000-00002C000000}"/>
    <cellStyle name="20% - Accent1 2 4 2 2 2 2 4 2" xfId="35616" xr:uid="{7CBDE736-B917-4BBE-A717-6B85E16889A4}"/>
    <cellStyle name="20% - Accent1 2 4 2 2 2 2 5" xfId="29348" xr:uid="{E4250FCB-D6F0-486D-8502-5EE364BC6E52}"/>
    <cellStyle name="20% - Accent1 2 4 2 2 2 3" xfId="6905" xr:uid="{00000000-0005-0000-0000-00002D000000}"/>
    <cellStyle name="20% - Accent1 2 4 2 2 2 3 2" xfId="10692" xr:uid="{00000000-0005-0000-0000-00002E000000}"/>
    <cellStyle name="20% - Accent1 2 4 2 2 2 3 2 2" xfId="35617" xr:uid="{92BDF3E4-E8A3-4287-B021-11FB6905FA03}"/>
    <cellStyle name="20% - Accent1 2 4 2 2 2 3 3" xfId="31832" xr:uid="{B52B8DD5-CCDB-448F-8DC0-BDB3F9C8F968}"/>
    <cellStyle name="20% - Accent1 2 4 2 2 2 4" xfId="10693" xr:uid="{00000000-0005-0000-0000-00002F000000}"/>
    <cellStyle name="20% - Accent1 2 4 2 2 2 4 2" xfId="35618" xr:uid="{08C54CC3-4612-4160-A174-1422F95EB934}"/>
    <cellStyle name="20% - Accent1 2 4 2 2 2 5" xfId="10694" xr:uid="{00000000-0005-0000-0000-000030000000}"/>
    <cellStyle name="20% - Accent1 2 4 2 2 2 5 2" xfId="35619" xr:uid="{D2AEB932-CCC2-4031-B47B-106EC1F7EE6F}"/>
    <cellStyle name="20% - Accent1 2 4 2 2 2 6" xfId="26864" xr:uid="{DAD94147-F35D-47C8-9FD1-F7E6F0007FFC}"/>
    <cellStyle name="20% - Accent1 2 4 2 2 3" xfId="2765" xr:uid="{00000000-0005-0000-0000-000031000000}"/>
    <cellStyle name="20% - Accent1 2 4 2 2 3 2" xfId="5249" xr:uid="{00000000-0005-0000-0000-000032000000}"/>
    <cellStyle name="20% - Accent1 2 4 2 2 3 2 2" xfId="10217" xr:uid="{00000000-0005-0000-0000-000033000000}"/>
    <cellStyle name="20% - Accent1 2 4 2 2 3 2 2 2" xfId="10695" xr:uid="{00000000-0005-0000-0000-000034000000}"/>
    <cellStyle name="20% - Accent1 2 4 2 2 3 2 2 2 2" xfId="35620" xr:uid="{A0B29FF7-3C48-4400-BC85-DE4D1DA4CC86}"/>
    <cellStyle name="20% - Accent1 2 4 2 2 3 2 2 3" xfId="35144" xr:uid="{59EF64F6-72AA-4B90-AF92-5628FBB375A4}"/>
    <cellStyle name="20% - Accent1 2 4 2 2 3 2 3" xfId="10696" xr:uid="{00000000-0005-0000-0000-000035000000}"/>
    <cellStyle name="20% - Accent1 2 4 2 2 3 2 3 2" xfId="35621" xr:uid="{F0BC66B8-19CB-4065-A50D-10E571AE5194}"/>
    <cellStyle name="20% - Accent1 2 4 2 2 3 2 4" xfId="10697" xr:uid="{00000000-0005-0000-0000-000036000000}"/>
    <cellStyle name="20% - Accent1 2 4 2 2 3 2 4 2" xfId="35622" xr:uid="{7F26A6BB-CA24-46F7-BBE3-1EA70DA0EFED}"/>
    <cellStyle name="20% - Accent1 2 4 2 2 3 2 5" xfId="30176" xr:uid="{5C22AF35-ED83-4EEE-B6EF-CB73A5B1FB4B}"/>
    <cellStyle name="20% - Accent1 2 4 2 2 3 3" xfId="7733" xr:uid="{00000000-0005-0000-0000-000037000000}"/>
    <cellStyle name="20% - Accent1 2 4 2 2 3 3 2" xfId="10698" xr:uid="{00000000-0005-0000-0000-000038000000}"/>
    <cellStyle name="20% - Accent1 2 4 2 2 3 3 2 2" xfId="35623" xr:uid="{1087D1AA-916C-43E7-AE4D-4874E0A3B42E}"/>
    <cellStyle name="20% - Accent1 2 4 2 2 3 3 3" xfId="32660" xr:uid="{AB5BFB46-9052-4175-A1EF-83E0F251DB9F}"/>
    <cellStyle name="20% - Accent1 2 4 2 2 3 4" xfId="10699" xr:uid="{00000000-0005-0000-0000-000039000000}"/>
    <cellStyle name="20% - Accent1 2 4 2 2 3 4 2" xfId="35624" xr:uid="{1A8BAA36-EAF1-4713-A0B6-3321E6EAB2C5}"/>
    <cellStyle name="20% - Accent1 2 4 2 2 3 5" xfId="10700" xr:uid="{00000000-0005-0000-0000-00003A000000}"/>
    <cellStyle name="20% - Accent1 2 4 2 2 3 5 2" xfId="35625" xr:uid="{FDCAAD19-20AF-4410-BB11-175D03E1A304}"/>
    <cellStyle name="20% - Accent1 2 4 2 2 3 6" xfId="27692" xr:uid="{3513E93F-5069-4521-8BA2-056FFE2335FE}"/>
    <cellStyle name="20% - Accent1 2 4 2 2 4" xfId="3490" xr:uid="{00000000-0005-0000-0000-00003B000000}"/>
    <cellStyle name="20% - Accent1 2 4 2 2 4 2" xfId="8458" xr:uid="{00000000-0005-0000-0000-00003C000000}"/>
    <cellStyle name="20% - Accent1 2 4 2 2 4 2 2" xfId="10701" xr:uid="{00000000-0005-0000-0000-00003D000000}"/>
    <cellStyle name="20% - Accent1 2 4 2 2 4 2 2 2" xfId="35626" xr:uid="{EECC8B69-2D8E-4B50-9D29-67C0243021FD}"/>
    <cellStyle name="20% - Accent1 2 4 2 2 4 2 3" xfId="33385" xr:uid="{952DC4C8-156D-4A3F-8369-43415EB75EB0}"/>
    <cellStyle name="20% - Accent1 2 4 2 2 4 3" xfId="10702" xr:uid="{00000000-0005-0000-0000-00003E000000}"/>
    <cellStyle name="20% - Accent1 2 4 2 2 4 3 2" xfId="35627" xr:uid="{A85910B4-5AFD-46DF-8884-C3F283013F27}"/>
    <cellStyle name="20% - Accent1 2 4 2 2 4 4" xfId="10703" xr:uid="{00000000-0005-0000-0000-00003F000000}"/>
    <cellStyle name="20% - Accent1 2 4 2 2 4 4 2" xfId="35628" xr:uid="{9E275D62-19EC-4FE8-94DB-A1051093340A}"/>
    <cellStyle name="20% - Accent1 2 4 2 2 4 5" xfId="28417" xr:uid="{6A050202-8F40-4539-AE23-955B2815AFC5}"/>
    <cellStyle name="20% - Accent1 2 4 2 2 5" xfId="5974" xr:uid="{00000000-0005-0000-0000-000040000000}"/>
    <cellStyle name="20% - Accent1 2 4 2 2 5 2" xfId="10704" xr:uid="{00000000-0005-0000-0000-000041000000}"/>
    <cellStyle name="20% - Accent1 2 4 2 2 5 2 2" xfId="35629" xr:uid="{CA466237-5316-4785-BA02-EB1ADA18E0DA}"/>
    <cellStyle name="20% - Accent1 2 4 2 2 5 3" xfId="30901" xr:uid="{9ABAA7FD-0ED7-47B1-A8AB-CBC47D47AF58}"/>
    <cellStyle name="20% - Accent1 2 4 2 2 6" xfId="10705" xr:uid="{00000000-0005-0000-0000-000042000000}"/>
    <cellStyle name="20% - Accent1 2 4 2 2 6 2" xfId="35630" xr:uid="{586DEE44-4B87-4546-B780-3BEB2963BD55}"/>
    <cellStyle name="20% - Accent1 2 4 2 2 7" xfId="10706" xr:uid="{00000000-0005-0000-0000-000043000000}"/>
    <cellStyle name="20% - Accent1 2 4 2 2 7 2" xfId="35631" xr:uid="{476A9DE2-2206-49ED-9A0F-25E6511D39A4}"/>
    <cellStyle name="20% - Accent1 2 4 2 2 8" xfId="25933" xr:uid="{B3FAEBAC-F8C7-4577-AF1F-1A52FCA2CFDE}"/>
    <cellStyle name="20% - Accent1 2 4 2 3" xfId="1006" xr:uid="{00000000-0005-0000-0000-000044000000}"/>
    <cellStyle name="20% - Accent1 2 4 2 3 2" xfId="2213" xr:uid="{00000000-0005-0000-0000-000045000000}"/>
    <cellStyle name="20% - Accent1 2 4 2 3 2 2" xfId="4697" xr:uid="{00000000-0005-0000-0000-000046000000}"/>
    <cellStyle name="20% - Accent1 2 4 2 3 2 2 2" xfId="9665" xr:uid="{00000000-0005-0000-0000-000047000000}"/>
    <cellStyle name="20% - Accent1 2 4 2 3 2 2 2 2" xfId="10707" xr:uid="{00000000-0005-0000-0000-000048000000}"/>
    <cellStyle name="20% - Accent1 2 4 2 3 2 2 2 2 2" xfId="35632" xr:uid="{067972CB-CE8A-480F-8F5E-34BA4309AD0D}"/>
    <cellStyle name="20% - Accent1 2 4 2 3 2 2 2 3" xfId="34592" xr:uid="{F18C35F3-9104-4021-86DB-11FE7C037C06}"/>
    <cellStyle name="20% - Accent1 2 4 2 3 2 2 3" xfId="10708" xr:uid="{00000000-0005-0000-0000-000049000000}"/>
    <cellStyle name="20% - Accent1 2 4 2 3 2 2 3 2" xfId="35633" xr:uid="{B54C0134-C5EB-4AA1-A48D-C65F262F0269}"/>
    <cellStyle name="20% - Accent1 2 4 2 3 2 2 4" xfId="10709" xr:uid="{00000000-0005-0000-0000-00004A000000}"/>
    <cellStyle name="20% - Accent1 2 4 2 3 2 2 4 2" xfId="35634" xr:uid="{452D5DD1-2880-426E-98E5-597FE5A4FED2}"/>
    <cellStyle name="20% - Accent1 2 4 2 3 2 2 5" xfId="29624" xr:uid="{B36F0FD6-75CD-4B1E-9A60-BA864E00B360}"/>
    <cellStyle name="20% - Accent1 2 4 2 3 2 3" xfId="7181" xr:uid="{00000000-0005-0000-0000-00004B000000}"/>
    <cellStyle name="20% - Accent1 2 4 2 3 2 3 2" xfId="10710" xr:uid="{00000000-0005-0000-0000-00004C000000}"/>
    <cellStyle name="20% - Accent1 2 4 2 3 2 3 2 2" xfId="35635" xr:uid="{424B9725-F65A-4C57-B7BA-107E8CF92317}"/>
    <cellStyle name="20% - Accent1 2 4 2 3 2 3 3" xfId="32108" xr:uid="{656AEA35-D837-48CA-96B8-18C33349F359}"/>
    <cellStyle name="20% - Accent1 2 4 2 3 2 4" xfId="10711" xr:uid="{00000000-0005-0000-0000-00004D000000}"/>
    <cellStyle name="20% - Accent1 2 4 2 3 2 4 2" xfId="35636" xr:uid="{2D731C5F-D21D-4641-A694-FF2F55630841}"/>
    <cellStyle name="20% - Accent1 2 4 2 3 2 5" xfId="10712" xr:uid="{00000000-0005-0000-0000-00004E000000}"/>
    <cellStyle name="20% - Accent1 2 4 2 3 2 5 2" xfId="35637" xr:uid="{E6464BED-BA05-4CEE-A887-7E3308704054}"/>
    <cellStyle name="20% - Accent1 2 4 2 3 2 6" xfId="27140" xr:uid="{087AD2E4-F7D4-410D-BB9D-F64C78A064E1}"/>
    <cellStyle name="20% - Accent1 2 4 2 3 3" xfId="3041" xr:uid="{00000000-0005-0000-0000-00004F000000}"/>
    <cellStyle name="20% - Accent1 2 4 2 3 3 2" xfId="5525" xr:uid="{00000000-0005-0000-0000-000050000000}"/>
    <cellStyle name="20% - Accent1 2 4 2 3 3 2 2" xfId="10493" xr:uid="{00000000-0005-0000-0000-000051000000}"/>
    <cellStyle name="20% - Accent1 2 4 2 3 3 2 2 2" xfId="10713" xr:uid="{00000000-0005-0000-0000-000052000000}"/>
    <cellStyle name="20% - Accent1 2 4 2 3 3 2 2 2 2" xfId="35638" xr:uid="{CB59FB4D-8593-4DFD-AB05-3715C9DEFC53}"/>
    <cellStyle name="20% - Accent1 2 4 2 3 3 2 2 3" xfId="35420" xr:uid="{D49E8F01-ABEE-4F6D-866C-4FA65C12F711}"/>
    <cellStyle name="20% - Accent1 2 4 2 3 3 2 3" xfId="10714" xr:uid="{00000000-0005-0000-0000-000053000000}"/>
    <cellStyle name="20% - Accent1 2 4 2 3 3 2 3 2" xfId="35639" xr:uid="{445DD1AA-04AD-4729-8218-3203B4C9ACEF}"/>
    <cellStyle name="20% - Accent1 2 4 2 3 3 2 4" xfId="10715" xr:uid="{00000000-0005-0000-0000-000054000000}"/>
    <cellStyle name="20% - Accent1 2 4 2 3 3 2 4 2" xfId="35640" xr:uid="{5602A9DB-FDB8-46CE-AE24-5DF6F804475F}"/>
    <cellStyle name="20% - Accent1 2 4 2 3 3 2 5" xfId="30452" xr:uid="{2B4656D1-BF5F-4954-B1DF-65D763356512}"/>
    <cellStyle name="20% - Accent1 2 4 2 3 3 3" xfId="8009" xr:uid="{00000000-0005-0000-0000-000055000000}"/>
    <cellStyle name="20% - Accent1 2 4 2 3 3 3 2" xfId="10716" xr:uid="{00000000-0005-0000-0000-000056000000}"/>
    <cellStyle name="20% - Accent1 2 4 2 3 3 3 2 2" xfId="35641" xr:uid="{0109F609-FB18-4943-BFB9-8CD31236F51B}"/>
    <cellStyle name="20% - Accent1 2 4 2 3 3 3 3" xfId="32936" xr:uid="{85E80EB7-C1C8-4C92-84C3-069FF0653B22}"/>
    <cellStyle name="20% - Accent1 2 4 2 3 3 4" xfId="10717" xr:uid="{00000000-0005-0000-0000-000057000000}"/>
    <cellStyle name="20% - Accent1 2 4 2 3 3 4 2" xfId="35642" xr:uid="{ECE4940C-A5EE-49F8-84C5-A610BB910AE5}"/>
    <cellStyle name="20% - Accent1 2 4 2 3 3 5" xfId="10718" xr:uid="{00000000-0005-0000-0000-000058000000}"/>
    <cellStyle name="20% - Accent1 2 4 2 3 3 5 2" xfId="35643" xr:uid="{21A45498-2CAE-4D23-98ED-AE1CBE6E66EC}"/>
    <cellStyle name="20% - Accent1 2 4 2 3 3 6" xfId="27968" xr:uid="{4011EFD0-6804-401C-BD58-CD42371C339D}"/>
    <cellStyle name="20% - Accent1 2 4 2 3 4" xfId="3491" xr:uid="{00000000-0005-0000-0000-000059000000}"/>
    <cellStyle name="20% - Accent1 2 4 2 3 4 2" xfId="8459" xr:uid="{00000000-0005-0000-0000-00005A000000}"/>
    <cellStyle name="20% - Accent1 2 4 2 3 4 2 2" xfId="10719" xr:uid="{00000000-0005-0000-0000-00005B000000}"/>
    <cellStyle name="20% - Accent1 2 4 2 3 4 2 2 2" xfId="35644" xr:uid="{20025153-E101-4E81-AFF9-A2C9B6DC5B4C}"/>
    <cellStyle name="20% - Accent1 2 4 2 3 4 2 3" xfId="33386" xr:uid="{B14BB531-EC82-4F5D-A285-7A891660EFE5}"/>
    <cellStyle name="20% - Accent1 2 4 2 3 4 3" xfId="10720" xr:uid="{00000000-0005-0000-0000-00005C000000}"/>
    <cellStyle name="20% - Accent1 2 4 2 3 4 3 2" xfId="35645" xr:uid="{1C824C1B-1840-4CEC-A686-3951E8883703}"/>
    <cellStyle name="20% - Accent1 2 4 2 3 4 4" xfId="10721" xr:uid="{00000000-0005-0000-0000-00005D000000}"/>
    <cellStyle name="20% - Accent1 2 4 2 3 4 4 2" xfId="35646" xr:uid="{008C4D22-7565-4D0A-B0D1-F72E5ACA7DAD}"/>
    <cellStyle name="20% - Accent1 2 4 2 3 4 5" xfId="28418" xr:uid="{AC87F6EE-BC6F-45AA-830D-1D158D10878B}"/>
    <cellStyle name="20% - Accent1 2 4 2 3 5" xfId="5975" xr:uid="{00000000-0005-0000-0000-00005E000000}"/>
    <cellStyle name="20% - Accent1 2 4 2 3 5 2" xfId="10722" xr:uid="{00000000-0005-0000-0000-00005F000000}"/>
    <cellStyle name="20% - Accent1 2 4 2 3 5 2 2" xfId="35647" xr:uid="{26566015-889A-4A31-87AF-F24509FC30F8}"/>
    <cellStyle name="20% - Accent1 2 4 2 3 5 3" xfId="30902" xr:uid="{029444C5-A61C-41E1-90DA-1D7A8C512BE8}"/>
    <cellStyle name="20% - Accent1 2 4 2 3 6" xfId="10723" xr:uid="{00000000-0005-0000-0000-000060000000}"/>
    <cellStyle name="20% - Accent1 2 4 2 3 6 2" xfId="35648" xr:uid="{DDE58887-9B0C-41E6-9A26-453F93EAA5DE}"/>
    <cellStyle name="20% - Accent1 2 4 2 3 7" xfId="10724" xr:uid="{00000000-0005-0000-0000-000061000000}"/>
    <cellStyle name="20% - Accent1 2 4 2 3 7 2" xfId="35649" xr:uid="{F9BA0A94-D36B-42AF-A8CE-077EBDAFE7C8}"/>
    <cellStyle name="20% - Accent1 2 4 2 3 8" xfId="25934" xr:uid="{906C1875-07E3-4D30-A90B-3936DA1E164D}"/>
    <cellStyle name="20% - Accent1 2 4 2 4" xfId="1661" xr:uid="{00000000-0005-0000-0000-000062000000}"/>
    <cellStyle name="20% - Accent1 2 4 2 4 2" xfId="4145" xr:uid="{00000000-0005-0000-0000-000063000000}"/>
    <cellStyle name="20% - Accent1 2 4 2 4 2 2" xfId="9113" xr:uid="{00000000-0005-0000-0000-000064000000}"/>
    <cellStyle name="20% - Accent1 2 4 2 4 2 2 2" xfId="10725" xr:uid="{00000000-0005-0000-0000-000065000000}"/>
    <cellStyle name="20% - Accent1 2 4 2 4 2 2 2 2" xfId="35650" xr:uid="{B1064786-8D2E-4340-9908-D60C72529529}"/>
    <cellStyle name="20% - Accent1 2 4 2 4 2 2 3" xfId="34040" xr:uid="{2557A3C6-E997-41AC-9B7C-02A763678823}"/>
    <cellStyle name="20% - Accent1 2 4 2 4 2 3" xfId="10726" xr:uid="{00000000-0005-0000-0000-000066000000}"/>
    <cellStyle name="20% - Accent1 2 4 2 4 2 3 2" xfId="35651" xr:uid="{E2676ADA-E909-4C54-B958-527659F78B38}"/>
    <cellStyle name="20% - Accent1 2 4 2 4 2 4" xfId="10727" xr:uid="{00000000-0005-0000-0000-000067000000}"/>
    <cellStyle name="20% - Accent1 2 4 2 4 2 4 2" xfId="35652" xr:uid="{DC30572A-A3F8-4157-B48D-0823F417D81E}"/>
    <cellStyle name="20% - Accent1 2 4 2 4 2 5" xfId="29072" xr:uid="{C311CF59-E92C-422B-B320-1EB3881E34CD}"/>
    <cellStyle name="20% - Accent1 2 4 2 4 3" xfId="6629" xr:uid="{00000000-0005-0000-0000-000068000000}"/>
    <cellStyle name="20% - Accent1 2 4 2 4 3 2" xfId="10728" xr:uid="{00000000-0005-0000-0000-000069000000}"/>
    <cellStyle name="20% - Accent1 2 4 2 4 3 2 2" xfId="35653" xr:uid="{6A1E971D-8275-463F-A136-38A795D3AA69}"/>
    <cellStyle name="20% - Accent1 2 4 2 4 3 3" xfId="31556" xr:uid="{77E11A57-91EB-45B3-8636-2EC7F2558429}"/>
    <cellStyle name="20% - Accent1 2 4 2 4 4" xfId="10729" xr:uid="{00000000-0005-0000-0000-00006A000000}"/>
    <cellStyle name="20% - Accent1 2 4 2 4 4 2" xfId="35654" xr:uid="{60380859-1061-4083-8F2C-1B6A84BF0840}"/>
    <cellStyle name="20% - Accent1 2 4 2 4 5" xfId="10730" xr:uid="{00000000-0005-0000-0000-00006B000000}"/>
    <cellStyle name="20% - Accent1 2 4 2 4 5 2" xfId="35655" xr:uid="{1CB5C053-A805-4108-BB07-AEAF47EEA535}"/>
    <cellStyle name="20% - Accent1 2 4 2 4 6" xfId="26588" xr:uid="{F5B93F8C-5BB6-4E38-9618-09E2E9799E42}"/>
    <cellStyle name="20% - Accent1 2 4 2 5" xfId="2489" xr:uid="{00000000-0005-0000-0000-00006C000000}"/>
    <cellStyle name="20% - Accent1 2 4 2 5 2" xfId="4973" xr:uid="{00000000-0005-0000-0000-00006D000000}"/>
    <cellStyle name="20% - Accent1 2 4 2 5 2 2" xfId="9941" xr:uid="{00000000-0005-0000-0000-00006E000000}"/>
    <cellStyle name="20% - Accent1 2 4 2 5 2 2 2" xfId="10731" xr:uid="{00000000-0005-0000-0000-00006F000000}"/>
    <cellStyle name="20% - Accent1 2 4 2 5 2 2 2 2" xfId="35656" xr:uid="{248A7297-859A-4C25-9F9F-9024E9A640FC}"/>
    <cellStyle name="20% - Accent1 2 4 2 5 2 2 3" xfId="34868" xr:uid="{C77733F6-894E-4F8F-A212-FF4CC3DC4EB3}"/>
    <cellStyle name="20% - Accent1 2 4 2 5 2 3" xfId="10732" xr:uid="{00000000-0005-0000-0000-000070000000}"/>
    <cellStyle name="20% - Accent1 2 4 2 5 2 3 2" xfId="35657" xr:uid="{ED55D98E-14C9-40FF-BE01-3EC28607F206}"/>
    <cellStyle name="20% - Accent1 2 4 2 5 2 4" xfId="10733" xr:uid="{00000000-0005-0000-0000-000071000000}"/>
    <cellStyle name="20% - Accent1 2 4 2 5 2 4 2" xfId="35658" xr:uid="{A2F2354F-D5DC-469B-9554-2C58D244BF1D}"/>
    <cellStyle name="20% - Accent1 2 4 2 5 2 5" xfId="29900" xr:uid="{CDFB9FF6-C4D2-4978-9A10-4E256546E259}"/>
    <cellStyle name="20% - Accent1 2 4 2 5 3" xfId="7457" xr:uid="{00000000-0005-0000-0000-000072000000}"/>
    <cellStyle name="20% - Accent1 2 4 2 5 3 2" xfId="10734" xr:uid="{00000000-0005-0000-0000-000073000000}"/>
    <cellStyle name="20% - Accent1 2 4 2 5 3 2 2" xfId="35659" xr:uid="{CD063AD3-3B45-4606-BC8B-BFF1E57EE150}"/>
    <cellStyle name="20% - Accent1 2 4 2 5 3 3" xfId="32384" xr:uid="{64772BFD-E428-46DF-8F3D-431C3D145466}"/>
    <cellStyle name="20% - Accent1 2 4 2 5 4" xfId="10735" xr:uid="{00000000-0005-0000-0000-000074000000}"/>
    <cellStyle name="20% - Accent1 2 4 2 5 4 2" xfId="35660" xr:uid="{5B5E9EA2-1666-4130-B49F-070BA070D486}"/>
    <cellStyle name="20% - Accent1 2 4 2 5 5" xfId="10736" xr:uid="{00000000-0005-0000-0000-000075000000}"/>
    <cellStyle name="20% - Accent1 2 4 2 5 5 2" xfId="35661" xr:uid="{FA8621A2-0068-4485-BC0C-68A5074A1EF4}"/>
    <cellStyle name="20% - Accent1 2 4 2 5 6" xfId="27416" xr:uid="{00B8F312-02B4-4479-9113-AB810151243D}"/>
    <cellStyle name="20% - Accent1 2 4 2 6" xfId="3317" xr:uid="{00000000-0005-0000-0000-000076000000}"/>
    <cellStyle name="20% - Accent1 2 4 2 6 2" xfId="8285" xr:uid="{00000000-0005-0000-0000-000077000000}"/>
    <cellStyle name="20% - Accent1 2 4 2 6 2 2" xfId="10737" xr:uid="{00000000-0005-0000-0000-000078000000}"/>
    <cellStyle name="20% - Accent1 2 4 2 6 2 2 2" xfId="35662" xr:uid="{5698A526-DB45-4C87-912F-C891AD2067BC}"/>
    <cellStyle name="20% - Accent1 2 4 2 6 2 3" xfId="33212" xr:uid="{3BBD509A-5BF4-4509-B98B-77BE70811DBA}"/>
    <cellStyle name="20% - Accent1 2 4 2 6 3" xfId="10738" xr:uid="{00000000-0005-0000-0000-000079000000}"/>
    <cellStyle name="20% - Accent1 2 4 2 6 3 2" xfId="35663" xr:uid="{68C3F3F5-1596-4E30-A969-CADE88EAE4BC}"/>
    <cellStyle name="20% - Accent1 2 4 2 6 4" xfId="10739" xr:uid="{00000000-0005-0000-0000-00007A000000}"/>
    <cellStyle name="20% - Accent1 2 4 2 6 4 2" xfId="35664" xr:uid="{2C8C7429-C701-4DB8-944F-2DD5E5B66535}"/>
    <cellStyle name="20% - Accent1 2 4 2 6 5" xfId="28244" xr:uid="{1A1C0491-A963-49D2-B80D-E2C38CD3F63A}"/>
    <cellStyle name="20% - Accent1 2 4 2 7" xfId="5801" xr:uid="{00000000-0005-0000-0000-00007B000000}"/>
    <cellStyle name="20% - Accent1 2 4 2 7 2" xfId="10740" xr:uid="{00000000-0005-0000-0000-00007C000000}"/>
    <cellStyle name="20% - Accent1 2 4 2 7 2 2" xfId="35665" xr:uid="{C58B15DD-57F3-4DEB-8F64-EA4F522ACD1D}"/>
    <cellStyle name="20% - Accent1 2 4 2 7 3" xfId="30728" xr:uid="{9321CE58-70BC-4C0F-9ECF-B69106786BE5}"/>
    <cellStyle name="20% - Accent1 2 4 2 8" xfId="10741" xr:uid="{00000000-0005-0000-0000-00007D000000}"/>
    <cellStyle name="20% - Accent1 2 4 2 8 2" xfId="35666" xr:uid="{3F422D75-47EA-489A-AA02-13596904A783}"/>
    <cellStyle name="20% - Accent1 2 4 2 9" xfId="10742" xr:uid="{00000000-0005-0000-0000-00007E000000}"/>
    <cellStyle name="20% - Accent1 2 4 2 9 2" xfId="35667" xr:uid="{EC9FC0BC-F88F-47B4-966D-4CA5413FDECC}"/>
    <cellStyle name="20% - Accent1 2 4 3" xfId="1007" xr:uid="{00000000-0005-0000-0000-00007F000000}"/>
    <cellStyle name="20% - Accent1 2 4 3 2" xfId="1865" xr:uid="{00000000-0005-0000-0000-000080000000}"/>
    <cellStyle name="20% - Accent1 2 4 3 2 2" xfId="4349" xr:uid="{00000000-0005-0000-0000-000081000000}"/>
    <cellStyle name="20% - Accent1 2 4 3 2 2 2" xfId="9317" xr:uid="{00000000-0005-0000-0000-000082000000}"/>
    <cellStyle name="20% - Accent1 2 4 3 2 2 2 2" xfId="10743" xr:uid="{00000000-0005-0000-0000-000083000000}"/>
    <cellStyle name="20% - Accent1 2 4 3 2 2 2 2 2" xfId="35668" xr:uid="{37CDC41C-F999-4367-8B55-7B8BB50AC47C}"/>
    <cellStyle name="20% - Accent1 2 4 3 2 2 2 3" xfId="34244" xr:uid="{0030B930-0647-4ED8-99A9-860C5E727CCE}"/>
    <cellStyle name="20% - Accent1 2 4 3 2 2 3" xfId="10744" xr:uid="{00000000-0005-0000-0000-000084000000}"/>
    <cellStyle name="20% - Accent1 2 4 3 2 2 3 2" xfId="35669" xr:uid="{2014B8C5-B61F-454A-A0EE-80CCDCF626AF}"/>
    <cellStyle name="20% - Accent1 2 4 3 2 2 4" xfId="10745" xr:uid="{00000000-0005-0000-0000-000085000000}"/>
    <cellStyle name="20% - Accent1 2 4 3 2 2 4 2" xfId="35670" xr:uid="{9F49A323-578D-4D7E-9718-8BC764BB047F}"/>
    <cellStyle name="20% - Accent1 2 4 3 2 2 5" xfId="29276" xr:uid="{84D40BA2-A2D4-4C50-942C-CD4BC2A9E41C}"/>
    <cellStyle name="20% - Accent1 2 4 3 2 3" xfId="6833" xr:uid="{00000000-0005-0000-0000-000086000000}"/>
    <cellStyle name="20% - Accent1 2 4 3 2 3 2" xfId="10746" xr:uid="{00000000-0005-0000-0000-000087000000}"/>
    <cellStyle name="20% - Accent1 2 4 3 2 3 2 2" xfId="35671" xr:uid="{29B20BE0-36E7-41FD-A8B9-B32B1D5AEB7C}"/>
    <cellStyle name="20% - Accent1 2 4 3 2 3 3" xfId="31760" xr:uid="{6CEF94D5-CF6E-4D3D-962A-A7E040D19A15}"/>
    <cellStyle name="20% - Accent1 2 4 3 2 4" xfId="10747" xr:uid="{00000000-0005-0000-0000-000088000000}"/>
    <cellStyle name="20% - Accent1 2 4 3 2 4 2" xfId="35672" xr:uid="{5A3C7B1E-2FD2-4682-A85F-65691B1AD9AB}"/>
    <cellStyle name="20% - Accent1 2 4 3 2 5" xfId="10748" xr:uid="{00000000-0005-0000-0000-000089000000}"/>
    <cellStyle name="20% - Accent1 2 4 3 2 5 2" xfId="35673" xr:uid="{F70A44ED-3A75-4AEE-8508-91D32C2F0AA6}"/>
    <cellStyle name="20% - Accent1 2 4 3 2 6" xfId="26792" xr:uid="{F6B1F138-2E4A-451D-920C-AAA31B15B2A2}"/>
    <cellStyle name="20% - Accent1 2 4 3 3" xfId="2693" xr:uid="{00000000-0005-0000-0000-00008A000000}"/>
    <cellStyle name="20% - Accent1 2 4 3 3 2" xfId="5177" xr:uid="{00000000-0005-0000-0000-00008B000000}"/>
    <cellStyle name="20% - Accent1 2 4 3 3 2 2" xfId="10145" xr:uid="{00000000-0005-0000-0000-00008C000000}"/>
    <cellStyle name="20% - Accent1 2 4 3 3 2 2 2" xfId="10749" xr:uid="{00000000-0005-0000-0000-00008D000000}"/>
    <cellStyle name="20% - Accent1 2 4 3 3 2 2 2 2" xfId="35674" xr:uid="{BFCB4BFB-0B2E-415F-9571-C704BB009A83}"/>
    <cellStyle name="20% - Accent1 2 4 3 3 2 2 3" xfId="35072" xr:uid="{C056AB45-0058-4132-9776-940E06C72AE9}"/>
    <cellStyle name="20% - Accent1 2 4 3 3 2 3" xfId="10750" xr:uid="{00000000-0005-0000-0000-00008E000000}"/>
    <cellStyle name="20% - Accent1 2 4 3 3 2 3 2" xfId="35675" xr:uid="{7FC94EEB-43D7-4C6E-A511-C14E7746A144}"/>
    <cellStyle name="20% - Accent1 2 4 3 3 2 4" xfId="10751" xr:uid="{00000000-0005-0000-0000-00008F000000}"/>
    <cellStyle name="20% - Accent1 2 4 3 3 2 4 2" xfId="35676" xr:uid="{38509652-91AF-4CF6-BCC0-F3EAE881D957}"/>
    <cellStyle name="20% - Accent1 2 4 3 3 2 5" xfId="30104" xr:uid="{E0A01B00-FB62-493F-82CF-077D51995C34}"/>
    <cellStyle name="20% - Accent1 2 4 3 3 3" xfId="7661" xr:uid="{00000000-0005-0000-0000-000090000000}"/>
    <cellStyle name="20% - Accent1 2 4 3 3 3 2" xfId="10752" xr:uid="{00000000-0005-0000-0000-000091000000}"/>
    <cellStyle name="20% - Accent1 2 4 3 3 3 2 2" xfId="35677" xr:uid="{5B2A9A5A-B7A9-4F26-880C-04388D76705C}"/>
    <cellStyle name="20% - Accent1 2 4 3 3 3 3" xfId="32588" xr:uid="{9A2AA530-9C8B-4174-A2A9-91060DCCEA3D}"/>
    <cellStyle name="20% - Accent1 2 4 3 3 4" xfId="10753" xr:uid="{00000000-0005-0000-0000-000092000000}"/>
    <cellStyle name="20% - Accent1 2 4 3 3 4 2" xfId="35678" xr:uid="{83ED8DA6-6414-4DBB-B032-809B80F7B9E1}"/>
    <cellStyle name="20% - Accent1 2 4 3 3 5" xfId="10754" xr:uid="{00000000-0005-0000-0000-000093000000}"/>
    <cellStyle name="20% - Accent1 2 4 3 3 5 2" xfId="35679" xr:uid="{81679B8E-DA0C-40DB-9F11-40CD0F0F3AED}"/>
    <cellStyle name="20% - Accent1 2 4 3 3 6" xfId="27620" xr:uid="{BE7333BF-279F-4CDC-AD70-AC9E43C150D8}"/>
    <cellStyle name="20% - Accent1 2 4 3 4" xfId="3492" xr:uid="{00000000-0005-0000-0000-000094000000}"/>
    <cellStyle name="20% - Accent1 2 4 3 4 2" xfId="8460" xr:uid="{00000000-0005-0000-0000-000095000000}"/>
    <cellStyle name="20% - Accent1 2 4 3 4 2 2" xfId="10755" xr:uid="{00000000-0005-0000-0000-000096000000}"/>
    <cellStyle name="20% - Accent1 2 4 3 4 2 2 2" xfId="35680" xr:uid="{13D2083C-6D5F-4E87-BE31-DB14AF545FF7}"/>
    <cellStyle name="20% - Accent1 2 4 3 4 2 3" xfId="33387" xr:uid="{9F5A0B19-F553-4190-BB4E-696FB6259979}"/>
    <cellStyle name="20% - Accent1 2 4 3 4 3" xfId="10756" xr:uid="{00000000-0005-0000-0000-000097000000}"/>
    <cellStyle name="20% - Accent1 2 4 3 4 3 2" xfId="35681" xr:uid="{3750B74C-E3C6-4283-B63A-0625C9C5F5AC}"/>
    <cellStyle name="20% - Accent1 2 4 3 4 4" xfId="10757" xr:uid="{00000000-0005-0000-0000-000098000000}"/>
    <cellStyle name="20% - Accent1 2 4 3 4 4 2" xfId="35682" xr:uid="{15EDE012-133B-40F0-BB0B-62B779D1F144}"/>
    <cellStyle name="20% - Accent1 2 4 3 4 5" xfId="28419" xr:uid="{9B926EFF-F86F-4C39-8D66-DE0BB85CAC2E}"/>
    <cellStyle name="20% - Accent1 2 4 3 5" xfId="5976" xr:uid="{00000000-0005-0000-0000-000099000000}"/>
    <cellStyle name="20% - Accent1 2 4 3 5 2" xfId="10758" xr:uid="{00000000-0005-0000-0000-00009A000000}"/>
    <cellStyle name="20% - Accent1 2 4 3 5 2 2" xfId="35683" xr:uid="{69CF9307-5233-41D8-8461-8F45516AFEE4}"/>
    <cellStyle name="20% - Accent1 2 4 3 5 3" xfId="30903" xr:uid="{D7A9D29E-43AE-47E6-A0BB-6A2C7DA6ECEC}"/>
    <cellStyle name="20% - Accent1 2 4 3 6" xfId="10759" xr:uid="{00000000-0005-0000-0000-00009B000000}"/>
    <cellStyle name="20% - Accent1 2 4 3 6 2" xfId="35684" xr:uid="{6D8D2838-2D14-4942-ACCF-4EE8A795AED9}"/>
    <cellStyle name="20% - Accent1 2 4 3 7" xfId="10760" xr:uid="{00000000-0005-0000-0000-00009C000000}"/>
    <cellStyle name="20% - Accent1 2 4 3 7 2" xfId="35685" xr:uid="{84E1B8EE-FC63-49B8-A4B8-E7A2CEB935B9}"/>
    <cellStyle name="20% - Accent1 2 4 3 8" xfId="25935" xr:uid="{23458460-B7BB-4F07-ACD5-A0BFA4942615}"/>
    <cellStyle name="20% - Accent1 2 4 4" xfId="1008" xr:uid="{00000000-0005-0000-0000-00009D000000}"/>
    <cellStyle name="20% - Accent1 2 4 4 2" xfId="2141" xr:uid="{00000000-0005-0000-0000-00009E000000}"/>
    <cellStyle name="20% - Accent1 2 4 4 2 2" xfId="4625" xr:uid="{00000000-0005-0000-0000-00009F000000}"/>
    <cellStyle name="20% - Accent1 2 4 4 2 2 2" xfId="9593" xr:uid="{00000000-0005-0000-0000-0000A0000000}"/>
    <cellStyle name="20% - Accent1 2 4 4 2 2 2 2" xfId="10761" xr:uid="{00000000-0005-0000-0000-0000A1000000}"/>
    <cellStyle name="20% - Accent1 2 4 4 2 2 2 2 2" xfId="35686" xr:uid="{7FC38643-D213-448F-A03C-8ECE9FA3C236}"/>
    <cellStyle name="20% - Accent1 2 4 4 2 2 2 3" xfId="34520" xr:uid="{37478E5C-1491-40AF-B6B6-B1A318DD23CE}"/>
    <cellStyle name="20% - Accent1 2 4 4 2 2 3" xfId="10762" xr:uid="{00000000-0005-0000-0000-0000A2000000}"/>
    <cellStyle name="20% - Accent1 2 4 4 2 2 3 2" xfId="35687" xr:uid="{C2663683-5EBC-464C-992C-56A9BD306090}"/>
    <cellStyle name="20% - Accent1 2 4 4 2 2 4" xfId="10763" xr:uid="{00000000-0005-0000-0000-0000A3000000}"/>
    <cellStyle name="20% - Accent1 2 4 4 2 2 4 2" xfId="35688" xr:uid="{54CCE012-7D5F-4F57-BFAD-EACA196A0CC7}"/>
    <cellStyle name="20% - Accent1 2 4 4 2 2 5" xfId="29552" xr:uid="{E16E4EFB-8E1D-486E-A754-B6DFCE185130}"/>
    <cellStyle name="20% - Accent1 2 4 4 2 3" xfId="7109" xr:uid="{00000000-0005-0000-0000-0000A4000000}"/>
    <cellStyle name="20% - Accent1 2 4 4 2 3 2" xfId="10764" xr:uid="{00000000-0005-0000-0000-0000A5000000}"/>
    <cellStyle name="20% - Accent1 2 4 4 2 3 2 2" xfId="35689" xr:uid="{806160D1-54BB-4F79-93B4-085EA53F8962}"/>
    <cellStyle name="20% - Accent1 2 4 4 2 3 3" xfId="32036" xr:uid="{B6F8CF35-9B2B-436A-AF50-B6D579C08907}"/>
    <cellStyle name="20% - Accent1 2 4 4 2 4" xfId="10765" xr:uid="{00000000-0005-0000-0000-0000A6000000}"/>
    <cellStyle name="20% - Accent1 2 4 4 2 4 2" xfId="35690" xr:uid="{988EF6F1-B8B1-4499-9C5A-408CB527155B}"/>
    <cellStyle name="20% - Accent1 2 4 4 2 5" xfId="10766" xr:uid="{00000000-0005-0000-0000-0000A7000000}"/>
    <cellStyle name="20% - Accent1 2 4 4 2 5 2" xfId="35691" xr:uid="{2DDFDB7E-5FAE-4C80-B070-3E1053E8730A}"/>
    <cellStyle name="20% - Accent1 2 4 4 2 6" xfId="27068" xr:uid="{7E1F2AB3-73EF-4686-AC90-85E6551A6C99}"/>
    <cellStyle name="20% - Accent1 2 4 4 3" xfId="2969" xr:uid="{00000000-0005-0000-0000-0000A8000000}"/>
    <cellStyle name="20% - Accent1 2 4 4 3 2" xfId="5453" xr:uid="{00000000-0005-0000-0000-0000A9000000}"/>
    <cellStyle name="20% - Accent1 2 4 4 3 2 2" xfId="10421" xr:uid="{00000000-0005-0000-0000-0000AA000000}"/>
    <cellStyle name="20% - Accent1 2 4 4 3 2 2 2" xfId="10767" xr:uid="{00000000-0005-0000-0000-0000AB000000}"/>
    <cellStyle name="20% - Accent1 2 4 4 3 2 2 2 2" xfId="35692" xr:uid="{FFBDD874-E15D-48DD-8A92-98CCFFBA64A1}"/>
    <cellStyle name="20% - Accent1 2 4 4 3 2 2 3" xfId="35348" xr:uid="{72E84F52-4BBC-448C-BA5A-47EC72B4C01D}"/>
    <cellStyle name="20% - Accent1 2 4 4 3 2 3" xfId="10768" xr:uid="{00000000-0005-0000-0000-0000AC000000}"/>
    <cellStyle name="20% - Accent1 2 4 4 3 2 3 2" xfId="35693" xr:uid="{16EDD407-2B5D-4DD2-9868-7D21C3FBDE6D}"/>
    <cellStyle name="20% - Accent1 2 4 4 3 2 4" xfId="10769" xr:uid="{00000000-0005-0000-0000-0000AD000000}"/>
    <cellStyle name="20% - Accent1 2 4 4 3 2 4 2" xfId="35694" xr:uid="{5B033ABB-672F-4564-BFBD-A8B42114E843}"/>
    <cellStyle name="20% - Accent1 2 4 4 3 2 5" xfId="30380" xr:uid="{7DC320F2-8F48-4FA5-9212-40460986E4C1}"/>
    <cellStyle name="20% - Accent1 2 4 4 3 3" xfId="7937" xr:uid="{00000000-0005-0000-0000-0000AE000000}"/>
    <cellStyle name="20% - Accent1 2 4 4 3 3 2" xfId="10770" xr:uid="{00000000-0005-0000-0000-0000AF000000}"/>
    <cellStyle name="20% - Accent1 2 4 4 3 3 2 2" xfId="35695" xr:uid="{54429623-BF9F-4B17-B93F-2DEE81BF50DA}"/>
    <cellStyle name="20% - Accent1 2 4 4 3 3 3" xfId="32864" xr:uid="{58A730D5-0B5F-4F7E-A216-F26EFEC97AC6}"/>
    <cellStyle name="20% - Accent1 2 4 4 3 4" xfId="10771" xr:uid="{00000000-0005-0000-0000-0000B0000000}"/>
    <cellStyle name="20% - Accent1 2 4 4 3 4 2" xfId="35696" xr:uid="{FAB1B9DA-4EA7-42C5-ACFC-1F0354C04F66}"/>
    <cellStyle name="20% - Accent1 2 4 4 3 5" xfId="10772" xr:uid="{00000000-0005-0000-0000-0000B1000000}"/>
    <cellStyle name="20% - Accent1 2 4 4 3 5 2" xfId="35697" xr:uid="{E1383447-FEE2-469A-A2DE-8FD524AF3D7A}"/>
    <cellStyle name="20% - Accent1 2 4 4 3 6" xfId="27896" xr:uid="{EEFF66EE-4874-4052-B602-875F37A47AF2}"/>
    <cellStyle name="20% - Accent1 2 4 4 4" xfId="3493" xr:uid="{00000000-0005-0000-0000-0000B2000000}"/>
    <cellStyle name="20% - Accent1 2 4 4 4 2" xfId="8461" xr:uid="{00000000-0005-0000-0000-0000B3000000}"/>
    <cellStyle name="20% - Accent1 2 4 4 4 2 2" xfId="10773" xr:uid="{00000000-0005-0000-0000-0000B4000000}"/>
    <cellStyle name="20% - Accent1 2 4 4 4 2 2 2" xfId="35698" xr:uid="{07FF7EBF-E5F4-4AAC-BD2C-4C81C16831A9}"/>
    <cellStyle name="20% - Accent1 2 4 4 4 2 3" xfId="33388" xr:uid="{21AFBD5B-CCF0-4E45-840B-A360527F0697}"/>
    <cellStyle name="20% - Accent1 2 4 4 4 3" xfId="10774" xr:uid="{00000000-0005-0000-0000-0000B5000000}"/>
    <cellStyle name="20% - Accent1 2 4 4 4 3 2" xfId="35699" xr:uid="{FD6A4150-3548-479B-A791-F966C186909A}"/>
    <cellStyle name="20% - Accent1 2 4 4 4 4" xfId="10775" xr:uid="{00000000-0005-0000-0000-0000B6000000}"/>
    <cellStyle name="20% - Accent1 2 4 4 4 4 2" xfId="35700" xr:uid="{B4DD3826-0A88-47B4-9981-49527250347E}"/>
    <cellStyle name="20% - Accent1 2 4 4 4 5" xfId="28420" xr:uid="{EF4091E5-F458-4299-830E-FEF7A8444E35}"/>
    <cellStyle name="20% - Accent1 2 4 4 5" xfId="5977" xr:uid="{00000000-0005-0000-0000-0000B7000000}"/>
    <cellStyle name="20% - Accent1 2 4 4 5 2" xfId="10776" xr:uid="{00000000-0005-0000-0000-0000B8000000}"/>
    <cellStyle name="20% - Accent1 2 4 4 5 2 2" xfId="35701" xr:uid="{CC41F9FD-3D3B-4FE2-B90F-32DAEFE3AB7D}"/>
    <cellStyle name="20% - Accent1 2 4 4 5 3" xfId="30904" xr:uid="{EB22235A-9A93-4E10-8797-15DD3447454B}"/>
    <cellStyle name="20% - Accent1 2 4 4 6" xfId="10777" xr:uid="{00000000-0005-0000-0000-0000B9000000}"/>
    <cellStyle name="20% - Accent1 2 4 4 6 2" xfId="35702" xr:uid="{3F98791D-9245-4D6C-A7D1-95905331DC01}"/>
    <cellStyle name="20% - Accent1 2 4 4 7" xfId="10778" xr:uid="{00000000-0005-0000-0000-0000BA000000}"/>
    <cellStyle name="20% - Accent1 2 4 4 7 2" xfId="35703" xr:uid="{64DAF24A-E04D-4482-BEE3-D0BC499404C3}"/>
    <cellStyle name="20% - Accent1 2 4 4 8" xfId="25936" xr:uid="{04867645-97D0-4AB1-A955-BABD81E7192C}"/>
    <cellStyle name="20% - Accent1 2 4 5" xfId="1589" xr:uid="{00000000-0005-0000-0000-0000BB000000}"/>
    <cellStyle name="20% - Accent1 2 4 5 2" xfId="4073" xr:uid="{00000000-0005-0000-0000-0000BC000000}"/>
    <cellStyle name="20% - Accent1 2 4 5 2 2" xfId="9041" xr:uid="{00000000-0005-0000-0000-0000BD000000}"/>
    <cellStyle name="20% - Accent1 2 4 5 2 2 2" xfId="10779" xr:uid="{00000000-0005-0000-0000-0000BE000000}"/>
    <cellStyle name="20% - Accent1 2 4 5 2 2 2 2" xfId="35704" xr:uid="{C8947736-8ECD-4EE3-A4FA-6A85526B20F1}"/>
    <cellStyle name="20% - Accent1 2 4 5 2 2 3" xfId="33968" xr:uid="{97A5E7AB-06F0-4E74-8B7F-90A3EB1253E0}"/>
    <cellStyle name="20% - Accent1 2 4 5 2 3" xfId="10780" xr:uid="{00000000-0005-0000-0000-0000BF000000}"/>
    <cellStyle name="20% - Accent1 2 4 5 2 3 2" xfId="35705" xr:uid="{E60E2064-4C35-4F28-9C11-8EB1E5B06A90}"/>
    <cellStyle name="20% - Accent1 2 4 5 2 4" xfId="10781" xr:uid="{00000000-0005-0000-0000-0000C0000000}"/>
    <cellStyle name="20% - Accent1 2 4 5 2 4 2" xfId="35706" xr:uid="{7DB695BB-F116-461D-BB13-CE95B5B3FB1B}"/>
    <cellStyle name="20% - Accent1 2 4 5 2 5" xfId="29000" xr:uid="{6AB2224F-1CD3-4DA7-A23B-24B0CA466CC1}"/>
    <cellStyle name="20% - Accent1 2 4 5 3" xfId="6557" xr:uid="{00000000-0005-0000-0000-0000C1000000}"/>
    <cellStyle name="20% - Accent1 2 4 5 3 2" xfId="10782" xr:uid="{00000000-0005-0000-0000-0000C2000000}"/>
    <cellStyle name="20% - Accent1 2 4 5 3 2 2" xfId="35707" xr:uid="{1A6E6114-A295-4697-9098-9797AB9E6E01}"/>
    <cellStyle name="20% - Accent1 2 4 5 3 3" xfId="31484" xr:uid="{9A3FC8E3-E920-40F5-95FA-7E886D22720C}"/>
    <cellStyle name="20% - Accent1 2 4 5 4" xfId="10783" xr:uid="{00000000-0005-0000-0000-0000C3000000}"/>
    <cellStyle name="20% - Accent1 2 4 5 4 2" xfId="35708" xr:uid="{E79BD73B-8BFD-486B-9A23-E7F16BFE4897}"/>
    <cellStyle name="20% - Accent1 2 4 5 5" xfId="10784" xr:uid="{00000000-0005-0000-0000-0000C4000000}"/>
    <cellStyle name="20% - Accent1 2 4 5 5 2" xfId="35709" xr:uid="{97157C48-8A0D-4FA4-B183-52DE5F509144}"/>
    <cellStyle name="20% - Accent1 2 4 5 6" xfId="26516" xr:uid="{F6E79E45-80F1-4B45-BACA-41C949D19DFA}"/>
    <cellStyle name="20% - Accent1 2 4 6" xfId="2417" xr:uid="{00000000-0005-0000-0000-0000C5000000}"/>
    <cellStyle name="20% - Accent1 2 4 6 2" xfId="4901" xr:uid="{00000000-0005-0000-0000-0000C6000000}"/>
    <cellStyle name="20% - Accent1 2 4 6 2 2" xfId="9869" xr:uid="{00000000-0005-0000-0000-0000C7000000}"/>
    <cellStyle name="20% - Accent1 2 4 6 2 2 2" xfId="10785" xr:uid="{00000000-0005-0000-0000-0000C8000000}"/>
    <cellStyle name="20% - Accent1 2 4 6 2 2 2 2" xfId="35710" xr:uid="{8BC323EB-900E-454F-94AB-800C703602C1}"/>
    <cellStyle name="20% - Accent1 2 4 6 2 2 3" xfId="34796" xr:uid="{B09FCEFB-2F24-49D0-949B-A65BA194EDD2}"/>
    <cellStyle name="20% - Accent1 2 4 6 2 3" xfId="10786" xr:uid="{00000000-0005-0000-0000-0000C9000000}"/>
    <cellStyle name="20% - Accent1 2 4 6 2 3 2" xfId="35711" xr:uid="{6F8BDC6F-0280-45D4-AADD-78E630FD15DF}"/>
    <cellStyle name="20% - Accent1 2 4 6 2 4" xfId="10787" xr:uid="{00000000-0005-0000-0000-0000CA000000}"/>
    <cellStyle name="20% - Accent1 2 4 6 2 4 2" xfId="35712" xr:uid="{5C87D643-A941-4938-A415-4D74DB2A8001}"/>
    <cellStyle name="20% - Accent1 2 4 6 2 5" xfId="29828" xr:uid="{FE8E99B6-3EF4-46B8-A9DA-8041764DACE1}"/>
    <cellStyle name="20% - Accent1 2 4 6 3" xfId="7385" xr:uid="{00000000-0005-0000-0000-0000CB000000}"/>
    <cellStyle name="20% - Accent1 2 4 6 3 2" xfId="10788" xr:uid="{00000000-0005-0000-0000-0000CC000000}"/>
    <cellStyle name="20% - Accent1 2 4 6 3 2 2" xfId="35713" xr:uid="{BF493F7E-1A9C-4067-AEF7-FEC8FE60B2A6}"/>
    <cellStyle name="20% - Accent1 2 4 6 3 3" xfId="32312" xr:uid="{E513DD8A-8B7F-4B82-AF21-D16BCA74F394}"/>
    <cellStyle name="20% - Accent1 2 4 6 4" xfId="10789" xr:uid="{00000000-0005-0000-0000-0000CD000000}"/>
    <cellStyle name="20% - Accent1 2 4 6 4 2" xfId="35714" xr:uid="{F06DA874-66EC-4BC2-9B59-FED03561F163}"/>
    <cellStyle name="20% - Accent1 2 4 6 5" xfId="10790" xr:uid="{00000000-0005-0000-0000-0000CE000000}"/>
    <cellStyle name="20% - Accent1 2 4 6 5 2" xfId="35715" xr:uid="{E2116D17-BC55-45C4-94FE-A185DEA70E03}"/>
    <cellStyle name="20% - Accent1 2 4 6 6" xfId="27344" xr:uid="{5F7E9EFD-6F25-4BB5-959A-3563E66801D5}"/>
    <cellStyle name="20% - Accent1 2 4 7" xfId="3245" xr:uid="{00000000-0005-0000-0000-0000CF000000}"/>
    <cellStyle name="20% - Accent1 2 4 7 2" xfId="8213" xr:uid="{00000000-0005-0000-0000-0000D0000000}"/>
    <cellStyle name="20% - Accent1 2 4 7 2 2" xfId="10791" xr:uid="{00000000-0005-0000-0000-0000D1000000}"/>
    <cellStyle name="20% - Accent1 2 4 7 2 2 2" xfId="35716" xr:uid="{AC5B7AD1-D828-4848-ABDA-3D016B448A6B}"/>
    <cellStyle name="20% - Accent1 2 4 7 2 3" xfId="33140" xr:uid="{F90E4EC8-15DD-4C99-851B-19A62EB3D281}"/>
    <cellStyle name="20% - Accent1 2 4 7 3" xfId="10792" xr:uid="{00000000-0005-0000-0000-0000D2000000}"/>
    <cellStyle name="20% - Accent1 2 4 7 3 2" xfId="35717" xr:uid="{D95093B7-A5AD-4868-941E-EE827330052E}"/>
    <cellStyle name="20% - Accent1 2 4 7 4" xfId="10793" xr:uid="{00000000-0005-0000-0000-0000D3000000}"/>
    <cellStyle name="20% - Accent1 2 4 7 4 2" xfId="35718" xr:uid="{2DAC3154-05F1-48C4-8D6B-BCB6F54BBB83}"/>
    <cellStyle name="20% - Accent1 2 4 7 5" xfId="28172" xr:uid="{D67DFA32-DBCE-4DB1-84A8-125C6E870CA0}"/>
    <cellStyle name="20% - Accent1 2 4 8" xfId="5729" xr:uid="{00000000-0005-0000-0000-0000D4000000}"/>
    <cellStyle name="20% - Accent1 2 4 8 2" xfId="10794" xr:uid="{00000000-0005-0000-0000-0000D5000000}"/>
    <cellStyle name="20% - Accent1 2 4 8 2 2" xfId="35719" xr:uid="{3A40B967-70D2-42E9-B280-2D37818D6BE7}"/>
    <cellStyle name="20% - Accent1 2 4 8 3" xfId="30656" xr:uid="{63D6E9D4-25E8-4CCF-9175-388F306533A2}"/>
    <cellStyle name="20% - Accent1 2 4 9" xfId="10795" xr:uid="{00000000-0005-0000-0000-0000D6000000}"/>
    <cellStyle name="20% - Accent1 2 4 9 2" xfId="35720" xr:uid="{E9DC6D49-540D-43AE-B99E-E85E09791059}"/>
    <cellStyle name="20% - Accent1 2 5" xfId="455" xr:uid="{00000000-0005-0000-0000-0000D7000000}"/>
    <cellStyle name="20% - Accent1 2 5 10" xfId="10796" xr:uid="{00000000-0005-0000-0000-0000D8000000}"/>
    <cellStyle name="20% - Accent1 2 5 10 2" xfId="35721" xr:uid="{EBBEBA53-FDA2-47C9-8876-1BE60222BA32}"/>
    <cellStyle name="20% - Accent1 2 5 11" xfId="25658" xr:uid="{93CA2F39-522F-435A-8082-19C1CE38243A}"/>
    <cellStyle name="20% - Accent1 2 5 2" xfId="644" xr:uid="{00000000-0005-0000-0000-0000D9000000}"/>
    <cellStyle name="20% - Accent1 2 5 2 10" xfId="25713" xr:uid="{94156A96-0594-4D82-96A2-C84938100274}"/>
    <cellStyle name="20% - Accent1 2 5 2 2" xfId="1009" xr:uid="{00000000-0005-0000-0000-0000DA000000}"/>
    <cellStyle name="20% - Accent1 2 5 2 2 2" xfId="1938" xr:uid="{00000000-0005-0000-0000-0000DB000000}"/>
    <cellStyle name="20% - Accent1 2 5 2 2 2 2" xfId="4422" xr:uid="{00000000-0005-0000-0000-0000DC000000}"/>
    <cellStyle name="20% - Accent1 2 5 2 2 2 2 2" xfId="9390" xr:uid="{00000000-0005-0000-0000-0000DD000000}"/>
    <cellStyle name="20% - Accent1 2 5 2 2 2 2 2 2" xfId="10797" xr:uid="{00000000-0005-0000-0000-0000DE000000}"/>
    <cellStyle name="20% - Accent1 2 5 2 2 2 2 2 2 2" xfId="35722" xr:uid="{A4AD6759-478B-4211-8099-82E41C7037D4}"/>
    <cellStyle name="20% - Accent1 2 5 2 2 2 2 2 3" xfId="34317" xr:uid="{2388AB1F-C100-4EAA-8933-DA664B969D14}"/>
    <cellStyle name="20% - Accent1 2 5 2 2 2 2 3" xfId="10798" xr:uid="{00000000-0005-0000-0000-0000DF000000}"/>
    <cellStyle name="20% - Accent1 2 5 2 2 2 2 3 2" xfId="35723" xr:uid="{907C8D31-0A43-4BA7-B877-C2209B35740D}"/>
    <cellStyle name="20% - Accent1 2 5 2 2 2 2 4" xfId="10799" xr:uid="{00000000-0005-0000-0000-0000E0000000}"/>
    <cellStyle name="20% - Accent1 2 5 2 2 2 2 4 2" xfId="35724" xr:uid="{B9D9A435-0391-42F6-9745-C48461EC7467}"/>
    <cellStyle name="20% - Accent1 2 5 2 2 2 2 5" xfId="29349" xr:uid="{0676AC10-8811-4291-84E4-ECE854A11E6D}"/>
    <cellStyle name="20% - Accent1 2 5 2 2 2 3" xfId="6906" xr:uid="{00000000-0005-0000-0000-0000E1000000}"/>
    <cellStyle name="20% - Accent1 2 5 2 2 2 3 2" xfId="10800" xr:uid="{00000000-0005-0000-0000-0000E2000000}"/>
    <cellStyle name="20% - Accent1 2 5 2 2 2 3 2 2" xfId="35725" xr:uid="{68BE2173-CD11-410A-94F6-5B8BA0586E56}"/>
    <cellStyle name="20% - Accent1 2 5 2 2 2 3 3" xfId="31833" xr:uid="{D4B86F15-9F3F-4146-8A9A-4F14B89A58DC}"/>
    <cellStyle name="20% - Accent1 2 5 2 2 2 4" xfId="10801" xr:uid="{00000000-0005-0000-0000-0000E3000000}"/>
    <cellStyle name="20% - Accent1 2 5 2 2 2 4 2" xfId="35726" xr:uid="{1EA65739-08F5-499F-BB1F-6CA0BA45D1F4}"/>
    <cellStyle name="20% - Accent1 2 5 2 2 2 5" xfId="10802" xr:uid="{00000000-0005-0000-0000-0000E4000000}"/>
    <cellStyle name="20% - Accent1 2 5 2 2 2 5 2" xfId="35727" xr:uid="{0C8BFEB3-1E9F-4867-A0B6-660141BDC339}"/>
    <cellStyle name="20% - Accent1 2 5 2 2 2 6" xfId="26865" xr:uid="{30AA86F6-9334-41AC-B7B5-741F274B21CB}"/>
    <cellStyle name="20% - Accent1 2 5 2 2 3" xfId="2766" xr:uid="{00000000-0005-0000-0000-0000E5000000}"/>
    <cellStyle name="20% - Accent1 2 5 2 2 3 2" xfId="5250" xr:uid="{00000000-0005-0000-0000-0000E6000000}"/>
    <cellStyle name="20% - Accent1 2 5 2 2 3 2 2" xfId="10218" xr:uid="{00000000-0005-0000-0000-0000E7000000}"/>
    <cellStyle name="20% - Accent1 2 5 2 2 3 2 2 2" xfId="10803" xr:uid="{00000000-0005-0000-0000-0000E8000000}"/>
    <cellStyle name="20% - Accent1 2 5 2 2 3 2 2 2 2" xfId="35728" xr:uid="{EC888C9A-2968-4903-A74A-6C75E66FE186}"/>
    <cellStyle name="20% - Accent1 2 5 2 2 3 2 2 3" xfId="35145" xr:uid="{4452CF42-E7C1-4755-9991-A97B49F8F07A}"/>
    <cellStyle name="20% - Accent1 2 5 2 2 3 2 3" xfId="10804" xr:uid="{00000000-0005-0000-0000-0000E9000000}"/>
    <cellStyle name="20% - Accent1 2 5 2 2 3 2 3 2" xfId="35729" xr:uid="{6648986E-D5E9-4AEE-A362-E01AFCB257F7}"/>
    <cellStyle name="20% - Accent1 2 5 2 2 3 2 4" xfId="10805" xr:uid="{00000000-0005-0000-0000-0000EA000000}"/>
    <cellStyle name="20% - Accent1 2 5 2 2 3 2 4 2" xfId="35730" xr:uid="{F7AB0DF4-3C5C-4E55-88B9-AA60E8817D21}"/>
    <cellStyle name="20% - Accent1 2 5 2 2 3 2 5" xfId="30177" xr:uid="{EC7E283D-C3CB-4F99-A02C-9B0F362B2FD1}"/>
    <cellStyle name="20% - Accent1 2 5 2 2 3 3" xfId="7734" xr:uid="{00000000-0005-0000-0000-0000EB000000}"/>
    <cellStyle name="20% - Accent1 2 5 2 2 3 3 2" xfId="10806" xr:uid="{00000000-0005-0000-0000-0000EC000000}"/>
    <cellStyle name="20% - Accent1 2 5 2 2 3 3 2 2" xfId="35731" xr:uid="{49AB858A-49B3-43A1-AC3F-0E38158CAFB7}"/>
    <cellStyle name="20% - Accent1 2 5 2 2 3 3 3" xfId="32661" xr:uid="{7234EF4B-0CB0-491C-A328-31C6EFEEFA8B}"/>
    <cellStyle name="20% - Accent1 2 5 2 2 3 4" xfId="10807" xr:uid="{00000000-0005-0000-0000-0000ED000000}"/>
    <cellStyle name="20% - Accent1 2 5 2 2 3 4 2" xfId="35732" xr:uid="{3866DBDC-6F41-4DAD-8443-1E384DEA407D}"/>
    <cellStyle name="20% - Accent1 2 5 2 2 3 5" xfId="10808" xr:uid="{00000000-0005-0000-0000-0000EE000000}"/>
    <cellStyle name="20% - Accent1 2 5 2 2 3 5 2" xfId="35733" xr:uid="{906FAE5B-C9E0-4180-AC8E-3536294FAA3E}"/>
    <cellStyle name="20% - Accent1 2 5 2 2 3 6" xfId="27693" xr:uid="{B9A9C726-141A-4687-AFBC-3D168F1E159F}"/>
    <cellStyle name="20% - Accent1 2 5 2 2 4" xfId="3494" xr:uid="{00000000-0005-0000-0000-0000EF000000}"/>
    <cellStyle name="20% - Accent1 2 5 2 2 4 2" xfId="8462" xr:uid="{00000000-0005-0000-0000-0000F0000000}"/>
    <cellStyle name="20% - Accent1 2 5 2 2 4 2 2" xfId="10809" xr:uid="{00000000-0005-0000-0000-0000F1000000}"/>
    <cellStyle name="20% - Accent1 2 5 2 2 4 2 2 2" xfId="35734" xr:uid="{33484A28-B24F-440B-B6AE-FF82A2EEC038}"/>
    <cellStyle name="20% - Accent1 2 5 2 2 4 2 3" xfId="33389" xr:uid="{5BB2CF86-549E-4470-B591-97E7FB921B36}"/>
    <cellStyle name="20% - Accent1 2 5 2 2 4 3" xfId="10810" xr:uid="{00000000-0005-0000-0000-0000F2000000}"/>
    <cellStyle name="20% - Accent1 2 5 2 2 4 3 2" xfId="35735" xr:uid="{035DEFBC-14F9-47FA-981A-AD290CF9F285}"/>
    <cellStyle name="20% - Accent1 2 5 2 2 4 4" xfId="10811" xr:uid="{00000000-0005-0000-0000-0000F3000000}"/>
    <cellStyle name="20% - Accent1 2 5 2 2 4 4 2" xfId="35736" xr:uid="{FB39ACC2-5698-4679-B76A-6CAD1BA33D2A}"/>
    <cellStyle name="20% - Accent1 2 5 2 2 4 5" xfId="28421" xr:uid="{974ED128-B98B-4115-9BB1-C437C5B4B564}"/>
    <cellStyle name="20% - Accent1 2 5 2 2 5" xfId="5978" xr:uid="{00000000-0005-0000-0000-0000F4000000}"/>
    <cellStyle name="20% - Accent1 2 5 2 2 5 2" xfId="10812" xr:uid="{00000000-0005-0000-0000-0000F5000000}"/>
    <cellStyle name="20% - Accent1 2 5 2 2 5 2 2" xfId="35737" xr:uid="{C45D0FE7-A99A-498D-9C5A-AEACCDEECBED}"/>
    <cellStyle name="20% - Accent1 2 5 2 2 5 3" xfId="30905" xr:uid="{A47599CB-93AC-444A-8120-E71193F61F64}"/>
    <cellStyle name="20% - Accent1 2 5 2 2 6" xfId="10813" xr:uid="{00000000-0005-0000-0000-0000F6000000}"/>
    <cellStyle name="20% - Accent1 2 5 2 2 6 2" xfId="35738" xr:uid="{27B79FF2-1C9F-4654-9CCC-C69B17F5D453}"/>
    <cellStyle name="20% - Accent1 2 5 2 2 7" xfId="10814" xr:uid="{00000000-0005-0000-0000-0000F7000000}"/>
    <cellStyle name="20% - Accent1 2 5 2 2 7 2" xfId="35739" xr:uid="{606773E7-38E5-4D08-9AA1-BF870AB53282}"/>
    <cellStyle name="20% - Accent1 2 5 2 2 8" xfId="25937" xr:uid="{C0061DDC-A316-43F8-AEF3-92322C4776F8}"/>
    <cellStyle name="20% - Accent1 2 5 2 3" xfId="1010" xr:uid="{00000000-0005-0000-0000-0000F8000000}"/>
    <cellStyle name="20% - Accent1 2 5 2 3 2" xfId="2214" xr:uid="{00000000-0005-0000-0000-0000F9000000}"/>
    <cellStyle name="20% - Accent1 2 5 2 3 2 2" xfId="4698" xr:uid="{00000000-0005-0000-0000-0000FA000000}"/>
    <cellStyle name="20% - Accent1 2 5 2 3 2 2 2" xfId="9666" xr:uid="{00000000-0005-0000-0000-0000FB000000}"/>
    <cellStyle name="20% - Accent1 2 5 2 3 2 2 2 2" xfId="10815" xr:uid="{00000000-0005-0000-0000-0000FC000000}"/>
    <cellStyle name="20% - Accent1 2 5 2 3 2 2 2 2 2" xfId="35740" xr:uid="{CD0AA734-73A9-4BDF-BCDB-F0AAA87A97D1}"/>
    <cellStyle name="20% - Accent1 2 5 2 3 2 2 2 3" xfId="34593" xr:uid="{1B065BF4-A1BC-4CB7-9721-6C98000D1AC2}"/>
    <cellStyle name="20% - Accent1 2 5 2 3 2 2 3" xfId="10816" xr:uid="{00000000-0005-0000-0000-0000FD000000}"/>
    <cellStyle name="20% - Accent1 2 5 2 3 2 2 3 2" xfId="35741" xr:uid="{A54FDE3B-5438-4A49-859B-34C049869C66}"/>
    <cellStyle name="20% - Accent1 2 5 2 3 2 2 4" xfId="10817" xr:uid="{00000000-0005-0000-0000-0000FE000000}"/>
    <cellStyle name="20% - Accent1 2 5 2 3 2 2 4 2" xfId="35742" xr:uid="{03D35348-C85B-4875-8AB4-6D4A03D5D1CB}"/>
    <cellStyle name="20% - Accent1 2 5 2 3 2 2 5" xfId="29625" xr:uid="{74ABAD1B-4F40-42B7-A13E-FA8C7AB4037D}"/>
    <cellStyle name="20% - Accent1 2 5 2 3 2 3" xfId="7182" xr:uid="{00000000-0005-0000-0000-0000FF000000}"/>
    <cellStyle name="20% - Accent1 2 5 2 3 2 3 2" xfId="10818" xr:uid="{00000000-0005-0000-0000-000000010000}"/>
    <cellStyle name="20% - Accent1 2 5 2 3 2 3 2 2" xfId="35743" xr:uid="{611649B2-E4BC-4653-9865-DE938F40303D}"/>
    <cellStyle name="20% - Accent1 2 5 2 3 2 3 3" xfId="32109" xr:uid="{50AD2836-AAE2-4AAE-AD9A-4B2B19786AE3}"/>
    <cellStyle name="20% - Accent1 2 5 2 3 2 4" xfId="10819" xr:uid="{00000000-0005-0000-0000-000001010000}"/>
    <cellStyle name="20% - Accent1 2 5 2 3 2 4 2" xfId="35744" xr:uid="{CBB6C3A8-F307-4CB2-AD14-9E7D9CEC8A54}"/>
    <cellStyle name="20% - Accent1 2 5 2 3 2 5" xfId="10820" xr:uid="{00000000-0005-0000-0000-000002010000}"/>
    <cellStyle name="20% - Accent1 2 5 2 3 2 5 2" xfId="35745" xr:uid="{A0569F75-D698-42F4-9ED5-A93EB3127B7F}"/>
    <cellStyle name="20% - Accent1 2 5 2 3 2 6" xfId="27141" xr:uid="{6F97314F-F260-45FA-A710-100DDAE562A3}"/>
    <cellStyle name="20% - Accent1 2 5 2 3 3" xfId="3042" xr:uid="{00000000-0005-0000-0000-000003010000}"/>
    <cellStyle name="20% - Accent1 2 5 2 3 3 2" xfId="5526" xr:uid="{00000000-0005-0000-0000-000004010000}"/>
    <cellStyle name="20% - Accent1 2 5 2 3 3 2 2" xfId="10494" xr:uid="{00000000-0005-0000-0000-000005010000}"/>
    <cellStyle name="20% - Accent1 2 5 2 3 3 2 2 2" xfId="10821" xr:uid="{00000000-0005-0000-0000-000006010000}"/>
    <cellStyle name="20% - Accent1 2 5 2 3 3 2 2 2 2" xfId="35746" xr:uid="{1A2B23EE-716D-4C74-A92A-71EF657EDA07}"/>
    <cellStyle name="20% - Accent1 2 5 2 3 3 2 2 3" xfId="35421" xr:uid="{01CF5D2E-DE50-4593-BF96-52F40E06BA76}"/>
    <cellStyle name="20% - Accent1 2 5 2 3 3 2 3" xfId="10822" xr:uid="{00000000-0005-0000-0000-000007010000}"/>
    <cellStyle name="20% - Accent1 2 5 2 3 3 2 3 2" xfId="35747" xr:uid="{E017819F-8D1B-4EEE-9C43-1F6BDEF77438}"/>
    <cellStyle name="20% - Accent1 2 5 2 3 3 2 4" xfId="10823" xr:uid="{00000000-0005-0000-0000-000008010000}"/>
    <cellStyle name="20% - Accent1 2 5 2 3 3 2 4 2" xfId="35748" xr:uid="{7A14C4C5-D3D0-4676-B05A-CFD453DDCF32}"/>
    <cellStyle name="20% - Accent1 2 5 2 3 3 2 5" xfId="30453" xr:uid="{CD4458EE-B359-4C39-BCB6-E691B4AAAAF9}"/>
    <cellStyle name="20% - Accent1 2 5 2 3 3 3" xfId="8010" xr:uid="{00000000-0005-0000-0000-000009010000}"/>
    <cellStyle name="20% - Accent1 2 5 2 3 3 3 2" xfId="10824" xr:uid="{00000000-0005-0000-0000-00000A010000}"/>
    <cellStyle name="20% - Accent1 2 5 2 3 3 3 2 2" xfId="35749" xr:uid="{4FBD6015-1A19-4D71-8CFC-DD60E3582276}"/>
    <cellStyle name="20% - Accent1 2 5 2 3 3 3 3" xfId="32937" xr:uid="{B70A45F0-C213-46DB-8ED0-42A92E2B7A7D}"/>
    <cellStyle name="20% - Accent1 2 5 2 3 3 4" xfId="10825" xr:uid="{00000000-0005-0000-0000-00000B010000}"/>
    <cellStyle name="20% - Accent1 2 5 2 3 3 4 2" xfId="35750" xr:uid="{187979C9-F962-4CBE-8A38-0FF0FFEB996E}"/>
    <cellStyle name="20% - Accent1 2 5 2 3 3 5" xfId="10826" xr:uid="{00000000-0005-0000-0000-00000C010000}"/>
    <cellStyle name="20% - Accent1 2 5 2 3 3 5 2" xfId="35751" xr:uid="{07D87619-AD73-4FB3-81F5-1648C4494DED}"/>
    <cellStyle name="20% - Accent1 2 5 2 3 3 6" xfId="27969" xr:uid="{0989AE2E-C49E-48BB-8428-94D8D2161ACE}"/>
    <cellStyle name="20% - Accent1 2 5 2 3 4" xfId="3495" xr:uid="{00000000-0005-0000-0000-00000D010000}"/>
    <cellStyle name="20% - Accent1 2 5 2 3 4 2" xfId="8463" xr:uid="{00000000-0005-0000-0000-00000E010000}"/>
    <cellStyle name="20% - Accent1 2 5 2 3 4 2 2" xfId="10827" xr:uid="{00000000-0005-0000-0000-00000F010000}"/>
    <cellStyle name="20% - Accent1 2 5 2 3 4 2 2 2" xfId="35752" xr:uid="{2A603764-81B9-4C28-9550-B6058AAC2605}"/>
    <cellStyle name="20% - Accent1 2 5 2 3 4 2 3" xfId="33390" xr:uid="{C8F0AE74-38D4-4A41-A2ED-CC5C6D8856F2}"/>
    <cellStyle name="20% - Accent1 2 5 2 3 4 3" xfId="10828" xr:uid="{00000000-0005-0000-0000-000010010000}"/>
    <cellStyle name="20% - Accent1 2 5 2 3 4 3 2" xfId="35753" xr:uid="{87DEF312-DDD9-498D-8466-BDDA18576E11}"/>
    <cellStyle name="20% - Accent1 2 5 2 3 4 4" xfId="10829" xr:uid="{00000000-0005-0000-0000-000011010000}"/>
    <cellStyle name="20% - Accent1 2 5 2 3 4 4 2" xfId="35754" xr:uid="{8B7134D9-1B88-40A4-B8B5-82CA3E86A2C7}"/>
    <cellStyle name="20% - Accent1 2 5 2 3 4 5" xfId="28422" xr:uid="{3428AECA-B12A-485F-859B-7B5B885CC5B8}"/>
    <cellStyle name="20% - Accent1 2 5 2 3 5" xfId="5979" xr:uid="{00000000-0005-0000-0000-000012010000}"/>
    <cellStyle name="20% - Accent1 2 5 2 3 5 2" xfId="10830" xr:uid="{00000000-0005-0000-0000-000013010000}"/>
    <cellStyle name="20% - Accent1 2 5 2 3 5 2 2" xfId="35755" xr:uid="{D1DDE75F-9CB9-476B-BD08-48EC6955F194}"/>
    <cellStyle name="20% - Accent1 2 5 2 3 5 3" xfId="30906" xr:uid="{D1B5ABF4-0F1B-48F1-9B34-4B0C02DD6F6D}"/>
    <cellStyle name="20% - Accent1 2 5 2 3 6" xfId="10831" xr:uid="{00000000-0005-0000-0000-000014010000}"/>
    <cellStyle name="20% - Accent1 2 5 2 3 6 2" xfId="35756" xr:uid="{BFA0DE61-9A4A-4E09-B4BE-C502DB258771}"/>
    <cellStyle name="20% - Accent1 2 5 2 3 7" xfId="10832" xr:uid="{00000000-0005-0000-0000-000015010000}"/>
    <cellStyle name="20% - Accent1 2 5 2 3 7 2" xfId="35757" xr:uid="{001DE7F4-7509-4ABA-A564-CAF00DC6D8AD}"/>
    <cellStyle name="20% - Accent1 2 5 2 3 8" xfId="25938" xr:uid="{7DD593B5-0775-4275-8609-8FB6558DB063}"/>
    <cellStyle name="20% - Accent1 2 5 2 4" xfId="1662" xr:uid="{00000000-0005-0000-0000-000016010000}"/>
    <cellStyle name="20% - Accent1 2 5 2 4 2" xfId="4146" xr:uid="{00000000-0005-0000-0000-000017010000}"/>
    <cellStyle name="20% - Accent1 2 5 2 4 2 2" xfId="9114" xr:uid="{00000000-0005-0000-0000-000018010000}"/>
    <cellStyle name="20% - Accent1 2 5 2 4 2 2 2" xfId="10833" xr:uid="{00000000-0005-0000-0000-000019010000}"/>
    <cellStyle name="20% - Accent1 2 5 2 4 2 2 2 2" xfId="35758" xr:uid="{3DAA61EC-FF47-4283-B131-53C58D3908F4}"/>
    <cellStyle name="20% - Accent1 2 5 2 4 2 2 3" xfId="34041" xr:uid="{F0F23A61-BD34-4ACF-B0CE-040E02A89540}"/>
    <cellStyle name="20% - Accent1 2 5 2 4 2 3" xfId="10834" xr:uid="{00000000-0005-0000-0000-00001A010000}"/>
    <cellStyle name="20% - Accent1 2 5 2 4 2 3 2" xfId="35759" xr:uid="{E998FC6D-B8F7-45E3-BB3D-B4A2B67D2364}"/>
    <cellStyle name="20% - Accent1 2 5 2 4 2 4" xfId="10835" xr:uid="{00000000-0005-0000-0000-00001B010000}"/>
    <cellStyle name="20% - Accent1 2 5 2 4 2 4 2" xfId="35760" xr:uid="{C21A46E1-117D-4CA2-818A-D601FE47BF7D}"/>
    <cellStyle name="20% - Accent1 2 5 2 4 2 5" xfId="29073" xr:uid="{23EC3E3D-3F23-4371-9C62-5C2DDD51414B}"/>
    <cellStyle name="20% - Accent1 2 5 2 4 3" xfId="6630" xr:uid="{00000000-0005-0000-0000-00001C010000}"/>
    <cellStyle name="20% - Accent1 2 5 2 4 3 2" xfId="10836" xr:uid="{00000000-0005-0000-0000-00001D010000}"/>
    <cellStyle name="20% - Accent1 2 5 2 4 3 2 2" xfId="35761" xr:uid="{33CEED7A-2AC0-44EA-BC40-2356BEA05939}"/>
    <cellStyle name="20% - Accent1 2 5 2 4 3 3" xfId="31557" xr:uid="{D2E5D645-68E3-4C7C-AA95-BE10476DD51F}"/>
    <cellStyle name="20% - Accent1 2 5 2 4 4" xfId="10837" xr:uid="{00000000-0005-0000-0000-00001E010000}"/>
    <cellStyle name="20% - Accent1 2 5 2 4 4 2" xfId="35762" xr:uid="{3B7B7EA1-6D58-425C-A695-CCC858E11A97}"/>
    <cellStyle name="20% - Accent1 2 5 2 4 5" xfId="10838" xr:uid="{00000000-0005-0000-0000-00001F010000}"/>
    <cellStyle name="20% - Accent1 2 5 2 4 5 2" xfId="35763" xr:uid="{83C08D40-45E4-4938-8BAD-3FA4C40523E8}"/>
    <cellStyle name="20% - Accent1 2 5 2 4 6" xfId="26589" xr:uid="{5DEDE3F3-D819-42FE-9E84-6DDBFED40B95}"/>
    <cellStyle name="20% - Accent1 2 5 2 5" xfId="2490" xr:uid="{00000000-0005-0000-0000-000020010000}"/>
    <cellStyle name="20% - Accent1 2 5 2 5 2" xfId="4974" xr:uid="{00000000-0005-0000-0000-000021010000}"/>
    <cellStyle name="20% - Accent1 2 5 2 5 2 2" xfId="9942" xr:uid="{00000000-0005-0000-0000-000022010000}"/>
    <cellStyle name="20% - Accent1 2 5 2 5 2 2 2" xfId="10839" xr:uid="{00000000-0005-0000-0000-000023010000}"/>
    <cellStyle name="20% - Accent1 2 5 2 5 2 2 2 2" xfId="35764" xr:uid="{6B308A0F-DE6D-43E3-BFCF-2B33AC2D0EE7}"/>
    <cellStyle name="20% - Accent1 2 5 2 5 2 2 3" xfId="34869" xr:uid="{74EFE596-1FBB-40D5-9205-560D431E4AE9}"/>
    <cellStyle name="20% - Accent1 2 5 2 5 2 3" xfId="10840" xr:uid="{00000000-0005-0000-0000-000024010000}"/>
    <cellStyle name="20% - Accent1 2 5 2 5 2 3 2" xfId="35765" xr:uid="{4CC5E0FD-9398-4172-A049-E17B906E68B2}"/>
    <cellStyle name="20% - Accent1 2 5 2 5 2 4" xfId="10841" xr:uid="{00000000-0005-0000-0000-000025010000}"/>
    <cellStyle name="20% - Accent1 2 5 2 5 2 4 2" xfId="35766" xr:uid="{88F986C1-7861-4D71-B29B-7DD7E20C6F6B}"/>
    <cellStyle name="20% - Accent1 2 5 2 5 2 5" xfId="29901" xr:uid="{365137D1-8C2A-47E8-A084-D54EEE268119}"/>
    <cellStyle name="20% - Accent1 2 5 2 5 3" xfId="7458" xr:uid="{00000000-0005-0000-0000-000026010000}"/>
    <cellStyle name="20% - Accent1 2 5 2 5 3 2" xfId="10842" xr:uid="{00000000-0005-0000-0000-000027010000}"/>
    <cellStyle name="20% - Accent1 2 5 2 5 3 2 2" xfId="35767" xr:uid="{04983931-586F-4254-B618-CC38267BDB63}"/>
    <cellStyle name="20% - Accent1 2 5 2 5 3 3" xfId="32385" xr:uid="{D55264BD-BAED-4A44-B3C7-27DB0248588E}"/>
    <cellStyle name="20% - Accent1 2 5 2 5 4" xfId="10843" xr:uid="{00000000-0005-0000-0000-000028010000}"/>
    <cellStyle name="20% - Accent1 2 5 2 5 4 2" xfId="35768" xr:uid="{79F38659-28E2-431B-AEA8-F19393C07CF5}"/>
    <cellStyle name="20% - Accent1 2 5 2 5 5" xfId="10844" xr:uid="{00000000-0005-0000-0000-000029010000}"/>
    <cellStyle name="20% - Accent1 2 5 2 5 5 2" xfId="35769" xr:uid="{88A83197-C4DA-4FF4-AEE1-2B2FCE15799B}"/>
    <cellStyle name="20% - Accent1 2 5 2 5 6" xfId="27417" xr:uid="{EEE64351-F663-4504-ACBA-93E2326FA769}"/>
    <cellStyle name="20% - Accent1 2 5 2 6" xfId="3318" xr:uid="{00000000-0005-0000-0000-00002A010000}"/>
    <cellStyle name="20% - Accent1 2 5 2 6 2" xfId="8286" xr:uid="{00000000-0005-0000-0000-00002B010000}"/>
    <cellStyle name="20% - Accent1 2 5 2 6 2 2" xfId="10845" xr:uid="{00000000-0005-0000-0000-00002C010000}"/>
    <cellStyle name="20% - Accent1 2 5 2 6 2 2 2" xfId="35770" xr:uid="{60357969-2048-4D72-8584-A2B90BA68DFB}"/>
    <cellStyle name="20% - Accent1 2 5 2 6 2 3" xfId="33213" xr:uid="{B5B9D2DD-6BB6-4792-9C84-671833A87167}"/>
    <cellStyle name="20% - Accent1 2 5 2 6 3" xfId="10846" xr:uid="{00000000-0005-0000-0000-00002D010000}"/>
    <cellStyle name="20% - Accent1 2 5 2 6 3 2" xfId="35771" xr:uid="{09BE7838-8229-4A2B-879A-14532BCD7924}"/>
    <cellStyle name="20% - Accent1 2 5 2 6 4" xfId="10847" xr:uid="{00000000-0005-0000-0000-00002E010000}"/>
    <cellStyle name="20% - Accent1 2 5 2 6 4 2" xfId="35772" xr:uid="{FCE117DF-AD84-4C6E-85DD-CC867433089E}"/>
    <cellStyle name="20% - Accent1 2 5 2 6 5" xfId="28245" xr:uid="{BC87A24D-B3ED-42A8-A521-C55330AF26C2}"/>
    <cellStyle name="20% - Accent1 2 5 2 7" xfId="5802" xr:uid="{00000000-0005-0000-0000-00002F010000}"/>
    <cellStyle name="20% - Accent1 2 5 2 7 2" xfId="10848" xr:uid="{00000000-0005-0000-0000-000030010000}"/>
    <cellStyle name="20% - Accent1 2 5 2 7 2 2" xfId="35773" xr:uid="{257DA905-5777-4C92-9F0C-B65F8FD3DB58}"/>
    <cellStyle name="20% - Accent1 2 5 2 7 3" xfId="30729" xr:uid="{B0C0D6A5-A4FE-4A21-B6EE-0A13AF7A9198}"/>
    <cellStyle name="20% - Accent1 2 5 2 8" xfId="10849" xr:uid="{00000000-0005-0000-0000-000031010000}"/>
    <cellStyle name="20% - Accent1 2 5 2 8 2" xfId="35774" xr:uid="{EB2123C7-1332-4544-80D3-BF589E2E83CD}"/>
    <cellStyle name="20% - Accent1 2 5 2 9" xfId="10850" xr:uid="{00000000-0005-0000-0000-000032010000}"/>
    <cellStyle name="20% - Accent1 2 5 2 9 2" xfId="35775" xr:uid="{CE9EC44B-8CD3-4D02-A902-BB7726F72786}"/>
    <cellStyle name="20% - Accent1 2 5 3" xfId="1011" xr:uid="{00000000-0005-0000-0000-000033010000}"/>
    <cellStyle name="20% - Accent1 2 5 3 2" xfId="1899" xr:uid="{00000000-0005-0000-0000-000034010000}"/>
    <cellStyle name="20% - Accent1 2 5 3 2 2" xfId="4383" xr:uid="{00000000-0005-0000-0000-000035010000}"/>
    <cellStyle name="20% - Accent1 2 5 3 2 2 2" xfId="9351" xr:uid="{00000000-0005-0000-0000-000036010000}"/>
    <cellStyle name="20% - Accent1 2 5 3 2 2 2 2" xfId="10851" xr:uid="{00000000-0005-0000-0000-000037010000}"/>
    <cellStyle name="20% - Accent1 2 5 3 2 2 2 2 2" xfId="35776" xr:uid="{905F561B-3667-4BF9-925D-E90381C06118}"/>
    <cellStyle name="20% - Accent1 2 5 3 2 2 2 3" xfId="34278" xr:uid="{48598DA8-C4B1-4A6E-9EF7-583BCED1B5F5}"/>
    <cellStyle name="20% - Accent1 2 5 3 2 2 3" xfId="10852" xr:uid="{00000000-0005-0000-0000-000038010000}"/>
    <cellStyle name="20% - Accent1 2 5 3 2 2 3 2" xfId="35777" xr:uid="{DD3B0F1B-5AF3-4141-B678-ACA2B91E10E0}"/>
    <cellStyle name="20% - Accent1 2 5 3 2 2 4" xfId="10853" xr:uid="{00000000-0005-0000-0000-000039010000}"/>
    <cellStyle name="20% - Accent1 2 5 3 2 2 4 2" xfId="35778" xr:uid="{6219B32C-B11F-4955-BC16-54F699EE1F13}"/>
    <cellStyle name="20% - Accent1 2 5 3 2 2 5" xfId="29310" xr:uid="{83A029F6-85FE-4C88-9B4A-848851058A20}"/>
    <cellStyle name="20% - Accent1 2 5 3 2 3" xfId="6867" xr:uid="{00000000-0005-0000-0000-00003A010000}"/>
    <cellStyle name="20% - Accent1 2 5 3 2 3 2" xfId="10854" xr:uid="{00000000-0005-0000-0000-00003B010000}"/>
    <cellStyle name="20% - Accent1 2 5 3 2 3 2 2" xfId="35779" xr:uid="{B8D2F72E-DE54-4255-A980-2D497B5FE07D}"/>
    <cellStyle name="20% - Accent1 2 5 3 2 3 3" xfId="31794" xr:uid="{E08E4EE2-2526-421B-8CEE-63D4303BC44E}"/>
    <cellStyle name="20% - Accent1 2 5 3 2 4" xfId="10855" xr:uid="{00000000-0005-0000-0000-00003C010000}"/>
    <cellStyle name="20% - Accent1 2 5 3 2 4 2" xfId="35780" xr:uid="{D7B161B0-F7FF-4304-9156-3F3021FBB6AB}"/>
    <cellStyle name="20% - Accent1 2 5 3 2 5" xfId="10856" xr:uid="{00000000-0005-0000-0000-00003D010000}"/>
    <cellStyle name="20% - Accent1 2 5 3 2 5 2" xfId="35781" xr:uid="{5C360A21-C1DC-4B73-9834-75F69D86F9BC}"/>
    <cellStyle name="20% - Accent1 2 5 3 2 6" xfId="26826" xr:uid="{A63AEC09-DBF9-48D5-B981-45A89DE53AD7}"/>
    <cellStyle name="20% - Accent1 2 5 3 3" xfId="2727" xr:uid="{00000000-0005-0000-0000-00003E010000}"/>
    <cellStyle name="20% - Accent1 2 5 3 3 2" xfId="5211" xr:uid="{00000000-0005-0000-0000-00003F010000}"/>
    <cellStyle name="20% - Accent1 2 5 3 3 2 2" xfId="10179" xr:uid="{00000000-0005-0000-0000-000040010000}"/>
    <cellStyle name="20% - Accent1 2 5 3 3 2 2 2" xfId="10857" xr:uid="{00000000-0005-0000-0000-000041010000}"/>
    <cellStyle name="20% - Accent1 2 5 3 3 2 2 2 2" xfId="35782" xr:uid="{B863670C-73C2-4E79-8572-103E28CD7646}"/>
    <cellStyle name="20% - Accent1 2 5 3 3 2 2 3" xfId="35106" xr:uid="{74F54C83-2491-4DFD-9985-FE58ACCEE7CC}"/>
    <cellStyle name="20% - Accent1 2 5 3 3 2 3" xfId="10858" xr:uid="{00000000-0005-0000-0000-000042010000}"/>
    <cellStyle name="20% - Accent1 2 5 3 3 2 3 2" xfId="35783" xr:uid="{C27D1BB5-E92F-4D5C-B923-FF6FE7685556}"/>
    <cellStyle name="20% - Accent1 2 5 3 3 2 4" xfId="10859" xr:uid="{00000000-0005-0000-0000-000043010000}"/>
    <cellStyle name="20% - Accent1 2 5 3 3 2 4 2" xfId="35784" xr:uid="{1E22B384-B97E-4C05-B4D7-00F1F336997F}"/>
    <cellStyle name="20% - Accent1 2 5 3 3 2 5" xfId="30138" xr:uid="{87A21D96-6585-4150-8E06-E72C04C64958}"/>
    <cellStyle name="20% - Accent1 2 5 3 3 3" xfId="7695" xr:uid="{00000000-0005-0000-0000-000044010000}"/>
    <cellStyle name="20% - Accent1 2 5 3 3 3 2" xfId="10860" xr:uid="{00000000-0005-0000-0000-000045010000}"/>
    <cellStyle name="20% - Accent1 2 5 3 3 3 2 2" xfId="35785" xr:uid="{2E386E1F-4F50-4AD8-AE03-D841FCCDB55F}"/>
    <cellStyle name="20% - Accent1 2 5 3 3 3 3" xfId="32622" xr:uid="{BFFD3187-9367-42C2-B35C-1C64F80BAADA}"/>
    <cellStyle name="20% - Accent1 2 5 3 3 4" xfId="10861" xr:uid="{00000000-0005-0000-0000-000046010000}"/>
    <cellStyle name="20% - Accent1 2 5 3 3 4 2" xfId="35786" xr:uid="{87DE54D5-7131-4B22-839B-18B91DBB7C11}"/>
    <cellStyle name="20% - Accent1 2 5 3 3 5" xfId="10862" xr:uid="{00000000-0005-0000-0000-000047010000}"/>
    <cellStyle name="20% - Accent1 2 5 3 3 5 2" xfId="35787" xr:uid="{902DBAAB-084B-4DE8-BDBB-38CF9A6FC4A3}"/>
    <cellStyle name="20% - Accent1 2 5 3 3 6" xfId="27654" xr:uid="{F246F8DC-5C66-4B46-A717-D1DEE1391158}"/>
    <cellStyle name="20% - Accent1 2 5 3 4" xfId="3496" xr:uid="{00000000-0005-0000-0000-000048010000}"/>
    <cellStyle name="20% - Accent1 2 5 3 4 2" xfId="8464" xr:uid="{00000000-0005-0000-0000-000049010000}"/>
    <cellStyle name="20% - Accent1 2 5 3 4 2 2" xfId="10863" xr:uid="{00000000-0005-0000-0000-00004A010000}"/>
    <cellStyle name="20% - Accent1 2 5 3 4 2 2 2" xfId="35788" xr:uid="{1C8DA392-D529-4995-BF74-A33E658F6807}"/>
    <cellStyle name="20% - Accent1 2 5 3 4 2 3" xfId="33391" xr:uid="{841318E8-A6E5-4240-809A-25DDA6555D10}"/>
    <cellStyle name="20% - Accent1 2 5 3 4 3" xfId="10864" xr:uid="{00000000-0005-0000-0000-00004B010000}"/>
    <cellStyle name="20% - Accent1 2 5 3 4 3 2" xfId="35789" xr:uid="{23DC05DE-69D2-4573-8633-C8A118A2E7E8}"/>
    <cellStyle name="20% - Accent1 2 5 3 4 4" xfId="10865" xr:uid="{00000000-0005-0000-0000-00004C010000}"/>
    <cellStyle name="20% - Accent1 2 5 3 4 4 2" xfId="35790" xr:uid="{A345D8DB-991B-4AD6-80BA-8E61C6D7E3AC}"/>
    <cellStyle name="20% - Accent1 2 5 3 4 5" xfId="28423" xr:uid="{95809F21-BA4D-4B29-9913-D3E8075E5A7F}"/>
    <cellStyle name="20% - Accent1 2 5 3 5" xfId="5980" xr:uid="{00000000-0005-0000-0000-00004D010000}"/>
    <cellStyle name="20% - Accent1 2 5 3 5 2" xfId="10866" xr:uid="{00000000-0005-0000-0000-00004E010000}"/>
    <cellStyle name="20% - Accent1 2 5 3 5 2 2" xfId="35791" xr:uid="{065D346D-A7DB-4946-B38F-93FD85D439A4}"/>
    <cellStyle name="20% - Accent1 2 5 3 5 3" xfId="30907" xr:uid="{39CD3441-2CD2-4A39-8303-508BF0A36C66}"/>
    <cellStyle name="20% - Accent1 2 5 3 6" xfId="10867" xr:uid="{00000000-0005-0000-0000-00004F010000}"/>
    <cellStyle name="20% - Accent1 2 5 3 6 2" xfId="35792" xr:uid="{72F375F3-245C-45B1-8B65-EC375A1EB325}"/>
    <cellStyle name="20% - Accent1 2 5 3 7" xfId="10868" xr:uid="{00000000-0005-0000-0000-000050010000}"/>
    <cellStyle name="20% - Accent1 2 5 3 7 2" xfId="35793" xr:uid="{D5FD0A1F-9BBB-4EFF-90D6-0520903D3110}"/>
    <cellStyle name="20% - Accent1 2 5 3 8" xfId="25939" xr:uid="{CF03A20D-3365-4A8D-B7A6-A832D703E100}"/>
    <cellStyle name="20% - Accent1 2 5 4" xfId="1012" xr:uid="{00000000-0005-0000-0000-000051010000}"/>
    <cellStyle name="20% - Accent1 2 5 4 2" xfId="2175" xr:uid="{00000000-0005-0000-0000-000052010000}"/>
    <cellStyle name="20% - Accent1 2 5 4 2 2" xfId="4659" xr:uid="{00000000-0005-0000-0000-000053010000}"/>
    <cellStyle name="20% - Accent1 2 5 4 2 2 2" xfId="9627" xr:uid="{00000000-0005-0000-0000-000054010000}"/>
    <cellStyle name="20% - Accent1 2 5 4 2 2 2 2" xfId="10869" xr:uid="{00000000-0005-0000-0000-000055010000}"/>
    <cellStyle name="20% - Accent1 2 5 4 2 2 2 2 2" xfId="35794" xr:uid="{F1E79B8F-4AA7-4E8B-9C93-5212AC0790E6}"/>
    <cellStyle name="20% - Accent1 2 5 4 2 2 2 3" xfId="34554" xr:uid="{C0D35B5A-1E20-4BCF-BE79-64D26F1B47A5}"/>
    <cellStyle name="20% - Accent1 2 5 4 2 2 3" xfId="10870" xr:uid="{00000000-0005-0000-0000-000056010000}"/>
    <cellStyle name="20% - Accent1 2 5 4 2 2 3 2" xfId="35795" xr:uid="{EDEA15D6-65EB-4A38-A010-B32F8DAA6DE1}"/>
    <cellStyle name="20% - Accent1 2 5 4 2 2 4" xfId="10871" xr:uid="{00000000-0005-0000-0000-000057010000}"/>
    <cellStyle name="20% - Accent1 2 5 4 2 2 4 2" xfId="35796" xr:uid="{5B56D415-2598-4FC9-9C0F-996FFEAA40F4}"/>
    <cellStyle name="20% - Accent1 2 5 4 2 2 5" xfId="29586" xr:uid="{FB378078-0D6E-42FA-AE1F-AC602AEA7478}"/>
    <cellStyle name="20% - Accent1 2 5 4 2 3" xfId="7143" xr:uid="{00000000-0005-0000-0000-000058010000}"/>
    <cellStyle name="20% - Accent1 2 5 4 2 3 2" xfId="10872" xr:uid="{00000000-0005-0000-0000-000059010000}"/>
    <cellStyle name="20% - Accent1 2 5 4 2 3 2 2" xfId="35797" xr:uid="{C1F62F80-AEF3-4103-AD58-87DE09D171E1}"/>
    <cellStyle name="20% - Accent1 2 5 4 2 3 3" xfId="32070" xr:uid="{D9240838-39A8-4E33-B869-7D0FB878D031}"/>
    <cellStyle name="20% - Accent1 2 5 4 2 4" xfId="10873" xr:uid="{00000000-0005-0000-0000-00005A010000}"/>
    <cellStyle name="20% - Accent1 2 5 4 2 4 2" xfId="35798" xr:uid="{721DF1CE-5B44-4574-9B13-3BF78423F028}"/>
    <cellStyle name="20% - Accent1 2 5 4 2 5" xfId="10874" xr:uid="{00000000-0005-0000-0000-00005B010000}"/>
    <cellStyle name="20% - Accent1 2 5 4 2 5 2" xfId="35799" xr:uid="{0075954A-A4CD-46F8-A9B0-5E8B2DFF2106}"/>
    <cellStyle name="20% - Accent1 2 5 4 2 6" xfId="27102" xr:uid="{885CA34B-50E4-4175-B2B3-95595937BBA3}"/>
    <cellStyle name="20% - Accent1 2 5 4 3" xfId="3003" xr:uid="{00000000-0005-0000-0000-00005C010000}"/>
    <cellStyle name="20% - Accent1 2 5 4 3 2" xfId="5487" xr:uid="{00000000-0005-0000-0000-00005D010000}"/>
    <cellStyle name="20% - Accent1 2 5 4 3 2 2" xfId="10455" xr:uid="{00000000-0005-0000-0000-00005E010000}"/>
    <cellStyle name="20% - Accent1 2 5 4 3 2 2 2" xfId="10875" xr:uid="{00000000-0005-0000-0000-00005F010000}"/>
    <cellStyle name="20% - Accent1 2 5 4 3 2 2 2 2" xfId="35800" xr:uid="{DE555BE0-A973-4F57-9A11-6343179FE629}"/>
    <cellStyle name="20% - Accent1 2 5 4 3 2 2 3" xfId="35382" xr:uid="{2F0CD296-183B-4206-83F1-1212B6FE9B2E}"/>
    <cellStyle name="20% - Accent1 2 5 4 3 2 3" xfId="10876" xr:uid="{00000000-0005-0000-0000-000060010000}"/>
    <cellStyle name="20% - Accent1 2 5 4 3 2 3 2" xfId="35801" xr:uid="{6457A75B-CD46-4330-84EA-1E1D69F9CF41}"/>
    <cellStyle name="20% - Accent1 2 5 4 3 2 4" xfId="10877" xr:uid="{00000000-0005-0000-0000-000061010000}"/>
    <cellStyle name="20% - Accent1 2 5 4 3 2 4 2" xfId="35802" xr:uid="{115182C2-4547-44C1-95CA-144A16DCDC48}"/>
    <cellStyle name="20% - Accent1 2 5 4 3 2 5" xfId="30414" xr:uid="{E0D03CC5-BEC8-4C4F-B395-4FA531FBFFEA}"/>
    <cellStyle name="20% - Accent1 2 5 4 3 3" xfId="7971" xr:uid="{00000000-0005-0000-0000-000062010000}"/>
    <cellStyle name="20% - Accent1 2 5 4 3 3 2" xfId="10878" xr:uid="{00000000-0005-0000-0000-000063010000}"/>
    <cellStyle name="20% - Accent1 2 5 4 3 3 2 2" xfId="35803" xr:uid="{27F6AFFB-25B4-489E-8B3A-0C09DDF72CB8}"/>
    <cellStyle name="20% - Accent1 2 5 4 3 3 3" xfId="32898" xr:uid="{A909CC22-2088-4C9F-9920-B8310A3AB9EF}"/>
    <cellStyle name="20% - Accent1 2 5 4 3 4" xfId="10879" xr:uid="{00000000-0005-0000-0000-000064010000}"/>
    <cellStyle name="20% - Accent1 2 5 4 3 4 2" xfId="35804" xr:uid="{C6DC91D0-3818-41BC-BF24-20ED593F174D}"/>
    <cellStyle name="20% - Accent1 2 5 4 3 5" xfId="10880" xr:uid="{00000000-0005-0000-0000-000065010000}"/>
    <cellStyle name="20% - Accent1 2 5 4 3 5 2" xfId="35805" xr:uid="{0C30E032-02D1-4849-AB96-9617614248B3}"/>
    <cellStyle name="20% - Accent1 2 5 4 3 6" xfId="27930" xr:uid="{AA3AA0DB-A0E7-4502-80C2-909EDB222220}"/>
    <cellStyle name="20% - Accent1 2 5 4 4" xfId="3497" xr:uid="{00000000-0005-0000-0000-000066010000}"/>
    <cellStyle name="20% - Accent1 2 5 4 4 2" xfId="8465" xr:uid="{00000000-0005-0000-0000-000067010000}"/>
    <cellStyle name="20% - Accent1 2 5 4 4 2 2" xfId="10881" xr:uid="{00000000-0005-0000-0000-000068010000}"/>
    <cellStyle name="20% - Accent1 2 5 4 4 2 2 2" xfId="35806" xr:uid="{4A65E4C3-1198-41FE-8E3D-85250CAA3E46}"/>
    <cellStyle name="20% - Accent1 2 5 4 4 2 3" xfId="33392" xr:uid="{16D64045-712B-4526-AF76-50906C6C629B}"/>
    <cellStyle name="20% - Accent1 2 5 4 4 3" xfId="10882" xr:uid="{00000000-0005-0000-0000-000069010000}"/>
    <cellStyle name="20% - Accent1 2 5 4 4 3 2" xfId="35807" xr:uid="{747DD92E-241F-495F-A01B-D80F56323787}"/>
    <cellStyle name="20% - Accent1 2 5 4 4 4" xfId="10883" xr:uid="{00000000-0005-0000-0000-00006A010000}"/>
    <cellStyle name="20% - Accent1 2 5 4 4 4 2" xfId="35808" xr:uid="{B10207D4-D851-4951-8A29-60B1F13B47F8}"/>
    <cellStyle name="20% - Accent1 2 5 4 4 5" xfId="28424" xr:uid="{4F7B520F-A33A-4CA7-BC28-469E2DB25202}"/>
    <cellStyle name="20% - Accent1 2 5 4 5" xfId="5981" xr:uid="{00000000-0005-0000-0000-00006B010000}"/>
    <cellStyle name="20% - Accent1 2 5 4 5 2" xfId="10884" xr:uid="{00000000-0005-0000-0000-00006C010000}"/>
    <cellStyle name="20% - Accent1 2 5 4 5 2 2" xfId="35809" xr:uid="{7154AD09-7BE4-4358-9B7A-2B536CD8FA55}"/>
    <cellStyle name="20% - Accent1 2 5 4 5 3" xfId="30908" xr:uid="{24F52B7B-2886-4913-AB56-FF9BC329AD69}"/>
    <cellStyle name="20% - Accent1 2 5 4 6" xfId="10885" xr:uid="{00000000-0005-0000-0000-00006D010000}"/>
    <cellStyle name="20% - Accent1 2 5 4 6 2" xfId="35810" xr:uid="{4C56B0FE-6825-4B9D-B365-09252F5AB630}"/>
    <cellStyle name="20% - Accent1 2 5 4 7" xfId="10886" xr:uid="{00000000-0005-0000-0000-00006E010000}"/>
    <cellStyle name="20% - Accent1 2 5 4 7 2" xfId="35811" xr:uid="{F6FD260C-6436-4EBB-BEC5-AAD930D3272E}"/>
    <cellStyle name="20% - Accent1 2 5 4 8" xfId="25940" xr:uid="{C27E92B2-586C-4C04-A7C1-2758C99576D6}"/>
    <cellStyle name="20% - Accent1 2 5 5" xfId="1623" xr:uid="{00000000-0005-0000-0000-00006F010000}"/>
    <cellStyle name="20% - Accent1 2 5 5 2" xfId="4107" xr:uid="{00000000-0005-0000-0000-000070010000}"/>
    <cellStyle name="20% - Accent1 2 5 5 2 2" xfId="9075" xr:uid="{00000000-0005-0000-0000-000071010000}"/>
    <cellStyle name="20% - Accent1 2 5 5 2 2 2" xfId="10887" xr:uid="{00000000-0005-0000-0000-000072010000}"/>
    <cellStyle name="20% - Accent1 2 5 5 2 2 2 2" xfId="35812" xr:uid="{E31D6603-F7C3-4149-95D5-B90220855312}"/>
    <cellStyle name="20% - Accent1 2 5 5 2 2 3" xfId="34002" xr:uid="{D08C8841-6FAE-46FE-B5D1-D8E3AD43F39F}"/>
    <cellStyle name="20% - Accent1 2 5 5 2 3" xfId="10888" xr:uid="{00000000-0005-0000-0000-000073010000}"/>
    <cellStyle name="20% - Accent1 2 5 5 2 3 2" xfId="35813" xr:uid="{0B1131EA-EFAA-4CBC-812A-CFD5F5523931}"/>
    <cellStyle name="20% - Accent1 2 5 5 2 4" xfId="10889" xr:uid="{00000000-0005-0000-0000-000074010000}"/>
    <cellStyle name="20% - Accent1 2 5 5 2 4 2" xfId="35814" xr:uid="{D2CC8155-980B-4200-ACB4-59AD075B7D6B}"/>
    <cellStyle name="20% - Accent1 2 5 5 2 5" xfId="29034" xr:uid="{18634263-16C0-4023-8DB0-D3AAD66F4794}"/>
    <cellStyle name="20% - Accent1 2 5 5 3" xfId="6591" xr:uid="{00000000-0005-0000-0000-000075010000}"/>
    <cellStyle name="20% - Accent1 2 5 5 3 2" xfId="10890" xr:uid="{00000000-0005-0000-0000-000076010000}"/>
    <cellStyle name="20% - Accent1 2 5 5 3 2 2" xfId="35815" xr:uid="{0E44DB7B-7064-4956-B7C8-1748708A0904}"/>
    <cellStyle name="20% - Accent1 2 5 5 3 3" xfId="31518" xr:uid="{F90F206D-5498-4438-84C1-392C5D15A31D}"/>
    <cellStyle name="20% - Accent1 2 5 5 4" xfId="10891" xr:uid="{00000000-0005-0000-0000-000077010000}"/>
    <cellStyle name="20% - Accent1 2 5 5 4 2" xfId="35816" xr:uid="{1ACD75C0-CA3D-4204-B593-0E3ABE2A12AF}"/>
    <cellStyle name="20% - Accent1 2 5 5 5" xfId="10892" xr:uid="{00000000-0005-0000-0000-000078010000}"/>
    <cellStyle name="20% - Accent1 2 5 5 5 2" xfId="35817" xr:uid="{1024BF9C-F791-4067-B3E0-14E963E0FC00}"/>
    <cellStyle name="20% - Accent1 2 5 5 6" xfId="26550" xr:uid="{64E47BF0-27FB-488D-8CF7-2B81489147E1}"/>
    <cellStyle name="20% - Accent1 2 5 6" xfId="2451" xr:uid="{00000000-0005-0000-0000-000079010000}"/>
    <cellStyle name="20% - Accent1 2 5 6 2" xfId="4935" xr:uid="{00000000-0005-0000-0000-00007A010000}"/>
    <cellStyle name="20% - Accent1 2 5 6 2 2" xfId="9903" xr:uid="{00000000-0005-0000-0000-00007B010000}"/>
    <cellStyle name="20% - Accent1 2 5 6 2 2 2" xfId="10893" xr:uid="{00000000-0005-0000-0000-00007C010000}"/>
    <cellStyle name="20% - Accent1 2 5 6 2 2 2 2" xfId="35818" xr:uid="{3E1E8558-8CEB-424C-A4A6-B14B1566E957}"/>
    <cellStyle name="20% - Accent1 2 5 6 2 2 3" xfId="34830" xr:uid="{1DD884F0-6A94-4B20-A451-5CD1EF9C64D0}"/>
    <cellStyle name="20% - Accent1 2 5 6 2 3" xfId="10894" xr:uid="{00000000-0005-0000-0000-00007D010000}"/>
    <cellStyle name="20% - Accent1 2 5 6 2 3 2" xfId="35819" xr:uid="{68A82716-741B-4D8E-B9F1-A2C8A1B1B86A}"/>
    <cellStyle name="20% - Accent1 2 5 6 2 4" xfId="10895" xr:uid="{00000000-0005-0000-0000-00007E010000}"/>
    <cellStyle name="20% - Accent1 2 5 6 2 4 2" xfId="35820" xr:uid="{032FF495-53EC-440E-B52A-766DDE9B4C38}"/>
    <cellStyle name="20% - Accent1 2 5 6 2 5" xfId="29862" xr:uid="{1DA1433C-8706-4C2C-A597-7CECB0C0E7D3}"/>
    <cellStyle name="20% - Accent1 2 5 6 3" xfId="7419" xr:uid="{00000000-0005-0000-0000-00007F010000}"/>
    <cellStyle name="20% - Accent1 2 5 6 3 2" xfId="10896" xr:uid="{00000000-0005-0000-0000-000080010000}"/>
    <cellStyle name="20% - Accent1 2 5 6 3 2 2" xfId="35821" xr:uid="{F70137D3-988C-4AD6-9B46-35762898C722}"/>
    <cellStyle name="20% - Accent1 2 5 6 3 3" xfId="32346" xr:uid="{8BA451D1-F56E-4E6E-A49E-325007FF5628}"/>
    <cellStyle name="20% - Accent1 2 5 6 4" xfId="10897" xr:uid="{00000000-0005-0000-0000-000081010000}"/>
    <cellStyle name="20% - Accent1 2 5 6 4 2" xfId="35822" xr:uid="{3D20F7C0-3E41-432F-92DE-0D1690B65B7A}"/>
    <cellStyle name="20% - Accent1 2 5 6 5" xfId="10898" xr:uid="{00000000-0005-0000-0000-000082010000}"/>
    <cellStyle name="20% - Accent1 2 5 6 5 2" xfId="35823" xr:uid="{90DAE035-58BE-4504-8A61-2D76BE74CFF2}"/>
    <cellStyle name="20% - Accent1 2 5 6 6" xfId="27378" xr:uid="{59ED8406-9BE0-4556-8B25-33C586D1EFDB}"/>
    <cellStyle name="20% - Accent1 2 5 7" xfId="3279" xr:uid="{00000000-0005-0000-0000-000083010000}"/>
    <cellStyle name="20% - Accent1 2 5 7 2" xfId="8247" xr:uid="{00000000-0005-0000-0000-000084010000}"/>
    <cellStyle name="20% - Accent1 2 5 7 2 2" xfId="10899" xr:uid="{00000000-0005-0000-0000-000085010000}"/>
    <cellStyle name="20% - Accent1 2 5 7 2 2 2" xfId="35824" xr:uid="{FBCABD11-2FA1-4E93-9AC2-F748F2D18C93}"/>
    <cellStyle name="20% - Accent1 2 5 7 2 3" xfId="33174" xr:uid="{74F5BBCE-51E4-4CF4-8AEC-05187E57D897}"/>
    <cellStyle name="20% - Accent1 2 5 7 3" xfId="10900" xr:uid="{00000000-0005-0000-0000-000086010000}"/>
    <cellStyle name="20% - Accent1 2 5 7 3 2" xfId="35825" xr:uid="{F9675E9D-A75B-4763-90E9-D84E9966E39B}"/>
    <cellStyle name="20% - Accent1 2 5 7 4" xfId="10901" xr:uid="{00000000-0005-0000-0000-000087010000}"/>
    <cellStyle name="20% - Accent1 2 5 7 4 2" xfId="35826" xr:uid="{3EFECD3F-1028-4727-B21C-4E8700108F95}"/>
    <cellStyle name="20% - Accent1 2 5 7 5" xfId="28206" xr:uid="{D3529DC4-5B53-4E29-A980-5AD63D1A8090}"/>
    <cellStyle name="20% - Accent1 2 5 8" xfId="5763" xr:uid="{00000000-0005-0000-0000-000088010000}"/>
    <cellStyle name="20% - Accent1 2 5 8 2" xfId="10902" xr:uid="{00000000-0005-0000-0000-000089010000}"/>
    <cellStyle name="20% - Accent1 2 5 8 2 2" xfId="35827" xr:uid="{E357CBF7-18B7-41DB-8254-6ECE771EB0B5}"/>
    <cellStyle name="20% - Accent1 2 5 8 3" xfId="30690" xr:uid="{DCD6F176-E579-47F6-B2CB-3B4387C640A8}"/>
    <cellStyle name="20% - Accent1 2 5 9" xfId="10903" xr:uid="{00000000-0005-0000-0000-00008A010000}"/>
    <cellStyle name="20% - Accent1 2 5 9 2" xfId="35828" xr:uid="{5B839525-0511-41A0-B0BD-B65187F5AEEE}"/>
    <cellStyle name="20% - Accent1 2 6" xfId="645" xr:uid="{00000000-0005-0000-0000-00008B010000}"/>
    <cellStyle name="20% - Accent1 2 6 10" xfId="25714" xr:uid="{9A4C49C6-4ABF-4747-AFC3-036E49D88DAB}"/>
    <cellStyle name="20% - Accent1 2 6 2" xfId="1013" xr:uid="{00000000-0005-0000-0000-00008C010000}"/>
    <cellStyle name="20% - Accent1 2 6 2 2" xfId="1939" xr:uid="{00000000-0005-0000-0000-00008D010000}"/>
    <cellStyle name="20% - Accent1 2 6 2 2 2" xfId="4423" xr:uid="{00000000-0005-0000-0000-00008E010000}"/>
    <cellStyle name="20% - Accent1 2 6 2 2 2 2" xfId="9391" xr:uid="{00000000-0005-0000-0000-00008F010000}"/>
    <cellStyle name="20% - Accent1 2 6 2 2 2 2 2" xfId="10904" xr:uid="{00000000-0005-0000-0000-000090010000}"/>
    <cellStyle name="20% - Accent1 2 6 2 2 2 2 2 2" xfId="35829" xr:uid="{8A6D1727-7ABA-4549-A599-10FAD77B2B44}"/>
    <cellStyle name="20% - Accent1 2 6 2 2 2 2 3" xfId="34318" xr:uid="{FCB8BCFF-4057-493E-ADDC-9C1B41A2E81F}"/>
    <cellStyle name="20% - Accent1 2 6 2 2 2 3" xfId="10905" xr:uid="{00000000-0005-0000-0000-000091010000}"/>
    <cellStyle name="20% - Accent1 2 6 2 2 2 3 2" xfId="35830" xr:uid="{BB6B300D-94D1-4C30-870A-D35157E6DF95}"/>
    <cellStyle name="20% - Accent1 2 6 2 2 2 4" xfId="10906" xr:uid="{00000000-0005-0000-0000-000092010000}"/>
    <cellStyle name="20% - Accent1 2 6 2 2 2 4 2" xfId="35831" xr:uid="{A3EA1F57-EF0D-4C4F-B504-A516B65978D2}"/>
    <cellStyle name="20% - Accent1 2 6 2 2 2 5" xfId="29350" xr:uid="{D649B57F-116A-46D3-880E-5DAE2E861D08}"/>
    <cellStyle name="20% - Accent1 2 6 2 2 3" xfId="6907" xr:uid="{00000000-0005-0000-0000-000093010000}"/>
    <cellStyle name="20% - Accent1 2 6 2 2 3 2" xfId="10907" xr:uid="{00000000-0005-0000-0000-000094010000}"/>
    <cellStyle name="20% - Accent1 2 6 2 2 3 2 2" xfId="35832" xr:uid="{DF1AFA63-D9C0-450C-8421-B4A26F03706B}"/>
    <cellStyle name="20% - Accent1 2 6 2 2 3 3" xfId="31834" xr:uid="{B322DD2F-C2EC-4269-AAF1-15D7F7ECC7EF}"/>
    <cellStyle name="20% - Accent1 2 6 2 2 4" xfId="10908" xr:uid="{00000000-0005-0000-0000-000095010000}"/>
    <cellStyle name="20% - Accent1 2 6 2 2 4 2" xfId="35833" xr:uid="{19EAA193-050E-4B65-A2C4-2EB569C1602B}"/>
    <cellStyle name="20% - Accent1 2 6 2 2 5" xfId="10909" xr:uid="{00000000-0005-0000-0000-000096010000}"/>
    <cellStyle name="20% - Accent1 2 6 2 2 5 2" xfId="35834" xr:uid="{DAE56930-92B1-4802-9CA9-1184E08AD199}"/>
    <cellStyle name="20% - Accent1 2 6 2 2 6" xfId="26866" xr:uid="{03020BD8-1873-497C-A2AF-C46296A1387F}"/>
    <cellStyle name="20% - Accent1 2 6 2 3" xfId="2767" xr:uid="{00000000-0005-0000-0000-000097010000}"/>
    <cellStyle name="20% - Accent1 2 6 2 3 2" xfId="5251" xr:uid="{00000000-0005-0000-0000-000098010000}"/>
    <cellStyle name="20% - Accent1 2 6 2 3 2 2" xfId="10219" xr:uid="{00000000-0005-0000-0000-000099010000}"/>
    <cellStyle name="20% - Accent1 2 6 2 3 2 2 2" xfId="10910" xr:uid="{00000000-0005-0000-0000-00009A010000}"/>
    <cellStyle name="20% - Accent1 2 6 2 3 2 2 2 2" xfId="35835" xr:uid="{09BC9829-73AA-4360-AB69-5E334A69F437}"/>
    <cellStyle name="20% - Accent1 2 6 2 3 2 2 3" xfId="35146" xr:uid="{BA2088F4-D1BD-4E21-935F-7E466AB2FB6B}"/>
    <cellStyle name="20% - Accent1 2 6 2 3 2 3" xfId="10911" xr:uid="{00000000-0005-0000-0000-00009B010000}"/>
    <cellStyle name="20% - Accent1 2 6 2 3 2 3 2" xfId="35836" xr:uid="{A31E79CE-A005-424D-B0C6-1BF71FB01FB7}"/>
    <cellStyle name="20% - Accent1 2 6 2 3 2 4" xfId="10912" xr:uid="{00000000-0005-0000-0000-00009C010000}"/>
    <cellStyle name="20% - Accent1 2 6 2 3 2 4 2" xfId="35837" xr:uid="{37A4AF10-EC20-4A55-B512-862E506C3EBB}"/>
    <cellStyle name="20% - Accent1 2 6 2 3 2 5" xfId="30178" xr:uid="{EE0FDD33-E511-4AEE-9A8D-1744A91C44E5}"/>
    <cellStyle name="20% - Accent1 2 6 2 3 3" xfId="7735" xr:uid="{00000000-0005-0000-0000-00009D010000}"/>
    <cellStyle name="20% - Accent1 2 6 2 3 3 2" xfId="10913" xr:uid="{00000000-0005-0000-0000-00009E010000}"/>
    <cellStyle name="20% - Accent1 2 6 2 3 3 2 2" xfId="35838" xr:uid="{1A8F08E6-83C6-4F2E-BFB1-64062FF59F56}"/>
    <cellStyle name="20% - Accent1 2 6 2 3 3 3" xfId="32662" xr:uid="{3852A1C3-B754-4933-A796-D4A1A037CC74}"/>
    <cellStyle name="20% - Accent1 2 6 2 3 4" xfId="10914" xr:uid="{00000000-0005-0000-0000-00009F010000}"/>
    <cellStyle name="20% - Accent1 2 6 2 3 4 2" xfId="35839" xr:uid="{90BAC7A5-6B64-438F-A79C-C470345BFDE2}"/>
    <cellStyle name="20% - Accent1 2 6 2 3 5" xfId="10915" xr:uid="{00000000-0005-0000-0000-0000A0010000}"/>
    <cellStyle name="20% - Accent1 2 6 2 3 5 2" xfId="35840" xr:uid="{B9E394A1-3CDE-43F1-93BD-66EF38EB4C1A}"/>
    <cellStyle name="20% - Accent1 2 6 2 3 6" xfId="27694" xr:uid="{49B32D88-AF03-4DF3-B5E0-766F8D39857A}"/>
    <cellStyle name="20% - Accent1 2 6 2 4" xfId="3498" xr:uid="{00000000-0005-0000-0000-0000A1010000}"/>
    <cellStyle name="20% - Accent1 2 6 2 4 2" xfId="8466" xr:uid="{00000000-0005-0000-0000-0000A2010000}"/>
    <cellStyle name="20% - Accent1 2 6 2 4 2 2" xfId="10916" xr:uid="{00000000-0005-0000-0000-0000A3010000}"/>
    <cellStyle name="20% - Accent1 2 6 2 4 2 2 2" xfId="35841" xr:uid="{69B45330-8428-47ED-A9C8-0B0EAA0B65AC}"/>
    <cellStyle name="20% - Accent1 2 6 2 4 2 3" xfId="33393" xr:uid="{C85D380C-F53C-4002-BF85-56903FE57CB4}"/>
    <cellStyle name="20% - Accent1 2 6 2 4 3" xfId="10917" xr:uid="{00000000-0005-0000-0000-0000A4010000}"/>
    <cellStyle name="20% - Accent1 2 6 2 4 3 2" xfId="35842" xr:uid="{5DB86AE2-396E-408B-A51F-BD2044E1C410}"/>
    <cellStyle name="20% - Accent1 2 6 2 4 4" xfId="10918" xr:uid="{00000000-0005-0000-0000-0000A5010000}"/>
    <cellStyle name="20% - Accent1 2 6 2 4 4 2" xfId="35843" xr:uid="{07077F90-FD4D-4551-B919-232C8D55CAF7}"/>
    <cellStyle name="20% - Accent1 2 6 2 4 5" xfId="28425" xr:uid="{D5C548CC-F1D7-4D6D-B365-940F8981105C}"/>
    <cellStyle name="20% - Accent1 2 6 2 5" xfId="5982" xr:uid="{00000000-0005-0000-0000-0000A6010000}"/>
    <cellStyle name="20% - Accent1 2 6 2 5 2" xfId="10919" xr:uid="{00000000-0005-0000-0000-0000A7010000}"/>
    <cellStyle name="20% - Accent1 2 6 2 5 2 2" xfId="35844" xr:uid="{311E54B9-4C64-425B-9282-2F54122B71B3}"/>
    <cellStyle name="20% - Accent1 2 6 2 5 3" xfId="30909" xr:uid="{C048AB35-CE59-4E9D-8A69-510C75A7A005}"/>
    <cellStyle name="20% - Accent1 2 6 2 6" xfId="10920" xr:uid="{00000000-0005-0000-0000-0000A8010000}"/>
    <cellStyle name="20% - Accent1 2 6 2 6 2" xfId="35845" xr:uid="{E87E4F59-C4DF-4534-808E-DB1DC4E618A2}"/>
    <cellStyle name="20% - Accent1 2 6 2 7" xfId="10921" xr:uid="{00000000-0005-0000-0000-0000A9010000}"/>
    <cellStyle name="20% - Accent1 2 6 2 7 2" xfId="35846" xr:uid="{17994820-9D87-45AE-B881-19ACBC9B9B5F}"/>
    <cellStyle name="20% - Accent1 2 6 2 8" xfId="25941" xr:uid="{A1616D18-B9A2-4C63-BFBD-99F31726DFF9}"/>
    <cellStyle name="20% - Accent1 2 6 3" xfId="1014" xr:uid="{00000000-0005-0000-0000-0000AA010000}"/>
    <cellStyle name="20% - Accent1 2 6 3 2" xfId="2215" xr:uid="{00000000-0005-0000-0000-0000AB010000}"/>
    <cellStyle name="20% - Accent1 2 6 3 2 2" xfId="4699" xr:uid="{00000000-0005-0000-0000-0000AC010000}"/>
    <cellStyle name="20% - Accent1 2 6 3 2 2 2" xfId="9667" xr:uid="{00000000-0005-0000-0000-0000AD010000}"/>
    <cellStyle name="20% - Accent1 2 6 3 2 2 2 2" xfId="10922" xr:uid="{00000000-0005-0000-0000-0000AE010000}"/>
    <cellStyle name="20% - Accent1 2 6 3 2 2 2 2 2" xfId="35847" xr:uid="{9230E715-E516-495D-AEFC-BDB7F1F2AD9D}"/>
    <cellStyle name="20% - Accent1 2 6 3 2 2 2 3" xfId="34594" xr:uid="{9BBD13D6-4695-43CF-8DF3-A2A6D185D1E3}"/>
    <cellStyle name="20% - Accent1 2 6 3 2 2 3" xfId="10923" xr:uid="{00000000-0005-0000-0000-0000AF010000}"/>
    <cellStyle name="20% - Accent1 2 6 3 2 2 3 2" xfId="35848" xr:uid="{1D4FF368-15C2-4793-B0A6-4460AB7A0C5E}"/>
    <cellStyle name="20% - Accent1 2 6 3 2 2 4" xfId="10924" xr:uid="{00000000-0005-0000-0000-0000B0010000}"/>
    <cellStyle name="20% - Accent1 2 6 3 2 2 4 2" xfId="35849" xr:uid="{F29D2A0C-9962-49E1-AB3E-E11A0588F7CF}"/>
    <cellStyle name="20% - Accent1 2 6 3 2 2 5" xfId="29626" xr:uid="{13AAD9B4-1006-4C04-92A8-B460962EE4D8}"/>
    <cellStyle name="20% - Accent1 2 6 3 2 3" xfId="7183" xr:uid="{00000000-0005-0000-0000-0000B1010000}"/>
    <cellStyle name="20% - Accent1 2 6 3 2 3 2" xfId="10925" xr:uid="{00000000-0005-0000-0000-0000B2010000}"/>
    <cellStyle name="20% - Accent1 2 6 3 2 3 2 2" xfId="35850" xr:uid="{AABBEE7F-FF8B-428F-B400-02786B4C997F}"/>
    <cellStyle name="20% - Accent1 2 6 3 2 3 3" xfId="32110" xr:uid="{D605C447-C2FE-4FEA-912A-EC79BF188875}"/>
    <cellStyle name="20% - Accent1 2 6 3 2 4" xfId="10926" xr:uid="{00000000-0005-0000-0000-0000B3010000}"/>
    <cellStyle name="20% - Accent1 2 6 3 2 4 2" xfId="35851" xr:uid="{AB444072-7EED-4CCA-92B0-C0EA44A546E6}"/>
    <cellStyle name="20% - Accent1 2 6 3 2 5" xfId="10927" xr:uid="{00000000-0005-0000-0000-0000B4010000}"/>
    <cellStyle name="20% - Accent1 2 6 3 2 5 2" xfId="35852" xr:uid="{5F0F5987-D628-46F0-AF87-2DBFF96605FA}"/>
    <cellStyle name="20% - Accent1 2 6 3 2 6" xfId="27142" xr:uid="{EAA3B9C3-034C-49D7-90A1-4B415E2AAF81}"/>
    <cellStyle name="20% - Accent1 2 6 3 3" xfId="3043" xr:uid="{00000000-0005-0000-0000-0000B5010000}"/>
    <cellStyle name="20% - Accent1 2 6 3 3 2" xfId="5527" xr:uid="{00000000-0005-0000-0000-0000B6010000}"/>
    <cellStyle name="20% - Accent1 2 6 3 3 2 2" xfId="10495" xr:uid="{00000000-0005-0000-0000-0000B7010000}"/>
    <cellStyle name="20% - Accent1 2 6 3 3 2 2 2" xfId="10928" xr:uid="{00000000-0005-0000-0000-0000B8010000}"/>
    <cellStyle name="20% - Accent1 2 6 3 3 2 2 2 2" xfId="35853" xr:uid="{E8C222C3-7AFC-48FE-8F1C-1F316A324D87}"/>
    <cellStyle name="20% - Accent1 2 6 3 3 2 2 3" xfId="35422" xr:uid="{4D9B8A49-E8F9-40EE-856E-688862B359B9}"/>
    <cellStyle name="20% - Accent1 2 6 3 3 2 3" xfId="10929" xr:uid="{00000000-0005-0000-0000-0000B9010000}"/>
    <cellStyle name="20% - Accent1 2 6 3 3 2 3 2" xfId="35854" xr:uid="{F9ACB4D3-1463-43C1-93D9-4DF274992362}"/>
    <cellStyle name="20% - Accent1 2 6 3 3 2 4" xfId="10930" xr:uid="{00000000-0005-0000-0000-0000BA010000}"/>
    <cellStyle name="20% - Accent1 2 6 3 3 2 4 2" xfId="35855" xr:uid="{318B5E01-8CE1-4BBA-B40F-1E7557AB5FB0}"/>
    <cellStyle name="20% - Accent1 2 6 3 3 2 5" xfId="30454" xr:uid="{40D11E00-3E81-46A9-8013-8779CC7C4FF3}"/>
    <cellStyle name="20% - Accent1 2 6 3 3 3" xfId="8011" xr:uid="{00000000-0005-0000-0000-0000BB010000}"/>
    <cellStyle name="20% - Accent1 2 6 3 3 3 2" xfId="10931" xr:uid="{00000000-0005-0000-0000-0000BC010000}"/>
    <cellStyle name="20% - Accent1 2 6 3 3 3 2 2" xfId="35856" xr:uid="{3B043B2A-6BF2-4F36-86BD-D85F1ABE555F}"/>
    <cellStyle name="20% - Accent1 2 6 3 3 3 3" xfId="32938" xr:uid="{DE69FB07-0EF5-4A14-9CAF-45EEC51AAF82}"/>
    <cellStyle name="20% - Accent1 2 6 3 3 4" xfId="10932" xr:uid="{00000000-0005-0000-0000-0000BD010000}"/>
    <cellStyle name="20% - Accent1 2 6 3 3 4 2" xfId="35857" xr:uid="{D8F02720-64AD-447D-B387-10C20BEB0006}"/>
    <cellStyle name="20% - Accent1 2 6 3 3 5" xfId="10933" xr:uid="{00000000-0005-0000-0000-0000BE010000}"/>
    <cellStyle name="20% - Accent1 2 6 3 3 5 2" xfId="35858" xr:uid="{0B94EE6B-1980-49FA-B4D6-9E43A9BBE974}"/>
    <cellStyle name="20% - Accent1 2 6 3 3 6" xfId="27970" xr:uid="{94488775-02F3-4B44-9EEE-C8CC8E77A078}"/>
    <cellStyle name="20% - Accent1 2 6 3 4" xfId="3499" xr:uid="{00000000-0005-0000-0000-0000BF010000}"/>
    <cellStyle name="20% - Accent1 2 6 3 4 2" xfId="8467" xr:uid="{00000000-0005-0000-0000-0000C0010000}"/>
    <cellStyle name="20% - Accent1 2 6 3 4 2 2" xfId="10934" xr:uid="{00000000-0005-0000-0000-0000C1010000}"/>
    <cellStyle name="20% - Accent1 2 6 3 4 2 2 2" xfId="35859" xr:uid="{D6030BAC-894D-4A3B-B07A-F655ACC42BE6}"/>
    <cellStyle name="20% - Accent1 2 6 3 4 2 3" xfId="33394" xr:uid="{CB0CA59F-929B-45C1-BC37-A2320D7ABF33}"/>
    <cellStyle name="20% - Accent1 2 6 3 4 3" xfId="10935" xr:uid="{00000000-0005-0000-0000-0000C2010000}"/>
    <cellStyle name="20% - Accent1 2 6 3 4 3 2" xfId="35860" xr:uid="{725D6DB4-E486-4ECB-AD0A-C704956B9DAD}"/>
    <cellStyle name="20% - Accent1 2 6 3 4 4" xfId="10936" xr:uid="{00000000-0005-0000-0000-0000C3010000}"/>
    <cellStyle name="20% - Accent1 2 6 3 4 4 2" xfId="35861" xr:uid="{CA1BAB4F-FDEE-45E3-8CE1-6E02E62D51A9}"/>
    <cellStyle name="20% - Accent1 2 6 3 4 5" xfId="28426" xr:uid="{7A72371B-66AA-4480-8DED-034527F2A7FA}"/>
    <cellStyle name="20% - Accent1 2 6 3 5" xfId="5983" xr:uid="{00000000-0005-0000-0000-0000C4010000}"/>
    <cellStyle name="20% - Accent1 2 6 3 5 2" xfId="10937" xr:uid="{00000000-0005-0000-0000-0000C5010000}"/>
    <cellStyle name="20% - Accent1 2 6 3 5 2 2" xfId="35862" xr:uid="{C7597441-4BF8-458E-BBEF-A865F506314D}"/>
    <cellStyle name="20% - Accent1 2 6 3 5 3" xfId="30910" xr:uid="{DFE81786-580A-4966-A703-1BAF83166071}"/>
    <cellStyle name="20% - Accent1 2 6 3 6" xfId="10938" xr:uid="{00000000-0005-0000-0000-0000C6010000}"/>
    <cellStyle name="20% - Accent1 2 6 3 6 2" xfId="35863" xr:uid="{01908BE8-E809-4AA2-8088-FB26D7101CCF}"/>
    <cellStyle name="20% - Accent1 2 6 3 7" xfId="10939" xr:uid="{00000000-0005-0000-0000-0000C7010000}"/>
    <cellStyle name="20% - Accent1 2 6 3 7 2" xfId="35864" xr:uid="{0202351F-DEE9-4374-BD9E-7E76A3B126D4}"/>
    <cellStyle name="20% - Accent1 2 6 3 8" xfId="25942" xr:uid="{73EABF8A-F422-4382-A6DC-863A3B23C363}"/>
    <cellStyle name="20% - Accent1 2 6 4" xfId="1663" xr:uid="{00000000-0005-0000-0000-0000C8010000}"/>
    <cellStyle name="20% - Accent1 2 6 4 2" xfId="4147" xr:uid="{00000000-0005-0000-0000-0000C9010000}"/>
    <cellStyle name="20% - Accent1 2 6 4 2 2" xfId="9115" xr:uid="{00000000-0005-0000-0000-0000CA010000}"/>
    <cellStyle name="20% - Accent1 2 6 4 2 2 2" xfId="10940" xr:uid="{00000000-0005-0000-0000-0000CB010000}"/>
    <cellStyle name="20% - Accent1 2 6 4 2 2 2 2" xfId="35865" xr:uid="{B7A81953-20CB-4F24-8E8C-3092E4D2835C}"/>
    <cellStyle name="20% - Accent1 2 6 4 2 2 3" xfId="34042" xr:uid="{2E177B4E-68CD-4887-9744-B4B49ADAF40D}"/>
    <cellStyle name="20% - Accent1 2 6 4 2 3" xfId="10941" xr:uid="{00000000-0005-0000-0000-0000CC010000}"/>
    <cellStyle name="20% - Accent1 2 6 4 2 3 2" xfId="35866" xr:uid="{329C2965-B1EB-413D-8664-49DE2A048344}"/>
    <cellStyle name="20% - Accent1 2 6 4 2 4" xfId="10942" xr:uid="{00000000-0005-0000-0000-0000CD010000}"/>
    <cellStyle name="20% - Accent1 2 6 4 2 4 2" xfId="35867" xr:uid="{D85D21B5-2204-4A9B-B2B1-1AF3C7CAE662}"/>
    <cellStyle name="20% - Accent1 2 6 4 2 5" xfId="29074" xr:uid="{85E40D97-79D8-41D7-9D6F-DCFCBD7D30CC}"/>
    <cellStyle name="20% - Accent1 2 6 4 3" xfId="6631" xr:uid="{00000000-0005-0000-0000-0000CE010000}"/>
    <cellStyle name="20% - Accent1 2 6 4 3 2" xfId="10943" xr:uid="{00000000-0005-0000-0000-0000CF010000}"/>
    <cellStyle name="20% - Accent1 2 6 4 3 2 2" xfId="35868" xr:uid="{B527BBB2-2708-474F-BF4E-66F850A1F1C2}"/>
    <cellStyle name="20% - Accent1 2 6 4 3 3" xfId="31558" xr:uid="{338312BD-36B3-41A8-B524-950DDB04267F}"/>
    <cellStyle name="20% - Accent1 2 6 4 4" xfId="10944" xr:uid="{00000000-0005-0000-0000-0000D0010000}"/>
    <cellStyle name="20% - Accent1 2 6 4 4 2" xfId="35869" xr:uid="{DA2C22A2-1D74-4215-8A9A-43D253310DFB}"/>
    <cellStyle name="20% - Accent1 2 6 4 5" xfId="10945" xr:uid="{00000000-0005-0000-0000-0000D1010000}"/>
    <cellStyle name="20% - Accent1 2 6 4 5 2" xfId="35870" xr:uid="{DC122C51-805E-4BE8-ADCD-24F488FB8400}"/>
    <cellStyle name="20% - Accent1 2 6 4 6" xfId="26590" xr:uid="{A224E4D8-ED4B-4E8B-92BE-D72902DCA74C}"/>
    <cellStyle name="20% - Accent1 2 6 5" xfId="2491" xr:uid="{00000000-0005-0000-0000-0000D2010000}"/>
    <cellStyle name="20% - Accent1 2 6 5 2" xfId="4975" xr:uid="{00000000-0005-0000-0000-0000D3010000}"/>
    <cellStyle name="20% - Accent1 2 6 5 2 2" xfId="9943" xr:uid="{00000000-0005-0000-0000-0000D4010000}"/>
    <cellStyle name="20% - Accent1 2 6 5 2 2 2" xfId="10946" xr:uid="{00000000-0005-0000-0000-0000D5010000}"/>
    <cellStyle name="20% - Accent1 2 6 5 2 2 2 2" xfId="35871" xr:uid="{8F85764A-54BC-4C4A-A734-E26AA6E0FEB9}"/>
    <cellStyle name="20% - Accent1 2 6 5 2 2 3" xfId="34870" xr:uid="{B9640342-EA61-432A-BDDF-B4FD374B2A7A}"/>
    <cellStyle name="20% - Accent1 2 6 5 2 3" xfId="10947" xr:uid="{00000000-0005-0000-0000-0000D6010000}"/>
    <cellStyle name="20% - Accent1 2 6 5 2 3 2" xfId="35872" xr:uid="{51EC1FEB-907C-405C-BC32-3137A8961936}"/>
    <cellStyle name="20% - Accent1 2 6 5 2 4" xfId="10948" xr:uid="{00000000-0005-0000-0000-0000D7010000}"/>
    <cellStyle name="20% - Accent1 2 6 5 2 4 2" xfId="35873" xr:uid="{CFE604A6-8834-4FFD-89D2-0EE10338271B}"/>
    <cellStyle name="20% - Accent1 2 6 5 2 5" xfId="29902" xr:uid="{81C06D75-75F2-46A8-ADDC-0EF886E9C497}"/>
    <cellStyle name="20% - Accent1 2 6 5 3" xfId="7459" xr:uid="{00000000-0005-0000-0000-0000D8010000}"/>
    <cellStyle name="20% - Accent1 2 6 5 3 2" xfId="10949" xr:uid="{00000000-0005-0000-0000-0000D9010000}"/>
    <cellStyle name="20% - Accent1 2 6 5 3 2 2" xfId="35874" xr:uid="{19812C85-A55C-40B4-881A-A16CB5324B78}"/>
    <cellStyle name="20% - Accent1 2 6 5 3 3" xfId="32386" xr:uid="{B891B0AF-53B9-40F3-A236-AA4E0A7AA3CB}"/>
    <cellStyle name="20% - Accent1 2 6 5 4" xfId="10950" xr:uid="{00000000-0005-0000-0000-0000DA010000}"/>
    <cellStyle name="20% - Accent1 2 6 5 4 2" xfId="35875" xr:uid="{6F7A0053-723A-4E39-BF6F-486FB11CB749}"/>
    <cellStyle name="20% - Accent1 2 6 5 5" xfId="10951" xr:uid="{00000000-0005-0000-0000-0000DB010000}"/>
    <cellStyle name="20% - Accent1 2 6 5 5 2" xfId="35876" xr:uid="{5442D658-6910-46FC-8AE5-DD2BACE42623}"/>
    <cellStyle name="20% - Accent1 2 6 5 6" xfId="27418" xr:uid="{A217D70A-1586-456B-9A01-C3E745EFB948}"/>
    <cellStyle name="20% - Accent1 2 6 6" xfId="3319" xr:uid="{00000000-0005-0000-0000-0000DC010000}"/>
    <cellStyle name="20% - Accent1 2 6 6 2" xfId="8287" xr:uid="{00000000-0005-0000-0000-0000DD010000}"/>
    <cellStyle name="20% - Accent1 2 6 6 2 2" xfId="10952" xr:uid="{00000000-0005-0000-0000-0000DE010000}"/>
    <cellStyle name="20% - Accent1 2 6 6 2 2 2" xfId="35877" xr:uid="{104E3ECC-D516-4A60-B2C4-854F9AF96142}"/>
    <cellStyle name="20% - Accent1 2 6 6 2 3" xfId="33214" xr:uid="{FB06B13A-733A-43CF-9690-F4D82F276B89}"/>
    <cellStyle name="20% - Accent1 2 6 6 3" xfId="10953" xr:uid="{00000000-0005-0000-0000-0000DF010000}"/>
    <cellStyle name="20% - Accent1 2 6 6 3 2" xfId="35878" xr:uid="{09D13C9A-404D-4653-A8BE-AD9A125ED35F}"/>
    <cellStyle name="20% - Accent1 2 6 6 4" xfId="10954" xr:uid="{00000000-0005-0000-0000-0000E0010000}"/>
    <cellStyle name="20% - Accent1 2 6 6 4 2" xfId="35879" xr:uid="{58CBB84A-A4E4-479F-836B-C900B5BE781E}"/>
    <cellStyle name="20% - Accent1 2 6 6 5" xfId="28246" xr:uid="{E958BFA1-3959-4A2D-A37F-CD7E424F462D}"/>
    <cellStyle name="20% - Accent1 2 6 7" xfId="5803" xr:uid="{00000000-0005-0000-0000-0000E1010000}"/>
    <cellStyle name="20% - Accent1 2 6 7 2" xfId="10955" xr:uid="{00000000-0005-0000-0000-0000E2010000}"/>
    <cellStyle name="20% - Accent1 2 6 7 2 2" xfId="35880" xr:uid="{F710281C-B415-4861-9463-247A5A7CB3DF}"/>
    <cellStyle name="20% - Accent1 2 6 7 3" xfId="30730" xr:uid="{7CCAD921-C984-4E98-BAC1-9E9977729E6C}"/>
    <cellStyle name="20% - Accent1 2 6 8" xfId="10956" xr:uid="{00000000-0005-0000-0000-0000E3010000}"/>
    <cellStyle name="20% - Accent1 2 6 8 2" xfId="35881" xr:uid="{BAA79B70-0C25-434B-8136-3027BA91CFF0}"/>
    <cellStyle name="20% - Accent1 2 6 9" xfId="10957" xr:uid="{00000000-0005-0000-0000-0000E4010000}"/>
    <cellStyle name="20% - Accent1 2 6 9 2" xfId="35882" xr:uid="{FC5857D3-BB69-4190-8C86-893AFC27F913}"/>
    <cellStyle name="20% - Accent1 2 7" xfId="646" xr:uid="{00000000-0005-0000-0000-0000E5010000}"/>
    <cellStyle name="20% - Accent1 2 7 10" xfId="25715" xr:uid="{4E3263CD-7CFC-44EC-BD9F-84CD457AEF73}"/>
    <cellStyle name="20% - Accent1 2 7 2" xfId="1015" xr:uid="{00000000-0005-0000-0000-0000E6010000}"/>
    <cellStyle name="20% - Accent1 2 7 2 2" xfId="1940" xr:uid="{00000000-0005-0000-0000-0000E7010000}"/>
    <cellStyle name="20% - Accent1 2 7 2 2 2" xfId="4424" xr:uid="{00000000-0005-0000-0000-0000E8010000}"/>
    <cellStyle name="20% - Accent1 2 7 2 2 2 2" xfId="9392" xr:uid="{00000000-0005-0000-0000-0000E9010000}"/>
    <cellStyle name="20% - Accent1 2 7 2 2 2 2 2" xfId="10958" xr:uid="{00000000-0005-0000-0000-0000EA010000}"/>
    <cellStyle name="20% - Accent1 2 7 2 2 2 2 2 2" xfId="35883" xr:uid="{56EA5EF3-8B53-4670-8CCE-B20845C6C3E4}"/>
    <cellStyle name="20% - Accent1 2 7 2 2 2 2 3" xfId="34319" xr:uid="{CCBEF8C4-7FB8-4BC6-9390-DC0830D338B9}"/>
    <cellStyle name="20% - Accent1 2 7 2 2 2 3" xfId="10959" xr:uid="{00000000-0005-0000-0000-0000EB010000}"/>
    <cellStyle name="20% - Accent1 2 7 2 2 2 3 2" xfId="35884" xr:uid="{9338207B-CA33-4E36-A402-D3B015F7E4E8}"/>
    <cellStyle name="20% - Accent1 2 7 2 2 2 4" xfId="10960" xr:uid="{00000000-0005-0000-0000-0000EC010000}"/>
    <cellStyle name="20% - Accent1 2 7 2 2 2 4 2" xfId="35885" xr:uid="{630F32C0-2D50-45B5-867B-52CCBE0ADCA2}"/>
    <cellStyle name="20% - Accent1 2 7 2 2 2 5" xfId="29351" xr:uid="{37F0E4E6-4020-4D02-9FE3-DBBB0A693864}"/>
    <cellStyle name="20% - Accent1 2 7 2 2 3" xfId="6908" xr:uid="{00000000-0005-0000-0000-0000ED010000}"/>
    <cellStyle name="20% - Accent1 2 7 2 2 3 2" xfId="10961" xr:uid="{00000000-0005-0000-0000-0000EE010000}"/>
    <cellStyle name="20% - Accent1 2 7 2 2 3 2 2" xfId="35886" xr:uid="{C649071C-2883-4761-A8DA-DCB9BD206860}"/>
    <cellStyle name="20% - Accent1 2 7 2 2 3 3" xfId="31835" xr:uid="{52E0C262-3DB5-462D-A9CE-54F999B838D2}"/>
    <cellStyle name="20% - Accent1 2 7 2 2 4" xfId="10962" xr:uid="{00000000-0005-0000-0000-0000EF010000}"/>
    <cellStyle name="20% - Accent1 2 7 2 2 4 2" xfId="35887" xr:uid="{09DB21B6-7A10-40A4-92C1-538F76D884E5}"/>
    <cellStyle name="20% - Accent1 2 7 2 2 5" xfId="10963" xr:uid="{00000000-0005-0000-0000-0000F0010000}"/>
    <cellStyle name="20% - Accent1 2 7 2 2 5 2" xfId="35888" xr:uid="{51E750DA-ADE1-45F1-9353-886F3C4888A5}"/>
    <cellStyle name="20% - Accent1 2 7 2 2 6" xfId="26867" xr:uid="{C4975C8D-9F19-4029-9A51-0D4B721435BC}"/>
    <cellStyle name="20% - Accent1 2 7 2 3" xfId="2768" xr:uid="{00000000-0005-0000-0000-0000F1010000}"/>
    <cellStyle name="20% - Accent1 2 7 2 3 2" xfId="5252" xr:uid="{00000000-0005-0000-0000-0000F2010000}"/>
    <cellStyle name="20% - Accent1 2 7 2 3 2 2" xfId="10220" xr:uid="{00000000-0005-0000-0000-0000F3010000}"/>
    <cellStyle name="20% - Accent1 2 7 2 3 2 2 2" xfId="10964" xr:uid="{00000000-0005-0000-0000-0000F4010000}"/>
    <cellStyle name="20% - Accent1 2 7 2 3 2 2 2 2" xfId="35889" xr:uid="{A8584600-2631-4CFC-93D0-3F814D9712F4}"/>
    <cellStyle name="20% - Accent1 2 7 2 3 2 2 3" xfId="35147" xr:uid="{6E4CFA71-95D5-4C57-9C97-B9D3585732E7}"/>
    <cellStyle name="20% - Accent1 2 7 2 3 2 3" xfId="10965" xr:uid="{00000000-0005-0000-0000-0000F5010000}"/>
    <cellStyle name="20% - Accent1 2 7 2 3 2 3 2" xfId="35890" xr:uid="{883EA12D-A4F8-47D7-B678-36B8F2C5E5D9}"/>
    <cellStyle name="20% - Accent1 2 7 2 3 2 4" xfId="10966" xr:uid="{00000000-0005-0000-0000-0000F6010000}"/>
    <cellStyle name="20% - Accent1 2 7 2 3 2 4 2" xfId="35891" xr:uid="{8B948F8D-976B-4EE0-8494-8B798DE2F795}"/>
    <cellStyle name="20% - Accent1 2 7 2 3 2 5" xfId="30179" xr:uid="{A7B234DE-0110-461D-97B6-BA512B7B57E2}"/>
    <cellStyle name="20% - Accent1 2 7 2 3 3" xfId="7736" xr:uid="{00000000-0005-0000-0000-0000F7010000}"/>
    <cellStyle name="20% - Accent1 2 7 2 3 3 2" xfId="10967" xr:uid="{00000000-0005-0000-0000-0000F8010000}"/>
    <cellStyle name="20% - Accent1 2 7 2 3 3 2 2" xfId="35892" xr:uid="{FD82DA84-EF20-41E3-8C6C-24461742A94B}"/>
    <cellStyle name="20% - Accent1 2 7 2 3 3 3" xfId="32663" xr:uid="{D6961FE5-DA78-4847-A46E-BC7185D3AA0F}"/>
    <cellStyle name="20% - Accent1 2 7 2 3 4" xfId="10968" xr:uid="{00000000-0005-0000-0000-0000F9010000}"/>
    <cellStyle name="20% - Accent1 2 7 2 3 4 2" xfId="35893" xr:uid="{99571734-04FF-4185-B557-8C02C4063071}"/>
    <cellStyle name="20% - Accent1 2 7 2 3 5" xfId="10969" xr:uid="{00000000-0005-0000-0000-0000FA010000}"/>
    <cellStyle name="20% - Accent1 2 7 2 3 5 2" xfId="35894" xr:uid="{00A4154D-16BF-4CF5-90D2-14CE82ADBEB4}"/>
    <cellStyle name="20% - Accent1 2 7 2 3 6" xfId="27695" xr:uid="{9D33F96E-3AD6-4E79-96A4-4DA87ED7B556}"/>
    <cellStyle name="20% - Accent1 2 7 2 4" xfId="3500" xr:uid="{00000000-0005-0000-0000-0000FB010000}"/>
    <cellStyle name="20% - Accent1 2 7 2 4 2" xfId="8468" xr:uid="{00000000-0005-0000-0000-0000FC010000}"/>
    <cellStyle name="20% - Accent1 2 7 2 4 2 2" xfId="10970" xr:uid="{00000000-0005-0000-0000-0000FD010000}"/>
    <cellStyle name="20% - Accent1 2 7 2 4 2 2 2" xfId="35895" xr:uid="{2331FCBF-CBAA-46A9-8FA1-200227054827}"/>
    <cellStyle name="20% - Accent1 2 7 2 4 2 3" xfId="33395" xr:uid="{739F4244-CC2F-4912-AC06-6273896ECD5A}"/>
    <cellStyle name="20% - Accent1 2 7 2 4 3" xfId="10971" xr:uid="{00000000-0005-0000-0000-0000FE010000}"/>
    <cellStyle name="20% - Accent1 2 7 2 4 3 2" xfId="35896" xr:uid="{CFA6ABEA-28F6-4E8B-9E67-5B8118B39832}"/>
    <cellStyle name="20% - Accent1 2 7 2 4 4" xfId="10972" xr:uid="{00000000-0005-0000-0000-0000FF010000}"/>
    <cellStyle name="20% - Accent1 2 7 2 4 4 2" xfId="35897" xr:uid="{220010EF-026B-411B-B6CB-AC2AE27D3606}"/>
    <cellStyle name="20% - Accent1 2 7 2 4 5" xfId="28427" xr:uid="{B08F0CD3-2E11-470A-9E8C-88ABE9F73A14}"/>
    <cellStyle name="20% - Accent1 2 7 2 5" xfId="5984" xr:uid="{00000000-0005-0000-0000-000000020000}"/>
    <cellStyle name="20% - Accent1 2 7 2 5 2" xfId="10973" xr:uid="{00000000-0005-0000-0000-000001020000}"/>
    <cellStyle name="20% - Accent1 2 7 2 5 2 2" xfId="35898" xr:uid="{65456F2C-5907-4BB6-8183-92EA8EE3BFFC}"/>
    <cellStyle name="20% - Accent1 2 7 2 5 3" xfId="30911" xr:uid="{51501B91-614B-4249-8FD4-B9A29DF9F796}"/>
    <cellStyle name="20% - Accent1 2 7 2 6" xfId="10974" xr:uid="{00000000-0005-0000-0000-000002020000}"/>
    <cellStyle name="20% - Accent1 2 7 2 6 2" xfId="35899" xr:uid="{BCC5FB95-959C-457D-B548-D79E016F3849}"/>
    <cellStyle name="20% - Accent1 2 7 2 7" xfId="10975" xr:uid="{00000000-0005-0000-0000-000003020000}"/>
    <cellStyle name="20% - Accent1 2 7 2 7 2" xfId="35900" xr:uid="{F45E361C-044C-48C5-B556-803CDA9FC617}"/>
    <cellStyle name="20% - Accent1 2 7 2 8" xfId="25943" xr:uid="{ADE76A79-C42A-4ED2-8084-F925AB78EF09}"/>
    <cellStyle name="20% - Accent1 2 7 3" xfId="1016" xr:uid="{00000000-0005-0000-0000-000004020000}"/>
    <cellStyle name="20% - Accent1 2 7 3 2" xfId="2216" xr:uid="{00000000-0005-0000-0000-000005020000}"/>
    <cellStyle name="20% - Accent1 2 7 3 2 2" xfId="4700" xr:uid="{00000000-0005-0000-0000-000006020000}"/>
    <cellStyle name="20% - Accent1 2 7 3 2 2 2" xfId="9668" xr:uid="{00000000-0005-0000-0000-000007020000}"/>
    <cellStyle name="20% - Accent1 2 7 3 2 2 2 2" xfId="10976" xr:uid="{00000000-0005-0000-0000-000008020000}"/>
    <cellStyle name="20% - Accent1 2 7 3 2 2 2 2 2" xfId="35901" xr:uid="{C4DA8979-17F6-4BC0-81C7-2F5204315D62}"/>
    <cellStyle name="20% - Accent1 2 7 3 2 2 2 3" xfId="34595" xr:uid="{6102382E-4660-4103-BF14-69802C20D668}"/>
    <cellStyle name="20% - Accent1 2 7 3 2 2 3" xfId="10977" xr:uid="{00000000-0005-0000-0000-000009020000}"/>
    <cellStyle name="20% - Accent1 2 7 3 2 2 3 2" xfId="35902" xr:uid="{123F4387-4C13-4DA2-9A4A-8E21E140C33C}"/>
    <cellStyle name="20% - Accent1 2 7 3 2 2 4" xfId="10978" xr:uid="{00000000-0005-0000-0000-00000A020000}"/>
    <cellStyle name="20% - Accent1 2 7 3 2 2 4 2" xfId="35903" xr:uid="{BDAEF3B7-9E8F-4D4F-8A51-3E1F99CD6F65}"/>
    <cellStyle name="20% - Accent1 2 7 3 2 2 5" xfId="29627" xr:uid="{1DC17BBF-26B7-40EC-BF18-AB5F658E2FAF}"/>
    <cellStyle name="20% - Accent1 2 7 3 2 3" xfId="7184" xr:uid="{00000000-0005-0000-0000-00000B020000}"/>
    <cellStyle name="20% - Accent1 2 7 3 2 3 2" xfId="10979" xr:uid="{00000000-0005-0000-0000-00000C020000}"/>
    <cellStyle name="20% - Accent1 2 7 3 2 3 2 2" xfId="35904" xr:uid="{93557464-4EB5-42A9-9322-9A42D7C4257A}"/>
    <cellStyle name="20% - Accent1 2 7 3 2 3 3" xfId="32111" xr:uid="{ECD921D9-3FED-4E57-BD83-79C93ADD5AC7}"/>
    <cellStyle name="20% - Accent1 2 7 3 2 4" xfId="10980" xr:uid="{00000000-0005-0000-0000-00000D020000}"/>
    <cellStyle name="20% - Accent1 2 7 3 2 4 2" xfId="35905" xr:uid="{4DA0B8B3-3793-449E-94F4-ED84EE7B4503}"/>
    <cellStyle name="20% - Accent1 2 7 3 2 5" xfId="10981" xr:uid="{00000000-0005-0000-0000-00000E020000}"/>
    <cellStyle name="20% - Accent1 2 7 3 2 5 2" xfId="35906" xr:uid="{2A744EC1-C80A-4447-A746-261C05DEEA4B}"/>
    <cellStyle name="20% - Accent1 2 7 3 2 6" xfId="27143" xr:uid="{A44A35CC-338B-4886-9BAB-2AC5D2A95070}"/>
    <cellStyle name="20% - Accent1 2 7 3 3" xfId="3044" xr:uid="{00000000-0005-0000-0000-00000F020000}"/>
    <cellStyle name="20% - Accent1 2 7 3 3 2" xfId="5528" xr:uid="{00000000-0005-0000-0000-000010020000}"/>
    <cellStyle name="20% - Accent1 2 7 3 3 2 2" xfId="10496" xr:uid="{00000000-0005-0000-0000-000011020000}"/>
    <cellStyle name="20% - Accent1 2 7 3 3 2 2 2" xfId="10982" xr:uid="{00000000-0005-0000-0000-000012020000}"/>
    <cellStyle name="20% - Accent1 2 7 3 3 2 2 2 2" xfId="35907" xr:uid="{50C56728-6407-4154-AD55-FF551B55DA2E}"/>
    <cellStyle name="20% - Accent1 2 7 3 3 2 2 3" xfId="35423" xr:uid="{389AA4D9-7EA5-4FEF-A254-C8660D1E7DE1}"/>
    <cellStyle name="20% - Accent1 2 7 3 3 2 3" xfId="10983" xr:uid="{00000000-0005-0000-0000-000013020000}"/>
    <cellStyle name="20% - Accent1 2 7 3 3 2 3 2" xfId="35908" xr:uid="{88B031CB-1F69-4888-BEA7-5671471FA32C}"/>
    <cellStyle name="20% - Accent1 2 7 3 3 2 4" xfId="10984" xr:uid="{00000000-0005-0000-0000-000014020000}"/>
    <cellStyle name="20% - Accent1 2 7 3 3 2 4 2" xfId="35909" xr:uid="{DE4BB66A-2117-4830-9F70-55EFBB0DB574}"/>
    <cellStyle name="20% - Accent1 2 7 3 3 2 5" xfId="30455" xr:uid="{93A8200B-1D51-4FD9-81F7-7A1AB59DA578}"/>
    <cellStyle name="20% - Accent1 2 7 3 3 3" xfId="8012" xr:uid="{00000000-0005-0000-0000-000015020000}"/>
    <cellStyle name="20% - Accent1 2 7 3 3 3 2" xfId="10985" xr:uid="{00000000-0005-0000-0000-000016020000}"/>
    <cellStyle name="20% - Accent1 2 7 3 3 3 2 2" xfId="35910" xr:uid="{85FE04EC-615C-4750-B79E-9546FD24EF06}"/>
    <cellStyle name="20% - Accent1 2 7 3 3 3 3" xfId="32939" xr:uid="{98CD4E46-BB83-4D9E-B042-FC234F4F55AC}"/>
    <cellStyle name="20% - Accent1 2 7 3 3 4" xfId="10986" xr:uid="{00000000-0005-0000-0000-000017020000}"/>
    <cellStyle name="20% - Accent1 2 7 3 3 4 2" xfId="35911" xr:uid="{FF63C0D9-38B8-4A02-BB0C-07270AA530E7}"/>
    <cellStyle name="20% - Accent1 2 7 3 3 5" xfId="10987" xr:uid="{00000000-0005-0000-0000-000018020000}"/>
    <cellStyle name="20% - Accent1 2 7 3 3 5 2" xfId="35912" xr:uid="{9F2F44A8-7F3D-471B-A725-DA1F67A7CF94}"/>
    <cellStyle name="20% - Accent1 2 7 3 3 6" xfId="27971" xr:uid="{75BFC12E-E83B-4EA9-B5DF-02F2E54B0A54}"/>
    <cellStyle name="20% - Accent1 2 7 3 4" xfId="3501" xr:uid="{00000000-0005-0000-0000-000019020000}"/>
    <cellStyle name="20% - Accent1 2 7 3 4 2" xfId="8469" xr:uid="{00000000-0005-0000-0000-00001A020000}"/>
    <cellStyle name="20% - Accent1 2 7 3 4 2 2" xfId="10988" xr:uid="{00000000-0005-0000-0000-00001B020000}"/>
    <cellStyle name="20% - Accent1 2 7 3 4 2 2 2" xfId="35913" xr:uid="{B1B2B7D5-CA03-4720-8992-B977B4399844}"/>
    <cellStyle name="20% - Accent1 2 7 3 4 2 3" xfId="33396" xr:uid="{97C4F26B-7188-4A3C-B1B6-1E57A4B605B1}"/>
    <cellStyle name="20% - Accent1 2 7 3 4 3" xfId="10989" xr:uid="{00000000-0005-0000-0000-00001C020000}"/>
    <cellStyle name="20% - Accent1 2 7 3 4 3 2" xfId="35914" xr:uid="{3E9E74CA-854F-4A04-A4EA-FF7F5E2B5510}"/>
    <cellStyle name="20% - Accent1 2 7 3 4 4" xfId="10990" xr:uid="{00000000-0005-0000-0000-00001D020000}"/>
    <cellStyle name="20% - Accent1 2 7 3 4 4 2" xfId="35915" xr:uid="{58EB2E7E-7D06-4DD5-870E-E8FDE211FDFA}"/>
    <cellStyle name="20% - Accent1 2 7 3 4 5" xfId="28428" xr:uid="{9BCC7215-6877-409F-9D69-C4A026FF12DC}"/>
    <cellStyle name="20% - Accent1 2 7 3 5" xfId="5985" xr:uid="{00000000-0005-0000-0000-00001E020000}"/>
    <cellStyle name="20% - Accent1 2 7 3 5 2" xfId="10991" xr:uid="{00000000-0005-0000-0000-00001F020000}"/>
    <cellStyle name="20% - Accent1 2 7 3 5 2 2" xfId="35916" xr:uid="{E6558B3E-B367-487C-92EA-D66533C612E0}"/>
    <cellStyle name="20% - Accent1 2 7 3 5 3" xfId="30912" xr:uid="{26663794-0D36-40AF-8570-5DB59DA40198}"/>
    <cellStyle name="20% - Accent1 2 7 3 6" xfId="10992" xr:uid="{00000000-0005-0000-0000-000020020000}"/>
    <cellStyle name="20% - Accent1 2 7 3 6 2" xfId="35917" xr:uid="{3EFA1375-AB75-4363-AA47-85E1F17AFFD3}"/>
    <cellStyle name="20% - Accent1 2 7 3 7" xfId="10993" xr:uid="{00000000-0005-0000-0000-000021020000}"/>
    <cellStyle name="20% - Accent1 2 7 3 7 2" xfId="35918" xr:uid="{A8305443-3EFC-47BE-A56F-09C1DCC98592}"/>
    <cellStyle name="20% - Accent1 2 7 3 8" xfId="25944" xr:uid="{C7733CB2-289B-42D0-A187-0F970FBA33CE}"/>
    <cellStyle name="20% - Accent1 2 7 4" xfId="1664" xr:uid="{00000000-0005-0000-0000-000022020000}"/>
    <cellStyle name="20% - Accent1 2 7 4 2" xfId="4148" xr:uid="{00000000-0005-0000-0000-000023020000}"/>
    <cellStyle name="20% - Accent1 2 7 4 2 2" xfId="9116" xr:uid="{00000000-0005-0000-0000-000024020000}"/>
    <cellStyle name="20% - Accent1 2 7 4 2 2 2" xfId="10994" xr:uid="{00000000-0005-0000-0000-000025020000}"/>
    <cellStyle name="20% - Accent1 2 7 4 2 2 2 2" xfId="35919" xr:uid="{9372A848-5FB8-4EC4-8F5A-E80F8DDA861A}"/>
    <cellStyle name="20% - Accent1 2 7 4 2 2 3" xfId="34043" xr:uid="{5508B774-A1DC-461C-9B5F-5E093C546EF9}"/>
    <cellStyle name="20% - Accent1 2 7 4 2 3" xfId="10995" xr:uid="{00000000-0005-0000-0000-000026020000}"/>
    <cellStyle name="20% - Accent1 2 7 4 2 3 2" xfId="35920" xr:uid="{5A2A2D23-5564-4756-B8DB-2A81BD18144F}"/>
    <cellStyle name="20% - Accent1 2 7 4 2 4" xfId="10996" xr:uid="{00000000-0005-0000-0000-000027020000}"/>
    <cellStyle name="20% - Accent1 2 7 4 2 4 2" xfId="35921" xr:uid="{7C5AE6E2-D4C0-418B-BDC6-ACBA745973E5}"/>
    <cellStyle name="20% - Accent1 2 7 4 2 5" xfId="29075" xr:uid="{4FD59A9F-098F-4F01-91ED-E8AD70C18B34}"/>
    <cellStyle name="20% - Accent1 2 7 4 3" xfId="6632" xr:uid="{00000000-0005-0000-0000-000028020000}"/>
    <cellStyle name="20% - Accent1 2 7 4 3 2" xfId="10997" xr:uid="{00000000-0005-0000-0000-000029020000}"/>
    <cellStyle name="20% - Accent1 2 7 4 3 2 2" xfId="35922" xr:uid="{0C87A967-EDD7-4E6C-80F6-0F9A89148530}"/>
    <cellStyle name="20% - Accent1 2 7 4 3 3" xfId="31559" xr:uid="{328E2A58-D43B-49C1-9ECD-37E5FEACEA68}"/>
    <cellStyle name="20% - Accent1 2 7 4 4" xfId="10998" xr:uid="{00000000-0005-0000-0000-00002A020000}"/>
    <cellStyle name="20% - Accent1 2 7 4 4 2" xfId="35923" xr:uid="{7BA47633-5380-45D8-9D44-0FA9C48A2726}"/>
    <cellStyle name="20% - Accent1 2 7 4 5" xfId="10999" xr:uid="{00000000-0005-0000-0000-00002B020000}"/>
    <cellStyle name="20% - Accent1 2 7 4 5 2" xfId="35924" xr:uid="{8289E584-BCC5-4ACB-91C9-31BD64D1483A}"/>
    <cellStyle name="20% - Accent1 2 7 4 6" xfId="26591" xr:uid="{5BBA93AE-0C21-45F4-A4AC-7C95F1A66584}"/>
    <cellStyle name="20% - Accent1 2 7 5" xfId="2492" xr:uid="{00000000-0005-0000-0000-00002C020000}"/>
    <cellStyle name="20% - Accent1 2 7 5 2" xfId="4976" xr:uid="{00000000-0005-0000-0000-00002D020000}"/>
    <cellStyle name="20% - Accent1 2 7 5 2 2" xfId="9944" xr:uid="{00000000-0005-0000-0000-00002E020000}"/>
    <cellStyle name="20% - Accent1 2 7 5 2 2 2" xfId="11000" xr:uid="{00000000-0005-0000-0000-00002F020000}"/>
    <cellStyle name="20% - Accent1 2 7 5 2 2 2 2" xfId="35925" xr:uid="{1E3A4BF6-4433-46DB-9069-8048ABCAD99C}"/>
    <cellStyle name="20% - Accent1 2 7 5 2 2 3" xfId="34871" xr:uid="{E1DA229F-B0EE-4F2F-9CEE-56BA49711E20}"/>
    <cellStyle name="20% - Accent1 2 7 5 2 3" xfId="11001" xr:uid="{00000000-0005-0000-0000-000030020000}"/>
    <cellStyle name="20% - Accent1 2 7 5 2 3 2" xfId="35926" xr:uid="{E18E5BFE-9D64-4471-AFF9-313AD2EA2D65}"/>
    <cellStyle name="20% - Accent1 2 7 5 2 4" xfId="11002" xr:uid="{00000000-0005-0000-0000-000031020000}"/>
    <cellStyle name="20% - Accent1 2 7 5 2 4 2" xfId="35927" xr:uid="{D2B4ED3C-8151-4786-A31A-B910D7B289E3}"/>
    <cellStyle name="20% - Accent1 2 7 5 2 5" xfId="29903" xr:uid="{8DBCE313-2212-43B1-B673-CEC7D0B4193D}"/>
    <cellStyle name="20% - Accent1 2 7 5 3" xfId="7460" xr:uid="{00000000-0005-0000-0000-000032020000}"/>
    <cellStyle name="20% - Accent1 2 7 5 3 2" xfId="11003" xr:uid="{00000000-0005-0000-0000-000033020000}"/>
    <cellStyle name="20% - Accent1 2 7 5 3 2 2" xfId="35928" xr:uid="{A9173676-AAAE-4434-8129-42A200F8F399}"/>
    <cellStyle name="20% - Accent1 2 7 5 3 3" xfId="32387" xr:uid="{97A50FCC-65CC-4DE1-A2CE-2A7A9CF32F60}"/>
    <cellStyle name="20% - Accent1 2 7 5 4" xfId="11004" xr:uid="{00000000-0005-0000-0000-000034020000}"/>
    <cellStyle name="20% - Accent1 2 7 5 4 2" xfId="35929" xr:uid="{6438282B-BB4C-43A3-9AD3-D1D65A0374C7}"/>
    <cellStyle name="20% - Accent1 2 7 5 5" xfId="11005" xr:uid="{00000000-0005-0000-0000-000035020000}"/>
    <cellStyle name="20% - Accent1 2 7 5 5 2" xfId="35930" xr:uid="{BFB27A35-7A9B-4848-9D18-BDF695E5C911}"/>
    <cellStyle name="20% - Accent1 2 7 5 6" xfId="27419" xr:uid="{ECA11CFE-4724-40D9-BAF1-EE4B0A913634}"/>
    <cellStyle name="20% - Accent1 2 7 6" xfId="3320" xr:uid="{00000000-0005-0000-0000-000036020000}"/>
    <cellStyle name="20% - Accent1 2 7 6 2" xfId="8288" xr:uid="{00000000-0005-0000-0000-000037020000}"/>
    <cellStyle name="20% - Accent1 2 7 6 2 2" xfId="11006" xr:uid="{00000000-0005-0000-0000-000038020000}"/>
    <cellStyle name="20% - Accent1 2 7 6 2 2 2" xfId="35931" xr:uid="{81AF6CCB-04D3-4C32-8E7B-9DC1730C4570}"/>
    <cellStyle name="20% - Accent1 2 7 6 2 3" xfId="33215" xr:uid="{868B1608-8436-467D-817D-3DCEDC69C0F6}"/>
    <cellStyle name="20% - Accent1 2 7 6 3" xfId="11007" xr:uid="{00000000-0005-0000-0000-000039020000}"/>
    <cellStyle name="20% - Accent1 2 7 6 3 2" xfId="35932" xr:uid="{863FF3B7-6875-4E15-AEFD-C3ABA1709D58}"/>
    <cellStyle name="20% - Accent1 2 7 6 4" xfId="11008" xr:uid="{00000000-0005-0000-0000-00003A020000}"/>
    <cellStyle name="20% - Accent1 2 7 6 4 2" xfId="35933" xr:uid="{F6DE712F-B8B5-4580-A211-60D118A30091}"/>
    <cellStyle name="20% - Accent1 2 7 6 5" xfId="28247" xr:uid="{CA93D0AB-B496-488C-9B49-51130BF26DD5}"/>
    <cellStyle name="20% - Accent1 2 7 7" xfId="5804" xr:uid="{00000000-0005-0000-0000-00003B020000}"/>
    <cellStyle name="20% - Accent1 2 7 7 2" xfId="11009" xr:uid="{00000000-0005-0000-0000-00003C020000}"/>
    <cellStyle name="20% - Accent1 2 7 7 2 2" xfId="35934" xr:uid="{33841A8E-7E8C-4F21-B14E-213E1E797AA9}"/>
    <cellStyle name="20% - Accent1 2 7 7 3" xfId="30731" xr:uid="{20E496EB-D2A1-41C3-94E9-D828E8A3654F}"/>
    <cellStyle name="20% - Accent1 2 7 8" xfId="11010" xr:uid="{00000000-0005-0000-0000-00003D020000}"/>
    <cellStyle name="20% - Accent1 2 7 8 2" xfId="35935" xr:uid="{D1BC88C8-4196-479D-AEA0-99481A0A93C8}"/>
    <cellStyle name="20% - Accent1 2 7 9" xfId="11011" xr:uid="{00000000-0005-0000-0000-00003E020000}"/>
    <cellStyle name="20% - Accent1 2 7 9 2" xfId="35936" xr:uid="{8DF7C86B-25D5-49A2-BF42-EB157BC09868}"/>
    <cellStyle name="20% - Accent1 2 8" xfId="1017" xr:uid="{00000000-0005-0000-0000-00003F020000}"/>
    <cellStyle name="20% - Accent1 2 8 2" xfId="1834" xr:uid="{00000000-0005-0000-0000-000040020000}"/>
    <cellStyle name="20% - Accent1 2 8 2 2" xfId="4318" xr:uid="{00000000-0005-0000-0000-000041020000}"/>
    <cellStyle name="20% - Accent1 2 8 2 2 2" xfId="9286" xr:uid="{00000000-0005-0000-0000-000042020000}"/>
    <cellStyle name="20% - Accent1 2 8 2 2 2 2" xfId="11012" xr:uid="{00000000-0005-0000-0000-000043020000}"/>
    <cellStyle name="20% - Accent1 2 8 2 2 2 2 2" xfId="35937" xr:uid="{243DD6B9-D4B4-46D8-B1C0-B6C0C4A2AA23}"/>
    <cellStyle name="20% - Accent1 2 8 2 2 2 3" xfId="34213" xr:uid="{B6438FAF-A50D-4BCF-9345-A2B2FCD47294}"/>
    <cellStyle name="20% - Accent1 2 8 2 2 3" xfId="11013" xr:uid="{00000000-0005-0000-0000-000044020000}"/>
    <cellStyle name="20% - Accent1 2 8 2 2 3 2" xfId="35938" xr:uid="{CA663534-56DF-43D7-8DA8-C8DE1E8538B8}"/>
    <cellStyle name="20% - Accent1 2 8 2 2 4" xfId="11014" xr:uid="{00000000-0005-0000-0000-000045020000}"/>
    <cellStyle name="20% - Accent1 2 8 2 2 4 2" xfId="35939" xr:uid="{69D78EBF-EB54-4656-A1EC-F9C1AF985546}"/>
    <cellStyle name="20% - Accent1 2 8 2 2 5" xfId="29245" xr:uid="{449D2A52-A217-4406-8EA5-6EF0839559A2}"/>
    <cellStyle name="20% - Accent1 2 8 2 3" xfId="6802" xr:uid="{00000000-0005-0000-0000-000046020000}"/>
    <cellStyle name="20% - Accent1 2 8 2 3 2" xfId="11015" xr:uid="{00000000-0005-0000-0000-000047020000}"/>
    <cellStyle name="20% - Accent1 2 8 2 3 2 2" xfId="35940" xr:uid="{E16A2403-34FB-4DE0-959D-A42DEC0ED827}"/>
    <cellStyle name="20% - Accent1 2 8 2 3 3" xfId="31729" xr:uid="{A8ACED96-43A8-4BC0-8E49-F259AECB0A22}"/>
    <cellStyle name="20% - Accent1 2 8 2 4" xfId="11016" xr:uid="{00000000-0005-0000-0000-000048020000}"/>
    <cellStyle name="20% - Accent1 2 8 2 4 2" xfId="35941" xr:uid="{FD806360-BC8D-465D-B398-3B74EF79A2F7}"/>
    <cellStyle name="20% - Accent1 2 8 2 5" xfId="11017" xr:uid="{00000000-0005-0000-0000-000049020000}"/>
    <cellStyle name="20% - Accent1 2 8 2 5 2" xfId="35942" xr:uid="{6B41EF97-B2A8-4E59-B666-06D9D7AE57A8}"/>
    <cellStyle name="20% - Accent1 2 8 2 6" xfId="26761" xr:uid="{529992D0-2E74-4F34-8C7F-4D3A55E9CF07}"/>
    <cellStyle name="20% - Accent1 2 8 3" xfId="2662" xr:uid="{00000000-0005-0000-0000-00004A020000}"/>
    <cellStyle name="20% - Accent1 2 8 3 2" xfId="5146" xr:uid="{00000000-0005-0000-0000-00004B020000}"/>
    <cellStyle name="20% - Accent1 2 8 3 2 2" xfId="10114" xr:uid="{00000000-0005-0000-0000-00004C020000}"/>
    <cellStyle name="20% - Accent1 2 8 3 2 2 2" xfId="11018" xr:uid="{00000000-0005-0000-0000-00004D020000}"/>
    <cellStyle name="20% - Accent1 2 8 3 2 2 2 2" xfId="35943" xr:uid="{DF204B29-CF05-4749-85C5-4713254F1F43}"/>
    <cellStyle name="20% - Accent1 2 8 3 2 2 3" xfId="35041" xr:uid="{83936027-B821-4064-93CA-68320C8B1FF5}"/>
    <cellStyle name="20% - Accent1 2 8 3 2 3" xfId="11019" xr:uid="{00000000-0005-0000-0000-00004E020000}"/>
    <cellStyle name="20% - Accent1 2 8 3 2 3 2" xfId="35944" xr:uid="{A28A421E-AE36-46D2-A62B-3CB671874290}"/>
    <cellStyle name="20% - Accent1 2 8 3 2 4" xfId="11020" xr:uid="{00000000-0005-0000-0000-00004F020000}"/>
    <cellStyle name="20% - Accent1 2 8 3 2 4 2" xfId="35945" xr:uid="{8287E25E-C889-44F6-BF0E-1E7AC9E61A75}"/>
    <cellStyle name="20% - Accent1 2 8 3 2 5" xfId="30073" xr:uid="{67986898-30FE-498C-ABD9-1C879ECF8B67}"/>
    <cellStyle name="20% - Accent1 2 8 3 3" xfId="7630" xr:uid="{00000000-0005-0000-0000-000050020000}"/>
    <cellStyle name="20% - Accent1 2 8 3 3 2" xfId="11021" xr:uid="{00000000-0005-0000-0000-000051020000}"/>
    <cellStyle name="20% - Accent1 2 8 3 3 2 2" xfId="35946" xr:uid="{75A2E20E-1A43-4AC0-A5DF-BA41A3320160}"/>
    <cellStyle name="20% - Accent1 2 8 3 3 3" xfId="32557" xr:uid="{CF1190DB-701E-49E1-9D07-B513CF7824DD}"/>
    <cellStyle name="20% - Accent1 2 8 3 4" xfId="11022" xr:uid="{00000000-0005-0000-0000-000052020000}"/>
    <cellStyle name="20% - Accent1 2 8 3 4 2" xfId="35947" xr:uid="{B2257A7C-19A2-4BDE-BEBF-1C0CCED2FEB3}"/>
    <cellStyle name="20% - Accent1 2 8 3 5" xfId="11023" xr:uid="{00000000-0005-0000-0000-000053020000}"/>
    <cellStyle name="20% - Accent1 2 8 3 5 2" xfId="35948" xr:uid="{C9F126B3-618B-4116-8A0B-09B1045C6E70}"/>
    <cellStyle name="20% - Accent1 2 8 3 6" xfId="27589" xr:uid="{0E0524FD-10C0-4EDD-9E84-21167CF08DAD}"/>
    <cellStyle name="20% - Accent1 2 8 4" xfId="3502" xr:uid="{00000000-0005-0000-0000-000054020000}"/>
    <cellStyle name="20% - Accent1 2 8 4 2" xfId="8470" xr:uid="{00000000-0005-0000-0000-000055020000}"/>
    <cellStyle name="20% - Accent1 2 8 4 2 2" xfId="11024" xr:uid="{00000000-0005-0000-0000-000056020000}"/>
    <cellStyle name="20% - Accent1 2 8 4 2 2 2" xfId="35949" xr:uid="{F37D3FCA-8341-430E-8CCC-08B0D2AD57E9}"/>
    <cellStyle name="20% - Accent1 2 8 4 2 3" xfId="33397" xr:uid="{B039058B-1265-422E-85E7-E93FA223D4C9}"/>
    <cellStyle name="20% - Accent1 2 8 4 3" xfId="11025" xr:uid="{00000000-0005-0000-0000-000057020000}"/>
    <cellStyle name="20% - Accent1 2 8 4 3 2" xfId="35950" xr:uid="{17D9966D-0B35-4928-8161-75A67B7F32F6}"/>
    <cellStyle name="20% - Accent1 2 8 4 4" xfId="11026" xr:uid="{00000000-0005-0000-0000-000058020000}"/>
    <cellStyle name="20% - Accent1 2 8 4 4 2" xfId="35951" xr:uid="{96805566-1CB4-458C-8CA2-49BEC7520A69}"/>
    <cellStyle name="20% - Accent1 2 8 4 5" xfId="28429" xr:uid="{C58CC1DC-2A6A-47C4-A222-D85E19BEFF7B}"/>
    <cellStyle name="20% - Accent1 2 8 5" xfId="5986" xr:uid="{00000000-0005-0000-0000-000059020000}"/>
    <cellStyle name="20% - Accent1 2 8 5 2" xfId="11027" xr:uid="{00000000-0005-0000-0000-00005A020000}"/>
    <cellStyle name="20% - Accent1 2 8 5 2 2" xfId="35952" xr:uid="{C3408EA8-EA53-49FB-9382-BCBA2F5A9D36}"/>
    <cellStyle name="20% - Accent1 2 8 5 3" xfId="30913" xr:uid="{0C63DE4F-5303-4ABC-AED2-895082726CCF}"/>
    <cellStyle name="20% - Accent1 2 8 6" xfId="11028" xr:uid="{00000000-0005-0000-0000-00005B020000}"/>
    <cellStyle name="20% - Accent1 2 8 6 2" xfId="35953" xr:uid="{03F5AE78-3A0B-4218-B383-53275086BBBA}"/>
    <cellStyle name="20% - Accent1 2 8 7" xfId="11029" xr:uid="{00000000-0005-0000-0000-00005C020000}"/>
    <cellStyle name="20% - Accent1 2 8 7 2" xfId="35954" xr:uid="{6319F5AE-8C8B-4034-8E2B-58E6236EB8EB}"/>
    <cellStyle name="20% - Accent1 2 8 8" xfId="25945" xr:uid="{55521389-FC4B-4B05-87D7-8F9A3BEF6E97}"/>
    <cellStyle name="20% - Accent1 2 9" xfId="1018" xr:uid="{00000000-0005-0000-0000-00005D020000}"/>
    <cellStyle name="20% - Accent1 2 9 2" xfId="2110" xr:uid="{00000000-0005-0000-0000-00005E020000}"/>
    <cellStyle name="20% - Accent1 2 9 2 2" xfId="4594" xr:uid="{00000000-0005-0000-0000-00005F020000}"/>
    <cellStyle name="20% - Accent1 2 9 2 2 2" xfId="9562" xr:uid="{00000000-0005-0000-0000-000060020000}"/>
    <cellStyle name="20% - Accent1 2 9 2 2 2 2" xfId="11030" xr:uid="{00000000-0005-0000-0000-000061020000}"/>
    <cellStyle name="20% - Accent1 2 9 2 2 2 2 2" xfId="35955" xr:uid="{FBE447C4-724B-4E3A-9D84-1ED036608805}"/>
    <cellStyle name="20% - Accent1 2 9 2 2 2 3" xfId="34489" xr:uid="{A754ED45-AFBD-44A9-AB75-03A445000BF2}"/>
    <cellStyle name="20% - Accent1 2 9 2 2 3" xfId="11031" xr:uid="{00000000-0005-0000-0000-000062020000}"/>
    <cellStyle name="20% - Accent1 2 9 2 2 3 2" xfId="35956" xr:uid="{000F8024-1184-482C-B2F4-7520FD2FEB56}"/>
    <cellStyle name="20% - Accent1 2 9 2 2 4" xfId="11032" xr:uid="{00000000-0005-0000-0000-000063020000}"/>
    <cellStyle name="20% - Accent1 2 9 2 2 4 2" xfId="35957" xr:uid="{511AEFF3-3131-4B18-BBB6-0B75E210E3F8}"/>
    <cellStyle name="20% - Accent1 2 9 2 2 5" xfId="29521" xr:uid="{87C31B11-40E9-4719-9A15-5E48253E737E}"/>
    <cellStyle name="20% - Accent1 2 9 2 3" xfId="7078" xr:uid="{00000000-0005-0000-0000-000064020000}"/>
    <cellStyle name="20% - Accent1 2 9 2 3 2" xfId="11033" xr:uid="{00000000-0005-0000-0000-000065020000}"/>
    <cellStyle name="20% - Accent1 2 9 2 3 2 2" xfId="35958" xr:uid="{FFA6746B-4165-492A-BD3F-97D01EFEBA06}"/>
    <cellStyle name="20% - Accent1 2 9 2 3 3" xfId="32005" xr:uid="{30857FF8-DC04-4195-9638-81272A40493A}"/>
    <cellStyle name="20% - Accent1 2 9 2 4" xfId="11034" xr:uid="{00000000-0005-0000-0000-000066020000}"/>
    <cellStyle name="20% - Accent1 2 9 2 4 2" xfId="35959" xr:uid="{FE8F3F6E-CB77-469D-B0C2-4E6AD1D528AD}"/>
    <cellStyle name="20% - Accent1 2 9 2 5" xfId="11035" xr:uid="{00000000-0005-0000-0000-000067020000}"/>
    <cellStyle name="20% - Accent1 2 9 2 5 2" xfId="35960" xr:uid="{FC1CCE8A-69C9-4F08-9E59-FFC347FA4471}"/>
    <cellStyle name="20% - Accent1 2 9 2 6" xfId="27037" xr:uid="{595FA479-E348-4563-818E-9AF69F2FC0B1}"/>
    <cellStyle name="20% - Accent1 2 9 3" xfId="2938" xr:uid="{00000000-0005-0000-0000-000068020000}"/>
    <cellStyle name="20% - Accent1 2 9 3 2" xfId="5422" xr:uid="{00000000-0005-0000-0000-000069020000}"/>
    <cellStyle name="20% - Accent1 2 9 3 2 2" xfId="10390" xr:uid="{00000000-0005-0000-0000-00006A020000}"/>
    <cellStyle name="20% - Accent1 2 9 3 2 2 2" xfId="11036" xr:uid="{00000000-0005-0000-0000-00006B020000}"/>
    <cellStyle name="20% - Accent1 2 9 3 2 2 2 2" xfId="35961" xr:uid="{346F5843-9551-4510-AC98-24D507A8CE05}"/>
    <cellStyle name="20% - Accent1 2 9 3 2 2 3" xfId="35317" xr:uid="{A5E6CF52-4F88-4769-ACFF-474FF90E1F5D}"/>
    <cellStyle name="20% - Accent1 2 9 3 2 3" xfId="11037" xr:uid="{00000000-0005-0000-0000-00006C020000}"/>
    <cellStyle name="20% - Accent1 2 9 3 2 3 2" xfId="35962" xr:uid="{C92B7A4B-8AAA-409C-8FD2-E5B219BD7E42}"/>
    <cellStyle name="20% - Accent1 2 9 3 2 4" xfId="11038" xr:uid="{00000000-0005-0000-0000-00006D020000}"/>
    <cellStyle name="20% - Accent1 2 9 3 2 4 2" xfId="35963" xr:uid="{1CC351F2-0F3B-4402-8055-6E0EE2C70DEC}"/>
    <cellStyle name="20% - Accent1 2 9 3 2 5" xfId="30349" xr:uid="{DBC4E2F5-94AB-41D4-B5C4-4EB4EA998F0C}"/>
    <cellStyle name="20% - Accent1 2 9 3 3" xfId="7906" xr:uid="{00000000-0005-0000-0000-00006E020000}"/>
    <cellStyle name="20% - Accent1 2 9 3 3 2" xfId="11039" xr:uid="{00000000-0005-0000-0000-00006F020000}"/>
    <cellStyle name="20% - Accent1 2 9 3 3 2 2" xfId="35964" xr:uid="{01D6BECE-ED77-42B7-AD73-18AB426C8982}"/>
    <cellStyle name="20% - Accent1 2 9 3 3 3" xfId="32833" xr:uid="{AFE2D3A3-CD5C-4C58-949C-2658280F9250}"/>
    <cellStyle name="20% - Accent1 2 9 3 4" xfId="11040" xr:uid="{00000000-0005-0000-0000-000070020000}"/>
    <cellStyle name="20% - Accent1 2 9 3 4 2" xfId="35965" xr:uid="{99C5FD90-1B02-4D00-8BF6-5DD67BAE3D33}"/>
    <cellStyle name="20% - Accent1 2 9 3 5" xfId="11041" xr:uid="{00000000-0005-0000-0000-000071020000}"/>
    <cellStyle name="20% - Accent1 2 9 3 5 2" xfId="35966" xr:uid="{4A24351C-7BBF-4B7B-A59E-B28E35BF48F4}"/>
    <cellStyle name="20% - Accent1 2 9 3 6" xfId="27865" xr:uid="{8E236319-D885-4C44-93BD-7841B1F5C700}"/>
    <cellStyle name="20% - Accent1 2 9 4" xfId="3503" xr:uid="{00000000-0005-0000-0000-000072020000}"/>
    <cellStyle name="20% - Accent1 2 9 4 2" xfId="8471" xr:uid="{00000000-0005-0000-0000-000073020000}"/>
    <cellStyle name="20% - Accent1 2 9 4 2 2" xfId="11042" xr:uid="{00000000-0005-0000-0000-000074020000}"/>
    <cellStyle name="20% - Accent1 2 9 4 2 2 2" xfId="35967" xr:uid="{730741F0-FD79-4B70-9F02-D0E629167D87}"/>
    <cellStyle name="20% - Accent1 2 9 4 2 3" xfId="33398" xr:uid="{E92A9DFE-DDBF-49A5-A3D9-C47E7AD21523}"/>
    <cellStyle name="20% - Accent1 2 9 4 3" xfId="11043" xr:uid="{00000000-0005-0000-0000-000075020000}"/>
    <cellStyle name="20% - Accent1 2 9 4 3 2" xfId="35968" xr:uid="{CFDC0323-D34B-4709-B767-90B3EB3D67EA}"/>
    <cellStyle name="20% - Accent1 2 9 4 4" xfId="11044" xr:uid="{00000000-0005-0000-0000-000076020000}"/>
    <cellStyle name="20% - Accent1 2 9 4 4 2" xfId="35969" xr:uid="{DF240C83-02E5-4825-827A-B60770170098}"/>
    <cellStyle name="20% - Accent1 2 9 4 5" xfId="28430" xr:uid="{09F98D11-E3D8-4193-A428-5F28EF2DB953}"/>
    <cellStyle name="20% - Accent1 2 9 5" xfId="5987" xr:uid="{00000000-0005-0000-0000-000077020000}"/>
    <cellStyle name="20% - Accent1 2 9 5 2" xfId="11045" xr:uid="{00000000-0005-0000-0000-000078020000}"/>
    <cellStyle name="20% - Accent1 2 9 5 2 2" xfId="35970" xr:uid="{77026EC8-3E39-448E-95AF-C0C04374980F}"/>
    <cellStyle name="20% - Accent1 2 9 5 3" xfId="30914" xr:uid="{4D5F6538-C590-4AE9-AE7D-929F132AF67C}"/>
    <cellStyle name="20% - Accent1 2 9 6" xfId="11046" xr:uid="{00000000-0005-0000-0000-000079020000}"/>
    <cellStyle name="20% - Accent1 2 9 6 2" xfId="35971" xr:uid="{8F937DA3-A69B-484F-848A-49676F566140}"/>
    <cellStyle name="20% - Accent1 2 9 7" xfId="11047" xr:uid="{00000000-0005-0000-0000-00007A020000}"/>
    <cellStyle name="20% - Accent1 2 9 7 2" xfId="35972" xr:uid="{8CA0F878-482A-411D-A76E-3FC9653BA3C1}"/>
    <cellStyle name="20% - Accent1 2 9 8" xfId="25946" xr:uid="{494A00F4-E99A-48F7-AD13-8616DA74C4F5}"/>
    <cellStyle name="20% - Accent1 3" xfId="5" xr:uid="{00000000-0005-0000-0000-00007B020000}"/>
    <cellStyle name="20% - Accent1 3 10" xfId="2387" xr:uid="{00000000-0005-0000-0000-00007C020000}"/>
    <cellStyle name="20% - Accent1 3 10 2" xfId="4871" xr:uid="{00000000-0005-0000-0000-00007D020000}"/>
    <cellStyle name="20% - Accent1 3 10 2 2" xfId="9839" xr:uid="{00000000-0005-0000-0000-00007E020000}"/>
    <cellStyle name="20% - Accent1 3 10 2 2 2" xfId="11048" xr:uid="{00000000-0005-0000-0000-00007F020000}"/>
    <cellStyle name="20% - Accent1 3 10 2 2 2 2" xfId="35973" xr:uid="{BC151DE5-C228-4EAF-96D5-820B859D6891}"/>
    <cellStyle name="20% - Accent1 3 10 2 2 3" xfId="34766" xr:uid="{772150F3-C4FC-4BAF-8831-CDA8D6446075}"/>
    <cellStyle name="20% - Accent1 3 10 2 3" xfId="11049" xr:uid="{00000000-0005-0000-0000-000080020000}"/>
    <cellStyle name="20% - Accent1 3 10 2 3 2" xfId="35974" xr:uid="{91DD455D-0561-4B07-9113-AF734C4F4F1F}"/>
    <cellStyle name="20% - Accent1 3 10 2 4" xfId="11050" xr:uid="{00000000-0005-0000-0000-000081020000}"/>
    <cellStyle name="20% - Accent1 3 10 2 4 2" xfId="35975" xr:uid="{962B7DC7-062C-4B20-9972-A94B0119BFFE}"/>
    <cellStyle name="20% - Accent1 3 10 2 5" xfId="29798" xr:uid="{0477C701-7FE0-4A5C-B4DA-988F4098D12A}"/>
    <cellStyle name="20% - Accent1 3 10 3" xfId="7355" xr:uid="{00000000-0005-0000-0000-000082020000}"/>
    <cellStyle name="20% - Accent1 3 10 3 2" xfId="11051" xr:uid="{00000000-0005-0000-0000-000083020000}"/>
    <cellStyle name="20% - Accent1 3 10 3 2 2" xfId="35976" xr:uid="{35BB0E3C-345A-4C17-9C90-380D516CCC8E}"/>
    <cellStyle name="20% - Accent1 3 10 3 3" xfId="32282" xr:uid="{6D93570A-516C-4B28-9E44-B58AC07D6472}"/>
    <cellStyle name="20% - Accent1 3 10 4" xfId="11052" xr:uid="{00000000-0005-0000-0000-000084020000}"/>
    <cellStyle name="20% - Accent1 3 10 4 2" xfId="35977" xr:uid="{A6EF0EC5-A4EE-46FE-B14C-47B5A2CF75FA}"/>
    <cellStyle name="20% - Accent1 3 10 5" xfId="11053" xr:uid="{00000000-0005-0000-0000-000085020000}"/>
    <cellStyle name="20% - Accent1 3 10 5 2" xfId="35978" xr:uid="{EDDFC089-E3D4-4BC1-91C7-5069F3D5686B}"/>
    <cellStyle name="20% - Accent1 3 10 6" xfId="27314" xr:uid="{66D05716-4A81-4C6C-ACA0-38757FFEAC93}"/>
    <cellStyle name="20% - Accent1 3 11" xfId="3215" xr:uid="{00000000-0005-0000-0000-000086020000}"/>
    <cellStyle name="20% - Accent1 3 11 2" xfId="8183" xr:uid="{00000000-0005-0000-0000-000087020000}"/>
    <cellStyle name="20% - Accent1 3 11 2 2" xfId="11054" xr:uid="{00000000-0005-0000-0000-000088020000}"/>
    <cellStyle name="20% - Accent1 3 11 2 2 2" xfId="35979" xr:uid="{043FF2ED-00F8-4BA5-94DF-C7ED577C9EB8}"/>
    <cellStyle name="20% - Accent1 3 11 2 3" xfId="33110" xr:uid="{6D61D8A9-3A51-4EC1-8C16-92F13DE827D7}"/>
    <cellStyle name="20% - Accent1 3 11 3" xfId="11055" xr:uid="{00000000-0005-0000-0000-000089020000}"/>
    <cellStyle name="20% - Accent1 3 11 3 2" xfId="35980" xr:uid="{8C564A6D-241D-49C3-A359-6B53BE47D627}"/>
    <cellStyle name="20% - Accent1 3 11 4" xfId="11056" xr:uid="{00000000-0005-0000-0000-00008A020000}"/>
    <cellStyle name="20% - Accent1 3 11 4 2" xfId="35981" xr:uid="{61DB6F16-9E90-425F-A88D-C7E43E8840CB}"/>
    <cellStyle name="20% - Accent1 3 11 5" xfId="28142" xr:uid="{30289D7C-F9B2-4C88-A58C-AAF739C39739}"/>
    <cellStyle name="20% - Accent1 3 12" xfId="5699" xr:uid="{00000000-0005-0000-0000-00008B020000}"/>
    <cellStyle name="20% - Accent1 3 12 2" xfId="11057" xr:uid="{00000000-0005-0000-0000-00008C020000}"/>
    <cellStyle name="20% - Accent1 3 12 2 2" xfId="35982" xr:uid="{0ECC0AC5-5F8F-4ED8-8C92-EBFA9C6D2184}"/>
    <cellStyle name="20% - Accent1 3 12 3" xfId="30626" xr:uid="{4AD143D8-E30C-425B-868E-E5F77A8D7E0D}"/>
    <cellStyle name="20% - Accent1 3 13" xfId="11058" xr:uid="{00000000-0005-0000-0000-00008D020000}"/>
    <cellStyle name="20% - Accent1 3 13 2" xfId="35983" xr:uid="{571ADC3F-B002-40EF-A0CF-1095EDEFFE3D}"/>
    <cellStyle name="20% - Accent1 3 14" xfId="11059" xr:uid="{00000000-0005-0000-0000-00008E020000}"/>
    <cellStyle name="20% - Accent1 3 14 2" xfId="35984" xr:uid="{FAEA55CE-54F5-487F-AB30-13B27A6FF386}"/>
    <cellStyle name="20% - Accent1 3 15" xfId="25577" xr:uid="{DF67F0F3-03B6-4A7B-BD5C-F5EF0EC180CD}"/>
    <cellStyle name="20% - Accent1 3 2" xfId="6" xr:uid="{00000000-0005-0000-0000-00008F020000}"/>
    <cellStyle name="20% - Accent1 3 3" xfId="420" xr:uid="{00000000-0005-0000-0000-000090020000}"/>
    <cellStyle name="20% - Accent1 3 3 10" xfId="11060" xr:uid="{00000000-0005-0000-0000-000091020000}"/>
    <cellStyle name="20% - Accent1 3 3 10 2" xfId="35985" xr:uid="{2FFC295D-0DB3-4B90-B2EF-C4530FF62841}"/>
    <cellStyle name="20% - Accent1 3 3 11" xfId="25625" xr:uid="{C55BF97D-3E31-4B57-BF47-29D4312B5D5A}"/>
    <cellStyle name="20% - Accent1 3 3 2" xfId="647" xr:uid="{00000000-0005-0000-0000-000092020000}"/>
    <cellStyle name="20% - Accent1 3 3 2 10" xfId="25716" xr:uid="{4358B306-BCC1-46B7-85CB-7CFA64FA7FAB}"/>
    <cellStyle name="20% - Accent1 3 3 2 2" xfId="1019" xr:uid="{00000000-0005-0000-0000-000093020000}"/>
    <cellStyle name="20% - Accent1 3 3 2 2 2" xfId="1941" xr:uid="{00000000-0005-0000-0000-000094020000}"/>
    <cellStyle name="20% - Accent1 3 3 2 2 2 2" xfId="4425" xr:uid="{00000000-0005-0000-0000-000095020000}"/>
    <cellStyle name="20% - Accent1 3 3 2 2 2 2 2" xfId="9393" xr:uid="{00000000-0005-0000-0000-000096020000}"/>
    <cellStyle name="20% - Accent1 3 3 2 2 2 2 2 2" xfId="11061" xr:uid="{00000000-0005-0000-0000-000097020000}"/>
    <cellStyle name="20% - Accent1 3 3 2 2 2 2 2 2 2" xfId="35986" xr:uid="{A4D4F00D-CD86-4668-B171-F42F49B1AFF2}"/>
    <cellStyle name="20% - Accent1 3 3 2 2 2 2 2 3" xfId="34320" xr:uid="{5523289D-DD2D-4D62-A482-E661D9704676}"/>
    <cellStyle name="20% - Accent1 3 3 2 2 2 2 3" xfId="11062" xr:uid="{00000000-0005-0000-0000-000098020000}"/>
    <cellStyle name="20% - Accent1 3 3 2 2 2 2 3 2" xfId="35987" xr:uid="{CC109447-A85D-472A-9FE5-73F505025A39}"/>
    <cellStyle name="20% - Accent1 3 3 2 2 2 2 4" xfId="11063" xr:uid="{00000000-0005-0000-0000-000099020000}"/>
    <cellStyle name="20% - Accent1 3 3 2 2 2 2 4 2" xfId="35988" xr:uid="{725A5AA9-3A02-45C1-8AD2-45A5C8D7CA78}"/>
    <cellStyle name="20% - Accent1 3 3 2 2 2 2 5" xfId="29352" xr:uid="{6BF9A087-F3B7-4BD1-8BB7-4CF961DB4411}"/>
    <cellStyle name="20% - Accent1 3 3 2 2 2 3" xfId="6909" xr:uid="{00000000-0005-0000-0000-00009A020000}"/>
    <cellStyle name="20% - Accent1 3 3 2 2 2 3 2" xfId="11064" xr:uid="{00000000-0005-0000-0000-00009B020000}"/>
    <cellStyle name="20% - Accent1 3 3 2 2 2 3 2 2" xfId="35989" xr:uid="{F63D433C-E525-43C2-B474-6FCF1097B873}"/>
    <cellStyle name="20% - Accent1 3 3 2 2 2 3 3" xfId="31836" xr:uid="{44A2CE06-29C8-4C0B-BC18-BC2B8886697D}"/>
    <cellStyle name="20% - Accent1 3 3 2 2 2 4" xfId="11065" xr:uid="{00000000-0005-0000-0000-00009C020000}"/>
    <cellStyle name="20% - Accent1 3 3 2 2 2 4 2" xfId="35990" xr:uid="{89BD0163-4365-488B-B851-DAC763678ECD}"/>
    <cellStyle name="20% - Accent1 3 3 2 2 2 5" xfId="11066" xr:uid="{00000000-0005-0000-0000-00009D020000}"/>
    <cellStyle name="20% - Accent1 3 3 2 2 2 5 2" xfId="35991" xr:uid="{E9033F6C-B798-4230-B9B9-2683C9F175AE}"/>
    <cellStyle name="20% - Accent1 3 3 2 2 2 6" xfId="26868" xr:uid="{6C98484A-15D6-42AB-A61F-597856E8B9B9}"/>
    <cellStyle name="20% - Accent1 3 3 2 2 3" xfId="2769" xr:uid="{00000000-0005-0000-0000-00009E020000}"/>
    <cellStyle name="20% - Accent1 3 3 2 2 3 2" xfId="5253" xr:uid="{00000000-0005-0000-0000-00009F020000}"/>
    <cellStyle name="20% - Accent1 3 3 2 2 3 2 2" xfId="10221" xr:uid="{00000000-0005-0000-0000-0000A0020000}"/>
    <cellStyle name="20% - Accent1 3 3 2 2 3 2 2 2" xfId="11067" xr:uid="{00000000-0005-0000-0000-0000A1020000}"/>
    <cellStyle name="20% - Accent1 3 3 2 2 3 2 2 2 2" xfId="35992" xr:uid="{95FD522E-D86B-4F18-8828-0BABFBA38350}"/>
    <cellStyle name="20% - Accent1 3 3 2 2 3 2 2 3" xfId="35148" xr:uid="{18F1F9E3-2E59-47F4-8AA3-BFF20A1D7AD3}"/>
    <cellStyle name="20% - Accent1 3 3 2 2 3 2 3" xfId="11068" xr:uid="{00000000-0005-0000-0000-0000A2020000}"/>
    <cellStyle name="20% - Accent1 3 3 2 2 3 2 3 2" xfId="35993" xr:uid="{CFC6EADA-E2BB-4AE2-A9A3-7E4C175B9199}"/>
    <cellStyle name="20% - Accent1 3 3 2 2 3 2 4" xfId="11069" xr:uid="{00000000-0005-0000-0000-0000A3020000}"/>
    <cellStyle name="20% - Accent1 3 3 2 2 3 2 4 2" xfId="35994" xr:uid="{1767B18C-CE36-418F-9FDC-0B66A30347DD}"/>
    <cellStyle name="20% - Accent1 3 3 2 2 3 2 5" xfId="30180" xr:uid="{953992D9-E4CB-4C21-B216-3CDCA322C488}"/>
    <cellStyle name="20% - Accent1 3 3 2 2 3 3" xfId="7737" xr:uid="{00000000-0005-0000-0000-0000A4020000}"/>
    <cellStyle name="20% - Accent1 3 3 2 2 3 3 2" xfId="11070" xr:uid="{00000000-0005-0000-0000-0000A5020000}"/>
    <cellStyle name="20% - Accent1 3 3 2 2 3 3 2 2" xfId="35995" xr:uid="{644B1655-F33E-4A43-B91E-9746E8FA635B}"/>
    <cellStyle name="20% - Accent1 3 3 2 2 3 3 3" xfId="32664" xr:uid="{5D1BA085-A6F2-4FBD-8412-63180245AF39}"/>
    <cellStyle name="20% - Accent1 3 3 2 2 3 4" xfId="11071" xr:uid="{00000000-0005-0000-0000-0000A6020000}"/>
    <cellStyle name="20% - Accent1 3 3 2 2 3 4 2" xfId="35996" xr:uid="{761FB237-B20C-4012-AC5B-E41D2B1AD521}"/>
    <cellStyle name="20% - Accent1 3 3 2 2 3 5" xfId="11072" xr:uid="{00000000-0005-0000-0000-0000A7020000}"/>
    <cellStyle name="20% - Accent1 3 3 2 2 3 5 2" xfId="35997" xr:uid="{C189F26E-005E-4610-AF64-541CFAFCFC47}"/>
    <cellStyle name="20% - Accent1 3 3 2 2 3 6" xfId="27696" xr:uid="{44E46159-8625-4B11-AC4F-57095A665A90}"/>
    <cellStyle name="20% - Accent1 3 3 2 2 4" xfId="3504" xr:uid="{00000000-0005-0000-0000-0000A8020000}"/>
    <cellStyle name="20% - Accent1 3 3 2 2 4 2" xfId="8472" xr:uid="{00000000-0005-0000-0000-0000A9020000}"/>
    <cellStyle name="20% - Accent1 3 3 2 2 4 2 2" xfId="11073" xr:uid="{00000000-0005-0000-0000-0000AA020000}"/>
    <cellStyle name="20% - Accent1 3 3 2 2 4 2 2 2" xfId="35998" xr:uid="{F3F442D6-6A55-4488-AF74-1B87D6FA507E}"/>
    <cellStyle name="20% - Accent1 3 3 2 2 4 2 3" xfId="33399" xr:uid="{4B931477-5942-4D62-B16A-DD7DC0F1CE8F}"/>
    <cellStyle name="20% - Accent1 3 3 2 2 4 3" xfId="11074" xr:uid="{00000000-0005-0000-0000-0000AB020000}"/>
    <cellStyle name="20% - Accent1 3 3 2 2 4 3 2" xfId="35999" xr:uid="{E182AC24-4854-4A7E-8519-03C89889C664}"/>
    <cellStyle name="20% - Accent1 3 3 2 2 4 4" xfId="11075" xr:uid="{00000000-0005-0000-0000-0000AC020000}"/>
    <cellStyle name="20% - Accent1 3 3 2 2 4 4 2" xfId="36000" xr:uid="{B716F6F9-62C1-4BD1-9595-E85812819FF9}"/>
    <cellStyle name="20% - Accent1 3 3 2 2 4 5" xfId="28431" xr:uid="{85CEE8E4-9433-45C6-B9A5-8973B5F1F512}"/>
    <cellStyle name="20% - Accent1 3 3 2 2 5" xfId="5988" xr:uid="{00000000-0005-0000-0000-0000AD020000}"/>
    <cellStyle name="20% - Accent1 3 3 2 2 5 2" xfId="11076" xr:uid="{00000000-0005-0000-0000-0000AE020000}"/>
    <cellStyle name="20% - Accent1 3 3 2 2 5 2 2" xfId="36001" xr:uid="{398D8D72-1C31-4159-8561-DF5236D807D4}"/>
    <cellStyle name="20% - Accent1 3 3 2 2 5 3" xfId="30915" xr:uid="{ED0DA080-AEC8-44C9-92DF-A746FE21FE2A}"/>
    <cellStyle name="20% - Accent1 3 3 2 2 6" xfId="11077" xr:uid="{00000000-0005-0000-0000-0000AF020000}"/>
    <cellStyle name="20% - Accent1 3 3 2 2 6 2" xfId="36002" xr:uid="{FDBC3FE3-C767-4B98-84F2-A5FFEEC582FF}"/>
    <cellStyle name="20% - Accent1 3 3 2 2 7" xfId="11078" xr:uid="{00000000-0005-0000-0000-0000B0020000}"/>
    <cellStyle name="20% - Accent1 3 3 2 2 7 2" xfId="36003" xr:uid="{EF4FFFE8-0E52-4989-911E-358821BA8ED4}"/>
    <cellStyle name="20% - Accent1 3 3 2 2 8" xfId="25947" xr:uid="{19D2C667-9EAF-4FDF-9D88-32FE97562E63}"/>
    <cellStyle name="20% - Accent1 3 3 2 3" xfId="1020" xr:uid="{00000000-0005-0000-0000-0000B1020000}"/>
    <cellStyle name="20% - Accent1 3 3 2 3 2" xfId="2217" xr:uid="{00000000-0005-0000-0000-0000B2020000}"/>
    <cellStyle name="20% - Accent1 3 3 2 3 2 2" xfId="4701" xr:uid="{00000000-0005-0000-0000-0000B3020000}"/>
    <cellStyle name="20% - Accent1 3 3 2 3 2 2 2" xfId="9669" xr:uid="{00000000-0005-0000-0000-0000B4020000}"/>
    <cellStyle name="20% - Accent1 3 3 2 3 2 2 2 2" xfId="11079" xr:uid="{00000000-0005-0000-0000-0000B5020000}"/>
    <cellStyle name="20% - Accent1 3 3 2 3 2 2 2 2 2" xfId="36004" xr:uid="{AC190231-8427-4853-86D7-7ACA396E726B}"/>
    <cellStyle name="20% - Accent1 3 3 2 3 2 2 2 3" xfId="34596" xr:uid="{EAF02389-4890-4A17-8A00-D9A3C22F00A2}"/>
    <cellStyle name="20% - Accent1 3 3 2 3 2 2 3" xfId="11080" xr:uid="{00000000-0005-0000-0000-0000B6020000}"/>
    <cellStyle name="20% - Accent1 3 3 2 3 2 2 3 2" xfId="36005" xr:uid="{008D6966-19FD-4C11-AF17-998679C55D5C}"/>
    <cellStyle name="20% - Accent1 3 3 2 3 2 2 4" xfId="11081" xr:uid="{00000000-0005-0000-0000-0000B7020000}"/>
    <cellStyle name="20% - Accent1 3 3 2 3 2 2 4 2" xfId="36006" xr:uid="{39BD7153-8092-4CD6-BCA7-CC78FAA989B6}"/>
    <cellStyle name="20% - Accent1 3 3 2 3 2 2 5" xfId="29628" xr:uid="{CB370745-F878-4BCC-9610-C1C6F6A2AF77}"/>
    <cellStyle name="20% - Accent1 3 3 2 3 2 3" xfId="7185" xr:uid="{00000000-0005-0000-0000-0000B8020000}"/>
    <cellStyle name="20% - Accent1 3 3 2 3 2 3 2" xfId="11082" xr:uid="{00000000-0005-0000-0000-0000B9020000}"/>
    <cellStyle name="20% - Accent1 3 3 2 3 2 3 2 2" xfId="36007" xr:uid="{205C30DB-8878-4C60-BFD7-FB001429E5C5}"/>
    <cellStyle name="20% - Accent1 3 3 2 3 2 3 3" xfId="32112" xr:uid="{9445CF7B-F603-41D8-86AD-717D609676F1}"/>
    <cellStyle name="20% - Accent1 3 3 2 3 2 4" xfId="11083" xr:uid="{00000000-0005-0000-0000-0000BA020000}"/>
    <cellStyle name="20% - Accent1 3 3 2 3 2 4 2" xfId="36008" xr:uid="{CAAC4EE9-5A43-47E9-9FBD-74580A2F65DD}"/>
    <cellStyle name="20% - Accent1 3 3 2 3 2 5" xfId="11084" xr:uid="{00000000-0005-0000-0000-0000BB020000}"/>
    <cellStyle name="20% - Accent1 3 3 2 3 2 5 2" xfId="36009" xr:uid="{46F6F885-2B32-4987-BD1F-99AFFEA47986}"/>
    <cellStyle name="20% - Accent1 3 3 2 3 2 6" xfId="27144" xr:uid="{70E57A93-6B87-4BDB-A294-39C8BBF06782}"/>
    <cellStyle name="20% - Accent1 3 3 2 3 3" xfId="3045" xr:uid="{00000000-0005-0000-0000-0000BC020000}"/>
    <cellStyle name="20% - Accent1 3 3 2 3 3 2" xfId="5529" xr:uid="{00000000-0005-0000-0000-0000BD020000}"/>
    <cellStyle name="20% - Accent1 3 3 2 3 3 2 2" xfId="10497" xr:uid="{00000000-0005-0000-0000-0000BE020000}"/>
    <cellStyle name="20% - Accent1 3 3 2 3 3 2 2 2" xfId="11085" xr:uid="{00000000-0005-0000-0000-0000BF020000}"/>
    <cellStyle name="20% - Accent1 3 3 2 3 3 2 2 2 2" xfId="36010" xr:uid="{D83932E7-05D8-420A-9CA0-FE3D4017224F}"/>
    <cellStyle name="20% - Accent1 3 3 2 3 3 2 2 3" xfId="35424" xr:uid="{ADC9F8C1-E009-48F7-AD58-213BADD7E66F}"/>
    <cellStyle name="20% - Accent1 3 3 2 3 3 2 3" xfId="11086" xr:uid="{00000000-0005-0000-0000-0000C0020000}"/>
    <cellStyle name="20% - Accent1 3 3 2 3 3 2 3 2" xfId="36011" xr:uid="{41D59025-92E0-429A-87AA-CEDB28DA2156}"/>
    <cellStyle name="20% - Accent1 3 3 2 3 3 2 4" xfId="11087" xr:uid="{00000000-0005-0000-0000-0000C1020000}"/>
    <cellStyle name="20% - Accent1 3 3 2 3 3 2 4 2" xfId="36012" xr:uid="{C15311F9-4AE2-465E-BD14-7C31863810E9}"/>
    <cellStyle name="20% - Accent1 3 3 2 3 3 2 5" xfId="30456" xr:uid="{291BEB29-15D8-4D0C-B72D-455E302237B6}"/>
    <cellStyle name="20% - Accent1 3 3 2 3 3 3" xfId="8013" xr:uid="{00000000-0005-0000-0000-0000C2020000}"/>
    <cellStyle name="20% - Accent1 3 3 2 3 3 3 2" xfId="11088" xr:uid="{00000000-0005-0000-0000-0000C3020000}"/>
    <cellStyle name="20% - Accent1 3 3 2 3 3 3 2 2" xfId="36013" xr:uid="{9B59E95F-4821-4FC9-B7F2-EB76FA3BE8C3}"/>
    <cellStyle name="20% - Accent1 3 3 2 3 3 3 3" xfId="32940" xr:uid="{3474E672-6D02-4FC4-A8D0-F46FE5B187B9}"/>
    <cellStyle name="20% - Accent1 3 3 2 3 3 4" xfId="11089" xr:uid="{00000000-0005-0000-0000-0000C4020000}"/>
    <cellStyle name="20% - Accent1 3 3 2 3 3 4 2" xfId="36014" xr:uid="{B22C4C01-D5C5-41BA-A168-03A5C06E2C04}"/>
    <cellStyle name="20% - Accent1 3 3 2 3 3 5" xfId="11090" xr:uid="{00000000-0005-0000-0000-0000C5020000}"/>
    <cellStyle name="20% - Accent1 3 3 2 3 3 5 2" xfId="36015" xr:uid="{50522BFB-249B-4D23-B22C-DBB846AFAA94}"/>
    <cellStyle name="20% - Accent1 3 3 2 3 3 6" xfId="27972" xr:uid="{E046DF46-435E-46BA-B853-8F3897ADACF6}"/>
    <cellStyle name="20% - Accent1 3 3 2 3 4" xfId="3505" xr:uid="{00000000-0005-0000-0000-0000C6020000}"/>
    <cellStyle name="20% - Accent1 3 3 2 3 4 2" xfId="8473" xr:uid="{00000000-0005-0000-0000-0000C7020000}"/>
    <cellStyle name="20% - Accent1 3 3 2 3 4 2 2" xfId="11091" xr:uid="{00000000-0005-0000-0000-0000C8020000}"/>
    <cellStyle name="20% - Accent1 3 3 2 3 4 2 2 2" xfId="36016" xr:uid="{AAED6201-4A32-4825-931C-2621E492ACCE}"/>
    <cellStyle name="20% - Accent1 3 3 2 3 4 2 3" xfId="33400" xr:uid="{43368A18-1618-4950-A54C-D7804655ECF2}"/>
    <cellStyle name="20% - Accent1 3 3 2 3 4 3" xfId="11092" xr:uid="{00000000-0005-0000-0000-0000C9020000}"/>
    <cellStyle name="20% - Accent1 3 3 2 3 4 3 2" xfId="36017" xr:uid="{671DEF75-FC5E-4443-9B56-38451EA1DB74}"/>
    <cellStyle name="20% - Accent1 3 3 2 3 4 4" xfId="11093" xr:uid="{00000000-0005-0000-0000-0000CA020000}"/>
    <cellStyle name="20% - Accent1 3 3 2 3 4 4 2" xfId="36018" xr:uid="{DDFA6CFA-4DFF-489A-A178-54D0807C358B}"/>
    <cellStyle name="20% - Accent1 3 3 2 3 4 5" xfId="28432" xr:uid="{5D3AE08E-F52F-456E-B0EF-21CAA7EE18EB}"/>
    <cellStyle name="20% - Accent1 3 3 2 3 5" xfId="5989" xr:uid="{00000000-0005-0000-0000-0000CB020000}"/>
    <cellStyle name="20% - Accent1 3 3 2 3 5 2" xfId="11094" xr:uid="{00000000-0005-0000-0000-0000CC020000}"/>
    <cellStyle name="20% - Accent1 3 3 2 3 5 2 2" xfId="36019" xr:uid="{59B45245-EF59-4372-BD1F-7347E50CDA03}"/>
    <cellStyle name="20% - Accent1 3 3 2 3 5 3" xfId="30916" xr:uid="{F44F9873-1AE0-4886-8B65-88DAA9641843}"/>
    <cellStyle name="20% - Accent1 3 3 2 3 6" xfId="11095" xr:uid="{00000000-0005-0000-0000-0000CD020000}"/>
    <cellStyle name="20% - Accent1 3 3 2 3 6 2" xfId="36020" xr:uid="{72C42132-D492-432D-AF92-65344ECDA447}"/>
    <cellStyle name="20% - Accent1 3 3 2 3 7" xfId="11096" xr:uid="{00000000-0005-0000-0000-0000CE020000}"/>
    <cellStyle name="20% - Accent1 3 3 2 3 7 2" xfId="36021" xr:uid="{287103F4-EA50-4F5C-82B6-548FFF51F17F}"/>
    <cellStyle name="20% - Accent1 3 3 2 3 8" xfId="25948" xr:uid="{333E043F-08C2-4F42-B08A-5D5242BBEF23}"/>
    <cellStyle name="20% - Accent1 3 3 2 4" xfId="1665" xr:uid="{00000000-0005-0000-0000-0000CF020000}"/>
    <cellStyle name="20% - Accent1 3 3 2 4 2" xfId="4149" xr:uid="{00000000-0005-0000-0000-0000D0020000}"/>
    <cellStyle name="20% - Accent1 3 3 2 4 2 2" xfId="9117" xr:uid="{00000000-0005-0000-0000-0000D1020000}"/>
    <cellStyle name="20% - Accent1 3 3 2 4 2 2 2" xfId="11097" xr:uid="{00000000-0005-0000-0000-0000D2020000}"/>
    <cellStyle name="20% - Accent1 3 3 2 4 2 2 2 2" xfId="36022" xr:uid="{76AE1867-1859-41E6-B0FD-2604FD25E6D6}"/>
    <cellStyle name="20% - Accent1 3 3 2 4 2 2 3" xfId="34044" xr:uid="{BDBA7631-D241-4279-AFE9-0598B9FAFDBC}"/>
    <cellStyle name="20% - Accent1 3 3 2 4 2 3" xfId="11098" xr:uid="{00000000-0005-0000-0000-0000D3020000}"/>
    <cellStyle name="20% - Accent1 3 3 2 4 2 3 2" xfId="36023" xr:uid="{032FE74B-5768-4E03-8226-AC74BBA4A0B5}"/>
    <cellStyle name="20% - Accent1 3 3 2 4 2 4" xfId="11099" xr:uid="{00000000-0005-0000-0000-0000D4020000}"/>
    <cellStyle name="20% - Accent1 3 3 2 4 2 4 2" xfId="36024" xr:uid="{EB6A3141-2B96-469F-9683-F3EAD371231F}"/>
    <cellStyle name="20% - Accent1 3 3 2 4 2 5" xfId="29076" xr:uid="{65E0DFE7-F150-4F4D-BF9D-1D14E8F8E2CC}"/>
    <cellStyle name="20% - Accent1 3 3 2 4 3" xfId="6633" xr:uid="{00000000-0005-0000-0000-0000D5020000}"/>
    <cellStyle name="20% - Accent1 3 3 2 4 3 2" xfId="11100" xr:uid="{00000000-0005-0000-0000-0000D6020000}"/>
    <cellStyle name="20% - Accent1 3 3 2 4 3 2 2" xfId="36025" xr:uid="{325A084C-FF85-49BA-A405-121FAA376856}"/>
    <cellStyle name="20% - Accent1 3 3 2 4 3 3" xfId="31560" xr:uid="{655CFB5D-5779-4AAA-A882-7AF78A6413C0}"/>
    <cellStyle name="20% - Accent1 3 3 2 4 4" xfId="11101" xr:uid="{00000000-0005-0000-0000-0000D7020000}"/>
    <cellStyle name="20% - Accent1 3 3 2 4 4 2" xfId="36026" xr:uid="{39DF2734-FCCD-47AB-A94E-002BDDBAC6D8}"/>
    <cellStyle name="20% - Accent1 3 3 2 4 5" xfId="11102" xr:uid="{00000000-0005-0000-0000-0000D8020000}"/>
    <cellStyle name="20% - Accent1 3 3 2 4 5 2" xfId="36027" xr:uid="{98CB6D8B-D43D-40D8-850F-25BBFD64B744}"/>
    <cellStyle name="20% - Accent1 3 3 2 4 6" xfId="26592" xr:uid="{ABC7AB22-6E7F-4923-AC9A-C53344B39A6B}"/>
    <cellStyle name="20% - Accent1 3 3 2 5" xfId="2493" xr:uid="{00000000-0005-0000-0000-0000D9020000}"/>
    <cellStyle name="20% - Accent1 3 3 2 5 2" xfId="4977" xr:uid="{00000000-0005-0000-0000-0000DA020000}"/>
    <cellStyle name="20% - Accent1 3 3 2 5 2 2" xfId="9945" xr:uid="{00000000-0005-0000-0000-0000DB020000}"/>
    <cellStyle name="20% - Accent1 3 3 2 5 2 2 2" xfId="11103" xr:uid="{00000000-0005-0000-0000-0000DC020000}"/>
    <cellStyle name="20% - Accent1 3 3 2 5 2 2 2 2" xfId="36028" xr:uid="{C6EF99CE-F07F-4D66-9034-B95665319867}"/>
    <cellStyle name="20% - Accent1 3 3 2 5 2 2 3" xfId="34872" xr:uid="{94265D60-DA00-48B4-8D13-EEAA40688B65}"/>
    <cellStyle name="20% - Accent1 3 3 2 5 2 3" xfId="11104" xr:uid="{00000000-0005-0000-0000-0000DD020000}"/>
    <cellStyle name="20% - Accent1 3 3 2 5 2 3 2" xfId="36029" xr:uid="{0DD78848-BD27-4875-84B9-DCA103B55DB9}"/>
    <cellStyle name="20% - Accent1 3 3 2 5 2 4" xfId="11105" xr:uid="{00000000-0005-0000-0000-0000DE020000}"/>
    <cellStyle name="20% - Accent1 3 3 2 5 2 4 2" xfId="36030" xr:uid="{1570FC7C-E74B-4AA9-A131-0F58418C32D1}"/>
    <cellStyle name="20% - Accent1 3 3 2 5 2 5" xfId="29904" xr:uid="{8CC73D9D-B9C5-4321-8053-991A575D40D9}"/>
    <cellStyle name="20% - Accent1 3 3 2 5 3" xfId="7461" xr:uid="{00000000-0005-0000-0000-0000DF020000}"/>
    <cellStyle name="20% - Accent1 3 3 2 5 3 2" xfId="11106" xr:uid="{00000000-0005-0000-0000-0000E0020000}"/>
    <cellStyle name="20% - Accent1 3 3 2 5 3 2 2" xfId="36031" xr:uid="{E14424A6-0CBF-476A-AA4C-FA3D638DFDFD}"/>
    <cellStyle name="20% - Accent1 3 3 2 5 3 3" xfId="32388" xr:uid="{D48BDEE3-A397-493A-B8BA-E0B4AD47139A}"/>
    <cellStyle name="20% - Accent1 3 3 2 5 4" xfId="11107" xr:uid="{00000000-0005-0000-0000-0000E1020000}"/>
    <cellStyle name="20% - Accent1 3 3 2 5 4 2" xfId="36032" xr:uid="{19201F33-383D-41C5-9B25-CA043F07769E}"/>
    <cellStyle name="20% - Accent1 3 3 2 5 5" xfId="11108" xr:uid="{00000000-0005-0000-0000-0000E2020000}"/>
    <cellStyle name="20% - Accent1 3 3 2 5 5 2" xfId="36033" xr:uid="{F4188F7E-0470-4CCC-82DE-18C9098FC699}"/>
    <cellStyle name="20% - Accent1 3 3 2 5 6" xfId="27420" xr:uid="{8E2CD862-DBAF-4158-98F5-7E71211744C9}"/>
    <cellStyle name="20% - Accent1 3 3 2 6" xfId="3321" xr:uid="{00000000-0005-0000-0000-0000E3020000}"/>
    <cellStyle name="20% - Accent1 3 3 2 6 2" xfId="8289" xr:uid="{00000000-0005-0000-0000-0000E4020000}"/>
    <cellStyle name="20% - Accent1 3 3 2 6 2 2" xfId="11109" xr:uid="{00000000-0005-0000-0000-0000E5020000}"/>
    <cellStyle name="20% - Accent1 3 3 2 6 2 2 2" xfId="36034" xr:uid="{606083C9-C121-458B-9514-0C4FFB80DFDE}"/>
    <cellStyle name="20% - Accent1 3 3 2 6 2 3" xfId="33216" xr:uid="{ACFD5339-0640-480F-B86F-57629978710A}"/>
    <cellStyle name="20% - Accent1 3 3 2 6 3" xfId="11110" xr:uid="{00000000-0005-0000-0000-0000E6020000}"/>
    <cellStyle name="20% - Accent1 3 3 2 6 3 2" xfId="36035" xr:uid="{4D6CEB63-B6FA-43C7-A24E-A7EB23288642}"/>
    <cellStyle name="20% - Accent1 3 3 2 6 4" xfId="11111" xr:uid="{00000000-0005-0000-0000-0000E7020000}"/>
    <cellStyle name="20% - Accent1 3 3 2 6 4 2" xfId="36036" xr:uid="{B3C23D20-CE71-4EA0-9FBA-020B2628D217}"/>
    <cellStyle name="20% - Accent1 3 3 2 6 5" xfId="28248" xr:uid="{922A8B58-90F0-419A-B45F-A3F5C9EA7DA9}"/>
    <cellStyle name="20% - Accent1 3 3 2 7" xfId="5805" xr:uid="{00000000-0005-0000-0000-0000E8020000}"/>
    <cellStyle name="20% - Accent1 3 3 2 7 2" xfId="11112" xr:uid="{00000000-0005-0000-0000-0000E9020000}"/>
    <cellStyle name="20% - Accent1 3 3 2 7 2 2" xfId="36037" xr:uid="{0ABCA8DA-9196-4917-BB45-181F57C5C8B4}"/>
    <cellStyle name="20% - Accent1 3 3 2 7 3" xfId="30732" xr:uid="{ED5B3470-3EF1-47D3-ABDD-ADFB9174691D}"/>
    <cellStyle name="20% - Accent1 3 3 2 8" xfId="11113" xr:uid="{00000000-0005-0000-0000-0000EA020000}"/>
    <cellStyle name="20% - Accent1 3 3 2 8 2" xfId="36038" xr:uid="{BEF6FF48-81A5-4239-B193-B7FA476946B6}"/>
    <cellStyle name="20% - Accent1 3 3 2 9" xfId="11114" xr:uid="{00000000-0005-0000-0000-0000EB020000}"/>
    <cellStyle name="20% - Accent1 3 3 2 9 2" xfId="36039" xr:uid="{63F200C8-A645-4CC2-ACE2-FA5CEAF07720}"/>
    <cellStyle name="20% - Accent1 3 3 3" xfId="1021" xr:uid="{00000000-0005-0000-0000-0000EC020000}"/>
    <cellStyle name="20% - Accent1 3 3 3 2" xfId="1866" xr:uid="{00000000-0005-0000-0000-0000ED020000}"/>
    <cellStyle name="20% - Accent1 3 3 3 2 2" xfId="4350" xr:uid="{00000000-0005-0000-0000-0000EE020000}"/>
    <cellStyle name="20% - Accent1 3 3 3 2 2 2" xfId="9318" xr:uid="{00000000-0005-0000-0000-0000EF020000}"/>
    <cellStyle name="20% - Accent1 3 3 3 2 2 2 2" xfId="11115" xr:uid="{00000000-0005-0000-0000-0000F0020000}"/>
    <cellStyle name="20% - Accent1 3 3 3 2 2 2 2 2" xfId="36040" xr:uid="{4EFC2D27-DA96-4CB3-8E75-FC87C45A1C74}"/>
    <cellStyle name="20% - Accent1 3 3 3 2 2 2 3" xfId="34245" xr:uid="{29EA8E95-7815-4621-84BD-F0297DCA09BE}"/>
    <cellStyle name="20% - Accent1 3 3 3 2 2 3" xfId="11116" xr:uid="{00000000-0005-0000-0000-0000F1020000}"/>
    <cellStyle name="20% - Accent1 3 3 3 2 2 3 2" xfId="36041" xr:uid="{19D7B0E9-8E7C-4BD7-9638-9263352B3C7D}"/>
    <cellStyle name="20% - Accent1 3 3 3 2 2 4" xfId="11117" xr:uid="{00000000-0005-0000-0000-0000F2020000}"/>
    <cellStyle name="20% - Accent1 3 3 3 2 2 4 2" xfId="36042" xr:uid="{8642D55F-A0E1-4C64-988B-D9FB984F1522}"/>
    <cellStyle name="20% - Accent1 3 3 3 2 2 5" xfId="29277" xr:uid="{78BBD56E-E878-438D-A624-21409475AECC}"/>
    <cellStyle name="20% - Accent1 3 3 3 2 3" xfId="6834" xr:uid="{00000000-0005-0000-0000-0000F3020000}"/>
    <cellStyle name="20% - Accent1 3 3 3 2 3 2" xfId="11118" xr:uid="{00000000-0005-0000-0000-0000F4020000}"/>
    <cellStyle name="20% - Accent1 3 3 3 2 3 2 2" xfId="36043" xr:uid="{56D10316-F0FB-435B-BD22-74AB7850F03B}"/>
    <cellStyle name="20% - Accent1 3 3 3 2 3 3" xfId="31761" xr:uid="{0EF26428-2D9E-49A9-AF3D-F569ECA6DCF0}"/>
    <cellStyle name="20% - Accent1 3 3 3 2 4" xfId="11119" xr:uid="{00000000-0005-0000-0000-0000F5020000}"/>
    <cellStyle name="20% - Accent1 3 3 3 2 4 2" xfId="36044" xr:uid="{7D0A0184-A562-45B4-B339-470F9CFC49B2}"/>
    <cellStyle name="20% - Accent1 3 3 3 2 5" xfId="11120" xr:uid="{00000000-0005-0000-0000-0000F6020000}"/>
    <cellStyle name="20% - Accent1 3 3 3 2 5 2" xfId="36045" xr:uid="{1C041BB5-59D7-447F-8490-507CF09C029E}"/>
    <cellStyle name="20% - Accent1 3 3 3 2 6" xfId="26793" xr:uid="{D80F8937-B8FF-4FED-9F32-4612AE2AE208}"/>
    <cellStyle name="20% - Accent1 3 3 3 3" xfId="2694" xr:uid="{00000000-0005-0000-0000-0000F7020000}"/>
    <cellStyle name="20% - Accent1 3 3 3 3 2" xfId="5178" xr:uid="{00000000-0005-0000-0000-0000F8020000}"/>
    <cellStyle name="20% - Accent1 3 3 3 3 2 2" xfId="10146" xr:uid="{00000000-0005-0000-0000-0000F9020000}"/>
    <cellStyle name="20% - Accent1 3 3 3 3 2 2 2" xfId="11121" xr:uid="{00000000-0005-0000-0000-0000FA020000}"/>
    <cellStyle name="20% - Accent1 3 3 3 3 2 2 2 2" xfId="36046" xr:uid="{370250F0-5E16-4002-84B6-0FB5F2518D9C}"/>
    <cellStyle name="20% - Accent1 3 3 3 3 2 2 3" xfId="35073" xr:uid="{F35B85A8-0A12-4C42-9F3F-C2530FA3DA6A}"/>
    <cellStyle name="20% - Accent1 3 3 3 3 2 3" xfId="11122" xr:uid="{00000000-0005-0000-0000-0000FB020000}"/>
    <cellStyle name="20% - Accent1 3 3 3 3 2 3 2" xfId="36047" xr:uid="{D8D326DE-8B67-4051-9A7A-7B04C635DABA}"/>
    <cellStyle name="20% - Accent1 3 3 3 3 2 4" xfId="11123" xr:uid="{00000000-0005-0000-0000-0000FC020000}"/>
    <cellStyle name="20% - Accent1 3 3 3 3 2 4 2" xfId="36048" xr:uid="{09D8159E-F191-4BD2-B2E2-F5EE5B518FBF}"/>
    <cellStyle name="20% - Accent1 3 3 3 3 2 5" xfId="30105" xr:uid="{352B63D4-8EA7-4D16-A59A-531334C19FE6}"/>
    <cellStyle name="20% - Accent1 3 3 3 3 3" xfId="7662" xr:uid="{00000000-0005-0000-0000-0000FD020000}"/>
    <cellStyle name="20% - Accent1 3 3 3 3 3 2" xfId="11124" xr:uid="{00000000-0005-0000-0000-0000FE020000}"/>
    <cellStyle name="20% - Accent1 3 3 3 3 3 2 2" xfId="36049" xr:uid="{6FCF0C97-07E7-40E2-AB00-AD88A31D5ABA}"/>
    <cellStyle name="20% - Accent1 3 3 3 3 3 3" xfId="32589" xr:uid="{BE95EE02-C2F1-4A5F-B8BA-7E22DC898521}"/>
    <cellStyle name="20% - Accent1 3 3 3 3 4" xfId="11125" xr:uid="{00000000-0005-0000-0000-0000FF020000}"/>
    <cellStyle name="20% - Accent1 3 3 3 3 4 2" xfId="36050" xr:uid="{15089314-529B-4502-A2D5-9A2A9D5C0A24}"/>
    <cellStyle name="20% - Accent1 3 3 3 3 5" xfId="11126" xr:uid="{00000000-0005-0000-0000-000000030000}"/>
    <cellStyle name="20% - Accent1 3 3 3 3 5 2" xfId="36051" xr:uid="{4FBDC91C-6BF1-48D3-B833-3BE837E66413}"/>
    <cellStyle name="20% - Accent1 3 3 3 3 6" xfId="27621" xr:uid="{75C20CFC-E8BE-4DFF-8AA1-CF31CF4F918E}"/>
    <cellStyle name="20% - Accent1 3 3 3 4" xfId="3506" xr:uid="{00000000-0005-0000-0000-000001030000}"/>
    <cellStyle name="20% - Accent1 3 3 3 4 2" xfId="8474" xr:uid="{00000000-0005-0000-0000-000002030000}"/>
    <cellStyle name="20% - Accent1 3 3 3 4 2 2" xfId="11127" xr:uid="{00000000-0005-0000-0000-000003030000}"/>
    <cellStyle name="20% - Accent1 3 3 3 4 2 2 2" xfId="36052" xr:uid="{069CF610-6E87-4A78-B455-68C5AC617659}"/>
    <cellStyle name="20% - Accent1 3 3 3 4 2 3" xfId="33401" xr:uid="{B66AC73C-EC3E-4511-BD75-30F8C948B015}"/>
    <cellStyle name="20% - Accent1 3 3 3 4 3" xfId="11128" xr:uid="{00000000-0005-0000-0000-000004030000}"/>
    <cellStyle name="20% - Accent1 3 3 3 4 3 2" xfId="36053" xr:uid="{E7380047-F28B-4F6C-8AC8-7D614CBAE212}"/>
    <cellStyle name="20% - Accent1 3 3 3 4 4" xfId="11129" xr:uid="{00000000-0005-0000-0000-000005030000}"/>
    <cellStyle name="20% - Accent1 3 3 3 4 4 2" xfId="36054" xr:uid="{22B34757-C353-4BBE-BC0A-14CF72DEAE03}"/>
    <cellStyle name="20% - Accent1 3 3 3 4 5" xfId="28433" xr:uid="{436CC0D6-1317-4D9A-9337-27B6FF314145}"/>
    <cellStyle name="20% - Accent1 3 3 3 5" xfId="5990" xr:uid="{00000000-0005-0000-0000-000006030000}"/>
    <cellStyle name="20% - Accent1 3 3 3 5 2" xfId="11130" xr:uid="{00000000-0005-0000-0000-000007030000}"/>
    <cellStyle name="20% - Accent1 3 3 3 5 2 2" xfId="36055" xr:uid="{9D948E82-AE61-4834-AFF5-B8D7ACA589CF}"/>
    <cellStyle name="20% - Accent1 3 3 3 5 3" xfId="30917" xr:uid="{242F8A0A-7CD4-4833-B7EA-D8DB86F0799E}"/>
    <cellStyle name="20% - Accent1 3 3 3 6" xfId="11131" xr:uid="{00000000-0005-0000-0000-000008030000}"/>
    <cellStyle name="20% - Accent1 3 3 3 6 2" xfId="36056" xr:uid="{11E0A7BC-FEAD-4EC3-A3B0-C2CC89FEFAAE}"/>
    <cellStyle name="20% - Accent1 3 3 3 7" xfId="11132" xr:uid="{00000000-0005-0000-0000-000009030000}"/>
    <cellStyle name="20% - Accent1 3 3 3 7 2" xfId="36057" xr:uid="{6CB751AD-509E-4ABF-94AC-55222027C6E5}"/>
    <cellStyle name="20% - Accent1 3 3 3 8" xfId="25949" xr:uid="{0D418A6E-D23D-4BD3-8351-CEC7D76F17F9}"/>
    <cellStyle name="20% - Accent1 3 3 4" xfId="1022" xr:uid="{00000000-0005-0000-0000-00000A030000}"/>
    <cellStyle name="20% - Accent1 3 3 4 2" xfId="2142" xr:uid="{00000000-0005-0000-0000-00000B030000}"/>
    <cellStyle name="20% - Accent1 3 3 4 2 2" xfId="4626" xr:uid="{00000000-0005-0000-0000-00000C030000}"/>
    <cellStyle name="20% - Accent1 3 3 4 2 2 2" xfId="9594" xr:uid="{00000000-0005-0000-0000-00000D030000}"/>
    <cellStyle name="20% - Accent1 3 3 4 2 2 2 2" xfId="11133" xr:uid="{00000000-0005-0000-0000-00000E030000}"/>
    <cellStyle name="20% - Accent1 3 3 4 2 2 2 2 2" xfId="36058" xr:uid="{74B7B70A-7DE0-4B77-86F5-530E1FC71519}"/>
    <cellStyle name="20% - Accent1 3 3 4 2 2 2 3" xfId="34521" xr:uid="{DD99CF09-030F-4A1D-B182-1C0B7D245525}"/>
    <cellStyle name="20% - Accent1 3 3 4 2 2 3" xfId="11134" xr:uid="{00000000-0005-0000-0000-00000F030000}"/>
    <cellStyle name="20% - Accent1 3 3 4 2 2 3 2" xfId="36059" xr:uid="{6A0A4F50-6452-4BA6-BA4F-614E4ADA7E61}"/>
    <cellStyle name="20% - Accent1 3 3 4 2 2 4" xfId="11135" xr:uid="{00000000-0005-0000-0000-000010030000}"/>
    <cellStyle name="20% - Accent1 3 3 4 2 2 4 2" xfId="36060" xr:uid="{15C354F4-C6BF-45E6-943C-A2194C6FE705}"/>
    <cellStyle name="20% - Accent1 3 3 4 2 2 5" xfId="29553" xr:uid="{8D49F76E-4DB0-4AF1-B398-C640B1AFB166}"/>
    <cellStyle name="20% - Accent1 3 3 4 2 3" xfId="7110" xr:uid="{00000000-0005-0000-0000-000011030000}"/>
    <cellStyle name="20% - Accent1 3 3 4 2 3 2" xfId="11136" xr:uid="{00000000-0005-0000-0000-000012030000}"/>
    <cellStyle name="20% - Accent1 3 3 4 2 3 2 2" xfId="36061" xr:uid="{09B098A9-499E-40B5-9DA9-EA9973866843}"/>
    <cellStyle name="20% - Accent1 3 3 4 2 3 3" xfId="32037" xr:uid="{3E9E2D8E-144D-4466-A719-69AEFCA5DB24}"/>
    <cellStyle name="20% - Accent1 3 3 4 2 4" xfId="11137" xr:uid="{00000000-0005-0000-0000-000013030000}"/>
    <cellStyle name="20% - Accent1 3 3 4 2 4 2" xfId="36062" xr:uid="{BB35F332-E996-4496-AA8E-332944F74A25}"/>
    <cellStyle name="20% - Accent1 3 3 4 2 5" xfId="11138" xr:uid="{00000000-0005-0000-0000-000014030000}"/>
    <cellStyle name="20% - Accent1 3 3 4 2 5 2" xfId="36063" xr:uid="{77720C65-487A-4F20-843E-F0A7C986B7FA}"/>
    <cellStyle name="20% - Accent1 3 3 4 2 6" xfId="27069" xr:uid="{92BFCBD0-C346-4759-8F21-89095AE97A2B}"/>
    <cellStyle name="20% - Accent1 3 3 4 3" xfId="2970" xr:uid="{00000000-0005-0000-0000-000015030000}"/>
    <cellStyle name="20% - Accent1 3 3 4 3 2" xfId="5454" xr:uid="{00000000-0005-0000-0000-000016030000}"/>
    <cellStyle name="20% - Accent1 3 3 4 3 2 2" xfId="10422" xr:uid="{00000000-0005-0000-0000-000017030000}"/>
    <cellStyle name="20% - Accent1 3 3 4 3 2 2 2" xfId="11139" xr:uid="{00000000-0005-0000-0000-000018030000}"/>
    <cellStyle name="20% - Accent1 3 3 4 3 2 2 2 2" xfId="36064" xr:uid="{A230C058-0CB5-48AD-9D90-9D3453B35A63}"/>
    <cellStyle name="20% - Accent1 3 3 4 3 2 2 3" xfId="35349" xr:uid="{6B8F68D1-9C69-4EAB-B957-4D6E29153FE7}"/>
    <cellStyle name="20% - Accent1 3 3 4 3 2 3" xfId="11140" xr:uid="{00000000-0005-0000-0000-000019030000}"/>
    <cellStyle name="20% - Accent1 3 3 4 3 2 3 2" xfId="36065" xr:uid="{E636498B-5D0B-4A7E-9DF8-0A34D01E43CE}"/>
    <cellStyle name="20% - Accent1 3 3 4 3 2 4" xfId="11141" xr:uid="{00000000-0005-0000-0000-00001A030000}"/>
    <cellStyle name="20% - Accent1 3 3 4 3 2 4 2" xfId="36066" xr:uid="{C2337E6B-46CC-4E03-AB7E-4998FAADB772}"/>
    <cellStyle name="20% - Accent1 3 3 4 3 2 5" xfId="30381" xr:uid="{3C04EF50-6949-4D1D-8185-12D603680A76}"/>
    <cellStyle name="20% - Accent1 3 3 4 3 3" xfId="7938" xr:uid="{00000000-0005-0000-0000-00001B030000}"/>
    <cellStyle name="20% - Accent1 3 3 4 3 3 2" xfId="11142" xr:uid="{00000000-0005-0000-0000-00001C030000}"/>
    <cellStyle name="20% - Accent1 3 3 4 3 3 2 2" xfId="36067" xr:uid="{E643C610-2FA8-434E-83B5-9437364479E2}"/>
    <cellStyle name="20% - Accent1 3 3 4 3 3 3" xfId="32865" xr:uid="{2105BFC2-4BCF-4764-943D-E7D9B85AA507}"/>
    <cellStyle name="20% - Accent1 3 3 4 3 4" xfId="11143" xr:uid="{00000000-0005-0000-0000-00001D030000}"/>
    <cellStyle name="20% - Accent1 3 3 4 3 4 2" xfId="36068" xr:uid="{BD665912-F061-4E9B-B3D8-14CD3806821B}"/>
    <cellStyle name="20% - Accent1 3 3 4 3 5" xfId="11144" xr:uid="{00000000-0005-0000-0000-00001E030000}"/>
    <cellStyle name="20% - Accent1 3 3 4 3 5 2" xfId="36069" xr:uid="{D241CA08-CA8A-49C8-9951-C9941C4F9832}"/>
    <cellStyle name="20% - Accent1 3 3 4 3 6" xfId="27897" xr:uid="{F33766A1-C86B-463E-B9F1-248A54A7A974}"/>
    <cellStyle name="20% - Accent1 3 3 4 4" xfId="3507" xr:uid="{00000000-0005-0000-0000-00001F030000}"/>
    <cellStyle name="20% - Accent1 3 3 4 4 2" xfId="8475" xr:uid="{00000000-0005-0000-0000-000020030000}"/>
    <cellStyle name="20% - Accent1 3 3 4 4 2 2" xfId="11145" xr:uid="{00000000-0005-0000-0000-000021030000}"/>
    <cellStyle name="20% - Accent1 3 3 4 4 2 2 2" xfId="36070" xr:uid="{FA993E1A-FB63-4841-B747-2B7FE0A84795}"/>
    <cellStyle name="20% - Accent1 3 3 4 4 2 3" xfId="33402" xr:uid="{D373736A-3775-436E-B184-8DF3E950D3C2}"/>
    <cellStyle name="20% - Accent1 3 3 4 4 3" xfId="11146" xr:uid="{00000000-0005-0000-0000-000022030000}"/>
    <cellStyle name="20% - Accent1 3 3 4 4 3 2" xfId="36071" xr:uid="{E6D03092-B058-47B5-8EAB-C186ACAF18CE}"/>
    <cellStyle name="20% - Accent1 3 3 4 4 4" xfId="11147" xr:uid="{00000000-0005-0000-0000-000023030000}"/>
    <cellStyle name="20% - Accent1 3 3 4 4 4 2" xfId="36072" xr:uid="{A7936B36-E7E3-49FB-8E2F-AE1A7E974D86}"/>
    <cellStyle name="20% - Accent1 3 3 4 4 5" xfId="28434" xr:uid="{DDA6A04B-B474-4B08-AB5E-BDFB5DB8879A}"/>
    <cellStyle name="20% - Accent1 3 3 4 5" xfId="5991" xr:uid="{00000000-0005-0000-0000-000024030000}"/>
    <cellStyle name="20% - Accent1 3 3 4 5 2" xfId="11148" xr:uid="{00000000-0005-0000-0000-000025030000}"/>
    <cellStyle name="20% - Accent1 3 3 4 5 2 2" xfId="36073" xr:uid="{03EFDD9D-936E-45F2-994A-D3685AD38333}"/>
    <cellStyle name="20% - Accent1 3 3 4 5 3" xfId="30918" xr:uid="{4A42EC29-6FBF-4BFB-ABCD-A73BE001C482}"/>
    <cellStyle name="20% - Accent1 3 3 4 6" xfId="11149" xr:uid="{00000000-0005-0000-0000-000026030000}"/>
    <cellStyle name="20% - Accent1 3 3 4 6 2" xfId="36074" xr:uid="{612DDA25-DCE0-4806-A151-8309085827AC}"/>
    <cellStyle name="20% - Accent1 3 3 4 7" xfId="11150" xr:uid="{00000000-0005-0000-0000-000027030000}"/>
    <cellStyle name="20% - Accent1 3 3 4 7 2" xfId="36075" xr:uid="{34F50642-57C1-4A74-A28C-323649DE20E3}"/>
    <cellStyle name="20% - Accent1 3 3 4 8" xfId="25950" xr:uid="{305B2387-67CD-4CEE-80DB-16DF49D460A1}"/>
    <cellStyle name="20% - Accent1 3 3 5" xfId="1590" xr:uid="{00000000-0005-0000-0000-000028030000}"/>
    <cellStyle name="20% - Accent1 3 3 5 2" xfId="4074" xr:uid="{00000000-0005-0000-0000-000029030000}"/>
    <cellStyle name="20% - Accent1 3 3 5 2 2" xfId="9042" xr:uid="{00000000-0005-0000-0000-00002A030000}"/>
    <cellStyle name="20% - Accent1 3 3 5 2 2 2" xfId="11151" xr:uid="{00000000-0005-0000-0000-00002B030000}"/>
    <cellStyle name="20% - Accent1 3 3 5 2 2 2 2" xfId="36076" xr:uid="{7DC37788-4ACF-4759-A110-843D4C4FDF66}"/>
    <cellStyle name="20% - Accent1 3 3 5 2 2 3" xfId="33969" xr:uid="{CDBA182C-324A-4A0E-B3AC-0E9FDDC61017}"/>
    <cellStyle name="20% - Accent1 3 3 5 2 3" xfId="11152" xr:uid="{00000000-0005-0000-0000-00002C030000}"/>
    <cellStyle name="20% - Accent1 3 3 5 2 3 2" xfId="36077" xr:uid="{A34DC1DB-A56B-420F-8F9C-8876950097E8}"/>
    <cellStyle name="20% - Accent1 3 3 5 2 4" xfId="11153" xr:uid="{00000000-0005-0000-0000-00002D030000}"/>
    <cellStyle name="20% - Accent1 3 3 5 2 4 2" xfId="36078" xr:uid="{EC3C855F-FFCB-4C62-9F0A-B3B2BEC3871E}"/>
    <cellStyle name="20% - Accent1 3 3 5 2 5" xfId="29001" xr:uid="{B23A0349-05CA-421D-8D50-D8475A91FA53}"/>
    <cellStyle name="20% - Accent1 3 3 5 3" xfId="6558" xr:uid="{00000000-0005-0000-0000-00002E030000}"/>
    <cellStyle name="20% - Accent1 3 3 5 3 2" xfId="11154" xr:uid="{00000000-0005-0000-0000-00002F030000}"/>
    <cellStyle name="20% - Accent1 3 3 5 3 2 2" xfId="36079" xr:uid="{C6462D84-80DC-4DC2-8C8E-F57803364362}"/>
    <cellStyle name="20% - Accent1 3 3 5 3 3" xfId="31485" xr:uid="{C5416328-3FC9-4931-9563-83C453247FE0}"/>
    <cellStyle name="20% - Accent1 3 3 5 4" xfId="11155" xr:uid="{00000000-0005-0000-0000-000030030000}"/>
    <cellStyle name="20% - Accent1 3 3 5 4 2" xfId="36080" xr:uid="{748A2E31-6A38-4C52-97DE-75B722CDAA6B}"/>
    <cellStyle name="20% - Accent1 3 3 5 5" xfId="11156" xr:uid="{00000000-0005-0000-0000-000031030000}"/>
    <cellStyle name="20% - Accent1 3 3 5 5 2" xfId="36081" xr:uid="{A479E079-C9EC-4E66-ADD8-F342992ED2D3}"/>
    <cellStyle name="20% - Accent1 3 3 5 6" xfId="26517" xr:uid="{FA0F3352-BDDE-424F-A421-90C631EA7378}"/>
    <cellStyle name="20% - Accent1 3 3 6" xfId="2418" xr:uid="{00000000-0005-0000-0000-000032030000}"/>
    <cellStyle name="20% - Accent1 3 3 6 2" xfId="4902" xr:uid="{00000000-0005-0000-0000-000033030000}"/>
    <cellStyle name="20% - Accent1 3 3 6 2 2" xfId="9870" xr:uid="{00000000-0005-0000-0000-000034030000}"/>
    <cellStyle name="20% - Accent1 3 3 6 2 2 2" xfId="11157" xr:uid="{00000000-0005-0000-0000-000035030000}"/>
    <cellStyle name="20% - Accent1 3 3 6 2 2 2 2" xfId="36082" xr:uid="{68C346B7-16C1-43A8-8240-3C7136EB7F33}"/>
    <cellStyle name="20% - Accent1 3 3 6 2 2 3" xfId="34797" xr:uid="{A54EFC07-6AEC-4032-9A0B-F213D18DC210}"/>
    <cellStyle name="20% - Accent1 3 3 6 2 3" xfId="11158" xr:uid="{00000000-0005-0000-0000-000036030000}"/>
    <cellStyle name="20% - Accent1 3 3 6 2 3 2" xfId="36083" xr:uid="{8D9C1A2D-555F-4891-9616-6395742A0A9E}"/>
    <cellStyle name="20% - Accent1 3 3 6 2 4" xfId="11159" xr:uid="{00000000-0005-0000-0000-000037030000}"/>
    <cellStyle name="20% - Accent1 3 3 6 2 4 2" xfId="36084" xr:uid="{3A3F14D2-DABA-4FA9-B9D1-CCE8BA2A667B}"/>
    <cellStyle name="20% - Accent1 3 3 6 2 5" xfId="29829" xr:uid="{A9BF2802-EB68-4DE3-B5BA-DDD0EDB5BE80}"/>
    <cellStyle name="20% - Accent1 3 3 6 3" xfId="7386" xr:uid="{00000000-0005-0000-0000-000038030000}"/>
    <cellStyle name="20% - Accent1 3 3 6 3 2" xfId="11160" xr:uid="{00000000-0005-0000-0000-000039030000}"/>
    <cellStyle name="20% - Accent1 3 3 6 3 2 2" xfId="36085" xr:uid="{ED944E3C-32EC-4AE1-8D44-2C49FA407887}"/>
    <cellStyle name="20% - Accent1 3 3 6 3 3" xfId="32313" xr:uid="{2AB50E66-4703-4F41-9B6A-771D30A6E897}"/>
    <cellStyle name="20% - Accent1 3 3 6 4" xfId="11161" xr:uid="{00000000-0005-0000-0000-00003A030000}"/>
    <cellStyle name="20% - Accent1 3 3 6 4 2" xfId="36086" xr:uid="{3C0C2640-720A-4E55-9C50-D38A16C1F0BC}"/>
    <cellStyle name="20% - Accent1 3 3 6 5" xfId="11162" xr:uid="{00000000-0005-0000-0000-00003B030000}"/>
    <cellStyle name="20% - Accent1 3 3 6 5 2" xfId="36087" xr:uid="{75247461-AE67-4812-B438-53B09207D40B}"/>
    <cellStyle name="20% - Accent1 3 3 6 6" xfId="27345" xr:uid="{3F9CBC65-EF57-4C7E-BAAC-DBB8CF9D77BA}"/>
    <cellStyle name="20% - Accent1 3 3 7" xfId="3246" xr:uid="{00000000-0005-0000-0000-00003C030000}"/>
    <cellStyle name="20% - Accent1 3 3 7 2" xfId="8214" xr:uid="{00000000-0005-0000-0000-00003D030000}"/>
    <cellStyle name="20% - Accent1 3 3 7 2 2" xfId="11163" xr:uid="{00000000-0005-0000-0000-00003E030000}"/>
    <cellStyle name="20% - Accent1 3 3 7 2 2 2" xfId="36088" xr:uid="{C0888050-CB48-484E-8B0E-52C63BD3B7AD}"/>
    <cellStyle name="20% - Accent1 3 3 7 2 3" xfId="33141" xr:uid="{BCE2DFF5-1349-422E-ABAA-D656E19EE9CF}"/>
    <cellStyle name="20% - Accent1 3 3 7 3" xfId="11164" xr:uid="{00000000-0005-0000-0000-00003F030000}"/>
    <cellStyle name="20% - Accent1 3 3 7 3 2" xfId="36089" xr:uid="{5379E8A2-F839-4714-ABB5-B9B0E65F5D8F}"/>
    <cellStyle name="20% - Accent1 3 3 7 4" xfId="11165" xr:uid="{00000000-0005-0000-0000-000040030000}"/>
    <cellStyle name="20% - Accent1 3 3 7 4 2" xfId="36090" xr:uid="{ADAC4434-C238-4A8F-A000-56B379A7CDB6}"/>
    <cellStyle name="20% - Accent1 3 3 7 5" xfId="28173" xr:uid="{087DAEC8-F419-4F9B-AAD6-3EA18B4684E3}"/>
    <cellStyle name="20% - Accent1 3 3 8" xfId="5730" xr:uid="{00000000-0005-0000-0000-000041030000}"/>
    <cellStyle name="20% - Accent1 3 3 8 2" xfId="11166" xr:uid="{00000000-0005-0000-0000-000042030000}"/>
    <cellStyle name="20% - Accent1 3 3 8 2 2" xfId="36091" xr:uid="{23EECA05-98C4-47D2-949A-DB2A092B2879}"/>
    <cellStyle name="20% - Accent1 3 3 8 3" xfId="30657" xr:uid="{D729F76A-89FF-49BD-B92A-18971A047F54}"/>
    <cellStyle name="20% - Accent1 3 3 9" xfId="11167" xr:uid="{00000000-0005-0000-0000-000043030000}"/>
    <cellStyle name="20% - Accent1 3 3 9 2" xfId="36092" xr:uid="{6735F65D-4BFA-474B-AE6C-6D008C362567}"/>
    <cellStyle name="20% - Accent1 3 4" xfId="456" xr:uid="{00000000-0005-0000-0000-000044030000}"/>
    <cellStyle name="20% - Accent1 3 4 10" xfId="11168" xr:uid="{00000000-0005-0000-0000-000045030000}"/>
    <cellStyle name="20% - Accent1 3 4 10 2" xfId="36093" xr:uid="{26E3EEFC-0B23-4891-A3CF-17FF89D6793A}"/>
    <cellStyle name="20% - Accent1 3 4 11" xfId="25659" xr:uid="{A70E2FA9-D7A3-4F89-8E1E-FD3635D34DDE}"/>
    <cellStyle name="20% - Accent1 3 4 2" xfId="648" xr:uid="{00000000-0005-0000-0000-000046030000}"/>
    <cellStyle name="20% - Accent1 3 4 2 10" xfId="25717" xr:uid="{89EAE153-8A7A-4BF9-B9AE-141126BFD7BB}"/>
    <cellStyle name="20% - Accent1 3 4 2 2" xfId="1023" xr:uid="{00000000-0005-0000-0000-000047030000}"/>
    <cellStyle name="20% - Accent1 3 4 2 2 2" xfId="1942" xr:uid="{00000000-0005-0000-0000-000048030000}"/>
    <cellStyle name="20% - Accent1 3 4 2 2 2 2" xfId="4426" xr:uid="{00000000-0005-0000-0000-000049030000}"/>
    <cellStyle name="20% - Accent1 3 4 2 2 2 2 2" xfId="9394" xr:uid="{00000000-0005-0000-0000-00004A030000}"/>
    <cellStyle name="20% - Accent1 3 4 2 2 2 2 2 2" xfId="11169" xr:uid="{00000000-0005-0000-0000-00004B030000}"/>
    <cellStyle name="20% - Accent1 3 4 2 2 2 2 2 2 2" xfId="36094" xr:uid="{0F9D8C51-E259-4AEA-AF6B-E8FFC11E353A}"/>
    <cellStyle name="20% - Accent1 3 4 2 2 2 2 2 3" xfId="34321" xr:uid="{80DE509E-A6A6-4D9C-9780-45D419CE4210}"/>
    <cellStyle name="20% - Accent1 3 4 2 2 2 2 3" xfId="11170" xr:uid="{00000000-0005-0000-0000-00004C030000}"/>
    <cellStyle name="20% - Accent1 3 4 2 2 2 2 3 2" xfId="36095" xr:uid="{D3A3491C-BBE5-4102-AE62-8AA7AECCD78F}"/>
    <cellStyle name="20% - Accent1 3 4 2 2 2 2 4" xfId="11171" xr:uid="{00000000-0005-0000-0000-00004D030000}"/>
    <cellStyle name="20% - Accent1 3 4 2 2 2 2 4 2" xfId="36096" xr:uid="{E280D314-80B2-4811-93EC-16E60F7CDF20}"/>
    <cellStyle name="20% - Accent1 3 4 2 2 2 2 5" xfId="29353" xr:uid="{B28E478C-D45F-4E00-AE7D-822661963098}"/>
    <cellStyle name="20% - Accent1 3 4 2 2 2 3" xfId="6910" xr:uid="{00000000-0005-0000-0000-00004E030000}"/>
    <cellStyle name="20% - Accent1 3 4 2 2 2 3 2" xfId="11172" xr:uid="{00000000-0005-0000-0000-00004F030000}"/>
    <cellStyle name="20% - Accent1 3 4 2 2 2 3 2 2" xfId="36097" xr:uid="{2E01B2E4-D1BD-429E-8FD6-0132EBBEB0B5}"/>
    <cellStyle name="20% - Accent1 3 4 2 2 2 3 3" xfId="31837" xr:uid="{1C67552E-ACA2-472F-83A1-0C0695E41E0C}"/>
    <cellStyle name="20% - Accent1 3 4 2 2 2 4" xfId="11173" xr:uid="{00000000-0005-0000-0000-000050030000}"/>
    <cellStyle name="20% - Accent1 3 4 2 2 2 4 2" xfId="36098" xr:uid="{3C1B1A1C-EF44-49DA-A3AA-C63EE2C22281}"/>
    <cellStyle name="20% - Accent1 3 4 2 2 2 5" xfId="11174" xr:uid="{00000000-0005-0000-0000-000051030000}"/>
    <cellStyle name="20% - Accent1 3 4 2 2 2 5 2" xfId="36099" xr:uid="{F8C365B7-00EB-40D0-ACF8-39A978D3CF6B}"/>
    <cellStyle name="20% - Accent1 3 4 2 2 2 6" xfId="26869" xr:uid="{580F0BCD-B3E2-48F7-B529-8B8619E37C12}"/>
    <cellStyle name="20% - Accent1 3 4 2 2 3" xfId="2770" xr:uid="{00000000-0005-0000-0000-000052030000}"/>
    <cellStyle name="20% - Accent1 3 4 2 2 3 2" xfId="5254" xr:uid="{00000000-0005-0000-0000-000053030000}"/>
    <cellStyle name="20% - Accent1 3 4 2 2 3 2 2" xfId="10222" xr:uid="{00000000-0005-0000-0000-000054030000}"/>
    <cellStyle name="20% - Accent1 3 4 2 2 3 2 2 2" xfId="11175" xr:uid="{00000000-0005-0000-0000-000055030000}"/>
    <cellStyle name="20% - Accent1 3 4 2 2 3 2 2 2 2" xfId="36100" xr:uid="{CCD7058D-3F08-4EEE-8FF7-CC57C0AA01E9}"/>
    <cellStyle name="20% - Accent1 3 4 2 2 3 2 2 3" xfId="35149" xr:uid="{1F66B02E-CED7-4C0A-A433-C0B3F6EF6DD6}"/>
    <cellStyle name="20% - Accent1 3 4 2 2 3 2 3" xfId="11176" xr:uid="{00000000-0005-0000-0000-000056030000}"/>
    <cellStyle name="20% - Accent1 3 4 2 2 3 2 3 2" xfId="36101" xr:uid="{28F99C5D-647A-4002-A7D1-15BE4FEFD71B}"/>
    <cellStyle name="20% - Accent1 3 4 2 2 3 2 4" xfId="11177" xr:uid="{00000000-0005-0000-0000-000057030000}"/>
    <cellStyle name="20% - Accent1 3 4 2 2 3 2 4 2" xfId="36102" xr:uid="{AED0A1E5-B82D-4B76-8DCE-707F7B217A0E}"/>
    <cellStyle name="20% - Accent1 3 4 2 2 3 2 5" xfId="30181" xr:uid="{A8B789AC-35CF-4379-9BAE-F89CC3B84EDF}"/>
    <cellStyle name="20% - Accent1 3 4 2 2 3 3" xfId="7738" xr:uid="{00000000-0005-0000-0000-000058030000}"/>
    <cellStyle name="20% - Accent1 3 4 2 2 3 3 2" xfId="11178" xr:uid="{00000000-0005-0000-0000-000059030000}"/>
    <cellStyle name="20% - Accent1 3 4 2 2 3 3 2 2" xfId="36103" xr:uid="{0A1062C7-B95A-4F1C-A20B-9D3D25BBCCDF}"/>
    <cellStyle name="20% - Accent1 3 4 2 2 3 3 3" xfId="32665" xr:uid="{19800C2E-A207-42A5-B1A4-0FEE7D175993}"/>
    <cellStyle name="20% - Accent1 3 4 2 2 3 4" xfId="11179" xr:uid="{00000000-0005-0000-0000-00005A030000}"/>
    <cellStyle name="20% - Accent1 3 4 2 2 3 4 2" xfId="36104" xr:uid="{EC5FDA8D-D86A-42B0-8251-65A1B5E13725}"/>
    <cellStyle name="20% - Accent1 3 4 2 2 3 5" xfId="11180" xr:uid="{00000000-0005-0000-0000-00005B030000}"/>
    <cellStyle name="20% - Accent1 3 4 2 2 3 5 2" xfId="36105" xr:uid="{40859F46-3432-4001-9E2A-C6F33EC5FAA1}"/>
    <cellStyle name="20% - Accent1 3 4 2 2 3 6" xfId="27697" xr:uid="{1EBE0422-F5BC-4FF7-B6AD-708FC2FEE0F0}"/>
    <cellStyle name="20% - Accent1 3 4 2 2 4" xfId="3508" xr:uid="{00000000-0005-0000-0000-00005C030000}"/>
    <cellStyle name="20% - Accent1 3 4 2 2 4 2" xfId="8476" xr:uid="{00000000-0005-0000-0000-00005D030000}"/>
    <cellStyle name="20% - Accent1 3 4 2 2 4 2 2" xfId="11181" xr:uid="{00000000-0005-0000-0000-00005E030000}"/>
    <cellStyle name="20% - Accent1 3 4 2 2 4 2 2 2" xfId="36106" xr:uid="{734F37B7-F500-4224-AF3C-CA6F3FFE8705}"/>
    <cellStyle name="20% - Accent1 3 4 2 2 4 2 3" xfId="33403" xr:uid="{9A44D5D5-BEC6-4210-8054-8CAE55CE57F0}"/>
    <cellStyle name="20% - Accent1 3 4 2 2 4 3" xfId="11182" xr:uid="{00000000-0005-0000-0000-00005F030000}"/>
    <cellStyle name="20% - Accent1 3 4 2 2 4 3 2" xfId="36107" xr:uid="{E60255B0-2248-4E2D-B307-491B55327002}"/>
    <cellStyle name="20% - Accent1 3 4 2 2 4 4" xfId="11183" xr:uid="{00000000-0005-0000-0000-000060030000}"/>
    <cellStyle name="20% - Accent1 3 4 2 2 4 4 2" xfId="36108" xr:uid="{20EA824C-D153-4E90-B7FA-07724416442D}"/>
    <cellStyle name="20% - Accent1 3 4 2 2 4 5" xfId="28435" xr:uid="{0792B51C-32C0-4493-9F24-DEB76F1C5710}"/>
    <cellStyle name="20% - Accent1 3 4 2 2 5" xfId="5992" xr:uid="{00000000-0005-0000-0000-000061030000}"/>
    <cellStyle name="20% - Accent1 3 4 2 2 5 2" xfId="11184" xr:uid="{00000000-0005-0000-0000-000062030000}"/>
    <cellStyle name="20% - Accent1 3 4 2 2 5 2 2" xfId="36109" xr:uid="{5DE58A9B-2B0A-4BBB-8F80-C991278D31EB}"/>
    <cellStyle name="20% - Accent1 3 4 2 2 5 3" xfId="30919" xr:uid="{28BF1801-F44C-41F8-A3C6-E9C93773B43D}"/>
    <cellStyle name="20% - Accent1 3 4 2 2 6" xfId="11185" xr:uid="{00000000-0005-0000-0000-000063030000}"/>
    <cellStyle name="20% - Accent1 3 4 2 2 6 2" xfId="36110" xr:uid="{C916A81D-3CDD-4E09-95A1-4A664F940492}"/>
    <cellStyle name="20% - Accent1 3 4 2 2 7" xfId="11186" xr:uid="{00000000-0005-0000-0000-000064030000}"/>
    <cellStyle name="20% - Accent1 3 4 2 2 7 2" xfId="36111" xr:uid="{48C234D8-96EA-4F5C-9F59-3F885EF3F269}"/>
    <cellStyle name="20% - Accent1 3 4 2 2 8" xfId="25951" xr:uid="{E71B49BB-DD45-4E44-BF6C-BEEC024D5589}"/>
    <cellStyle name="20% - Accent1 3 4 2 3" xfId="1024" xr:uid="{00000000-0005-0000-0000-000065030000}"/>
    <cellStyle name="20% - Accent1 3 4 2 3 2" xfId="2218" xr:uid="{00000000-0005-0000-0000-000066030000}"/>
    <cellStyle name="20% - Accent1 3 4 2 3 2 2" xfId="4702" xr:uid="{00000000-0005-0000-0000-000067030000}"/>
    <cellStyle name="20% - Accent1 3 4 2 3 2 2 2" xfId="9670" xr:uid="{00000000-0005-0000-0000-000068030000}"/>
    <cellStyle name="20% - Accent1 3 4 2 3 2 2 2 2" xfId="11187" xr:uid="{00000000-0005-0000-0000-000069030000}"/>
    <cellStyle name="20% - Accent1 3 4 2 3 2 2 2 2 2" xfId="36112" xr:uid="{1B37329F-A2D1-436C-96CA-8EA5B13960D2}"/>
    <cellStyle name="20% - Accent1 3 4 2 3 2 2 2 3" xfId="34597" xr:uid="{E2D587DD-3786-41F4-A376-D60706FFEFF2}"/>
    <cellStyle name="20% - Accent1 3 4 2 3 2 2 3" xfId="11188" xr:uid="{00000000-0005-0000-0000-00006A030000}"/>
    <cellStyle name="20% - Accent1 3 4 2 3 2 2 3 2" xfId="36113" xr:uid="{04A7E817-5B5C-4152-821A-480DCECB61E9}"/>
    <cellStyle name="20% - Accent1 3 4 2 3 2 2 4" xfId="11189" xr:uid="{00000000-0005-0000-0000-00006B030000}"/>
    <cellStyle name="20% - Accent1 3 4 2 3 2 2 4 2" xfId="36114" xr:uid="{1124CB92-9117-4C41-BD2A-1944634AC334}"/>
    <cellStyle name="20% - Accent1 3 4 2 3 2 2 5" xfId="29629" xr:uid="{409DC18F-2522-4CBC-A245-C349D4E1B642}"/>
    <cellStyle name="20% - Accent1 3 4 2 3 2 3" xfId="7186" xr:uid="{00000000-0005-0000-0000-00006C030000}"/>
    <cellStyle name="20% - Accent1 3 4 2 3 2 3 2" xfId="11190" xr:uid="{00000000-0005-0000-0000-00006D030000}"/>
    <cellStyle name="20% - Accent1 3 4 2 3 2 3 2 2" xfId="36115" xr:uid="{7176143B-D1E0-49FA-B01A-A56A90FF76E6}"/>
    <cellStyle name="20% - Accent1 3 4 2 3 2 3 3" xfId="32113" xr:uid="{EA306F2D-BEAA-49CB-8A6E-D7EDA527AF62}"/>
    <cellStyle name="20% - Accent1 3 4 2 3 2 4" xfId="11191" xr:uid="{00000000-0005-0000-0000-00006E030000}"/>
    <cellStyle name="20% - Accent1 3 4 2 3 2 4 2" xfId="36116" xr:uid="{416D8827-ECE1-42F6-91AE-C0D6AAEE518B}"/>
    <cellStyle name="20% - Accent1 3 4 2 3 2 5" xfId="11192" xr:uid="{00000000-0005-0000-0000-00006F030000}"/>
    <cellStyle name="20% - Accent1 3 4 2 3 2 5 2" xfId="36117" xr:uid="{F5953092-2E81-48DD-A23C-C2F3D77CE2E5}"/>
    <cellStyle name="20% - Accent1 3 4 2 3 2 6" xfId="27145" xr:uid="{8E4119B4-F8F4-471B-9A23-FAA92F5C3007}"/>
    <cellStyle name="20% - Accent1 3 4 2 3 3" xfId="3046" xr:uid="{00000000-0005-0000-0000-000070030000}"/>
    <cellStyle name="20% - Accent1 3 4 2 3 3 2" xfId="5530" xr:uid="{00000000-0005-0000-0000-000071030000}"/>
    <cellStyle name="20% - Accent1 3 4 2 3 3 2 2" xfId="10498" xr:uid="{00000000-0005-0000-0000-000072030000}"/>
    <cellStyle name="20% - Accent1 3 4 2 3 3 2 2 2" xfId="11193" xr:uid="{00000000-0005-0000-0000-000073030000}"/>
    <cellStyle name="20% - Accent1 3 4 2 3 3 2 2 2 2" xfId="36118" xr:uid="{5B46B644-B0A8-4212-BBB7-A57B29D4CCAA}"/>
    <cellStyle name="20% - Accent1 3 4 2 3 3 2 2 3" xfId="35425" xr:uid="{E3E2418C-A842-47C9-8AE3-73EF56732E5B}"/>
    <cellStyle name="20% - Accent1 3 4 2 3 3 2 3" xfId="11194" xr:uid="{00000000-0005-0000-0000-000074030000}"/>
    <cellStyle name="20% - Accent1 3 4 2 3 3 2 3 2" xfId="36119" xr:uid="{3CEB8A9F-8F9E-4CD4-A0B1-8055BD8E8DF9}"/>
    <cellStyle name="20% - Accent1 3 4 2 3 3 2 4" xfId="11195" xr:uid="{00000000-0005-0000-0000-000075030000}"/>
    <cellStyle name="20% - Accent1 3 4 2 3 3 2 4 2" xfId="36120" xr:uid="{23A87CBE-1FBB-4E3C-A322-752C464F7738}"/>
    <cellStyle name="20% - Accent1 3 4 2 3 3 2 5" xfId="30457" xr:uid="{94E49EA3-0E05-4073-AD39-9F331F28788B}"/>
    <cellStyle name="20% - Accent1 3 4 2 3 3 3" xfId="8014" xr:uid="{00000000-0005-0000-0000-000076030000}"/>
    <cellStyle name="20% - Accent1 3 4 2 3 3 3 2" xfId="11196" xr:uid="{00000000-0005-0000-0000-000077030000}"/>
    <cellStyle name="20% - Accent1 3 4 2 3 3 3 2 2" xfId="36121" xr:uid="{766A6137-4B2E-49AA-9A75-49C8AC2ABBB3}"/>
    <cellStyle name="20% - Accent1 3 4 2 3 3 3 3" xfId="32941" xr:uid="{FE9FE07A-FEB7-4D2E-8584-7F693C586810}"/>
    <cellStyle name="20% - Accent1 3 4 2 3 3 4" xfId="11197" xr:uid="{00000000-0005-0000-0000-000078030000}"/>
    <cellStyle name="20% - Accent1 3 4 2 3 3 4 2" xfId="36122" xr:uid="{C72C1480-1558-468E-9EDD-8396BF577090}"/>
    <cellStyle name="20% - Accent1 3 4 2 3 3 5" xfId="11198" xr:uid="{00000000-0005-0000-0000-000079030000}"/>
    <cellStyle name="20% - Accent1 3 4 2 3 3 5 2" xfId="36123" xr:uid="{03C5D842-F6F6-4E90-B17B-8202CC9078C9}"/>
    <cellStyle name="20% - Accent1 3 4 2 3 3 6" xfId="27973" xr:uid="{DBAEFA0A-5D79-4DEB-9116-729606A49ECD}"/>
    <cellStyle name="20% - Accent1 3 4 2 3 4" xfId="3509" xr:uid="{00000000-0005-0000-0000-00007A030000}"/>
    <cellStyle name="20% - Accent1 3 4 2 3 4 2" xfId="8477" xr:uid="{00000000-0005-0000-0000-00007B030000}"/>
    <cellStyle name="20% - Accent1 3 4 2 3 4 2 2" xfId="11199" xr:uid="{00000000-0005-0000-0000-00007C030000}"/>
    <cellStyle name="20% - Accent1 3 4 2 3 4 2 2 2" xfId="36124" xr:uid="{5764810C-F81F-42E3-BEF0-73640894A51B}"/>
    <cellStyle name="20% - Accent1 3 4 2 3 4 2 3" xfId="33404" xr:uid="{60F2BADD-A200-42F2-9FBF-7D86352424FA}"/>
    <cellStyle name="20% - Accent1 3 4 2 3 4 3" xfId="11200" xr:uid="{00000000-0005-0000-0000-00007D030000}"/>
    <cellStyle name="20% - Accent1 3 4 2 3 4 3 2" xfId="36125" xr:uid="{DD55E2FB-42D5-4BFA-8AAB-D7AB4AF065D3}"/>
    <cellStyle name="20% - Accent1 3 4 2 3 4 4" xfId="11201" xr:uid="{00000000-0005-0000-0000-00007E030000}"/>
    <cellStyle name="20% - Accent1 3 4 2 3 4 4 2" xfId="36126" xr:uid="{DB779998-2442-4407-B499-D99D731226DF}"/>
    <cellStyle name="20% - Accent1 3 4 2 3 4 5" xfId="28436" xr:uid="{4F4FA95E-AA53-4446-89A8-8B731C56CE09}"/>
    <cellStyle name="20% - Accent1 3 4 2 3 5" xfId="5993" xr:uid="{00000000-0005-0000-0000-00007F030000}"/>
    <cellStyle name="20% - Accent1 3 4 2 3 5 2" xfId="11202" xr:uid="{00000000-0005-0000-0000-000080030000}"/>
    <cellStyle name="20% - Accent1 3 4 2 3 5 2 2" xfId="36127" xr:uid="{C74468BB-9DCF-4936-B1E9-A0AA5ED507D5}"/>
    <cellStyle name="20% - Accent1 3 4 2 3 5 3" xfId="30920" xr:uid="{23F1E7E6-9D98-47D0-A09E-6FA78DBB1F13}"/>
    <cellStyle name="20% - Accent1 3 4 2 3 6" xfId="11203" xr:uid="{00000000-0005-0000-0000-000081030000}"/>
    <cellStyle name="20% - Accent1 3 4 2 3 6 2" xfId="36128" xr:uid="{5D2A7589-5A78-448C-AB56-3F1F814B3F7F}"/>
    <cellStyle name="20% - Accent1 3 4 2 3 7" xfId="11204" xr:uid="{00000000-0005-0000-0000-000082030000}"/>
    <cellStyle name="20% - Accent1 3 4 2 3 7 2" xfId="36129" xr:uid="{B36813A5-AA77-4A5F-B149-60E02BE0BCE8}"/>
    <cellStyle name="20% - Accent1 3 4 2 3 8" xfId="25952" xr:uid="{39C39E8C-5680-419A-9CEE-5413910A7495}"/>
    <cellStyle name="20% - Accent1 3 4 2 4" xfId="1666" xr:uid="{00000000-0005-0000-0000-000083030000}"/>
    <cellStyle name="20% - Accent1 3 4 2 4 2" xfId="4150" xr:uid="{00000000-0005-0000-0000-000084030000}"/>
    <cellStyle name="20% - Accent1 3 4 2 4 2 2" xfId="9118" xr:uid="{00000000-0005-0000-0000-000085030000}"/>
    <cellStyle name="20% - Accent1 3 4 2 4 2 2 2" xfId="11205" xr:uid="{00000000-0005-0000-0000-000086030000}"/>
    <cellStyle name="20% - Accent1 3 4 2 4 2 2 2 2" xfId="36130" xr:uid="{12EEFE5E-D42C-4245-AD2B-404CA8BE549A}"/>
    <cellStyle name="20% - Accent1 3 4 2 4 2 2 3" xfId="34045" xr:uid="{995994C4-501B-45F5-94FF-45A4428E345A}"/>
    <cellStyle name="20% - Accent1 3 4 2 4 2 3" xfId="11206" xr:uid="{00000000-0005-0000-0000-000087030000}"/>
    <cellStyle name="20% - Accent1 3 4 2 4 2 3 2" xfId="36131" xr:uid="{1055B79D-DE8D-4660-81D5-CB054940B33D}"/>
    <cellStyle name="20% - Accent1 3 4 2 4 2 4" xfId="11207" xr:uid="{00000000-0005-0000-0000-000088030000}"/>
    <cellStyle name="20% - Accent1 3 4 2 4 2 4 2" xfId="36132" xr:uid="{13404CAF-56CD-44A0-9E0B-BF6F966E74B7}"/>
    <cellStyle name="20% - Accent1 3 4 2 4 2 5" xfId="29077" xr:uid="{CF2AA0CB-18B4-4AB7-A4CD-BE3111A36F67}"/>
    <cellStyle name="20% - Accent1 3 4 2 4 3" xfId="6634" xr:uid="{00000000-0005-0000-0000-000089030000}"/>
    <cellStyle name="20% - Accent1 3 4 2 4 3 2" xfId="11208" xr:uid="{00000000-0005-0000-0000-00008A030000}"/>
    <cellStyle name="20% - Accent1 3 4 2 4 3 2 2" xfId="36133" xr:uid="{F0474321-891A-46F1-96E7-7BADB2480293}"/>
    <cellStyle name="20% - Accent1 3 4 2 4 3 3" xfId="31561" xr:uid="{A4E99FF1-C179-46D5-A938-9D067E760DAE}"/>
    <cellStyle name="20% - Accent1 3 4 2 4 4" xfId="11209" xr:uid="{00000000-0005-0000-0000-00008B030000}"/>
    <cellStyle name="20% - Accent1 3 4 2 4 4 2" xfId="36134" xr:uid="{A0B126FF-FA23-482C-93AE-D0214B00D126}"/>
    <cellStyle name="20% - Accent1 3 4 2 4 5" xfId="11210" xr:uid="{00000000-0005-0000-0000-00008C030000}"/>
    <cellStyle name="20% - Accent1 3 4 2 4 5 2" xfId="36135" xr:uid="{6083B810-237A-4080-8925-E708C56D8B48}"/>
    <cellStyle name="20% - Accent1 3 4 2 4 6" xfId="26593" xr:uid="{6D221BFA-C837-4A01-B0E2-85318D67B148}"/>
    <cellStyle name="20% - Accent1 3 4 2 5" xfId="2494" xr:uid="{00000000-0005-0000-0000-00008D030000}"/>
    <cellStyle name="20% - Accent1 3 4 2 5 2" xfId="4978" xr:uid="{00000000-0005-0000-0000-00008E030000}"/>
    <cellStyle name="20% - Accent1 3 4 2 5 2 2" xfId="9946" xr:uid="{00000000-0005-0000-0000-00008F030000}"/>
    <cellStyle name="20% - Accent1 3 4 2 5 2 2 2" xfId="11211" xr:uid="{00000000-0005-0000-0000-000090030000}"/>
    <cellStyle name="20% - Accent1 3 4 2 5 2 2 2 2" xfId="36136" xr:uid="{2D7FE993-D0B9-4ACF-98AD-BDD758C4A1D2}"/>
    <cellStyle name="20% - Accent1 3 4 2 5 2 2 3" xfId="34873" xr:uid="{F1F3A814-3076-4359-88AD-B5B382D15455}"/>
    <cellStyle name="20% - Accent1 3 4 2 5 2 3" xfId="11212" xr:uid="{00000000-0005-0000-0000-000091030000}"/>
    <cellStyle name="20% - Accent1 3 4 2 5 2 3 2" xfId="36137" xr:uid="{0E52C97E-E968-4176-AFB3-D2A27203DD9C}"/>
    <cellStyle name="20% - Accent1 3 4 2 5 2 4" xfId="11213" xr:uid="{00000000-0005-0000-0000-000092030000}"/>
    <cellStyle name="20% - Accent1 3 4 2 5 2 4 2" xfId="36138" xr:uid="{09FE076E-79DA-49C3-A244-E5EF05CF8E86}"/>
    <cellStyle name="20% - Accent1 3 4 2 5 2 5" xfId="29905" xr:uid="{978E1096-DB4E-4F2A-9D74-AA7D72FD722E}"/>
    <cellStyle name="20% - Accent1 3 4 2 5 3" xfId="7462" xr:uid="{00000000-0005-0000-0000-000093030000}"/>
    <cellStyle name="20% - Accent1 3 4 2 5 3 2" xfId="11214" xr:uid="{00000000-0005-0000-0000-000094030000}"/>
    <cellStyle name="20% - Accent1 3 4 2 5 3 2 2" xfId="36139" xr:uid="{0EF1EC5D-6AE7-4A78-BF0B-F6EB357DD8A8}"/>
    <cellStyle name="20% - Accent1 3 4 2 5 3 3" xfId="32389" xr:uid="{85FF2591-963F-48B8-81FB-EC1F73A5D549}"/>
    <cellStyle name="20% - Accent1 3 4 2 5 4" xfId="11215" xr:uid="{00000000-0005-0000-0000-000095030000}"/>
    <cellStyle name="20% - Accent1 3 4 2 5 4 2" xfId="36140" xr:uid="{7A0C31D8-B93D-44D6-81BE-7C4B70DFCFCD}"/>
    <cellStyle name="20% - Accent1 3 4 2 5 5" xfId="11216" xr:uid="{00000000-0005-0000-0000-000096030000}"/>
    <cellStyle name="20% - Accent1 3 4 2 5 5 2" xfId="36141" xr:uid="{F1B61F33-7512-4E78-A4CE-019BB2BFB2BF}"/>
    <cellStyle name="20% - Accent1 3 4 2 5 6" xfId="27421" xr:uid="{6F9CC487-6CDB-48B3-9D74-8C7F19F3DCBD}"/>
    <cellStyle name="20% - Accent1 3 4 2 6" xfId="3322" xr:uid="{00000000-0005-0000-0000-000097030000}"/>
    <cellStyle name="20% - Accent1 3 4 2 6 2" xfId="8290" xr:uid="{00000000-0005-0000-0000-000098030000}"/>
    <cellStyle name="20% - Accent1 3 4 2 6 2 2" xfId="11217" xr:uid="{00000000-0005-0000-0000-000099030000}"/>
    <cellStyle name="20% - Accent1 3 4 2 6 2 2 2" xfId="36142" xr:uid="{E0533C7A-292C-4242-AAEE-97B3D2341AA1}"/>
    <cellStyle name="20% - Accent1 3 4 2 6 2 3" xfId="33217" xr:uid="{C670D1D9-6716-4002-8358-FC928BF08082}"/>
    <cellStyle name="20% - Accent1 3 4 2 6 3" xfId="11218" xr:uid="{00000000-0005-0000-0000-00009A030000}"/>
    <cellStyle name="20% - Accent1 3 4 2 6 3 2" xfId="36143" xr:uid="{498E40F4-C40C-4CE0-9946-89F9DF90E436}"/>
    <cellStyle name="20% - Accent1 3 4 2 6 4" xfId="11219" xr:uid="{00000000-0005-0000-0000-00009B030000}"/>
    <cellStyle name="20% - Accent1 3 4 2 6 4 2" xfId="36144" xr:uid="{BF9C68CA-F315-4E71-AC71-BE1A2186702E}"/>
    <cellStyle name="20% - Accent1 3 4 2 6 5" xfId="28249" xr:uid="{D5AE0660-686D-48B3-A0D8-1141FB7AD1E1}"/>
    <cellStyle name="20% - Accent1 3 4 2 7" xfId="5806" xr:uid="{00000000-0005-0000-0000-00009C030000}"/>
    <cellStyle name="20% - Accent1 3 4 2 7 2" xfId="11220" xr:uid="{00000000-0005-0000-0000-00009D030000}"/>
    <cellStyle name="20% - Accent1 3 4 2 7 2 2" xfId="36145" xr:uid="{73F8BC00-2D7B-4E9F-8F96-0D34BEAF7854}"/>
    <cellStyle name="20% - Accent1 3 4 2 7 3" xfId="30733" xr:uid="{53F69C44-0B1B-4BE1-838E-F36D7391892A}"/>
    <cellStyle name="20% - Accent1 3 4 2 8" xfId="11221" xr:uid="{00000000-0005-0000-0000-00009E030000}"/>
    <cellStyle name="20% - Accent1 3 4 2 8 2" xfId="36146" xr:uid="{FF863AD0-4C96-4505-94FD-7229B5D10A56}"/>
    <cellStyle name="20% - Accent1 3 4 2 9" xfId="11222" xr:uid="{00000000-0005-0000-0000-00009F030000}"/>
    <cellStyle name="20% - Accent1 3 4 2 9 2" xfId="36147" xr:uid="{68940EC5-F8DF-41BA-A52B-62D01B425272}"/>
    <cellStyle name="20% - Accent1 3 4 3" xfId="1025" xr:uid="{00000000-0005-0000-0000-0000A0030000}"/>
    <cellStyle name="20% - Accent1 3 4 3 2" xfId="1900" xr:uid="{00000000-0005-0000-0000-0000A1030000}"/>
    <cellStyle name="20% - Accent1 3 4 3 2 2" xfId="4384" xr:uid="{00000000-0005-0000-0000-0000A2030000}"/>
    <cellStyle name="20% - Accent1 3 4 3 2 2 2" xfId="9352" xr:uid="{00000000-0005-0000-0000-0000A3030000}"/>
    <cellStyle name="20% - Accent1 3 4 3 2 2 2 2" xfId="11223" xr:uid="{00000000-0005-0000-0000-0000A4030000}"/>
    <cellStyle name="20% - Accent1 3 4 3 2 2 2 2 2" xfId="36148" xr:uid="{449DFBA0-AEB9-43A5-8BA3-4A447F353A3B}"/>
    <cellStyle name="20% - Accent1 3 4 3 2 2 2 3" xfId="34279" xr:uid="{3D5755BE-C6E1-4434-8F33-5ECC05578DCC}"/>
    <cellStyle name="20% - Accent1 3 4 3 2 2 3" xfId="11224" xr:uid="{00000000-0005-0000-0000-0000A5030000}"/>
    <cellStyle name="20% - Accent1 3 4 3 2 2 3 2" xfId="36149" xr:uid="{D9C073E3-D7D2-4452-844F-B40D924D70E2}"/>
    <cellStyle name="20% - Accent1 3 4 3 2 2 4" xfId="11225" xr:uid="{00000000-0005-0000-0000-0000A6030000}"/>
    <cellStyle name="20% - Accent1 3 4 3 2 2 4 2" xfId="36150" xr:uid="{8B4F1499-836F-4A6E-B0AF-DEA65EDEB942}"/>
    <cellStyle name="20% - Accent1 3 4 3 2 2 5" xfId="29311" xr:uid="{5C19CCA0-B585-4E03-B34F-B568DD86F7FB}"/>
    <cellStyle name="20% - Accent1 3 4 3 2 3" xfId="6868" xr:uid="{00000000-0005-0000-0000-0000A7030000}"/>
    <cellStyle name="20% - Accent1 3 4 3 2 3 2" xfId="11226" xr:uid="{00000000-0005-0000-0000-0000A8030000}"/>
    <cellStyle name="20% - Accent1 3 4 3 2 3 2 2" xfId="36151" xr:uid="{A5CAF580-5C39-498F-A498-CB34E165C130}"/>
    <cellStyle name="20% - Accent1 3 4 3 2 3 3" xfId="31795" xr:uid="{D03886E8-8085-41DD-A6DE-265F39CD8E47}"/>
    <cellStyle name="20% - Accent1 3 4 3 2 4" xfId="11227" xr:uid="{00000000-0005-0000-0000-0000A9030000}"/>
    <cellStyle name="20% - Accent1 3 4 3 2 4 2" xfId="36152" xr:uid="{A0D862F7-A75A-48CA-A79F-427F972246BE}"/>
    <cellStyle name="20% - Accent1 3 4 3 2 5" xfId="11228" xr:uid="{00000000-0005-0000-0000-0000AA030000}"/>
    <cellStyle name="20% - Accent1 3 4 3 2 5 2" xfId="36153" xr:uid="{ECB01425-2E66-4A91-96ED-F27C8A490123}"/>
    <cellStyle name="20% - Accent1 3 4 3 2 6" xfId="26827" xr:uid="{1919E5E8-D479-425D-B7D8-F1B0DA8900DA}"/>
    <cellStyle name="20% - Accent1 3 4 3 3" xfId="2728" xr:uid="{00000000-0005-0000-0000-0000AB030000}"/>
    <cellStyle name="20% - Accent1 3 4 3 3 2" xfId="5212" xr:uid="{00000000-0005-0000-0000-0000AC030000}"/>
    <cellStyle name="20% - Accent1 3 4 3 3 2 2" xfId="10180" xr:uid="{00000000-0005-0000-0000-0000AD030000}"/>
    <cellStyle name="20% - Accent1 3 4 3 3 2 2 2" xfId="11229" xr:uid="{00000000-0005-0000-0000-0000AE030000}"/>
    <cellStyle name="20% - Accent1 3 4 3 3 2 2 2 2" xfId="36154" xr:uid="{46F4DFB8-C381-4ADA-ABFA-E4A6521AAF8E}"/>
    <cellStyle name="20% - Accent1 3 4 3 3 2 2 3" xfId="35107" xr:uid="{EDC759B6-DCEC-4F6E-A820-C07F07A68092}"/>
    <cellStyle name="20% - Accent1 3 4 3 3 2 3" xfId="11230" xr:uid="{00000000-0005-0000-0000-0000AF030000}"/>
    <cellStyle name="20% - Accent1 3 4 3 3 2 3 2" xfId="36155" xr:uid="{D0C8FC51-FCB4-4457-B9EB-8E17EE3F8CA9}"/>
    <cellStyle name="20% - Accent1 3 4 3 3 2 4" xfId="11231" xr:uid="{00000000-0005-0000-0000-0000B0030000}"/>
    <cellStyle name="20% - Accent1 3 4 3 3 2 4 2" xfId="36156" xr:uid="{6377A20F-DC5D-409A-9233-DC93797E53D8}"/>
    <cellStyle name="20% - Accent1 3 4 3 3 2 5" xfId="30139" xr:uid="{ECB6F516-AE8F-4FAA-945F-D66BD8E9A619}"/>
    <cellStyle name="20% - Accent1 3 4 3 3 3" xfId="7696" xr:uid="{00000000-0005-0000-0000-0000B1030000}"/>
    <cellStyle name="20% - Accent1 3 4 3 3 3 2" xfId="11232" xr:uid="{00000000-0005-0000-0000-0000B2030000}"/>
    <cellStyle name="20% - Accent1 3 4 3 3 3 2 2" xfId="36157" xr:uid="{7CEDDDA7-E531-4E32-B9C4-4472E26A23EB}"/>
    <cellStyle name="20% - Accent1 3 4 3 3 3 3" xfId="32623" xr:uid="{8DA6C495-31F0-4085-A3CA-E449397BF5AA}"/>
    <cellStyle name="20% - Accent1 3 4 3 3 4" xfId="11233" xr:uid="{00000000-0005-0000-0000-0000B3030000}"/>
    <cellStyle name="20% - Accent1 3 4 3 3 4 2" xfId="36158" xr:uid="{DCCCA874-4D67-469E-9779-F214E2AF6C75}"/>
    <cellStyle name="20% - Accent1 3 4 3 3 5" xfId="11234" xr:uid="{00000000-0005-0000-0000-0000B4030000}"/>
    <cellStyle name="20% - Accent1 3 4 3 3 5 2" xfId="36159" xr:uid="{34DE8C7E-43FA-4595-8460-37AD3CF5F7BF}"/>
    <cellStyle name="20% - Accent1 3 4 3 3 6" xfId="27655" xr:uid="{72EE460D-88D4-4C86-9111-66A58FB05FBC}"/>
    <cellStyle name="20% - Accent1 3 4 3 4" xfId="3510" xr:uid="{00000000-0005-0000-0000-0000B5030000}"/>
    <cellStyle name="20% - Accent1 3 4 3 4 2" xfId="8478" xr:uid="{00000000-0005-0000-0000-0000B6030000}"/>
    <cellStyle name="20% - Accent1 3 4 3 4 2 2" xfId="11235" xr:uid="{00000000-0005-0000-0000-0000B7030000}"/>
    <cellStyle name="20% - Accent1 3 4 3 4 2 2 2" xfId="36160" xr:uid="{2F304891-913D-4FA8-A70E-2A695FB114F8}"/>
    <cellStyle name="20% - Accent1 3 4 3 4 2 3" xfId="33405" xr:uid="{8E537D2A-EB00-4172-B7EE-C1A84C9B6036}"/>
    <cellStyle name="20% - Accent1 3 4 3 4 3" xfId="11236" xr:uid="{00000000-0005-0000-0000-0000B8030000}"/>
    <cellStyle name="20% - Accent1 3 4 3 4 3 2" xfId="36161" xr:uid="{E64772BF-FD08-4817-B6A8-2872A6E4AD7E}"/>
    <cellStyle name="20% - Accent1 3 4 3 4 4" xfId="11237" xr:uid="{00000000-0005-0000-0000-0000B9030000}"/>
    <cellStyle name="20% - Accent1 3 4 3 4 4 2" xfId="36162" xr:uid="{D3B3AB63-8D46-4D74-9612-BD7E3DC188F7}"/>
    <cellStyle name="20% - Accent1 3 4 3 4 5" xfId="28437" xr:uid="{C2856BFE-4DF0-4E6B-8761-6CC5E031CD5C}"/>
    <cellStyle name="20% - Accent1 3 4 3 5" xfId="5994" xr:uid="{00000000-0005-0000-0000-0000BA030000}"/>
    <cellStyle name="20% - Accent1 3 4 3 5 2" xfId="11238" xr:uid="{00000000-0005-0000-0000-0000BB030000}"/>
    <cellStyle name="20% - Accent1 3 4 3 5 2 2" xfId="36163" xr:uid="{2BCFC0DD-7724-4E70-AFA9-BA2BA474D95E}"/>
    <cellStyle name="20% - Accent1 3 4 3 5 3" xfId="30921" xr:uid="{0AD6BB3E-8E65-4541-866F-6E4971D61D6E}"/>
    <cellStyle name="20% - Accent1 3 4 3 6" xfId="11239" xr:uid="{00000000-0005-0000-0000-0000BC030000}"/>
    <cellStyle name="20% - Accent1 3 4 3 6 2" xfId="36164" xr:uid="{BD418030-D98D-4463-9A3A-7C9528E013BD}"/>
    <cellStyle name="20% - Accent1 3 4 3 7" xfId="11240" xr:uid="{00000000-0005-0000-0000-0000BD030000}"/>
    <cellStyle name="20% - Accent1 3 4 3 7 2" xfId="36165" xr:uid="{F5F177E7-34B6-4B93-921B-A955BC0C54B0}"/>
    <cellStyle name="20% - Accent1 3 4 3 8" xfId="25953" xr:uid="{9AF56481-AA1D-4C11-8264-BED57B583C0F}"/>
    <cellStyle name="20% - Accent1 3 4 4" xfId="1026" xr:uid="{00000000-0005-0000-0000-0000BE030000}"/>
    <cellStyle name="20% - Accent1 3 4 4 2" xfId="2176" xr:uid="{00000000-0005-0000-0000-0000BF030000}"/>
    <cellStyle name="20% - Accent1 3 4 4 2 2" xfId="4660" xr:uid="{00000000-0005-0000-0000-0000C0030000}"/>
    <cellStyle name="20% - Accent1 3 4 4 2 2 2" xfId="9628" xr:uid="{00000000-0005-0000-0000-0000C1030000}"/>
    <cellStyle name="20% - Accent1 3 4 4 2 2 2 2" xfId="11241" xr:uid="{00000000-0005-0000-0000-0000C2030000}"/>
    <cellStyle name="20% - Accent1 3 4 4 2 2 2 2 2" xfId="36166" xr:uid="{859CAADE-4CFC-497C-8AB3-82B5340B49E0}"/>
    <cellStyle name="20% - Accent1 3 4 4 2 2 2 3" xfId="34555" xr:uid="{CACF47E9-4935-4BC2-B2CB-7E0E60E8EA93}"/>
    <cellStyle name="20% - Accent1 3 4 4 2 2 3" xfId="11242" xr:uid="{00000000-0005-0000-0000-0000C3030000}"/>
    <cellStyle name="20% - Accent1 3 4 4 2 2 3 2" xfId="36167" xr:uid="{F25D6366-4F3F-479F-96B9-F1F6C646DF9E}"/>
    <cellStyle name="20% - Accent1 3 4 4 2 2 4" xfId="11243" xr:uid="{00000000-0005-0000-0000-0000C4030000}"/>
    <cellStyle name="20% - Accent1 3 4 4 2 2 4 2" xfId="36168" xr:uid="{5A4413FD-5992-43A9-8495-AB600A29E7FA}"/>
    <cellStyle name="20% - Accent1 3 4 4 2 2 5" xfId="29587" xr:uid="{5DFCA16B-B55A-4A42-9AAF-CE03093C8F60}"/>
    <cellStyle name="20% - Accent1 3 4 4 2 3" xfId="7144" xr:uid="{00000000-0005-0000-0000-0000C5030000}"/>
    <cellStyle name="20% - Accent1 3 4 4 2 3 2" xfId="11244" xr:uid="{00000000-0005-0000-0000-0000C6030000}"/>
    <cellStyle name="20% - Accent1 3 4 4 2 3 2 2" xfId="36169" xr:uid="{B5890046-2FBD-4288-B811-7B60106A4542}"/>
    <cellStyle name="20% - Accent1 3 4 4 2 3 3" xfId="32071" xr:uid="{05DEDCBE-4E42-428B-AB7E-1F4CB4F08894}"/>
    <cellStyle name="20% - Accent1 3 4 4 2 4" xfId="11245" xr:uid="{00000000-0005-0000-0000-0000C7030000}"/>
    <cellStyle name="20% - Accent1 3 4 4 2 4 2" xfId="36170" xr:uid="{4F60A69C-1633-4FB0-834F-EF065352AFCC}"/>
    <cellStyle name="20% - Accent1 3 4 4 2 5" xfId="11246" xr:uid="{00000000-0005-0000-0000-0000C8030000}"/>
    <cellStyle name="20% - Accent1 3 4 4 2 5 2" xfId="36171" xr:uid="{6E4651D7-DD93-47AD-B814-0543117B33A1}"/>
    <cellStyle name="20% - Accent1 3 4 4 2 6" xfId="27103" xr:uid="{439DE19B-81E1-48A5-B41A-43293F3626B1}"/>
    <cellStyle name="20% - Accent1 3 4 4 3" xfId="3004" xr:uid="{00000000-0005-0000-0000-0000C9030000}"/>
    <cellStyle name="20% - Accent1 3 4 4 3 2" xfId="5488" xr:uid="{00000000-0005-0000-0000-0000CA030000}"/>
    <cellStyle name="20% - Accent1 3 4 4 3 2 2" xfId="10456" xr:uid="{00000000-0005-0000-0000-0000CB030000}"/>
    <cellStyle name="20% - Accent1 3 4 4 3 2 2 2" xfId="11247" xr:uid="{00000000-0005-0000-0000-0000CC030000}"/>
    <cellStyle name="20% - Accent1 3 4 4 3 2 2 2 2" xfId="36172" xr:uid="{C7750566-3167-47B4-A980-3E1218ADF098}"/>
    <cellStyle name="20% - Accent1 3 4 4 3 2 2 3" xfId="35383" xr:uid="{4ECC4A2D-DC4C-401A-AD19-30E10B1A8E23}"/>
    <cellStyle name="20% - Accent1 3 4 4 3 2 3" xfId="11248" xr:uid="{00000000-0005-0000-0000-0000CD030000}"/>
    <cellStyle name="20% - Accent1 3 4 4 3 2 3 2" xfId="36173" xr:uid="{6B844EC4-D217-495C-B3DB-72C1239EE53F}"/>
    <cellStyle name="20% - Accent1 3 4 4 3 2 4" xfId="11249" xr:uid="{00000000-0005-0000-0000-0000CE030000}"/>
    <cellStyle name="20% - Accent1 3 4 4 3 2 4 2" xfId="36174" xr:uid="{285BC47F-332C-4FE2-A432-F7548334D6AC}"/>
    <cellStyle name="20% - Accent1 3 4 4 3 2 5" xfId="30415" xr:uid="{2C97600B-CF1F-4062-9565-C9398ADBC27C}"/>
    <cellStyle name="20% - Accent1 3 4 4 3 3" xfId="7972" xr:uid="{00000000-0005-0000-0000-0000CF030000}"/>
    <cellStyle name="20% - Accent1 3 4 4 3 3 2" xfId="11250" xr:uid="{00000000-0005-0000-0000-0000D0030000}"/>
    <cellStyle name="20% - Accent1 3 4 4 3 3 2 2" xfId="36175" xr:uid="{4D8723C8-098F-483B-8EA0-F17F0D83BD0B}"/>
    <cellStyle name="20% - Accent1 3 4 4 3 3 3" xfId="32899" xr:uid="{44BC2238-36CA-444A-A20E-BE6E8A4FD4CE}"/>
    <cellStyle name="20% - Accent1 3 4 4 3 4" xfId="11251" xr:uid="{00000000-0005-0000-0000-0000D1030000}"/>
    <cellStyle name="20% - Accent1 3 4 4 3 4 2" xfId="36176" xr:uid="{B3593887-3B3B-4732-B11C-EF9573334770}"/>
    <cellStyle name="20% - Accent1 3 4 4 3 5" xfId="11252" xr:uid="{00000000-0005-0000-0000-0000D2030000}"/>
    <cellStyle name="20% - Accent1 3 4 4 3 5 2" xfId="36177" xr:uid="{7B8FEDD7-4EAE-42EC-84C8-D0718995F534}"/>
    <cellStyle name="20% - Accent1 3 4 4 3 6" xfId="27931" xr:uid="{29E47EE1-381E-4D09-A924-087E0F1A2062}"/>
    <cellStyle name="20% - Accent1 3 4 4 4" xfId="3511" xr:uid="{00000000-0005-0000-0000-0000D3030000}"/>
    <cellStyle name="20% - Accent1 3 4 4 4 2" xfId="8479" xr:uid="{00000000-0005-0000-0000-0000D4030000}"/>
    <cellStyle name="20% - Accent1 3 4 4 4 2 2" xfId="11253" xr:uid="{00000000-0005-0000-0000-0000D5030000}"/>
    <cellStyle name="20% - Accent1 3 4 4 4 2 2 2" xfId="36178" xr:uid="{F4F6665C-B4FE-4E41-B50C-B4BA2D2EF7E9}"/>
    <cellStyle name="20% - Accent1 3 4 4 4 2 3" xfId="33406" xr:uid="{F359FAE8-4B58-4308-ACFD-37ED3C07FB00}"/>
    <cellStyle name="20% - Accent1 3 4 4 4 3" xfId="11254" xr:uid="{00000000-0005-0000-0000-0000D6030000}"/>
    <cellStyle name="20% - Accent1 3 4 4 4 3 2" xfId="36179" xr:uid="{2CE8F574-E6A4-4578-BDC4-E27309C49016}"/>
    <cellStyle name="20% - Accent1 3 4 4 4 4" xfId="11255" xr:uid="{00000000-0005-0000-0000-0000D7030000}"/>
    <cellStyle name="20% - Accent1 3 4 4 4 4 2" xfId="36180" xr:uid="{FBFE88D8-ED91-41DB-8867-DE66619B6C43}"/>
    <cellStyle name="20% - Accent1 3 4 4 4 5" xfId="28438" xr:uid="{6E901B98-C504-4448-9E56-6782240B1BE6}"/>
    <cellStyle name="20% - Accent1 3 4 4 5" xfId="5995" xr:uid="{00000000-0005-0000-0000-0000D8030000}"/>
    <cellStyle name="20% - Accent1 3 4 4 5 2" xfId="11256" xr:uid="{00000000-0005-0000-0000-0000D9030000}"/>
    <cellStyle name="20% - Accent1 3 4 4 5 2 2" xfId="36181" xr:uid="{B5640150-BC0D-4A78-81E2-99388F894386}"/>
    <cellStyle name="20% - Accent1 3 4 4 5 3" xfId="30922" xr:uid="{62F03C34-714B-4403-9333-64F84ADA065C}"/>
    <cellStyle name="20% - Accent1 3 4 4 6" xfId="11257" xr:uid="{00000000-0005-0000-0000-0000DA030000}"/>
    <cellStyle name="20% - Accent1 3 4 4 6 2" xfId="36182" xr:uid="{98A4BCCC-1D2F-4FC1-99FA-F4FC3F62D775}"/>
    <cellStyle name="20% - Accent1 3 4 4 7" xfId="11258" xr:uid="{00000000-0005-0000-0000-0000DB030000}"/>
    <cellStyle name="20% - Accent1 3 4 4 7 2" xfId="36183" xr:uid="{E15F8E0A-95BB-4190-95F0-04B66A990843}"/>
    <cellStyle name="20% - Accent1 3 4 4 8" xfId="25954" xr:uid="{5FD32E4B-9E3A-4626-8346-39E43F756521}"/>
    <cellStyle name="20% - Accent1 3 4 5" xfId="1624" xr:uid="{00000000-0005-0000-0000-0000DC030000}"/>
    <cellStyle name="20% - Accent1 3 4 5 2" xfId="4108" xr:uid="{00000000-0005-0000-0000-0000DD030000}"/>
    <cellStyle name="20% - Accent1 3 4 5 2 2" xfId="9076" xr:uid="{00000000-0005-0000-0000-0000DE030000}"/>
    <cellStyle name="20% - Accent1 3 4 5 2 2 2" xfId="11259" xr:uid="{00000000-0005-0000-0000-0000DF030000}"/>
    <cellStyle name="20% - Accent1 3 4 5 2 2 2 2" xfId="36184" xr:uid="{E2598B8F-AD4A-4A79-A70F-EF833C5101F9}"/>
    <cellStyle name="20% - Accent1 3 4 5 2 2 3" xfId="34003" xr:uid="{AC0CF5BC-92CF-4823-9A38-834F91D7F98E}"/>
    <cellStyle name="20% - Accent1 3 4 5 2 3" xfId="11260" xr:uid="{00000000-0005-0000-0000-0000E0030000}"/>
    <cellStyle name="20% - Accent1 3 4 5 2 3 2" xfId="36185" xr:uid="{86260590-91AC-4347-A0F2-B9CE8B28D635}"/>
    <cellStyle name="20% - Accent1 3 4 5 2 4" xfId="11261" xr:uid="{00000000-0005-0000-0000-0000E1030000}"/>
    <cellStyle name="20% - Accent1 3 4 5 2 4 2" xfId="36186" xr:uid="{F0B5F537-B650-457E-8E24-D43052DDDB73}"/>
    <cellStyle name="20% - Accent1 3 4 5 2 5" xfId="29035" xr:uid="{773A5F2B-276A-43DF-85A6-9344FE3CD368}"/>
    <cellStyle name="20% - Accent1 3 4 5 3" xfId="6592" xr:uid="{00000000-0005-0000-0000-0000E2030000}"/>
    <cellStyle name="20% - Accent1 3 4 5 3 2" xfId="11262" xr:uid="{00000000-0005-0000-0000-0000E3030000}"/>
    <cellStyle name="20% - Accent1 3 4 5 3 2 2" xfId="36187" xr:uid="{2F617C7E-2150-4398-A614-E6E5D45EE954}"/>
    <cellStyle name="20% - Accent1 3 4 5 3 3" xfId="31519" xr:uid="{FEECF69B-6300-43BC-B7EA-3097AACBE8AC}"/>
    <cellStyle name="20% - Accent1 3 4 5 4" xfId="11263" xr:uid="{00000000-0005-0000-0000-0000E4030000}"/>
    <cellStyle name="20% - Accent1 3 4 5 4 2" xfId="36188" xr:uid="{A8C00018-19D6-4365-A80B-396841182D27}"/>
    <cellStyle name="20% - Accent1 3 4 5 5" xfId="11264" xr:uid="{00000000-0005-0000-0000-0000E5030000}"/>
    <cellStyle name="20% - Accent1 3 4 5 5 2" xfId="36189" xr:uid="{7EE3A7FE-FB17-40F1-8215-B92ED20BC134}"/>
    <cellStyle name="20% - Accent1 3 4 5 6" xfId="26551" xr:uid="{F8C7A3E0-0700-4F46-8DC2-25A82BAEFA78}"/>
    <cellStyle name="20% - Accent1 3 4 6" xfId="2452" xr:uid="{00000000-0005-0000-0000-0000E6030000}"/>
    <cellStyle name="20% - Accent1 3 4 6 2" xfId="4936" xr:uid="{00000000-0005-0000-0000-0000E7030000}"/>
    <cellStyle name="20% - Accent1 3 4 6 2 2" xfId="9904" xr:uid="{00000000-0005-0000-0000-0000E8030000}"/>
    <cellStyle name="20% - Accent1 3 4 6 2 2 2" xfId="11265" xr:uid="{00000000-0005-0000-0000-0000E9030000}"/>
    <cellStyle name="20% - Accent1 3 4 6 2 2 2 2" xfId="36190" xr:uid="{82F47F32-4B53-4E20-BDA6-7AF90DFE31A9}"/>
    <cellStyle name="20% - Accent1 3 4 6 2 2 3" xfId="34831" xr:uid="{96B8B444-7017-4A31-9491-1E26D3FA2FBB}"/>
    <cellStyle name="20% - Accent1 3 4 6 2 3" xfId="11266" xr:uid="{00000000-0005-0000-0000-0000EA030000}"/>
    <cellStyle name="20% - Accent1 3 4 6 2 3 2" xfId="36191" xr:uid="{691D666F-6084-437D-BD1F-97BBF4E97833}"/>
    <cellStyle name="20% - Accent1 3 4 6 2 4" xfId="11267" xr:uid="{00000000-0005-0000-0000-0000EB030000}"/>
    <cellStyle name="20% - Accent1 3 4 6 2 4 2" xfId="36192" xr:uid="{39AAE287-A34B-4FDD-9C4D-47A72F688977}"/>
    <cellStyle name="20% - Accent1 3 4 6 2 5" xfId="29863" xr:uid="{1462132F-03B3-4DE9-B8F3-1098EBF63879}"/>
    <cellStyle name="20% - Accent1 3 4 6 3" xfId="7420" xr:uid="{00000000-0005-0000-0000-0000EC030000}"/>
    <cellStyle name="20% - Accent1 3 4 6 3 2" xfId="11268" xr:uid="{00000000-0005-0000-0000-0000ED030000}"/>
    <cellStyle name="20% - Accent1 3 4 6 3 2 2" xfId="36193" xr:uid="{6E2EDFA7-C9B1-40E6-B501-B38CB5256257}"/>
    <cellStyle name="20% - Accent1 3 4 6 3 3" xfId="32347" xr:uid="{CF788ED8-DA68-4FA3-8D10-6D987E0A2783}"/>
    <cellStyle name="20% - Accent1 3 4 6 4" xfId="11269" xr:uid="{00000000-0005-0000-0000-0000EE030000}"/>
    <cellStyle name="20% - Accent1 3 4 6 4 2" xfId="36194" xr:uid="{B0BABAC4-9E9B-4E00-9A50-C564FD2FD537}"/>
    <cellStyle name="20% - Accent1 3 4 6 5" xfId="11270" xr:uid="{00000000-0005-0000-0000-0000EF030000}"/>
    <cellStyle name="20% - Accent1 3 4 6 5 2" xfId="36195" xr:uid="{722B6B4B-3B47-46BB-BA37-5315760AC025}"/>
    <cellStyle name="20% - Accent1 3 4 6 6" xfId="27379" xr:uid="{705ECC86-DE9A-4397-9E9A-5E14188C7D52}"/>
    <cellStyle name="20% - Accent1 3 4 7" xfId="3280" xr:uid="{00000000-0005-0000-0000-0000F0030000}"/>
    <cellStyle name="20% - Accent1 3 4 7 2" xfId="8248" xr:uid="{00000000-0005-0000-0000-0000F1030000}"/>
    <cellStyle name="20% - Accent1 3 4 7 2 2" xfId="11271" xr:uid="{00000000-0005-0000-0000-0000F2030000}"/>
    <cellStyle name="20% - Accent1 3 4 7 2 2 2" xfId="36196" xr:uid="{9E7EC4CF-3EA1-41F2-B153-7FB209A73673}"/>
    <cellStyle name="20% - Accent1 3 4 7 2 3" xfId="33175" xr:uid="{3E82FEF5-D89F-4872-9322-EA23338204FB}"/>
    <cellStyle name="20% - Accent1 3 4 7 3" xfId="11272" xr:uid="{00000000-0005-0000-0000-0000F3030000}"/>
    <cellStyle name="20% - Accent1 3 4 7 3 2" xfId="36197" xr:uid="{225A7490-FEF3-4B1D-A0A3-BCAF98272250}"/>
    <cellStyle name="20% - Accent1 3 4 7 4" xfId="11273" xr:uid="{00000000-0005-0000-0000-0000F4030000}"/>
    <cellStyle name="20% - Accent1 3 4 7 4 2" xfId="36198" xr:uid="{0245E601-1ABF-459B-BA63-5C5DF0B7F170}"/>
    <cellStyle name="20% - Accent1 3 4 7 5" xfId="28207" xr:uid="{9495A354-C3F7-4080-A910-C4BC5C837E93}"/>
    <cellStyle name="20% - Accent1 3 4 8" xfId="5764" xr:uid="{00000000-0005-0000-0000-0000F5030000}"/>
    <cellStyle name="20% - Accent1 3 4 8 2" xfId="11274" xr:uid="{00000000-0005-0000-0000-0000F6030000}"/>
    <cellStyle name="20% - Accent1 3 4 8 2 2" xfId="36199" xr:uid="{7B11D22D-8E17-4D1A-98D5-140615520433}"/>
    <cellStyle name="20% - Accent1 3 4 8 3" xfId="30691" xr:uid="{DD95FC7B-52C3-4256-9D42-6922F84C7432}"/>
    <cellStyle name="20% - Accent1 3 4 9" xfId="11275" xr:uid="{00000000-0005-0000-0000-0000F7030000}"/>
    <cellStyle name="20% - Accent1 3 4 9 2" xfId="36200" xr:uid="{668FCBEC-AA4F-43C9-91DA-3AB1CA061046}"/>
    <cellStyle name="20% - Accent1 3 5" xfId="649" xr:uid="{00000000-0005-0000-0000-0000F8030000}"/>
    <cellStyle name="20% - Accent1 3 5 10" xfId="25718" xr:uid="{242C36E8-CAFD-41C2-AA56-540041A85395}"/>
    <cellStyle name="20% - Accent1 3 5 2" xfId="1027" xr:uid="{00000000-0005-0000-0000-0000F9030000}"/>
    <cellStyle name="20% - Accent1 3 5 2 2" xfId="1943" xr:uid="{00000000-0005-0000-0000-0000FA030000}"/>
    <cellStyle name="20% - Accent1 3 5 2 2 2" xfId="4427" xr:uid="{00000000-0005-0000-0000-0000FB030000}"/>
    <cellStyle name="20% - Accent1 3 5 2 2 2 2" xfId="9395" xr:uid="{00000000-0005-0000-0000-0000FC030000}"/>
    <cellStyle name="20% - Accent1 3 5 2 2 2 2 2" xfId="11276" xr:uid="{00000000-0005-0000-0000-0000FD030000}"/>
    <cellStyle name="20% - Accent1 3 5 2 2 2 2 2 2" xfId="36201" xr:uid="{E8EF8739-1D85-4A79-9447-FAECD544F8C1}"/>
    <cellStyle name="20% - Accent1 3 5 2 2 2 2 3" xfId="34322" xr:uid="{64FAC98B-E9A2-4AF6-8BE3-A9E33A8BE0D4}"/>
    <cellStyle name="20% - Accent1 3 5 2 2 2 3" xfId="11277" xr:uid="{00000000-0005-0000-0000-0000FE030000}"/>
    <cellStyle name="20% - Accent1 3 5 2 2 2 3 2" xfId="36202" xr:uid="{6C63314C-6FEE-4180-B1B1-410BBBEC7D33}"/>
    <cellStyle name="20% - Accent1 3 5 2 2 2 4" xfId="11278" xr:uid="{00000000-0005-0000-0000-0000FF030000}"/>
    <cellStyle name="20% - Accent1 3 5 2 2 2 4 2" xfId="36203" xr:uid="{AC165DF9-33E9-4FFD-B622-29F56D168961}"/>
    <cellStyle name="20% - Accent1 3 5 2 2 2 5" xfId="29354" xr:uid="{F4D277A0-07A9-41BA-AA38-C846CE759438}"/>
    <cellStyle name="20% - Accent1 3 5 2 2 3" xfId="6911" xr:uid="{00000000-0005-0000-0000-000000040000}"/>
    <cellStyle name="20% - Accent1 3 5 2 2 3 2" xfId="11279" xr:uid="{00000000-0005-0000-0000-000001040000}"/>
    <cellStyle name="20% - Accent1 3 5 2 2 3 2 2" xfId="36204" xr:uid="{588E2030-CBFE-425E-BAE3-C4BA3B8762A6}"/>
    <cellStyle name="20% - Accent1 3 5 2 2 3 3" xfId="31838" xr:uid="{C0D27066-180F-45B1-8055-D6D079F3A141}"/>
    <cellStyle name="20% - Accent1 3 5 2 2 4" xfId="11280" xr:uid="{00000000-0005-0000-0000-000002040000}"/>
    <cellStyle name="20% - Accent1 3 5 2 2 4 2" xfId="36205" xr:uid="{3D8D5238-C8E0-4987-B476-3A2AF18490B4}"/>
    <cellStyle name="20% - Accent1 3 5 2 2 5" xfId="11281" xr:uid="{00000000-0005-0000-0000-000003040000}"/>
    <cellStyle name="20% - Accent1 3 5 2 2 5 2" xfId="36206" xr:uid="{9497AD31-207A-40B3-A119-60065AE9C76C}"/>
    <cellStyle name="20% - Accent1 3 5 2 2 6" xfId="26870" xr:uid="{9210049E-4199-45B7-8ACE-90993447FC6E}"/>
    <cellStyle name="20% - Accent1 3 5 2 3" xfId="2771" xr:uid="{00000000-0005-0000-0000-000004040000}"/>
    <cellStyle name="20% - Accent1 3 5 2 3 2" xfId="5255" xr:uid="{00000000-0005-0000-0000-000005040000}"/>
    <cellStyle name="20% - Accent1 3 5 2 3 2 2" xfId="10223" xr:uid="{00000000-0005-0000-0000-000006040000}"/>
    <cellStyle name="20% - Accent1 3 5 2 3 2 2 2" xfId="11282" xr:uid="{00000000-0005-0000-0000-000007040000}"/>
    <cellStyle name="20% - Accent1 3 5 2 3 2 2 2 2" xfId="36207" xr:uid="{CA506206-0995-4C8D-8EE0-21B26B216386}"/>
    <cellStyle name="20% - Accent1 3 5 2 3 2 2 3" xfId="35150" xr:uid="{25C28F81-A09F-48D0-B600-21E08A6D456D}"/>
    <cellStyle name="20% - Accent1 3 5 2 3 2 3" xfId="11283" xr:uid="{00000000-0005-0000-0000-000008040000}"/>
    <cellStyle name="20% - Accent1 3 5 2 3 2 3 2" xfId="36208" xr:uid="{92825D04-1501-4B99-91F9-7DB77FC5E3C7}"/>
    <cellStyle name="20% - Accent1 3 5 2 3 2 4" xfId="11284" xr:uid="{00000000-0005-0000-0000-000009040000}"/>
    <cellStyle name="20% - Accent1 3 5 2 3 2 4 2" xfId="36209" xr:uid="{D4975F3B-1413-498D-B4D3-C2E47CC77C3D}"/>
    <cellStyle name="20% - Accent1 3 5 2 3 2 5" xfId="30182" xr:uid="{835313D7-305F-4CFA-864C-6E362EFA36AB}"/>
    <cellStyle name="20% - Accent1 3 5 2 3 3" xfId="7739" xr:uid="{00000000-0005-0000-0000-00000A040000}"/>
    <cellStyle name="20% - Accent1 3 5 2 3 3 2" xfId="11285" xr:uid="{00000000-0005-0000-0000-00000B040000}"/>
    <cellStyle name="20% - Accent1 3 5 2 3 3 2 2" xfId="36210" xr:uid="{FA0F4EF5-C7DB-4D6F-B015-A399BA524144}"/>
    <cellStyle name="20% - Accent1 3 5 2 3 3 3" xfId="32666" xr:uid="{3948BA8C-CC9F-46C7-A579-518C05DC4FC6}"/>
    <cellStyle name="20% - Accent1 3 5 2 3 4" xfId="11286" xr:uid="{00000000-0005-0000-0000-00000C040000}"/>
    <cellStyle name="20% - Accent1 3 5 2 3 4 2" xfId="36211" xr:uid="{3585A2B6-D3B1-46C7-964A-683D8F7B0FA5}"/>
    <cellStyle name="20% - Accent1 3 5 2 3 5" xfId="11287" xr:uid="{00000000-0005-0000-0000-00000D040000}"/>
    <cellStyle name="20% - Accent1 3 5 2 3 5 2" xfId="36212" xr:uid="{307D512F-86E2-40C3-990A-A9E05B23784E}"/>
    <cellStyle name="20% - Accent1 3 5 2 3 6" xfId="27698" xr:uid="{ED9376D9-1D1A-4A01-9908-888DE15815FC}"/>
    <cellStyle name="20% - Accent1 3 5 2 4" xfId="3512" xr:uid="{00000000-0005-0000-0000-00000E040000}"/>
    <cellStyle name="20% - Accent1 3 5 2 4 2" xfId="8480" xr:uid="{00000000-0005-0000-0000-00000F040000}"/>
    <cellStyle name="20% - Accent1 3 5 2 4 2 2" xfId="11288" xr:uid="{00000000-0005-0000-0000-000010040000}"/>
    <cellStyle name="20% - Accent1 3 5 2 4 2 2 2" xfId="36213" xr:uid="{636C0968-4D7E-446F-B9FF-67ECA59DC918}"/>
    <cellStyle name="20% - Accent1 3 5 2 4 2 3" xfId="33407" xr:uid="{1E14AD6C-61DE-42B1-A226-965165FFEE64}"/>
    <cellStyle name="20% - Accent1 3 5 2 4 3" xfId="11289" xr:uid="{00000000-0005-0000-0000-000011040000}"/>
    <cellStyle name="20% - Accent1 3 5 2 4 3 2" xfId="36214" xr:uid="{565506C4-198D-4852-8EE5-E9EF219A8698}"/>
    <cellStyle name="20% - Accent1 3 5 2 4 4" xfId="11290" xr:uid="{00000000-0005-0000-0000-000012040000}"/>
    <cellStyle name="20% - Accent1 3 5 2 4 4 2" xfId="36215" xr:uid="{CBD717AC-1541-4616-BEC6-4300E1ABFB00}"/>
    <cellStyle name="20% - Accent1 3 5 2 4 5" xfId="28439" xr:uid="{F1831AF7-A9C8-4E72-AAED-E7E6837A68D2}"/>
    <cellStyle name="20% - Accent1 3 5 2 5" xfId="5996" xr:uid="{00000000-0005-0000-0000-000013040000}"/>
    <cellStyle name="20% - Accent1 3 5 2 5 2" xfId="11291" xr:uid="{00000000-0005-0000-0000-000014040000}"/>
    <cellStyle name="20% - Accent1 3 5 2 5 2 2" xfId="36216" xr:uid="{CDC662C4-B560-457B-B00F-51BD03B161F2}"/>
    <cellStyle name="20% - Accent1 3 5 2 5 3" xfId="30923" xr:uid="{99251CDE-904A-4F5E-A23B-0DFD9FD1787B}"/>
    <cellStyle name="20% - Accent1 3 5 2 6" xfId="11292" xr:uid="{00000000-0005-0000-0000-000015040000}"/>
    <cellStyle name="20% - Accent1 3 5 2 6 2" xfId="36217" xr:uid="{80DFBF68-76B2-4FD2-9DBC-130C696D14FD}"/>
    <cellStyle name="20% - Accent1 3 5 2 7" xfId="11293" xr:uid="{00000000-0005-0000-0000-000016040000}"/>
    <cellStyle name="20% - Accent1 3 5 2 7 2" xfId="36218" xr:uid="{BDD48569-2DC5-4570-9BC6-B2654DF50D7E}"/>
    <cellStyle name="20% - Accent1 3 5 2 8" xfId="25955" xr:uid="{E051B844-D6EE-47BB-BDC5-FCB4C0AE83DC}"/>
    <cellStyle name="20% - Accent1 3 5 3" xfId="1028" xr:uid="{00000000-0005-0000-0000-000017040000}"/>
    <cellStyle name="20% - Accent1 3 5 3 2" xfId="2219" xr:uid="{00000000-0005-0000-0000-000018040000}"/>
    <cellStyle name="20% - Accent1 3 5 3 2 2" xfId="4703" xr:uid="{00000000-0005-0000-0000-000019040000}"/>
    <cellStyle name="20% - Accent1 3 5 3 2 2 2" xfId="9671" xr:uid="{00000000-0005-0000-0000-00001A040000}"/>
    <cellStyle name="20% - Accent1 3 5 3 2 2 2 2" xfId="11294" xr:uid="{00000000-0005-0000-0000-00001B040000}"/>
    <cellStyle name="20% - Accent1 3 5 3 2 2 2 2 2" xfId="36219" xr:uid="{8CCE3A05-FBAB-4A70-9357-37C93087AC10}"/>
    <cellStyle name="20% - Accent1 3 5 3 2 2 2 3" xfId="34598" xr:uid="{96F75873-418B-4209-B5C8-7D649FECF37B}"/>
    <cellStyle name="20% - Accent1 3 5 3 2 2 3" xfId="11295" xr:uid="{00000000-0005-0000-0000-00001C040000}"/>
    <cellStyle name="20% - Accent1 3 5 3 2 2 3 2" xfId="36220" xr:uid="{31A4F279-D957-4284-933B-73682C9F78F4}"/>
    <cellStyle name="20% - Accent1 3 5 3 2 2 4" xfId="11296" xr:uid="{00000000-0005-0000-0000-00001D040000}"/>
    <cellStyle name="20% - Accent1 3 5 3 2 2 4 2" xfId="36221" xr:uid="{6E41CD8E-5E88-47FA-A95C-93E3FC21B0AB}"/>
    <cellStyle name="20% - Accent1 3 5 3 2 2 5" xfId="29630" xr:uid="{E77EA179-5602-4C7A-962E-21123BAA68DE}"/>
    <cellStyle name="20% - Accent1 3 5 3 2 3" xfId="7187" xr:uid="{00000000-0005-0000-0000-00001E040000}"/>
    <cellStyle name="20% - Accent1 3 5 3 2 3 2" xfId="11297" xr:uid="{00000000-0005-0000-0000-00001F040000}"/>
    <cellStyle name="20% - Accent1 3 5 3 2 3 2 2" xfId="36222" xr:uid="{D2D93724-BC58-4956-9FDF-17DE624BBAE7}"/>
    <cellStyle name="20% - Accent1 3 5 3 2 3 3" xfId="32114" xr:uid="{EE758231-4ABD-4286-BA7A-401B6F01F89D}"/>
    <cellStyle name="20% - Accent1 3 5 3 2 4" xfId="11298" xr:uid="{00000000-0005-0000-0000-000020040000}"/>
    <cellStyle name="20% - Accent1 3 5 3 2 4 2" xfId="36223" xr:uid="{4FA18FE1-98A7-4962-8A82-87C65E526801}"/>
    <cellStyle name="20% - Accent1 3 5 3 2 5" xfId="11299" xr:uid="{00000000-0005-0000-0000-000021040000}"/>
    <cellStyle name="20% - Accent1 3 5 3 2 5 2" xfId="36224" xr:uid="{AAD97498-F342-4FD1-9979-7E67D3D8E22F}"/>
    <cellStyle name="20% - Accent1 3 5 3 2 6" xfId="27146" xr:uid="{567C6ACC-F2A3-4F76-AA33-0A63C0BAC3F5}"/>
    <cellStyle name="20% - Accent1 3 5 3 3" xfId="3047" xr:uid="{00000000-0005-0000-0000-000022040000}"/>
    <cellStyle name="20% - Accent1 3 5 3 3 2" xfId="5531" xr:uid="{00000000-0005-0000-0000-000023040000}"/>
    <cellStyle name="20% - Accent1 3 5 3 3 2 2" xfId="10499" xr:uid="{00000000-0005-0000-0000-000024040000}"/>
    <cellStyle name="20% - Accent1 3 5 3 3 2 2 2" xfId="11300" xr:uid="{00000000-0005-0000-0000-000025040000}"/>
    <cellStyle name="20% - Accent1 3 5 3 3 2 2 2 2" xfId="36225" xr:uid="{9160B892-F7FF-4371-B287-536EBF0E4A96}"/>
    <cellStyle name="20% - Accent1 3 5 3 3 2 2 3" xfId="35426" xr:uid="{EB1855AB-9A5F-4F59-825C-A9738E7FA0D7}"/>
    <cellStyle name="20% - Accent1 3 5 3 3 2 3" xfId="11301" xr:uid="{00000000-0005-0000-0000-000026040000}"/>
    <cellStyle name="20% - Accent1 3 5 3 3 2 3 2" xfId="36226" xr:uid="{1BB749FE-FCC9-4CD5-B20F-F9C25382B0DD}"/>
    <cellStyle name="20% - Accent1 3 5 3 3 2 4" xfId="11302" xr:uid="{00000000-0005-0000-0000-000027040000}"/>
    <cellStyle name="20% - Accent1 3 5 3 3 2 4 2" xfId="36227" xr:uid="{47DD1F58-5CAC-4D67-A4FD-86DF73F40563}"/>
    <cellStyle name="20% - Accent1 3 5 3 3 2 5" xfId="30458" xr:uid="{BF8FDF35-C948-47B1-A152-327CBEC3651F}"/>
    <cellStyle name="20% - Accent1 3 5 3 3 3" xfId="8015" xr:uid="{00000000-0005-0000-0000-000028040000}"/>
    <cellStyle name="20% - Accent1 3 5 3 3 3 2" xfId="11303" xr:uid="{00000000-0005-0000-0000-000029040000}"/>
    <cellStyle name="20% - Accent1 3 5 3 3 3 2 2" xfId="36228" xr:uid="{F271CC31-E2B0-41A4-B5C1-4E03291D226A}"/>
    <cellStyle name="20% - Accent1 3 5 3 3 3 3" xfId="32942" xr:uid="{7E9DF67E-09EF-4418-85C9-0B4B03D6F3E0}"/>
    <cellStyle name="20% - Accent1 3 5 3 3 4" xfId="11304" xr:uid="{00000000-0005-0000-0000-00002A040000}"/>
    <cellStyle name="20% - Accent1 3 5 3 3 4 2" xfId="36229" xr:uid="{1E19A521-18F9-4875-99AE-D33542D6FD9A}"/>
    <cellStyle name="20% - Accent1 3 5 3 3 5" xfId="11305" xr:uid="{00000000-0005-0000-0000-00002B040000}"/>
    <cellStyle name="20% - Accent1 3 5 3 3 5 2" xfId="36230" xr:uid="{72E9CBF9-CBFE-4221-960B-9121FF04B8C7}"/>
    <cellStyle name="20% - Accent1 3 5 3 3 6" xfId="27974" xr:uid="{8FFE4806-E767-44BF-8DF9-E4EC00470B7D}"/>
    <cellStyle name="20% - Accent1 3 5 3 4" xfId="3513" xr:uid="{00000000-0005-0000-0000-00002C040000}"/>
    <cellStyle name="20% - Accent1 3 5 3 4 2" xfId="8481" xr:uid="{00000000-0005-0000-0000-00002D040000}"/>
    <cellStyle name="20% - Accent1 3 5 3 4 2 2" xfId="11306" xr:uid="{00000000-0005-0000-0000-00002E040000}"/>
    <cellStyle name="20% - Accent1 3 5 3 4 2 2 2" xfId="36231" xr:uid="{B3219F76-804F-4789-A72D-B57D834888AF}"/>
    <cellStyle name="20% - Accent1 3 5 3 4 2 3" xfId="33408" xr:uid="{984DBC27-B129-4335-A345-6A636A49399D}"/>
    <cellStyle name="20% - Accent1 3 5 3 4 3" xfId="11307" xr:uid="{00000000-0005-0000-0000-00002F040000}"/>
    <cellStyle name="20% - Accent1 3 5 3 4 3 2" xfId="36232" xr:uid="{7957A08F-6DC0-40D3-850A-FDA981CDF8A9}"/>
    <cellStyle name="20% - Accent1 3 5 3 4 4" xfId="11308" xr:uid="{00000000-0005-0000-0000-000030040000}"/>
    <cellStyle name="20% - Accent1 3 5 3 4 4 2" xfId="36233" xr:uid="{AA57AF81-7478-49F2-B45D-B8336892E7C1}"/>
    <cellStyle name="20% - Accent1 3 5 3 4 5" xfId="28440" xr:uid="{CFCB3959-0DF2-4CB3-8F8D-3927347A1FD1}"/>
    <cellStyle name="20% - Accent1 3 5 3 5" xfId="5997" xr:uid="{00000000-0005-0000-0000-000031040000}"/>
    <cellStyle name="20% - Accent1 3 5 3 5 2" xfId="11309" xr:uid="{00000000-0005-0000-0000-000032040000}"/>
    <cellStyle name="20% - Accent1 3 5 3 5 2 2" xfId="36234" xr:uid="{3CD67D52-8158-4D7E-A013-7EEF97F4521B}"/>
    <cellStyle name="20% - Accent1 3 5 3 5 3" xfId="30924" xr:uid="{0191F07B-8DBB-4FE0-ACF8-A9EAF7FB7FA8}"/>
    <cellStyle name="20% - Accent1 3 5 3 6" xfId="11310" xr:uid="{00000000-0005-0000-0000-000033040000}"/>
    <cellStyle name="20% - Accent1 3 5 3 6 2" xfId="36235" xr:uid="{12B069B1-8626-43D4-91C5-B3F3C5D1FC08}"/>
    <cellStyle name="20% - Accent1 3 5 3 7" xfId="11311" xr:uid="{00000000-0005-0000-0000-000034040000}"/>
    <cellStyle name="20% - Accent1 3 5 3 7 2" xfId="36236" xr:uid="{362B65AE-3A85-4CED-B938-FF4F68DB33ED}"/>
    <cellStyle name="20% - Accent1 3 5 3 8" xfId="25956" xr:uid="{718777C3-4A7F-4549-8973-78DEFADA9368}"/>
    <cellStyle name="20% - Accent1 3 5 4" xfId="1667" xr:uid="{00000000-0005-0000-0000-000035040000}"/>
    <cellStyle name="20% - Accent1 3 5 4 2" xfId="4151" xr:uid="{00000000-0005-0000-0000-000036040000}"/>
    <cellStyle name="20% - Accent1 3 5 4 2 2" xfId="9119" xr:uid="{00000000-0005-0000-0000-000037040000}"/>
    <cellStyle name="20% - Accent1 3 5 4 2 2 2" xfId="11312" xr:uid="{00000000-0005-0000-0000-000038040000}"/>
    <cellStyle name="20% - Accent1 3 5 4 2 2 2 2" xfId="36237" xr:uid="{D54C9361-F736-4C6E-8C5D-B72F62F581C8}"/>
    <cellStyle name="20% - Accent1 3 5 4 2 2 3" xfId="34046" xr:uid="{1935E25D-E939-400C-87BA-5135E67DD5D3}"/>
    <cellStyle name="20% - Accent1 3 5 4 2 3" xfId="11313" xr:uid="{00000000-0005-0000-0000-000039040000}"/>
    <cellStyle name="20% - Accent1 3 5 4 2 3 2" xfId="36238" xr:uid="{343DB8DB-B3AB-440F-AD29-8B0FA338090D}"/>
    <cellStyle name="20% - Accent1 3 5 4 2 4" xfId="11314" xr:uid="{00000000-0005-0000-0000-00003A040000}"/>
    <cellStyle name="20% - Accent1 3 5 4 2 4 2" xfId="36239" xr:uid="{22576D65-CEDB-49EA-BF7C-77174DDF1932}"/>
    <cellStyle name="20% - Accent1 3 5 4 2 5" xfId="29078" xr:uid="{B14E5ED2-ABEF-4A52-BFE3-6C222E987441}"/>
    <cellStyle name="20% - Accent1 3 5 4 3" xfId="6635" xr:uid="{00000000-0005-0000-0000-00003B040000}"/>
    <cellStyle name="20% - Accent1 3 5 4 3 2" xfId="11315" xr:uid="{00000000-0005-0000-0000-00003C040000}"/>
    <cellStyle name="20% - Accent1 3 5 4 3 2 2" xfId="36240" xr:uid="{41DB15A8-C403-48E5-B376-59B42C907064}"/>
    <cellStyle name="20% - Accent1 3 5 4 3 3" xfId="31562" xr:uid="{0CF37502-5E32-4A44-9B61-7F999B1647D2}"/>
    <cellStyle name="20% - Accent1 3 5 4 4" xfId="11316" xr:uid="{00000000-0005-0000-0000-00003D040000}"/>
    <cellStyle name="20% - Accent1 3 5 4 4 2" xfId="36241" xr:uid="{D6C391D4-85C1-40B9-816D-288717B6377A}"/>
    <cellStyle name="20% - Accent1 3 5 4 5" xfId="11317" xr:uid="{00000000-0005-0000-0000-00003E040000}"/>
    <cellStyle name="20% - Accent1 3 5 4 5 2" xfId="36242" xr:uid="{5D29C29D-CD02-4030-BE14-12F3F8A95B4E}"/>
    <cellStyle name="20% - Accent1 3 5 4 6" xfId="26594" xr:uid="{3CD05FDF-07E5-4019-92A7-2C0A8DD6B32E}"/>
    <cellStyle name="20% - Accent1 3 5 5" xfId="2495" xr:uid="{00000000-0005-0000-0000-00003F040000}"/>
    <cellStyle name="20% - Accent1 3 5 5 2" xfId="4979" xr:uid="{00000000-0005-0000-0000-000040040000}"/>
    <cellStyle name="20% - Accent1 3 5 5 2 2" xfId="9947" xr:uid="{00000000-0005-0000-0000-000041040000}"/>
    <cellStyle name="20% - Accent1 3 5 5 2 2 2" xfId="11318" xr:uid="{00000000-0005-0000-0000-000042040000}"/>
    <cellStyle name="20% - Accent1 3 5 5 2 2 2 2" xfId="36243" xr:uid="{42221EA3-A59C-4A43-BC44-B9E411D62E7B}"/>
    <cellStyle name="20% - Accent1 3 5 5 2 2 3" xfId="34874" xr:uid="{D5DDAED6-3F22-4801-B057-E62EAE3FF40C}"/>
    <cellStyle name="20% - Accent1 3 5 5 2 3" xfId="11319" xr:uid="{00000000-0005-0000-0000-000043040000}"/>
    <cellStyle name="20% - Accent1 3 5 5 2 3 2" xfId="36244" xr:uid="{4202AA4F-374E-4294-8B6F-D3D2EDB1AED8}"/>
    <cellStyle name="20% - Accent1 3 5 5 2 4" xfId="11320" xr:uid="{00000000-0005-0000-0000-000044040000}"/>
    <cellStyle name="20% - Accent1 3 5 5 2 4 2" xfId="36245" xr:uid="{23AC195D-BFD8-4EB8-A214-7C26F15A3F83}"/>
    <cellStyle name="20% - Accent1 3 5 5 2 5" xfId="29906" xr:uid="{F3B9F764-3668-4BA0-8912-D0CFB3F878B4}"/>
    <cellStyle name="20% - Accent1 3 5 5 3" xfId="7463" xr:uid="{00000000-0005-0000-0000-000045040000}"/>
    <cellStyle name="20% - Accent1 3 5 5 3 2" xfId="11321" xr:uid="{00000000-0005-0000-0000-000046040000}"/>
    <cellStyle name="20% - Accent1 3 5 5 3 2 2" xfId="36246" xr:uid="{D9642932-A967-498E-A2FF-C5A931FF13A4}"/>
    <cellStyle name="20% - Accent1 3 5 5 3 3" xfId="32390" xr:uid="{72CAD8E0-6603-435A-8428-9A359836EC79}"/>
    <cellStyle name="20% - Accent1 3 5 5 4" xfId="11322" xr:uid="{00000000-0005-0000-0000-000047040000}"/>
    <cellStyle name="20% - Accent1 3 5 5 4 2" xfId="36247" xr:uid="{7244F411-DAA4-48E5-8340-43442AE4D0CC}"/>
    <cellStyle name="20% - Accent1 3 5 5 5" xfId="11323" xr:uid="{00000000-0005-0000-0000-000048040000}"/>
    <cellStyle name="20% - Accent1 3 5 5 5 2" xfId="36248" xr:uid="{F3889E7B-1BB6-453D-A660-06D7E8597725}"/>
    <cellStyle name="20% - Accent1 3 5 5 6" xfId="27422" xr:uid="{665FD902-5717-4E07-B7D2-C8A6F3105C9C}"/>
    <cellStyle name="20% - Accent1 3 5 6" xfId="3323" xr:uid="{00000000-0005-0000-0000-000049040000}"/>
    <cellStyle name="20% - Accent1 3 5 6 2" xfId="8291" xr:uid="{00000000-0005-0000-0000-00004A040000}"/>
    <cellStyle name="20% - Accent1 3 5 6 2 2" xfId="11324" xr:uid="{00000000-0005-0000-0000-00004B040000}"/>
    <cellStyle name="20% - Accent1 3 5 6 2 2 2" xfId="36249" xr:uid="{C3F8E211-0A02-460E-9869-3440ACAFFE30}"/>
    <cellStyle name="20% - Accent1 3 5 6 2 3" xfId="33218" xr:uid="{FB00F853-97E0-4631-A7A7-BCEBDA8E3BEF}"/>
    <cellStyle name="20% - Accent1 3 5 6 3" xfId="11325" xr:uid="{00000000-0005-0000-0000-00004C040000}"/>
    <cellStyle name="20% - Accent1 3 5 6 3 2" xfId="36250" xr:uid="{62BD793A-B3C1-44AE-9305-7475289C23D0}"/>
    <cellStyle name="20% - Accent1 3 5 6 4" xfId="11326" xr:uid="{00000000-0005-0000-0000-00004D040000}"/>
    <cellStyle name="20% - Accent1 3 5 6 4 2" xfId="36251" xr:uid="{C3195A37-05A5-474D-A0DE-13C6402591D7}"/>
    <cellStyle name="20% - Accent1 3 5 6 5" xfId="28250" xr:uid="{CFF4A9D5-2018-4E42-A143-D917886E3F2A}"/>
    <cellStyle name="20% - Accent1 3 5 7" xfId="5807" xr:uid="{00000000-0005-0000-0000-00004E040000}"/>
    <cellStyle name="20% - Accent1 3 5 7 2" xfId="11327" xr:uid="{00000000-0005-0000-0000-00004F040000}"/>
    <cellStyle name="20% - Accent1 3 5 7 2 2" xfId="36252" xr:uid="{990BB911-9564-4282-BBDD-719A8C7CDF32}"/>
    <cellStyle name="20% - Accent1 3 5 7 3" xfId="30734" xr:uid="{29A79A18-EE7A-42F7-B7A0-388979A04A11}"/>
    <cellStyle name="20% - Accent1 3 5 8" xfId="11328" xr:uid="{00000000-0005-0000-0000-000050040000}"/>
    <cellStyle name="20% - Accent1 3 5 8 2" xfId="36253" xr:uid="{6E393DA7-E3C7-4373-8770-0A043846D317}"/>
    <cellStyle name="20% - Accent1 3 5 9" xfId="11329" xr:uid="{00000000-0005-0000-0000-000051040000}"/>
    <cellStyle name="20% - Accent1 3 5 9 2" xfId="36254" xr:uid="{A015D146-4470-41EC-9039-51CA54D5A173}"/>
    <cellStyle name="20% - Accent1 3 6" xfId="650" xr:uid="{00000000-0005-0000-0000-000052040000}"/>
    <cellStyle name="20% - Accent1 3 6 10" xfId="25719" xr:uid="{672391D3-0FB5-422C-9ED6-9B988BD86FEE}"/>
    <cellStyle name="20% - Accent1 3 6 2" xfId="1029" xr:uid="{00000000-0005-0000-0000-000053040000}"/>
    <cellStyle name="20% - Accent1 3 6 2 2" xfId="1944" xr:uid="{00000000-0005-0000-0000-000054040000}"/>
    <cellStyle name="20% - Accent1 3 6 2 2 2" xfId="4428" xr:uid="{00000000-0005-0000-0000-000055040000}"/>
    <cellStyle name="20% - Accent1 3 6 2 2 2 2" xfId="9396" xr:uid="{00000000-0005-0000-0000-000056040000}"/>
    <cellStyle name="20% - Accent1 3 6 2 2 2 2 2" xfId="11330" xr:uid="{00000000-0005-0000-0000-000057040000}"/>
    <cellStyle name="20% - Accent1 3 6 2 2 2 2 2 2" xfId="36255" xr:uid="{9E2A4D02-D429-409D-B4FB-8C14B801F413}"/>
    <cellStyle name="20% - Accent1 3 6 2 2 2 2 3" xfId="34323" xr:uid="{B7E452B3-1EAD-4A2B-AAF9-A982702945A5}"/>
    <cellStyle name="20% - Accent1 3 6 2 2 2 3" xfId="11331" xr:uid="{00000000-0005-0000-0000-000058040000}"/>
    <cellStyle name="20% - Accent1 3 6 2 2 2 3 2" xfId="36256" xr:uid="{947D9548-4809-46B6-AE31-1A6290918123}"/>
    <cellStyle name="20% - Accent1 3 6 2 2 2 4" xfId="11332" xr:uid="{00000000-0005-0000-0000-000059040000}"/>
    <cellStyle name="20% - Accent1 3 6 2 2 2 4 2" xfId="36257" xr:uid="{654B0F41-CF37-49C2-A3E4-2E7EEAC2C6C9}"/>
    <cellStyle name="20% - Accent1 3 6 2 2 2 5" xfId="29355" xr:uid="{BA30EB95-B990-4B4E-B64D-263F7D078A9F}"/>
    <cellStyle name="20% - Accent1 3 6 2 2 3" xfId="6912" xr:uid="{00000000-0005-0000-0000-00005A040000}"/>
    <cellStyle name="20% - Accent1 3 6 2 2 3 2" xfId="11333" xr:uid="{00000000-0005-0000-0000-00005B040000}"/>
    <cellStyle name="20% - Accent1 3 6 2 2 3 2 2" xfId="36258" xr:uid="{4CE4A4EE-CD64-4CE8-B909-D2380989E83D}"/>
    <cellStyle name="20% - Accent1 3 6 2 2 3 3" xfId="31839" xr:uid="{66449F01-02EF-49AD-944E-08BC02104EA2}"/>
    <cellStyle name="20% - Accent1 3 6 2 2 4" xfId="11334" xr:uid="{00000000-0005-0000-0000-00005C040000}"/>
    <cellStyle name="20% - Accent1 3 6 2 2 4 2" xfId="36259" xr:uid="{3F5280FF-98B1-4F81-B348-A54AF9F889F6}"/>
    <cellStyle name="20% - Accent1 3 6 2 2 5" xfId="11335" xr:uid="{00000000-0005-0000-0000-00005D040000}"/>
    <cellStyle name="20% - Accent1 3 6 2 2 5 2" xfId="36260" xr:uid="{71A2E6B9-75C0-4428-9D8C-025FF5D0AA50}"/>
    <cellStyle name="20% - Accent1 3 6 2 2 6" xfId="26871" xr:uid="{66B9D3BB-A39F-409C-8F3A-47442956A857}"/>
    <cellStyle name="20% - Accent1 3 6 2 3" xfId="2772" xr:uid="{00000000-0005-0000-0000-00005E040000}"/>
    <cellStyle name="20% - Accent1 3 6 2 3 2" xfId="5256" xr:uid="{00000000-0005-0000-0000-00005F040000}"/>
    <cellStyle name="20% - Accent1 3 6 2 3 2 2" xfId="10224" xr:uid="{00000000-0005-0000-0000-000060040000}"/>
    <cellStyle name="20% - Accent1 3 6 2 3 2 2 2" xfId="11336" xr:uid="{00000000-0005-0000-0000-000061040000}"/>
    <cellStyle name="20% - Accent1 3 6 2 3 2 2 2 2" xfId="36261" xr:uid="{0F030450-90F4-475E-96EA-66F8B21D007E}"/>
    <cellStyle name="20% - Accent1 3 6 2 3 2 2 3" xfId="35151" xr:uid="{730AAF76-4087-4345-9AB5-CA8007AAFD55}"/>
    <cellStyle name="20% - Accent1 3 6 2 3 2 3" xfId="11337" xr:uid="{00000000-0005-0000-0000-000062040000}"/>
    <cellStyle name="20% - Accent1 3 6 2 3 2 3 2" xfId="36262" xr:uid="{D3E7C187-CAB3-4C34-A58C-11F9B36F783E}"/>
    <cellStyle name="20% - Accent1 3 6 2 3 2 4" xfId="11338" xr:uid="{00000000-0005-0000-0000-000063040000}"/>
    <cellStyle name="20% - Accent1 3 6 2 3 2 4 2" xfId="36263" xr:uid="{FA3F6E3A-40D7-4129-ADAF-71FA73523669}"/>
    <cellStyle name="20% - Accent1 3 6 2 3 2 5" xfId="30183" xr:uid="{EFBFC17E-6547-42BA-8A5A-5203DA8EEEE3}"/>
    <cellStyle name="20% - Accent1 3 6 2 3 3" xfId="7740" xr:uid="{00000000-0005-0000-0000-000064040000}"/>
    <cellStyle name="20% - Accent1 3 6 2 3 3 2" xfId="11339" xr:uid="{00000000-0005-0000-0000-000065040000}"/>
    <cellStyle name="20% - Accent1 3 6 2 3 3 2 2" xfId="36264" xr:uid="{4A2D6661-1716-4279-8956-870AD063C283}"/>
    <cellStyle name="20% - Accent1 3 6 2 3 3 3" xfId="32667" xr:uid="{4BE25A68-D2FE-4FBD-A743-EDEC9A633A53}"/>
    <cellStyle name="20% - Accent1 3 6 2 3 4" xfId="11340" xr:uid="{00000000-0005-0000-0000-000066040000}"/>
    <cellStyle name="20% - Accent1 3 6 2 3 4 2" xfId="36265" xr:uid="{F20B822E-60ED-4223-96BF-F27B2BC112FD}"/>
    <cellStyle name="20% - Accent1 3 6 2 3 5" xfId="11341" xr:uid="{00000000-0005-0000-0000-000067040000}"/>
    <cellStyle name="20% - Accent1 3 6 2 3 5 2" xfId="36266" xr:uid="{30F8C2C0-0662-4C4B-8842-916994489F74}"/>
    <cellStyle name="20% - Accent1 3 6 2 3 6" xfId="27699" xr:uid="{6E879D1B-2B5C-41E6-9CBB-1835254F4727}"/>
    <cellStyle name="20% - Accent1 3 6 2 4" xfId="3514" xr:uid="{00000000-0005-0000-0000-000068040000}"/>
    <cellStyle name="20% - Accent1 3 6 2 4 2" xfId="8482" xr:uid="{00000000-0005-0000-0000-000069040000}"/>
    <cellStyle name="20% - Accent1 3 6 2 4 2 2" xfId="11342" xr:uid="{00000000-0005-0000-0000-00006A040000}"/>
    <cellStyle name="20% - Accent1 3 6 2 4 2 2 2" xfId="36267" xr:uid="{35EEDF6F-F20C-45BE-B6B8-BEFA0B280C4E}"/>
    <cellStyle name="20% - Accent1 3 6 2 4 2 3" xfId="33409" xr:uid="{82698B14-DBB1-4CF5-B0B5-F59EE66829BC}"/>
    <cellStyle name="20% - Accent1 3 6 2 4 3" xfId="11343" xr:uid="{00000000-0005-0000-0000-00006B040000}"/>
    <cellStyle name="20% - Accent1 3 6 2 4 3 2" xfId="36268" xr:uid="{FE065929-4FE6-4615-BB75-08EE5F7C797B}"/>
    <cellStyle name="20% - Accent1 3 6 2 4 4" xfId="11344" xr:uid="{00000000-0005-0000-0000-00006C040000}"/>
    <cellStyle name="20% - Accent1 3 6 2 4 4 2" xfId="36269" xr:uid="{27609664-44DE-4C42-AFC7-3867237DFDBC}"/>
    <cellStyle name="20% - Accent1 3 6 2 4 5" xfId="28441" xr:uid="{6DBA59DD-FC27-40A4-9188-C4015CE3FC47}"/>
    <cellStyle name="20% - Accent1 3 6 2 5" xfId="5998" xr:uid="{00000000-0005-0000-0000-00006D040000}"/>
    <cellStyle name="20% - Accent1 3 6 2 5 2" xfId="11345" xr:uid="{00000000-0005-0000-0000-00006E040000}"/>
    <cellStyle name="20% - Accent1 3 6 2 5 2 2" xfId="36270" xr:uid="{BDE4818F-411E-4FFF-9949-DA7D96A94ABE}"/>
    <cellStyle name="20% - Accent1 3 6 2 5 3" xfId="30925" xr:uid="{9F6AFAA4-19E9-43BC-A4BF-70A3D13B0C0B}"/>
    <cellStyle name="20% - Accent1 3 6 2 6" xfId="11346" xr:uid="{00000000-0005-0000-0000-00006F040000}"/>
    <cellStyle name="20% - Accent1 3 6 2 6 2" xfId="36271" xr:uid="{293305B0-7C4F-4348-BF48-EDAFA7FD3489}"/>
    <cellStyle name="20% - Accent1 3 6 2 7" xfId="11347" xr:uid="{00000000-0005-0000-0000-000070040000}"/>
    <cellStyle name="20% - Accent1 3 6 2 7 2" xfId="36272" xr:uid="{A36EFD36-089E-4724-99E8-8851C705644F}"/>
    <cellStyle name="20% - Accent1 3 6 2 8" xfId="25957" xr:uid="{B2B69294-10AC-4446-AEE8-EE6F7117332C}"/>
    <cellStyle name="20% - Accent1 3 6 3" xfId="1030" xr:uid="{00000000-0005-0000-0000-000071040000}"/>
    <cellStyle name="20% - Accent1 3 6 3 2" xfId="2220" xr:uid="{00000000-0005-0000-0000-000072040000}"/>
    <cellStyle name="20% - Accent1 3 6 3 2 2" xfId="4704" xr:uid="{00000000-0005-0000-0000-000073040000}"/>
    <cellStyle name="20% - Accent1 3 6 3 2 2 2" xfId="9672" xr:uid="{00000000-0005-0000-0000-000074040000}"/>
    <cellStyle name="20% - Accent1 3 6 3 2 2 2 2" xfId="11348" xr:uid="{00000000-0005-0000-0000-000075040000}"/>
    <cellStyle name="20% - Accent1 3 6 3 2 2 2 2 2" xfId="36273" xr:uid="{461EDD0F-C8EC-47F7-9B2A-5B66728604D7}"/>
    <cellStyle name="20% - Accent1 3 6 3 2 2 2 3" xfId="34599" xr:uid="{35C993DF-3532-4206-B0B4-7CA5971E2A61}"/>
    <cellStyle name="20% - Accent1 3 6 3 2 2 3" xfId="11349" xr:uid="{00000000-0005-0000-0000-000076040000}"/>
    <cellStyle name="20% - Accent1 3 6 3 2 2 3 2" xfId="36274" xr:uid="{D847AC04-F86F-4036-A9BE-ACB6FBCEC870}"/>
    <cellStyle name="20% - Accent1 3 6 3 2 2 4" xfId="11350" xr:uid="{00000000-0005-0000-0000-000077040000}"/>
    <cellStyle name="20% - Accent1 3 6 3 2 2 4 2" xfId="36275" xr:uid="{B0E16708-7D0F-47B9-B167-E1FF76256664}"/>
    <cellStyle name="20% - Accent1 3 6 3 2 2 5" xfId="29631" xr:uid="{723FE208-94FF-418C-9BD7-50938ECFAEF9}"/>
    <cellStyle name="20% - Accent1 3 6 3 2 3" xfId="7188" xr:uid="{00000000-0005-0000-0000-000078040000}"/>
    <cellStyle name="20% - Accent1 3 6 3 2 3 2" xfId="11351" xr:uid="{00000000-0005-0000-0000-000079040000}"/>
    <cellStyle name="20% - Accent1 3 6 3 2 3 2 2" xfId="36276" xr:uid="{898BBBD7-A207-4453-A2CF-5279D6E497E5}"/>
    <cellStyle name="20% - Accent1 3 6 3 2 3 3" xfId="32115" xr:uid="{D936DCCA-5041-499E-9781-53AC79984247}"/>
    <cellStyle name="20% - Accent1 3 6 3 2 4" xfId="11352" xr:uid="{00000000-0005-0000-0000-00007A040000}"/>
    <cellStyle name="20% - Accent1 3 6 3 2 4 2" xfId="36277" xr:uid="{B6DCDD20-931A-4286-8B77-0C45D5C602E5}"/>
    <cellStyle name="20% - Accent1 3 6 3 2 5" xfId="11353" xr:uid="{00000000-0005-0000-0000-00007B040000}"/>
    <cellStyle name="20% - Accent1 3 6 3 2 5 2" xfId="36278" xr:uid="{DD92AEAF-68D9-45CC-BD46-41D2A7758C7F}"/>
    <cellStyle name="20% - Accent1 3 6 3 2 6" xfId="27147" xr:uid="{82D15661-0D86-462F-9BE9-4C6EC1FAB969}"/>
    <cellStyle name="20% - Accent1 3 6 3 3" xfId="3048" xr:uid="{00000000-0005-0000-0000-00007C040000}"/>
    <cellStyle name="20% - Accent1 3 6 3 3 2" xfId="5532" xr:uid="{00000000-0005-0000-0000-00007D040000}"/>
    <cellStyle name="20% - Accent1 3 6 3 3 2 2" xfId="10500" xr:uid="{00000000-0005-0000-0000-00007E040000}"/>
    <cellStyle name="20% - Accent1 3 6 3 3 2 2 2" xfId="11354" xr:uid="{00000000-0005-0000-0000-00007F040000}"/>
    <cellStyle name="20% - Accent1 3 6 3 3 2 2 2 2" xfId="36279" xr:uid="{4B9B37A0-D19C-4848-BB84-124A2F60E86B}"/>
    <cellStyle name="20% - Accent1 3 6 3 3 2 2 3" xfId="35427" xr:uid="{C9E4FF0E-3274-4003-81EE-604679ECFDE1}"/>
    <cellStyle name="20% - Accent1 3 6 3 3 2 3" xfId="11355" xr:uid="{00000000-0005-0000-0000-000080040000}"/>
    <cellStyle name="20% - Accent1 3 6 3 3 2 3 2" xfId="36280" xr:uid="{1481F253-52CF-4DDF-B747-C02AC2FBC8F3}"/>
    <cellStyle name="20% - Accent1 3 6 3 3 2 4" xfId="11356" xr:uid="{00000000-0005-0000-0000-000081040000}"/>
    <cellStyle name="20% - Accent1 3 6 3 3 2 4 2" xfId="36281" xr:uid="{EB480C49-A9A9-4C35-A9F0-6A13ABB6A8A4}"/>
    <cellStyle name="20% - Accent1 3 6 3 3 2 5" xfId="30459" xr:uid="{499CA2A1-8D7C-40AE-980C-4146E0DF3DC9}"/>
    <cellStyle name="20% - Accent1 3 6 3 3 3" xfId="8016" xr:uid="{00000000-0005-0000-0000-000082040000}"/>
    <cellStyle name="20% - Accent1 3 6 3 3 3 2" xfId="11357" xr:uid="{00000000-0005-0000-0000-000083040000}"/>
    <cellStyle name="20% - Accent1 3 6 3 3 3 2 2" xfId="36282" xr:uid="{82EA7F7E-5D06-46F5-843B-C00705CE6DB3}"/>
    <cellStyle name="20% - Accent1 3 6 3 3 3 3" xfId="32943" xr:uid="{9AB883D0-F775-46BC-B204-9491C76B4EF2}"/>
    <cellStyle name="20% - Accent1 3 6 3 3 4" xfId="11358" xr:uid="{00000000-0005-0000-0000-000084040000}"/>
    <cellStyle name="20% - Accent1 3 6 3 3 4 2" xfId="36283" xr:uid="{7CE5FC3A-3074-4ED8-83A3-23B6D6879382}"/>
    <cellStyle name="20% - Accent1 3 6 3 3 5" xfId="11359" xr:uid="{00000000-0005-0000-0000-000085040000}"/>
    <cellStyle name="20% - Accent1 3 6 3 3 5 2" xfId="36284" xr:uid="{DDBAA223-622D-41AD-8A04-4429404C6DF2}"/>
    <cellStyle name="20% - Accent1 3 6 3 3 6" xfId="27975" xr:uid="{0128BF23-5667-49EC-9415-04EB0E06284A}"/>
    <cellStyle name="20% - Accent1 3 6 3 4" xfId="3515" xr:uid="{00000000-0005-0000-0000-000086040000}"/>
    <cellStyle name="20% - Accent1 3 6 3 4 2" xfId="8483" xr:uid="{00000000-0005-0000-0000-000087040000}"/>
    <cellStyle name="20% - Accent1 3 6 3 4 2 2" xfId="11360" xr:uid="{00000000-0005-0000-0000-000088040000}"/>
    <cellStyle name="20% - Accent1 3 6 3 4 2 2 2" xfId="36285" xr:uid="{47AECCA9-A6B1-4027-BE4D-A811FCD3E617}"/>
    <cellStyle name="20% - Accent1 3 6 3 4 2 3" xfId="33410" xr:uid="{FF6DDECC-FA5C-4B2D-B3A1-38A3E76EC168}"/>
    <cellStyle name="20% - Accent1 3 6 3 4 3" xfId="11361" xr:uid="{00000000-0005-0000-0000-000089040000}"/>
    <cellStyle name="20% - Accent1 3 6 3 4 3 2" xfId="36286" xr:uid="{E149C216-2B71-47BB-8250-5FEE65EC8D30}"/>
    <cellStyle name="20% - Accent1 3 6 3 4 4" xfId="11362" xr:uid="{00000000-0005-0000-0000-00008A040000}"/>
    <cellStyle name="20% - Accent1 3 6 3 4 4 2" xfId="36287" xr:uid="{58A65673-09DD-434C-A8D6-89FAECA6DF8B}"/>
    <cellStyle name="20% - Accent1 3 6 3 4 5" xfId="28442" xr:uid="{148E6A60-81CD-404A-97AE-E93C380179F2}"/>
    <cellStyle name="20% - Accent1 3 6 3 5" xfId="5999" xr:uid="{00000000-0005-0000-0000-00008B040000}"/>
    <cellStyle name="20% - Accent1 3 6 3 5 2" xfId="11363" xr:uid="{00000000-0005-0000-0000-00008C040000}"/>
    <cellStyle name="20% - Accent1 3 6 3 5 2 2" xfId="36288" xr:uid="{BC2A20C1-6402-4A24-AB49-8355A972A0DB}"/>
    <cellStyle name="20% - Accent1 3 6 3 5 3" xfId="30926" xr:uid="{A939E12C-4447-4314-A791-FF8358AEFBEE}"/>
    <cellStyle name="20% - Accent1 3 6 3 6" xfId="11364" xr:uid="{00000000-0005-0000-0000-00008D040000}"/>
    <cellStyle name="20% - Accent1 3 6 3 6 2" xfId="36289" xr:uid="{55E5EE28-E269-41C8-8914-74CF0B591D1B}"/>
    <cellStyle name="20% - Accent1 3 6 3 7" xfId="11365" xr:uid="{00000000-0005-0000-0000-00008E040000}"/>
    <cellStyle name="20% - Accent1 3 6 3 7 2" xfId="36290" xr:uid="{39D9D841-1A85-4587-B390-99264AF63C4F}"/>
    <cellStyle name="20% - Accent1 3 6 3 8" xfId="25958" xr:uid="{BE7C76A5-B633-4C43-8DE5-C79A55C096B6}"/>
    <cellStyle name="20% - Accent1 3 6 4" xfId="1668" xr:uid="{00000000-0005-0000-0000-00008F040000}"/>
    <cellStyle name="20% - Accent1 3 6 4 2" xfId="4152" xr:uid="{00000000-0005-0000-0000-000090040000}"/>
    <cellStyle name="20% - Accent1 3 6 4 2 2" xfId="9120" xr:uid="{00000000-0005-0000-0000-000091040000}"/>
    <cellStyle name="20% - Accent1 3 6 4 2 2 2" xfId="11366" xr:uid="{00000000-0005-0000-0000-000092040000}"/>
    <cellStyle name="20% - Accent1 3 6 4 2 2 2 2" xfId="36291" xr:uid="{D9C2E1E2-D2D7-4531-9E15-CF3CEB4E507F}"/>
    <cellStyle name="20% - Accent1 3 6 4 2 2 3" xfId="34047" xr:uid="{F4D706C7-1464-4B49-84AF-F1422655805E}"/>
    <cellStyle name="20% - Accent1 3 6 4 2 3" xfId="11367" xr:uid="{00000000-0005-0000-0000-000093040000}"/>
    <cellStyle name="20% - Accent1 3 6 4 2 3 2" xfId="36292" xr:uid="{9F3361C6-3B58-482D-A9CD-81CECF07E47B}"/>
    <cellStyle name="20% - Accent1 3 6 4 2 4" xfId="11368" xr:uid="{00000000-0005-0000-0000-000094040000}"/>
    <cellStyle name="20% - Accent1 3 6 4 2 4 2" xfId="36293" xr:uid="{47A75FF9-79CE-4B89-82D1-AD646D18CC11}"/>
    <cellStyle name="20% - Accent1 3 6 4 2 5" xfId="29079" xr:uid="{0EB18068-25C2-488A-BB61-A2E0DBC13F72}"/>
    <cellStyle name="20% - Accent1 3 6 4 3" xfId="6636" xr:uid="{00000000-0005-0000-0000-000095040000}"/>
    <cellStyle name="20% - Accent1 3 6 4 3 2" xfId="11369" xr:uid="{00000000-0005-0000-0000-000096040000}"/>
    <cellStyle name="20% - Accent1 3 6 4 3 2 2" xfId="36294" xr:uid="{5BA676A2-BD0B-4C80-846D-A347C2FFE9DB}"/>
    <cellStyle name="20% - Accent1 3 6 4 3 3" xfId="31563" xr:uid="{8B36DBE7-2239-4155-A611-C147E57805FF}"/>
    <cellStyle name="20% - Accent1 3 6 4 4" xfId="11370" xr:uid="{00000000-0005-0000-0000-000097040000}"/>
    <cellStyle name="20% - Accent1 3 6 4 4 2" xfId="36295" xr:uid="{C32EF844-53CE-4846-87BA-798FE0E13929}"/>
    <cellStyle name="20% - Accent1 3 6 4 5" xfId="11371" xr:uid="{00000000-0005-0000-0000-000098040000}"/>
    <cellStyle name="20% - Accent1 3 6 4 5 2" xfId="36296" xr:uid="{2AB56E7A-3EC3-4226-866D-B76914EB48DE}"/>
    <cellStyle name="20% - Accent1 3 6 4 6" xfId="26595" xr:uid="{35A6FE89-1965-448F-9C28-8D5DE2B9259A}"/>
    <cellStyle name="20% - Accent1 3 6 5" xfId="2496" xr:uid="{00000000-0005-0000-0000-000099040000}"/>
    <cellStyle name="20% - Accent1 3 6 5 2" xfId="4980" xr:uid="{00000000-0005-0000-0000-00009A040000}"/>
    <cellStyle name="20% - Accent1 3 6 5 2 2" xfId="9948" xr:uid="{00000000-0005-0000-0000-00009B040000}"/>
    <cellStyle name="20% - Accent1 3 6 5 2 2 2" xfId="11372" xr:uid="{00000000-0005-0000-0000-00009C040000}"/>
    <cellStyle name="20% - Accent1 3 6 5 2 2 2 2" xfId="36297" xr:uid="{203A6E18-D0CC-445B-AF9E-7FF4716C6E58}"/>
    <cellStyle name="20% - Accent1 3 6 5 2 2 3" xfId="34875" xr:uid="{6C6F429E-BC59-4467-9F58-292E4F85978F}"/>
    <cellStyle name="20% - Accent1 3 6 5 2 3" xfId="11373" xr:uid="{00000000-0005-0000-0000-00009D040000}"/>
    <cellStyle name="20% - Accent1 3 6 5 2 3 2" xfId="36298" xr:uid="{354FF16E-53AE-49DD-8581-BE574C27001C}"/>
    <cellStyle name="20% - Accent1 3 6 5 2 4" xfId="11374" xr:uid="{00000000-0005-0000-0000-00009E040000}"/>
    <cellStyle name="20% - Accent1 3 6 5 2 4 2" xfId="36299" xr:uid="{36E47837-FF72-4AFD-A937-83F585C7791D}"/>
    <cellStyle name="20% - Accent1 3 6 5 2 5" xfId="29907" xr:uid="{2EA8AD9D-9C70-4C4A-BFD3-5DE4A0565DF1}"/>
    <cellStyle name="20% - Accent1 3 6 5 3" xfId="7464" xr:uid="{00000000-0005-0000-0000-00009F040000}"/>
    <cellStyle name="20% - Accent1 3 6 5 3 2" xfId="11375" xr:uid="{00000000-0005-0000-0000-0000A0040000}"/>
    <cellStyle name="20% - Accent1 3 6 5 3 2 2" xfId="36300" xr:uid="{FFF4C045-1081-48D4-8E9C-ADCF13CBE99B}"/>
    <cellStyle name="20% - Accent1 3 6 5 3 3" xfId="32391" xr:uid="{43248438-26BD-4194-9162-8B66DE6139C7}"/>
    <cellStyle name="20% - Accent1 3 6 5 4" xfId="11376" xr:uid="{00000000-0005-0000-0000-0000A1040000}"/>
    <cellStyle name="20% - Accent1 3 6 5 4 2" xfId="36301" xr:uid="{ED54B11F-BD54-4C52-934A-2B008BDDAB24}"/>
    <cellStyle name="20% - Accent1 3 6 5 5" xfId="11377" xr:uid="{00000000-0005-0000-0000-0000A2040000}"/>
    <cellStyle name="20% - Accent1 3 6 5 5 2" xfId="36302" xr:uid="{EFA0C5CF-F204-4085-8F74-BCB8089ADD05}"/>
    <cellStyle name="20% - Accent1 3 6 5 6" xfId="27423" xr:uid="{63E28FEE-A9DF-468D-A1B6-DB4D49B2C688}"/>
    <cellStyle name="20% - Accent1 3 6 6" xfId="3324" xr:uid="{00000000-0005-0000-0000-0000A3040000}"/>
    <cellStyle name="20% - Accent1 3 6 6 2" xfId="8292" xr:uid="{00000000-0005-0000-0000-0000A4040000}"/>
    <cellStyle name="20% - Accent1 3 6 6 2 2" xfId="11378" xr:uid="{00000000-0005-0000-0000-0000A5040000}"/>
    <cellStyle name="20% - Accent1 3 6 6 2 2 2" xfId="36303" xr:uid="{191823E4-8369-49A4-A856-2FCCB540CF14}"/>
    <cellStyle name="20% - Accent1 3 6 6 2 3" xfId="33219" xr:uid="{1932E881-1675-4183-83D9-CDD0136BAD06}"/>
    <cellStyle name="20% - Accent1 3 6 6 3" xfId="11379" xr:uid="{00000000-0005-0000-0000-0000A6040000}"/>
    <cellStyle name="20% - Accent1 3 6 6 3 2" xfId="36304" xr:uid="{018723C9-88BC-4DCC-B5A9-97BD9FE81E72}"/>
    <cellStyle name="20% - Accent1 3 6 6 4" xfId="11380" xr:uid="{00000000-0005-0000-0000-0000A7040000}"/>
    <cellStyle name="20% - Accent1 3 6 6 4 2" xfId="36305" xr:uid="{63A1E550-3870-464E-ADE9-09A12A0C5720}"/>
    <cellStyle name="20% - Accent1 3 6 6 5" xfId="28251" xr:uid="{59B333EA-1617-4EA8-8A65-AC52C009A40D}"/>
    <cellStyle name="20% - Accent1 3 6 7" xfId="5808" xr:uid="{00000000-0005-0000-0000-0000A8040000}"/>
    <cellStyle name="20% - Accent1 3 6 7 2" xfId="11381" xr:uid="{00000000-0005-0000-0000-0000A9040000}"/>
    <cellStyle name="20% - Accent1 3 6 7 2 2" xfId="36306" xr:uid="{7C26002B-B9DE-498D-9803-1B8F92CD745D}"/>
    <cellStyle name="20% - Accent1 3 6 7 3" xfId="30735" xr:uid="{8FA8B9CC-5499-4599-A3BD-272F2118BD04}"/>
    <cellStyle name="20% - Accent1 3 6 8" xfId="11382" xr:uid="{00000000-0005-0000-0000-0000AA040000}"/>
    <cellStyle name="20% - Accent1 3 6 8 2" xfId="36307" xr:uid="{C0ED2ACA-89E2-449B-A9BD-EB5CD4D48240}"/>
    <cellStyle name="20% - Accent1 3 6 9" xfId="11383" xr:uid="{00000000-0005-0000-0000-0000AB040000}"/>
    <cellStyle name="20% - Accent1 3 6 9 2" xfId="36308" xr:uid="{8339B77A-67EB-41AB-B0B9-5D6E6432B5D6}"/>
    <cellStyle name="20% - Accent1 3 7" xfId="1031" xr:uid="{00000000-0005-0000-0000-0000AC040000}"/>
    <cellStyle name="20% - Accent1 3 7 2" xfId="1835" xr:uid="{00000000-0005-0000-0000-0000AD040000}"/>
    <cellStyle name="20% - Accent1 3 7 2 2" xfId="4319" xr:uid="{00000000-0005-0000-0000-0000AE040000}"/>
    <cellStyle name="20% - Accent1 3 7 2 2 2" xfId="9287" xr:uid="{00000000-0005-0000-0000-0000AF040000}"/>
    <cellStyle name="20% - Accent1 3 7 2 2 2 2" xfId="11384" xr:uid="{00000000-0005-0000-0000-0000B0040000}"/>
    <cellStyle name="20% - Accent1 3 7 2 2 2 2 2" xfId="36309" xr:uid="{99DC5DA7-C9FC-47FC-BF05-DBDCED79F6FA}"/>
    <cellStyle name="20% - Accent1 3 7 2 2 2 3" xfId="34214" xr:uid="{A72E2427-3729-48CA-AAB9-F9DC155D8BA2}"/>
    <cellStyle name="20% - Accent1 3 7 2 2 3" xfId="11385" xr:uid="{00000000-0005-0000-0000-0000B1040000}"/>
    <cellStyle name="20% - Accent1 3 7 2 2 3 2" xfId="36310" xr:uid="{3263F8B5-85AF-47DB-8E88-2B6814E691B0}"/>
    <cellStyle name="20% - Accent1 3 7 2 2 4" xfId="11386" xr:uid="{00000000-0005-0000-0000-0000B2040000}"/>
    <cellStyle name="20% - Accent1 3 7 2 2 4 2" xfId="36311" xr:uid="{35D3B1ED-B40F-4A20-B0BA-2B83D83682E4}"/>
    <cellStyle name="20% - Accent1 3 7 2 2 5" xfId="29246" xr:uid="{B1A37283-958F-4BD5-BA98-57407B962CBC}"/>
    <cellStyle name="20% - Accent1 3 7 2 3" xfId="6803" xr:uid="{00000000-0005-0000-0000-0000B3040000}"/>
    <cellStyle name="20% - Accent1 3 7 2 3 2" xfId="11387" xr:uid="{00000000-0005-0000-0000-0000B4040000}"/>
    <cellStyle name="20% - Accent1 3 7 2 3 2 2" xfId="36312" xr:uid="{42E7958F-DAD0-403F-B387-892F7F7C942E}"/>
    <cellStyle name="20% - Accent1 3 7 2 3 3" xfId="31730" xr:uid="{F6235B09-2581-46C6-A661-AD9D58E07CE8}"/>
    <cellStyle name="20% - Accent1 3 7 2 4" xfId="11388" xr:uid="{00000000-0005-0000-0000-0000B5040000}"/>
    <cellStyle name="20% - Accent1 3 7 2 4 2" xfId="36313" xr:uid="{A2700E1C-B31E-4D32-B7AD-A120480D6FB3}"/>
    <cellStyle name="20% - Accent1 3 7 2 5" xfId="11389" xr:uid="{00000000-0005-0000-0000-0000B6040000}"/>
    <cellStyle name="20% - Accent1 3 7 2 5 2" xfId="36314" xr:uid="{9FBE9286-5C44-4D4C-BE2A-FF2581E34242}"/>
    <cellStyle name="20% - Accent1 3 7 2 6" xfId="26762" xr:uid="{0CDDD130-4E5B-477D-9DC9-3DD3826DDC58}"/>
    <cellStyle name="20% - Accent1 3 7 3" xfId="2663" xr:uid="{00000000-0005-0000-0000-0000B7040000}"/>
    <cellStyle name="20% - Accent1 3 7 3 2" xfId="5147" xr:uid="{00000000-0005-0000-0000-0000B8040000}"/>
    <cellStyle name="20% - Accent1 3 7 3 2 2" xfId="10115" xr:uid="{00000000-0005-0000-0000-0000B9040000}"/>
    <cellStyle name="20% - Accent1 3 7 3 2 2 2" xfId="11390" xr:uid="{00000000-0005-0000-0000-0000BA040000}"/>
    <cellStyle name="20% - Accent1 3 7 3 2 2 2 2" xfId="36315" xr:uid="{D7AD2E5F-C9C2-47C6-A12F-676599BFF967}"/>
    <cellStyle name="20% - Accent1 3 7 3 2 2 3" xfId="35042" xr:uid="{23EA5F91-C34E-4F89-92FD-8CE50294FB67}"/>
    <cellStyle name="20% - Accent1 3 7 3 2 3" xfId="11391" xr:uid="{00000000-0005-0000-0000-0000BB040000}"/>
    <cellStyle name="20% - Accent1 3 7 3 2 3 2" xfId="36316" xr:uid="{96D6FE6B-FEA7-45FC-B5E3-9D6CDC46344A}"/>
    <cellStyle name="20% - Accent1 3 7 3 2 4" xfId="11392" xr:uid="{00000000-0005-0000-0000-0000BC040000}"/>
    <cellStyle name="20% - Accent1 3 7 3 2 4 2" xfId="36317" xr:uid="{07415475-2088-4E82-91AE-F45893C02BE4}"/>
    <cellStyle name="20% - Accent1 3 7 3 2 5" xfId="30074" xr:uid="{BD3D93B5-02C4-48D1-BFE9-79B50F4ECAB1}"/>
    <cellStyle name="20% - Accent1 3 7 3 3" xfId="7631" xr:uid="{00000000-0005-0000-0000-0000BD040000}"/>
    <cellStyle name="20% - Accent1 3 7 3 3 2" xfId="11393" xr:uid="{00000000-0005-0000-0000-0000BE040000}"/>
    <cellStyle name="20% - Accent1 3 7 3 3 2 2" xfId="36318" xr:uid="{18239D14-800D-4130-8290-E9AF4BED1153}"/>
    <cellStyle name="20% - Accent1 3 7 3 3 3" xfId="32558" xr:uid="{C19AC41C-03C7-4138-9882-B10F176E658A}"/>
    <cellStyle name="20% - Accent1 3 7 3 4" xfId="11394" xr:uid="{00000000-0005-0000-0000-0000BF040000}"/>
    <cellStyle name="20% - Accent1 3 7 3 4 2" xfId="36319" xr:uid="{1EF56EC2-9D06-4140-A360-8068CCCC17D4}"/>
    <cellStyle name="20% - Accent1 3 7 3 5" xfId="11395" xr:uid="{00000000-0005-0000-0000-0000C0040000}"/>
    <cellStyle name="20% - Accent1 3 7 3 5 2" xfId="36320" xr:uid="{2AB82B99-B611-479C-987E-FE7552F528DF}"/>
    <cellStyle name="20% - Accent1 3 7 3 6" xfId="27590" xr:uid="{FB3F6A52-9AF9-4E65-AE6E-2663E486EA0A}"/>
    <cellStyle name="20% - Accent1 3 7 4" xfId="3516" xr:uid="{00000000-0005-0000-0000-0000C1040000}"/>
    <cellStyle name="20% - Accent1 3 7 4 2" xfId="8484" xr:uid="{00000000-0005-0000-0000-0000C2040000}"/>
    <cellStyle name="20% - Accent1 3 7 4 2 2" xfId="11396" xr:uid="{00000000-0005-0000-0000-0000C3040000}"/>
    <cellStyle name="20% - Accent1 3 7 4 2 2 2" xfId="36321" xr:uid="{715457CF-20B1-4649-B69D-A4C75800106F}"/>
    <cellStyle name="20% - Accent1 3 7 4 2 3" xfId="33411" xr:uid="{2E1DF061-639D-437F-B46E-B9C64B20B331}"/>
    <cellStyle name="20% - Accent1 3 7 4 3" xfId="11397" xr:uid="{00000000-0005-0000-0000-0000C4040000}"/>
    <cellStyle name="20% - Accent1 3 7 4 3 2" xfId="36322" xr:uid="{C480ADD3-766D-436C-B0F5-D9CB594C8E16}"/>
    <cellStyle name="20% - Accent1 3 7 4 4" xfId="11398" xr:uid="{00000000-0005-0000-0000-0000C5040000}"/>
    <cellStyle name="20% - Accent1 3 7 4 4 2" xfId="36323" xr:uid="{EA21C548-AF28-4C1A-AAFA-7DD115914979}"/>
    <cellStyle name="20% - Accent1 3 7 4 5" xfId="28443" xr:uid="{15C37CF9-DE3E-4909-9928-41CC38A7433D}"/>
    <cellStyle name="20% - Accent1 3 7 5" xfId="6000" xr:uid="{00000000-0005-0000-0000-0000C6040000}"/>
    <cellStyle name="20% - Accent1 3 7 5 2" xfId="11399" xr:uid="{00000000-0005-0000-0000-0000C7040000}"/>
    <cellStyle name="20% - Accent1 3 7 5 2 2" xfId="36324" xr:uid="{1D5C6C29-3068-44BE-BC97-4B71DEC642BC}"/>
    <cellStyle name="20% - Accent1 3 7 5 3" xfId="30927" xr:uid="{774F5B47-1C41-4979-A4A2-B3A1FCD04ADA}"/>
    <cellStyle name="20% - Accent1 3 7 6" xfId="11400" xr:uid="{00000000-0005-0000-0000-0000C8040000}"/>
    <cellStyle name="20% - Accent1 3 7 6 2" xfId="36325" xr:uid="{45532B7A-0751-404D-B15E-E5BEB3887C7D}"/>
    <cellStyle name="20% - Accent1 3 7 7" xfId="11401" xr:uid="{00000000-0005-0000-0000-0000C9040000}"/>
    <cellStyle name="20% - Accent1 3 7 7 2" xfId="36326" xr:uid="{9EE16A9B-1E44-48D5-BF98-3223D1805EF6}"/>
    <cellStyle name="20% - Accent1 3 7 8" xfId="25959" xr:uid="{244EF107-0EC6-44A3-8C60-FF37CDC0133E}"/>
    <cellStyle name="20% - Accent1 3 8" xfId="1032" xr:uid="{00000000-0005-0000-0000-0000CA040000}"/>
    <cellStyle name="20% - Accent1 3 8 2" xfId="2111" xr:uid="{00000000-0005-0000-0000-0000CB040000}"/>
    <cellStyle name="20% - Accent1 3 8 2 2" xfId="4595" xr:uid="{00000000-0005-0000-0000-0000CC040000}"/>
    <cellStyle name="20% - Accent1 3 8 2 2 2" xfId="9563" xr:uid="{00000000-0005-0000-0000-0000CD040000}"/>
    <cellStyle name="20% - Accent1 3 8 2 2 2 2" xfId="11402" xr:uid="{00000000-0005-0000-0000-0000CE040000}"/>
    <cellStyle name="20% - Accent1 3 8 2 2 2 2 2" xfId="36327" xr:uid="{C9C9F45C-3FCE-4250-AABA-B6208E96A25E}"/>
    <cellStyle name="20% - Accent1 3 8 2 2 2 3" xfId="34490" xr:uid="{1931F268-8032-4B97-BC3E-8E4DCFEFD1D3}"/>
    <cellStyle name="20% - Accent1 3 8 2 2 3" xfId="11403" xr:uid="{00000000-0005-0000-0000-0000CF040000}"/>
    <cellStyle name="20% - Accent1 3 8 2 2 3 2" xfId="36328" xr:uid="{A33B2D41-25B7-4A48-B9AD-946E216201D4}"/>
    <cellStyle name="20% - Accent1 3 8 2 2 4" xfId="11404" xr:uid="{00000000-0005-0000-0000-0000D0040000}"/>
    <cellStyle name="20% - Accent1 3 8 2 2 4 2" xfId="36329" xr:uid="{52FA4008-566F-487D-9002-0D352CC9D112}"/>
    <cellStyle name="20% - Accent1 3 8 2 2 5" xfId="29522" xr:uid="{893501BC-2DAE-4906-B9AD-BFF67FC151D8}"/>
    <cellStyle name="20% - Accent1 3 8 2 3" xfId="7079" xr:uid="{00000000-0005-0000-0000-0000D1040000}"/>
    <cellStyle name="20% - Accent1 3 8 2 3 2" xfId="11405" xr:uid="{00000000-0005-0000-0000-0000D2040000}"/>
    <cellStyle name="20% - Accent1 3 8 2 3 2 2" xfId="36330" xr:uid="{33457D67-9469-4F3A-9E55-18A3CC5AE68D}"/>
    <cellStyle name="20% - Accent1 3 8 2 3 3" xfId="32006" xr:uid="{DD96E3F7-EAAF-42B8-BEAD-159ED2CBF71E}"/>
    <cellStyle name="20% - Accent1 3 8 2 4" xfId="11406" xr:uid="{00000000-0005-0000-0000-0000D3040000}"/>
    <cellStyle name="20% - Accent1 3 8 2 4 2" xfId="36331" xr:uid="{C5C33320-BD61-4175-8ABE-32C4987DFC90}"/>
    <cellStyle name="20% - Accent1 3 8 2 5" xfId="11407" xr:uid="{00000000-0005-0000-0000-0000D4040000}"/>
    <cellStyle name="20% - Accent1 3 8 2 5 2" xfId="36332" xr:uid="{AF0ECD06-FBEA-4A92-93FF-AFD71DE14BD0}"/>
    <cellStyle name="20% - Accent1 3 8 2 6" xfId="27038" xr:uid="{FFE8D2CC-D3C9-4476-8204-DA742913401D}"/>
    <cellStyle name="20% - Accent1 3 8 3" xfId="2939" xr:uid="{00000000-0005-0000-0000-0000D5040000}"/>
    <cellStyle name="20% - Accent1 3 8 3 2" xfId="5423" xr:uid="{00000000-0005-0000-0000-0000D6040000}"/>
    <cellStyle name="20% - Accent1 3 8 3 2 2" xfId="10391" xr:uid="{00000000-0005-0000-0000-0000D7040000}"/>
    <cellStyle name="20% - Accent1 3 8 3 2 2 2" xfId="11408" xr:uid="{00000000-0005-0000-0000-0000D8040000}"/>
    <cellStyle name="20% - Accent1 3 8 3 2 2 2 2" xfId="36333" xr:uid="{8C509150-6248-4064-AF19-18693E83F3C9}"/>
    <cellStyle name="20% - Accent1 3 8 3 2 2 3" xfId="35318" xr:uid="{F0D0E70E-E96B-47B8-8C03-4021B2D67D99}"/>
    <cellStyle name="20% - Accent1 3 8 3 2 3" xfId="11409" xr:uid="{00000000-0005-0000-0000-0000D9040000}"/>
    <cellStyle name="20% - Accent1 3 8 3 2 3 2" xfId="36334" xr:uid="{5CF1E00D-10AE-4149-9576-F64F793D4C69}"/>
    <cellStyle name="20% - Accent1 3 8 3 2 4" xfId="11410" xr:uid="{00000000-0005-0000-0000-0000DA040000}"/>
    <cellStyle name="20% - Accent1 3 8 3 2 4 2" xfId="36335" xr:uid="{17AD205A-67CB-4684-9558-6C320E975B9C}"/>
    <cellStyle name="20% - Accent1 3 8 3 2 5" xfId="30350" xr:uid="{372648A4-85BF-4E37-990F-7BB9AB738838}"/>
    <cellStyle name="20% - Accent1 3 8 3 3" xfId="7907" xr:uid="{00000000-0005-0000-0000-0000DB040000}"/>
    <cellStyle name="20% - Accent1 3 8 3 3 2" xfId="11411" xr:uid="{00000000-0005-0000-0000-0000DC040000}"/>
    <cellStyle name="20% - Accent1 3 8 3 3 2 2" xfId="36336" xr:uid="{76A154F6-5398-4E26-9927-4B745E0D4C25}"/>
    <cellStyle name="20% - Accent1 3 8 3 3 3" xfId="32834" xr:uid="{4D3306C3-CDF0-4740-937C-64E3D3C711A5}"/>
    <cellStyle name="20% - Accent1 3 8 3 4" xfId="11412" xr:uid="{00000000-0005-0000-0000-0000DD040000}"/>
    <cellStyle name="20% - Accent1 3 8 3 4 2" xfId="36337" xr:uid="{19048C68-B702-4AA2-9D7A-5EA3F0E05B34}"/>
    <cellStyle name="20% - Accent1 3 8 3 5" xfId="11413" xr:uid="{00000000-0005-0000-0000-0000DE040000}"/>
    <cellStyle name="20% - Accent1 3 8 3 5 2" xfId="36338" xr:uid="{5262E309-1FBA-4BFE-A5AD-9F33940EEB3A}"/>
    <cellStyle name="20% - Accent1 3 8 3 6" xfId="27866" xr:uid="{474DE95E-8117-4C21-825C-7C210853AC6E}"/>
    <cellStyle name="20% - Accent1 3 8 4" xfId="3517" xr:uid="{00000000-0005-0000-0000-0000DF040000}"/>
    <cellStyle name="20% - Accent1 3 8 4 2" xfId="8485" xr:uid="{00000000-0005-0000-0000-0000E0040000}"/>
    <cellStyle name="20% - Accent1 3 8 4 2 2" xfId="11414" xr:uid="{00000000-0005-0000-0000-0000E1040000}"/>
    <cellStyle name="20% - Accent1 3 8 4 2 2 2" xfId="36339" xr:uid="{1840D91D-A96F-4E9C-A870-7E249E1163A2}"/>
    <cellStyle name="20% - Accent1 3 8 4 2 3" xfId="33412" xr:uid="{2A18EADA-B2CF-49B6-BF43-B6ADBAFEA6ED}"/>
    <cellStyle name="20% - Accent1 3 8 4 3" xfId="11415" xr:uid="{00000000-0005-0000-0000-0000E2040000}"/>
    <cellStyle name="20% - Accent1 3 8 4 3 2" xfId="36340" xr:uid="{DBB034A0-D8D6-4448-96E8-83636F433222}"/>
    <cellStyle name="20% - Accent1 3 8 4 4" xfId="11416" xr:uid="{00000000-0005-0000-0000-0000E3040000}"/>
    <cellStyle name="20% - Accent1 3 8 4 4 2" xfId="36341" xr:uid="{F720043A-FC3A-42A3-AAD4-CA84509731E4}"/>
    <cellStyle name="20% - Accent1 3 8 4 5" xfId="28444" xr:uid="{752F16A2-0687-4B33-8F82-361E989F2709}"/>
    <cellStyle name="20% - Accent1 3 8 5" xfId="6001" xr:uid="{00000000-0005-0000-0000-0000E4040000}"/>
    <cellStyle name="20% - Accent1 3 8 5 2" xfId="11417" xr:uid="{00000000-0005-0000-0000-0000E5040000}"/>
    <cellStyle name="20% - Accent1 3 8 5 2 2" xfId="36342" xr:uid="{3208ECA4-BF45-4948-B674-49899C1234B4}"/>
    <cellStyle name="20% - Accent1 3 8 5 3" xfId="30928" xr:uid="{2E397E0C-69C3-45F9-8284-D05D39CCABBC}"/>
    <cellStyle name="20% - Accent1 3 8 6" xfId="11418" xr:uid="{00000000-0005-0000-0000-0000E6040000}"/>
    <cellStyle name="20% - Accent1 3 8 6 2" xfId="36343" xr:uid="{EABE6D10-CA5E-409E-AEBE-F48ABE416E15}"/>
    <cellStyle name="20% - Accent1 3 8 7" xfId="11419" xr:uid="{00000000-0005-0000-0000-0000E7040000}"/>
    <cellStyle name="20% - Accent1 3 8 7 2" xfId="36344" xr:uid="{479A310C-00D4-4929-9909-069AA4C3862F}"/>
    <cellStyle name="20% - Accent1 3 8 8" xfId="25960" xr:uid="{3D0B10B4-26B1-4BAF-89C0-2D9E940092EA}"/>
    <cellStyle name="20% - Accent1 3 9" xfId="1559" xr:uid="{00000000-0005-0000-0000-0000E8040000}"/>
    <cellStyle name="20% - Accent1 3 9 2" xfId="4043" xr:uid="{00000000-0005-0000-0000-0000E9040000}"/>
    <cellStyle name="20% - Accent1 3 9 2 2" xfId="9011" xr:uid="{00000000-0005-0000-0000-0000EA040000}"/>
    <cellStyle name="20% - Accent1 3 9 2 2 2" xfId="11420" xr:uid="{00000000-0005-0000-0000-0000EB040000}"/>
    <cellStyle name="20% - Accent1 3 9 2 2 2 2" xfId="36345" xr:uid="{3193E8C0-C3A8-48FD-A0F4-F9C39A65F769}"/>
    <cellStyle name="20% - Accent1 3 9 2 2 3" xfId="33938" xr:uid="{E08918D8-A242-48C4-8382-F9422B04EC82}"/>
    <cellStyle name="20% - Accent1 3 9 2 3" xfId="11421" xr:uid="{00000000-0005-0000-0000-0000EC040000}"/>
    <cellStyle name="20% - Accent1 3 9 2 3 2" xfId="36346" xr:uid="{2A638F52-45BE-466B-8CE2-244A66B5B7D3}"/>
    <cellStyle name="20% - Accent1 3 9 2 4" xfId="11422" xr:uid="{00000000-0005-0000-0000-0000ED040000}"/>
    <cellStyle name="20% - Accent1 3 9 2 4 2" xfId="36347" xr:uid="{9AB00C56-9585-4CCC-9D8E-518C4ACFFFF5}"/>
    <cellStyle name="20% - Accent1 3 9 2 5" xfId="28970" xr:uid="{7CD7B852-3FF4-43FF-A9C4-2B1606BA80E9}"/>
    <cellStyle name="20% - Accent1 3 9 3" xfId="6527" xr:uid="{00000000-0005-0000-0000-0000EE040000}"/>
    <cellStyle name="20% - Accent1 3 9 3 2" xfId="11423" xr:uid="{00000000-0005-0000-0000-0000EF040000}"/>
    <cellStyle name="20% - Accent1 3 9 3 2 2" xfId="36348" xr:uid="{7CD73D63-9025-4E9A-B6C5-18A083023E55}"/>
    <cellStyle name="20% - Accent1 3 9 3 3" xfId="31454" xr:uid="{70817C48-29EB-4BA7-930A-D555C9A0FBE7}"/>
    <cellStyle name="20% - Accent1 3 9 4" xfId="11424" xr:uid="{00000000-0005-0000-0000-0000F0040000}"/>
    <cellStyle name="20% - Accent1 3 9 4 2" xfId="36349" xr:uid="{2E194CFE-D657-4FBD-816B-37DEFD091BEC}"/>
    <cellStyle name="20% - Accent1 3 9 5" xfId="11425" xr:uid="{00000000-0005-0000-0000-0000F1040000}"/>
    <cellStyle name="20% - Accent1 3 9 5 2" xfId="36350" xr:uid="{AAB0E383-1419-4DDA-B803-AF7B371A5B3A}"/>
    <cellStyle name="20% - Accent1 3 9 6" xfId="26486" xr:uid="{8681C20D-180D-4CDB-8D1A-2E67C7D6721D}"/>
    <cellStyle name="20% - Accent1 4" xfId="7" xr:uid="{00000000-0005-0000-0000-0000F2040000}"/>
    <cellStyle name="20% - Accent1 4 2" xfId="546" xr:uid="{00000000-0005-0000-0000-0000F3040000}"/>
    <cellStyle name="20% - Accent1 5" xfId="547" xr:uid="{00000000-0005-0000-0000-0000F4040000}"/>
    <cellStyle name="20% - Accent1 6" xfId="548" xr:uid="{00000000-0005-0000-0000-0000F5040000}"/>
    <cellStyle name="20% - Accent2" xfId="8" builtinId="34" customBuiltin="1"/>
    <cellStyle name="20% - Accent2 2" xfId="9" xr:uid="{00000000-0005-0000-0000-0000F7040000}"/>
    <cellStyle name="20% - Accent2 2 10" xfId="1560" xr:uid="{00000000-0005-0000-0000-0000F8040000}"/>
    <cellStyle name="20% - Accent2 2 10 2" xfId="4044" xr:uid="{00000000-0005-0000-0000-0000F9040000}"/>
    <cellStyle name="20% - Accent2 2 10 2 2" xfId="9012" xr:uid="{00000000-0005-0000-0000-0000FA040000}"/>
    <cellStyle name="20% - Accent2 2 10 2 2 2" xfId="11426" xr:uid="{00000000-0005-0000-0000-0000FB040000}"/>
    <cellStyle name="20% - Accent2 2 10 2 2 2 2" xfId="36351" xr:uid="{7AFE0EF0-D4F0-4EDA-BB09-4025FAC888CC}"/>
    <cellStyle name="20% - Accent2 2 10 2 2 3" xfId="33939" xr:uid="{DD9FD4BE-07C8-4B96-A9F7-FB3DC6010520}"/>
    <cellStyle name="20% - Accent2 2 10 2 3" xfId="11427" xr:uid="{00000000-0005-0000-0000-0000FC040000}"/>
    <cellStyle name="20% - Accent2 2 10 2 3 2" xfId="36352" xr:uid="{94AEAE65-9C6C-42FC-AA54-488011336E69}"/>
    <cellStyle name="20% - Accent2 2 10 2 4" xfId="11428" xr:uid="{00000000-0005-0000-0000-0000FD040000}"/>
    <cellStyle name="20% - Accent2 2 10 2 4 2" xfId="36353" xr:uid="{75EB6D61-41FD-46F4-A1B7-8A2EE31F7BCE}"/>
    <cellStyle name="20% - Accent2 2 10 2 5" xfId="28971" xr:uid="{5A7E18A0-410D-417B-BD4B-85BB727DA721}"/>
    <cellStyle name="20% - Accent2 2 10 3" xfId="6528" xr:uid="{00000000-0005-0000-0000-0000FE040000}"/>
    <cellStyle name="20% - Accent2 2 10 3 2" xfId="11429" xr:uid="{00000000-0005-0000-0000-0000FF040000}"/>
    <cellStyle name="20% - Accent2 2 10 3 2 2" xfId="36354" xr:uid="{9D4B74FB-7EF9-4E31-B619-DC6A3DCCDE4B}"/>
    <cellStyle name="20% - Accent2 2 10 3 3" xfId="31455" xr:uid="{6FC7C17B-08B4-48A6-AB22-287B4A531AAA}"/>
    <cellStyle name="20% - Accent2 2 10 4" xfId="11430" xr:uid="{00000000-0005-0000-0000-000000050000}"/>
    <cellStyle name="20% - Accent2 2 10 4 2" xfId="36355" xr:uid="{04B3936A-546B-408E-B5B6-B9A4FF2ED408}"/>
    <cellStyle name="20% - Accent2 2 10 5" xfId="11431" xr:uid="{00000000-0005-0000-0000-000001050000}"/>
    <cellStyle name="20% - Accent2 2 10 5 2" xfId="36356" xr:uid="{838EB2B7-10B7-49A8-AC80-61A324FC1BB7}"/>
    <cellStyle name="20% - Accent2 2 10 6" xfId="26487" xr:uid="{FC2F9245-7FD4-4B7B-8005-F8A5DF5E9FCD}"/>
    <cellStyle name="20% - Accent2 2 11" xfId="2388" xr:uid="{00000000-0005-0000-0000-000002050000}"/>
    <cellStyle name="20% - Accent2 2 11 2" xfId="4872" xr:uid="{00000000-0005-0000-0000-000003050000}"/>
    <cellStyle name="20% - Accent2 2 11 2 2" xfId="9840" xr:uid="{00000000-0005-0000-0000-000004050000}"/>
    <cellStyle name="20% - Accent2 2 11 2 2 2" xfId="11432" xr:uid="{00000000-0005-0000-0000-000005050000}"/>
    <cellStyle name="20% - Accent2 2 11 2 2 2 2" xfId="36357" xr:uid="{2C57DBCD-38EA-4AFA-BEE7-80C944C59284}"/>
    <cellStyle name="20% - Accent2 2 11 2 2 3" xfId="34767" xr:uid="{E77D71F7-AEB1-4BD3-AB01-5DE3C97FFA04}"/>
    <cellStyle name="20% - Accent2 2 11 2 3" xfId="11433" xr:uid="{00000000-0005-0000-0000-000006050000}"/>
    <cellStyle name="20% - Accent2 2 11 2 3 2" xfId="36358" xr:uid="{6CEC42C3-EE53-4FF2-8BFE-A57A672019FB}"/>
    <cellStyle name="20% - Accent2 2 11 2 4" xfId="11434" xr:uid="{00000000-0005-0000-0000-000007050000}"/>
    <cellStyle name="20% - Accent2 2 11 2 4 2" xfId="36359" xr:uid="{9BDA23F9-FCE6-41E2-8CB4-8BD307B6839E}"/>
    <cellStyle name="20% - Accent2 2 11 2 5" xfId="29799" xr:uid="{D7DD0FAD-DE44-4390-812B-B163EA4BF96B}"/>
    <cellStyle name="20% - Accent2 2 11 3" xfId="7356" xr:uid="{00000000-0005-0000-0000-000008050000}"/>
    <cellStyle name="20% - Accent2 2 11 3 2" xfId="11435" xr:uid="{00000000-0005-0000-0000-000009050000}"/>
    <cellStyle name="20% - Accent2 2 11 3 2 2" xfId="36360" xr:uid="{CD5F2354-9662-440E-81F4-B641AC41A5D8}"/>
    <cellStyle name="20% - Accent2 2 11 3 3" xfId="32283" xr:uid="{5900459C-D3A1-44B8-908A-D8EE6E275E95}"/>
    <cellStyle name="20% - Accent2 2 11 4" xfId="11436" xr:uid="{00000000-0005-0000-0000-00000A050000}"/>
    <cellStyle name="20% - Accent2 2 11 4 2" xfId="36361" xr:uid="{6926F361-6FC2-4B92-82EC-EFBA5C0D0CD2}"/>
    <cellStyle name="20% - Accent2 2 11 5" xfId="11437" xr:uid="{00000000-0005-0000-0000-00000B050000}"/>
    <cellStyle name="20% - Accent2 2 11 5 2" xfId="36362" xr:uid="{E7BF11FA-ED50-420E-BB97-A5E560A38E10}"/>
    <cellStyle name="20% - Accent2 2 11 6" xfId="27315" xr:uid="{B89962BB-54D1-4D9B-BCCA-8A459B40B69C}"/>
    <cellStyle name="20% - Accent2 2 12" xfId="3216" xr:uid="{00000000-0005-0000-0000-00000C050000}"/>
    <cellStyle name="20% - Accent2 2 12 2" xfId="8184" xr:uid="{00000000-0005-0000-0000-00000D050000}"/>
    <cellStyle name="20% - Accent2 2 12 2 2" xfId="11438" xr:uid="{00000000-0005-0000-0000-00000E050000}"/>
    <cellStyle name="20% - Accent2 2 12 2 2 2" xfId="36363" xr:uid="{D709B322-10E4-4977-973F-558BD3FEE0E9}"/>
    <cellStyle name="20% - Accent2 2 12 2 3" xfId="33111" xr:uid="{1E670A9E-248E-4225-9E57-427524120EF6}"/>
    <cellStyle name="20% - Accent2 2 12 3" xfId="11439" xr:uid="{00000000-0005-0000-0000-00000F050000}"/>
    <cellStyle name="20% - Accent2 2 12 3 2" xfId="36364" xr:uid="{EC3305B1-F797-41D3-A46D-558FF919A149}"/>
    <cellStyle name="20% - Accent2 2 12 4" xfId="11440" xr:uid="{00000000-0005-0000-0000-000010050000}"/>
    <cellStyle name="20% - Accent2 2 12 4 2" xfId="36365" xr:uid="{72017005-2E49-4570-BA49-ECCAA9E07C50}"/>
    <cellStyle name="20% - Accent2 2 12 5" xfId="28143" xr:uid="{9806ECDC-6837-4A3B-A870-DDB6EE08F6C1}"/>
    <cellStyle name="20% - Accent2 2 13" xfId="5700" xr:uid="{00000000-0005-0000-0000-000011050000}"/>
    <cellStyle name="20% - Accent2 2 13 2" xfId="11441" xr:uid="{00000000-0005-0000-0000-000012050000}"/>
    <cellStyle name="20% - Accent2 2 13 2 2" xfId="36366" xr:uid="{3A6251D7-346C-4085-BB2D-73A81A822DDF}"/>
    <cellStyle name="20% - Accent2 2 13 3" xfId="30627" xr:uid="{0805B137-D2B8-4DEB-ABE4-3017CC0D002D}"/>
    <cellStyle name="20% - Accent2 2 14" xfId="11442" xr:uid="{00000000-0005-0000-0000-000013050000}"/>
    <cellStyle name="20% - Accent2 2 14 2" xfId="36367" xr:uid="{CD8573F2-CFFE-4C70-BA0C-2FC8730316AF}"/>
    <cellStyle name="20% - Accent2 2 15" xfId="11443" xr:uid="{00000000-0005-0000-0000-000014050000}"/>
    <cellStyle name="20% - Accent2 2 15 2" xfId="36368" xr:uid="{1F9B2ED2-B9B0-4CD6-AC35-33CE37666561}"/>
    <cellStyle name="20% - Accent2 2 16" xfId="25578" xr:uid="{0EEE0C40-80B9-4676-8EEC-8E8E5FDAD0FC}"/>
    <cellStyle name="20% - Accent2 2 2" xfId="10" xr:uid="{00000000-0005-0000-0000-000015050000}"/>
    <cellStyle name="20% - Accent2 2 2 2" xfId="549" xr:uid="{00000000-0005-0000-0000-000016050000}"/>
    <cellStyle name="20% - Accent2 2 3" xfId="11" xr:uid="{00000000-0005-0000-0000-000017050000}"/>
    <cellStyle name="20% - Accent2 2 4" xfId="421" xr:uid="{00000000-0005-0000-0000-000018050000}"/>
    <cellStyle name="20% - Accent2 2 4 10" xfId="11444" xr:uid="{00000000-0005-0000-0000-000019050000}"/>
    <cellStyle name="20% - Accent2 2 4 10 2" xfId="36369" xr:uid="{5E5BDF30-7E99-4AC4-959A-052FD1F398E7}"/>
    <cellStyle name="20% - Accent2 2 4 11" xfId="25626" xr:uid="{84F5B082-0A20-424E-9AA2-8C743C20D258}"/>
    <cellStyle name="20% - Accent2 2 4 2" xfId="651" xr:uid="{00000000-0005-0000-0000-00001A050000}"/>
    <cellStyle name="20% - Accent2 2 4 2 10" xfId="25720" xr:uid="{2AA50300-89A2-47CC-B1E0-12816543C003}"/>
    <cellStyle name="20% - Accent2 2 4 2 2" xfId="1033" xr:uid="{00000000-0005-0000-0000-00001B050000}"/>
    <cellStyle name="20% - Accent2 2 4 2 2 2" xfId="1945" xr:uid="{00000000-0005-0000-0000-00001C050000}"/>
    <cellStyle name="20% - Accent2 2 4 2 2 2 2" xfId="4429" xr:uid="{00000000-0005-0000-0000-00001D050000}"/>
    <cellStyle name="20% - Accent2 2 4 2 2 2 2 2" xfId="9397" xr:uid="{00000000-0005-0000-0000-00001E050000}"/>
    <cellStyle name="20% - Accent2 2 4 2 2 2 2 2 2" xfId="11445" xr:uid="{00000000-0005-0000-0000-00001F050000}"/>
    <cellStyle name="20% - Accent2 2 4 2 2 2 2 2 2 2" xfId="36370" xr:uid="{A0A1F5BC-BD86-4748-AFB1-75AAC57D7E91}"/>
    <cellStyle name="20% - Accent2 2 4 2 2 2 2 2 3" xfId="34324" xr:uid="{641128D3-5923-4A83-B86F-AB38E589A002}"/>
    <cellStyle name="20% - Accent2 2 4 2 2 2 2 3" xfId="11446" xr:uid="{00000000-0005-0000-0000-000020050000}"/>
    <cellStyle name="20% - Accent2 2 4 2 2 2 2 3 2" xfId="36371" xr:uid="{C7BE6846-28EA-4AD3-840B-5AC1461CA0DB}"/>
    <cellStyle name="20% - Accent2 2 4 2 2 2 2 4" xfId="11447" xr:uid="{00000000-0005-0000-0000-000021050000}"/>
    <cellStyle name="20% - Accent2 2 4 2 2 2 2 4 2" xfId="36372" xr:uid="{3F81EB4C-571A-4B25-AEB3-D3C98BC81651}"/>
    <cellStyle name="20% - Accent2 2 4 2 2 2 2 5" xfId="29356" xr:uid="{E51EDE55-B3BD-457F-8CAD-5ADE313F8D3E}"/>
    <cellStyle name="20% - Accent2 2 4 2 2 2 3" xfId="6913" xr:uid="{00000000-0005-0000-0000-000022050000}"/>
    <cellStyle name="20% - Accent2 2 4 2 2 2 3 2" xfId="11448" xr:uid="{00000000-0005-0000-0000-000023050000}"/>
    <cellStyle name="20% - Accent2 2 4 2 2 2 3 2 2" xfId="36373" xr:uid="{86044ED3-A881-47C3-AD32-A12C42DC97AE}"/>
    <cellStyle name="20% - Accent2 2 4 2 2 2 3 3" xfId="31840" xr:uid="{6DF448A3-A030-4C0E-AFE1-3F63FD5FD8C2}"/>
    <cellStyle name="20% - Accent2 2 4 2 2 2 4" xfId="11449" xr:uid="{00000000-0005-0000-0000-000024050000}"/>
    <cellStyle name="20% - Accent2 2 4 2 2 2 4 2" xfId="36374" xr:uid="{6D93CDF8-89B2-4D4B-AA3D-05FAF4E7E50C}"/>
    <cellStyle name="20% - Accent2 2 4 2 2 2 5" xfId="11450" xr:uid="{00000000-0005-0000-0000-000025050000}"/>
    <cellStyle name="20% - Accent2 2 4 2 2 2 5 2" xfId="36375" xr:uid="{D2717EDE-767C-4E44-BB98-9E51F0493E4E}"/>
    <cellStyle name="20% - Accent2 2 4 2 2 2 6" xfId="26872" xr:uid="{FFBF5C6C-3EA1-4F2E-A19F-140C439EACD8}"/>
    <cellStyle name="20% - Accent2 2 4 2 2 3" xfId="2773" xr:uid="{00000000-0005-0000-0000-000026050000}"/>
    <cellStyle name="20% - Accent2 2 4 2 2 3 2" xfId="5257" xr:uid="{00000000-0005-0000-0000-000027050000}"/>
    <cellStyle name="20% - Accent2 2 4 2 2 3 2 2" xfId="10225" xr:uid="{00000000-0005-0000-0000-000028050000}"/>
    <cellStyle name="20% - Accent2 2 4 2 2 3 2 2 2" xfId="11451" xr:uid="{00000000-0005-0000-0000-000029050000}"/>
    <cellStyle name="20% - Accent2 2 4 2 2 3 2 2 2 2" xfId="36376" xr:uid="{188A1DBB-FC69-43EC-B59B-06CC2C74F369}"/>
    <cellStyle name="20% - Accent2 2 4 2 2 3 2 2 3" xfId="35152" xr:uid="{6CE5BC9A-E1DB-4C12-A17B-4D1331D508DB}"/>
    <cellStyle name="20% - Accent2 2 4 2 2 3 2 3" xfId="11452" xr:uid="{00000000-0005-0000-0000-00002A050000}"/>
    <cellStyle name="20% - Accent2 2 4 2 2 3 2 3 2" xfId="36377" xr:uid="{DD69346D-8080-48EA-8BF9-8007022F0323}"/>
    <cellStyle name="20% - Accent2 2 4 2 2 3 2 4" xfId="11453" xr:uid="{00000000-0005-0000-0000-00002B050000}"/>
    <cellStyle name="20% - Accent2 2 4 2 2 3 2 4 2" xfId="36378" xr:uid="{1789B083-21E5-47B2-ABD7-A35652C957C1}"/>
    <cellStyle name="20% - Accent2 2 4 2 2 3 2 5" xfId="30184" xr:uid="{6658BDAE-44C6-4932-AECE-B7857CCBD1FA}"/>
    <cellStyle name="20% - Accent2 2 4 2 2 3 3" xfId="7741" xr:uid="{00000000-0005-0000-0000-00002C050000}"/>
    <cellStyle name="20% - Accent2 2 4 2 2 3 3 2" xfId="11454" xr:uid="{00000000-0005-0000-0000-00002D050000}"/>
    <cellStyle name="20% - Accent2 2 4 2 2 3 3 2 2" xfId="36379" xr:uid="{E949AA12-DF22-4684-8700-F7CC47A81607}"/>
    <cellStyle name="20% - Accent2 2 4 2 2 3 3 3" xfId="32668" xr:uid="{F32F1BFA-9163-4376-8B43-2B273810C97B}"/>
    <cellStyle name="20% - Accent2 2 4 2 2 3 4" xfId="11455" xr:uid="{00000000-0005-0000-0000-00002E050000}"/>
    <cellStyle name="20% - Accent2 2 4 2 2 3 4 2" xfId="36380" xr:uid="{CDEF0FA4-7155-4B17-96F3-C0A0B1418FEA}"/>
    <cellStyle name="20% - Accent2 2 4 2 2 3 5" xfId="11456" xr:uid="{00000000-0005-0000-0000-00002F050000}"/>
    <cellStyle name="20% - Accent2 2 4 2 2 3 5 2" xfId="36381" xr:uid="{7757E376-F66B-4782-B75E-0CC0BE69E067}"/>
    <cellStyle name="20% - Accent2 2 4 2 2 3 6" xfId="27700" xr:uid="{08246D73-9420-470E-A2AE-D1D8A3677452}"/>
    <cellStyle name="20% - Accent2 2 4 2 2 4" xfId="3518" xr:uid="{00000000-0005-0000-0000-000030050000}"/>
    <cellStyle name="20% - Accent2 2 4 2 2 4 2" xfId="8486" xr:uid="{00000000-0005-0000-0000-000031050000}"/>
    <cellStyle name="20% - Accent2 2 4 2 2 4 2 2" xfId="11457" xr:uid="{00000000-0005-0000-0000-000032050000}"/>
    <cellStyle name="20% - Accent2 2 4 2 2 4 2 2 2" xfId="36382" xr:uid="{27A56A39-428B-4B4C-B57A-20F48C1691F3}"/>
    <cellStyle name="20% - Accent2 2 4 2 2 4 2 3" xfId="33413" xr:uid="{B4A810BB-5898-4027-AC2B-3B13BA32E3C1}"/>
    <cellStyle name="20% - Accent2 2 4 2 2 4 3" xfId="11458" xr:uid="{00000000-0005-0000-0000-000033050000}"/>
    <cellStyle name="20% - Accent2 2 4 2 2 4 3 2" xfId="36383" xr:uid="{2C385651-6799-4533-B252-F2F02043254E}"/>
    <cellStyle name="20% - Accent2 2 4 2 2 4 4" xfId="11459" xr:uid="{00000000-0005-0000-0000-000034050000}"/>
    <cellStyle name="20% - Accent2 2 4 2 2 4 4 2" xfId="36384" xr:uid="{C207F975-88ED-44C1-8AB7-4858CBEC1BB1}"/>
    <cellStyle name="20% - Accent2 2 4 2 2 4 5" xfId="28445" xr:uid="{4E8F33B3-584B-40C9-A648-5F41B91D9F3B}"/>
    <cellStyle name="20% - Accent2 2 4 2 2 5" xfId="6002" xr:uid="{00000000-0005-0000-0000-000035050000}"/>
    <cellStyle name="20% - Accent2 2 4 2 2 5 2" xfId="11460" xr:uid="{00000000-0005-0000-0000-000036050000}"/>
    <cellStyle name="20% - Accent2 2 4 2 2 5 2 2" xfId="36385" xr:uid="{F3D5C3C5-7834-416C-A743-5FB72BC82E42}"/>
    <cellStyle name="20% - Accent2 2 4 2 2 5 3" xfId="30929" xr:uid="{A9E67084-50C3-47AC-A2B7-07DAD6A0DE4B}"/>
    <cellStyle name="20% - Accent2 2 4 2 2 6" xfId="11461" xr:uid="{00000000-0005-0000-0000-000037050000}"/>
    <cellStyle name="20% - Accent2 2 4 2 2 6 2" xfId="36386" xr:uid="{A2342A77-CC5A-4E8C-BA1A-7711D7F83578}"/>
    <cellStyle name="20% - Accent2 2 4 2 2 7" xfId="11462" xr:uid="{00000000-0005-0000-0000-000038050000}"/>
    <cellStyle name="20% - Accent2 2 4 2 2 7 2" xfId="36387" xr:uid="{B5117DC8-248A-4D3C-8801-01EC745746E5}"/>
    <cellStyle name="20% - Accent2 2 4 2 2 8" xfId="25961" xr:uid="{94F7DD28-7C7F-4CE5-8ADA-055EA47020AD}"/>
    <cellStyle name="20% - Accent2 2 4 2 3" xfId="1034" xr:uid="{00000000-0005-0000-0000-000039050000}"/>
    <cellStyle name="20% - Accent2 2 4 2 3 2" xfId="2221" xr:uid="{00000000-0005-0000-0000-00003A050000}"/>
    <cellStyle name="20% - Accent2 2 4 2 3 2 2" xfId="4705" xr:uid="{00000000-0005-0000-0000-00003B050000}"/>
    <cellStyle name="20% - Accent2 2 4 2 3 2 2 2" xfId="9673" xr:uid="{00000000-0005-0000-0000-00003C050000}"/>
    <cellStyle name="20% - Accent2 2 4 2 3 2 2 2 2" xfId="11463" xr:uid="{00000000-0005-0000-0000-00003D050000}"/>
    <cellStyle name="20% - Accent2 2 4 2 3 2 2 2 2 2" xfId="36388" xr:uid="{0C4B2CAE-12EE-4E1A-A9CA-CEBA94ED764B}"/>
    <cellStyle name="20% - Accent2 2 4 2 3 2 2 2 3" xfId="34600" xr:uid="{5F53B30A-9F6D-4C40-ADD6-DA19E5951282}"/>
    <cellStyle name="20% - Accent2 2 4 2 3 2 2 3" xfId="11464" xr:uid="{00000000-0005-0000-0000-00003E050000}"/>
    <cellStyle name="20% - Accent2 2 4 2 3 2 2 3 2" xfId="36389" xr:uid="{26573163-46A7-44BE-AFC6-48ED26EFF5CB}"/>
    <cellStyle name="20% - Accent2 2 4 2 3 2 2 4" xfId="11465" xr:uid="{00000000-0005-0000-0000-00003F050000}"/>
    <cellStyle name="20% - Accent2 2 4 2 3 2 2 4 2" xfId="36390" xr:uid="{5718574D-0A78-4E6A-887A-6CCD3828654D}"/>
    <cellStyle name="20% - Accent2 2 4 2 3 2 2 5" xfId="29632" xr:uid="{C1F74AD6-F445-4042-AD6D-EC0C257C408E}"/>
    <cellStyle name="20% - Accent2 2 4 2 3 2 3" xfId="7189" xr:uid="{00000000-0005-0000-0000-000040050000}"/>
    <cellStyle name="20% - Accent2 2 4 2 3 2 3 2" xfId="11466" xr:uid="{00000000-0005-0000-0000-000041050000}"/>
    <cellStyle name="20% - Accent2 2 4 2 3 2 3 2 2" xfId="36391" xr:uid="{959AAAF8-7408-4D1B-82FB-8F40D005188A}"/>
    <cellStyle name="20% - Accent2 2 4 2 3 2 3 3" xfId="32116" xr:uid="{E2027133-7266-4993-87CE-5CAEB0E8088E}"/>
    <cellStyle name="20% - Accent2 2 4 2 3 2 4" xfId="11467" xr:uid="{00000000-0005-0000-0000-000042050000}"/>
    <cellStyle name="20% - Accent2 2 4 2 3 2 4 2" xfId="36392" xr:uid="{09A23468-7F07-4087-B6AE-06B1B4DF03DB}"/>
    <cellStyle name="20% - Accent2 2 4 2 3 2 5" xfId="11468" xr:uid="{00000000-0005-0000-0000-000043050000}"/>
    <cellStyle name="20% - Accent2 2 4 2 3 2 5 2" xfId="36393" xr:uid="{EC62F1BF-CED2-4312-B99B-2FDA6C94DC95}"/>
    <cellStyle name="20% - Accent2 2 4 2 3 2 6" xfId="27148" xr:uid="{577BC99D-7672-47C9-AA8B-C0F2D59B0BDF}"/>
    <cellStyle name="20% - Accent2 2 4 2 3 3" xfId="3049" xr:uid="{00000000-0005-0000-0000-000044050000}"/>
    <cellStyle name="20% - Accent2 2 4 2 3 3 2" xfId="5533" xr:uid="{00000000-0005-0000-0000-000045050000}"/>
    <cellStyle name="20% - Accent2 2 4 2 3 3 2 2" xfId="10501" xr:uid="{00000000-0005-0000-0000-000046050000}"/>
    <cellStyle name="20% - Accent2 2 4 2 3 3 2 2 2" xfId="11469" xr:uid="{00000000-0005-0000-0000-000047050000}"/>
    <cellStyle name="20% - Accent2 2 4 2 3 3 2 2 2 2" xfId="36394" xr:uid="{79834733-3144-4FF6-A068-51B988DE5A08}"/>
    <cellStyle name="20% - Accent2 2 4 2 3 3 2 2 3" xfId="35428" xr:uid="{AA649A9B-E51D-442B-899D-213211CE95D1}"/>
    <cellStyle name="20% - Accent2 2 4 2 3 3 2 3" xfId="11470" xr:uid="{00000000-0005-0000-0000-000048050000}"/>
    <cellStyle name="20% - Accent2 2 4 2 3 3 2 3 2" xfId="36395" xr:uid="{377BDFE5-7FB6-40E3-801C-EC8EE3C3072B}"/>
    <cellStyle name="20% - Accent2 2 4 2 3 3 2 4" xfId="11471" xr:uid="{00000000-0005-0000-0000-000049050000}"/>
    <cellStyle name="20% - Accent2 2 4 2 3 3 2 4 2" xfId="36396" xr:uid="{044F3F8A-A0C6-44D8-B7E0-5EC0420E5095}"/>
    <cellStyle name="20% - Accent2 2 4 2 3 3 2 5" xfId="30460" xr:uid="{F7CD56FE-7FE3-40A8-A4AD-71CAC2C98F3C}"/>
    <cellStyle name="20% - Accent2 2 4 2 3 3 3" xfId="8017" xr:uid="{00000000-0005-0000-0000-00004A050000}"/>
    <cellStyle name="20% - Accent2 2 4 2 3 3 3 2" xfId="11472" xr:uid="{00000000-0005-0000-0000-00004B050000}"/>
    <cellStyle name="20% - Accent2 2 4 2 3 3 3 2 2" xfId="36397" xr:uid="{9BBBC97E-A145-4CA7-8FA3-91FBC193AA1C}"/>
    <cellStyle name="20% - Accent2 2 4 2 3 3 3 3" xfId="32944" xr:uid="{C0E5921C-2FFF-4963-9EF2-44B4B6D01E33}"/>
    <cellStyle name="20% - Accent2 2 4 2 3 3 4" xfId="11473" xr:uid="{00000000-0005-0000-0000-00004C050000}"/>
    <cellStyle name="20% - Accent2 2 4 2 3 3 4 2" xfId="36398" xr:uid="{B827C5BE-8CD1-4EF9-92EE-027B3FCB235B}"/>
    <cellStyle name="20% - Accent2 2 4 2 3 3 5" xfId="11474" xr:uid="{00000000-0005-0000-0000-00004D050000}"/>
    <cellStyle name="20% - Accent2 2 4 2 3 3 5 2" xfId="36399" xr:uid="{5D178F57-6180-453E-99D4-79CE71F4F95E}"/>
    <cellStyle name="20% - Accent2 2 4 2 3 3 6" xfId="27976" xr:uid="{715F989C-D659-4D64-8F05-07925AA534C5}"/>
    <cellStyle name="20% - Accent2 2 4 2 3 4" xfId="3519" xr:uid="{00000000-0005-0000-0000-00004E050000}"/>
    <cellStyle name="20% - Accent2 2 4 2 3 4 2" xfId="8487" xr:uid="{00000000-0005-0000-0000-00004F050000}"/>
    <cellStyle name="20% - Accent2 2 4 2 3 4 2 2" xfId="11475" xr:uid="{00000000-0005-0000-0000-000050050000}"/>
    <cellStyle name="20% - Accent2 2 4 2 3 4 2 2 2" xfId="36400" xr:uid="{7A90D276-38C3-43AC-92C8-E4D476FC1383}"/>
    <cellStyle name="20% - Accent2 2 4 2 3 4 2 3" xfId="33414" xr:uid="{C25D28FB-FA64-4AD8-9111-74AC157BC77B}"/>
    <cellStyle name="20% - Accent2 2 4 2 3 4 3" xfId="11476" xr:uid="{00000000-0005-0000-0000-000051050000}"/>
    <cellStyle name="20% - Accent2 2 4 2 3 4 3 2" xfId="36401" xr:uid="{1FD68A0A-52D6-4479-8872-24A96A99AB49}"/>
    <cellStyle name="20% - Accent2 2 4 2 3 4 4" xfId="11477" xr:uid="{00000000-0005-0000-0000-000052050000}"/>
    <cellStyle name="20% - Accent2 2 4 2 3 4 4 2" xfId="36402" xr:uid="{E5A0EEEE-BE48-4023-BFB6-B8A5C099328F}"/>
    <cellStyle name="20% - Accent2 2 4 2 3 4 5" xfId="28446" xr:uid="{1782BD4E-8F84-46E3-8B9F-0B85AC1134BF}"/>
    <cellStyle name="20% - Accent2 2 4 2 3 5" xfId="6003" xr:uid="{00000000-0005-0000-0000-000053050000}"/>
    <cellStyle name="20% - Accent2 2 4 2 3 5 2" xfId="11478" xr:uid="{00000000-0005-0000-0000-000054050000}"/>
    <cellStyle name="20% - Accent2 2 4 2 3 5 2 2" xfId="36403" xr:uid="{C615B216-1E39-4E3F-A016-DA0ABA19ED54}"/>
    <cellStyle name="20% - Accent2 2 4 2 3 5 3" xfId="30930" xr:uid="{E898F7F3-3CEF-4606-B21F-16B7B7BE3C2D}"/>
    <cellStyle name="20% - Accent2 2 4 2 3 6" xfId="11479" xr:uid="{00000000-0005-0000-0000-000055050000}"/>
    <cellStyle name="20% - Accent2 2 4 2 3 6 2" xfId="36404" xr:uid="{18144ACF-0666-4958-B02B-8FCD751E7FCA}"/>
    <cellStyle name="20% - Accent2 2 4 2 3 7" xfId="11480" xr:uid="{00000000-0005-0000-0000-000056050000}"/>
    <cellStyle name="20% - Accent2 2 4 2 3 7 2" xfId="36405" xr:uid="{7AE1436C-E814-4637-A131-F32F25DC090D}"/>
    <cellStyle name="20% - Accent2 2 4 2 3 8" xfId="25962" xr:uid="{3BAAAEA1-3FDD-44BF-919D-207BD2248FA9}"/>
    <cellStyle name="20% - Accent2 2 4 2 4" xfId="1669" xr:uid="{00000000-0005-0000-0000-000057050000}"/>
    <cellStyle name="20% - Accent2 2 4 2 4 2" xfId="4153" xr:uid="{00000000-0005-0000-0000-000058050000}"/>
    <cellStyle name="20% - Accent2 2 4 2 4 2 2" xfId="9121" xr:uid="{00000000-0005-0000-0000-000059050000}"/>
    <cellStyle name="20% - Accent2 2 4 2 4 2 2 2" xfId="11481" xr:uid="{00000000-0005-0000-0000-00005A050000}"/>
    <cellStyle name="20% - Accent2 2 4 2 4 2 2 2 2" xfId="36406" xr:uid="{FD67575B-D535-4068-BEA5-429E158BAB36}"/>
    <cellStyle name="20% - Accent2 2 4 2 4 2 2 3" xfId="34048" xr:uid="{C8644A37-FDCD-4558-93E7-1E92D1C8820A}"/>
    <cellStyle name="20% - Accent2 2 4 2 4 2 3" xfId="11482" xr:uid="{00000000-0005-0000-0000-00005B050000}"/>
    <cellStyle name="20% - Accent2 2 4 2 4 2 3 2" xfId="36407" xr:uid="{BB47D8B1-178E-42A9-959C-140FE506A5A5}"/>
    <cellStyle name="20% - Accent2 2 4 2 4 2 4" xfId="11483" xr:uid="{00000000-0005-0000-0000-00005C050000}"/>
    <cellStyle name="20% - Accent2 2 4 2 4 2 4 2" xfId="36408" xr:uid="{A8434AA7-9113-4096-AE30-C69D671EBE1B}"/>
    <cellStyle name="20% - Accent2 2 4 2 4 2 5" xfId="29080" xr:uid="{ED837628-6C28-40C7-A915-7026B94244E3}"/>
    <cellStyle name="20% - Accent2 2 4 2 4 3" xfId="6637" xr:uid="{00000000-0005-0000-0000-00005D050000}"/>
    <cellStyle name="20% - Accent2 2 4 2 4 3 2" xfId="11484" xr:uid="{00000000-0005-0000-0000-00005E050000}"/>
    <cellStyle name="20% - Accent2 2 4 2 4 3 2 2" xfId="36409" xr:uid="{FE0AC539-BFA0-4188-9F65-F167EE92E75C}"/>
    <cellStyle name="20% - Accent2 2 4 2 4 3 3" xfId="31564" xr:uid="{E3C64097-4F73-4BE1-8B55-3AC88F4C0562}"/>
    <cellStyle name="20% - Accent2 2 4 2 4 4" xfId="11485" xr:uid="{00000000-0005-0000-0000-00005F050000}"/>
    <cellStyle name="20% - Accent2 2 4 2 4 4 2" xfId="36410" xr:uid="{7E19D011-363F-4889-9C0F-B7D4A524031C}"/>
    <cellStyle name="20% - Accent2 2 4 2 4 5" xfId="11486" xr:uid="{00000000-0005-0000-0000-000060050000}"/>
    <cellStyle name="20% - Accent2 2 4 2 4 5 2" xfId="36411" xr:uid="{BE230B09-8690-4BB3-B932-298B90F81235}"/>
    <cellStyle name="20% - Accent2 2 4 2 4 6" xfId="26596" xr:uid="{A36C85B6-6362-49E7-9B63-0F3DF0AA622F}"/>
    <cellStyle name="20% - Accent2 2 4 2 5" xfId="2497" xr:uid="{00000000-0005-0000-0000-000061050000}"/>
    <cellStyle name="20% - Accent2 2 4 2 5 2" xfId="4981" xr:uid="{00000000-0005-0000-0000-000062050000}"/>
    <cellStyle name="20% - Accent2 2 4 2 5 2 2" xfId="9949" xr:uid="{00000000-0005-0000-0000-000063050000}"/>
    <cellStyle name="20% - Accent2 2 4 2 5 2 2 2" xfId="11487" xr:uid="{00000000-0005-0000-0000-000064050000}"/>
    <cellStyle name="20% - Accent2 2 4 2 5 2 2 2 2" xfId="36412" xr:uid="{2E92FFE6-A57B-4240-9384-672C978BB8C7}"/>
    <cellStyle name="20% - Accent2 2 4 2 5 2 2 3" xfId="34876" xr:uid="{6EF1E364-26A4-47CF-BAC2-D59D4B2F90D9}"/>
    <cellStyle name="20% - Accent2 2 4 2 5 2 3" xfId="11488" xr:uid="{00000000-0005-0000-0000-000065050000}"/>
    <cellStyle name="20% - Accent2 2 4 2 5 2 3 2" xfId="36413" xr:uid="{013AB4F0-DB65-4079-B664-6BD9F306BEC8}"/>
    <cellStyle name="20% - Accent2 2 4 2 5 2 4" xfId="11489" xr:uid="{00000000-0005-0000-0000-000066050000}"/>
    <cellStyle name="20% - Accent2 2 4 2 5 2 4 2" xfId="36414" xr:uid="{F47F8140-8364-4791-81D5-551E32AB20C9}"/>
    <cellStyle name="20% - Accent2 2 4 2 5 2 5" xfId="29908" xr:uid="{BFF7FB3D-63FE-40AB-8D62-33C2E75A2A0A}"/>
    <cellStyle name="20% - Accent2 2 4 2 5 3" xfId="7465" xr:uid="{00000000-0005-0000-0000-000067050000}"/>
    <cellStyle name="20% - Accent2 2 4 2 5 3 2" xfId="11490" xr:uid="{00000000-0005-0000-0000-000068050000}"/>
    <cellStyle name="20% - Accent2 2 4 2 5 3 2 2" xfId="36415" xr:uid="{2BB6BEA6-69F0-4AEE-BB49-901255E24835}"/>
    <cellStyle name="20% - Accent2 2 4 2 5 3 3" xfId="32392" xr:uid="{62739AE1-B971-433B-A2A0-5D47720FCB39}"/>
    <cellStyle name="20% - Accent2 2 4 2 5 4" xfId="11491" xr:uid="{00000000-0005-0000-0000-000069050000}"/>
    <cellStyle name="20% - Accent2 2 4 2 5 4 2" xfId="36416" xr:uid="{815E9BDE-292C-49E4-AE9F-3BA98F875CE1}"/>
    <cellStyle name="20% - Accent2 2 4 2 5 5" xfId="11492" xr:uid="{00000000-0005-0000-0000-00006A050000}"/>
    <cellStyle name="20% - Accent2 2 4 2 5 5 2" xfId="36417" xr:uid="{8E6DE6C5-C1E4-469A-9D9D-A91C13C1E3AF}"/>
    <cellStyle name="20% - Accent2 2 4 2 5 6" xfId="27424" xr:uid="{938A94E2-9543-4978-9F27-0D297BC87B1B}"/>
    <cellStyle name="20% - Accent2 2 4 2 6" xfId="3325" xr:uid="{00000000-0005-0000-0000-00006B050000}"/>
    <cellStyle name="20% - Accent2 2 4 2 6 2" xfId="8293" xr:uid="{00000000-0005-0000-0000-00006C050000}"/>
    <cellStyle name="20% - Accent2 2 4 2 6 2 2" xfId="11493" xr:uid="{00000000-0005-0000-0000-00006D050000}"/>
    <cellStyle name="20% - Accent2 2 4 2 6 2 2 2" xfId="36418" xr:uid="{C5DA3B7C-EAFE-4090-B8E9-0623001FBBF5}"/>
    <cellStyle name="20% - Accent2 2 4 2 6 2 3" xfId="33220" xr:uid="{A2121C1B-072D-4E11-9A48-8509BBEA5EE9}"/>
    <cellStyle name="20% - Accent2 2 4 2 6 3" xfId="11494" xr:uid="{00000000-0005-0000-0000-00006E050000}"/>
    <cellStyle name="20% - Accent2 2 4 2 6 3 2" xfId="36419" xr:uid="{E72F67AF-FF23-4D35-91DC-CB28E4B16341}"/>
    <cellStyle name="20% - Accent2 2 4 2 6 4" xfId="11495" xr:uid="{00000000-0005-0000-0000-00006F050000}"/>
    <cellStyle name="20% - Accent2 2 4 2 6 4 2" xfId="36420" xr:uid="{A9EBCE5C-B928-43FA-BD77-D4D347286321}"/>
    <cellStyle name="20% - Accent2 2 4 2 6 5" xfId="28252" xr:uid="{0AD651CD-9988-4663-9444-09B723A33CB7}"/>
    <cellStyle name="20% - Accent2 2 4 2 7" xfId="5809" xr:uid="{00000000-0005-0000-0000-000070050000}"/>
    <cellStyle name="20% - Accent2 2 4 2 7 2" xfId="11496" xr:uid="{00000000-0005-0000-0000-000071050000}"/>
    <cellStyle name="20% - Accent2 2 4 2 7 2 2" xfId="36421" xr:uid="{496D8A45-24C5-4B7E-966D-85EAD0713D0A}"/>
    <cellStyle name="20% - Accent2 2 4 2 7 3" xfId="30736" xr:uid="{E4E6D4CB-03BD-47F9-AFCA-712E27788C5A}"/>
    <cellStyle name="20% - Accent2 2 4 2 8" xfId="11497" xr:uid="{00000000-0005-0000-0000-000072050000}"/>
    <cellStyle name="20% - Accent2 2 4 2 8 2" xfId="36422" xr:uid="{836E4604-9A29-488E-8EF2-189FDE13D3D0}"/>
    <cellStyle name="20% - Accent2 2 4 2 9" xfId="11498" xr:uid="{00000000-0005-0000-0000-000073050000}"/>
    <cellStyle name="20% - Accent2 2 4 2 9 2" xfId="36423" xr:uid="{214CF2BA-225F-41AA-8102-4B99CBAADB25}"/>
    <cellStyle name="20% - Accent2 2 4 3" xfId="1035" xr:uid="{00000000-0005-0000-0000-000074050000}"/>
    <cellStyle name="20% - Accent2 2 4 3 2" xfId="1867" xr:uid="{00000000-0005-0000-0000-000075050000}"/>
    <cellStyle name="20% - Accent2 2 4 3 2 2" xfId="4351" xr:uid="{00000000-0005-0000-0000-000076050000}"/>
    <cellStyle name="20% - Accent2 2 4 3 2 2 2" xfId="9319" xr:uid="{00000000-0005-0000-0000-000077050000}"/>
    <cellStyle name="20% - Accent2 2 4 3 2 2 2 2" xfId="11499" xr:uid="{00000000-0005-0000-0000-000078050000}"/>
    <cellStyle name="20% - Accent2 2 4 3 2 2 2 2 2" xfId="36424" xr:uid="{E11F350B-40E0-44D2-86F9-282224DC5D48}"/>
    <cellStyle name="20% - Accent2 2 4 3 2 2 2 3" xfId="34246" xr:uid="{83A6F006-F44F-474A-9023-5C9692A241E8}"/>
    <cellStyle name="20% - Accent2 2 4 3 2 2 3" xfId="11500" xr:uid="{00000000-0005-0000-0000-000079050000}"/>
    <cellStyle name="20% - Accent2 2 4 3 2 2 3 2" xfId="36425" xr:uid="{C4D449D3-50AD-4E82-BBC6-73F2CD17DB7E}"/>
    <cellStyle name="20% - Accent2 2 4 3 2 2 4" xfId="11501" xr:uid="{00000000-0005-0000-0000-00007A050000}"/>
    <cellStyle name="20% - Accent2 2 4 3 2 2 4 2" xfId="36426" xr:uid="{17E731AB-9DE4-43D7-A581-A65FC16B5190}"/>
    <cellStyle name="20% - Accent2 2 4 3 2 2 5" xfId="29278" xr:uid="{6B6022D6-973F-456A-8919-3C67DD6A0B55}"/>
    <cellStyle name="20% - Accent2 2 4 3 2 3" xfId="6835" xr:uid="{00000000-0005-0000-0000-00007B050000}"/>
    <cellStyle name="20% - Accent2 2 4 3 2 3 2" xfId="11502" xr:uid="{00000000-0005-0000-0000-00007C050000}"/>
    <cellStyle name="20% - Accent2 2 4 3 2 3 2 2" xfId="36427" xr:uid="{28841F6B-7270-42E3-894B-4FA691D6EE55}"/>
    <cellStyle name="20% - Accent2 2 4 3 2 3 3" xfId="31762" xr:uid="{D6A1BEBF-4BBC-4CAE-AFE1-0B3CFDF123DE}"/>
    <cellStyle name="20% - Accent2 2 4 3 2 4" xfId="11503" xr:uid="{00000000-0005-0000-0000-00007D050000}"/>
    <cellStyle name="20% - Accent2 2 4 3 2 4 2" xfId="36428" xr:uid="{E4AAC258-D71A-4F30-A455-6A09E9B24927}"/>
    <cellStyle name="20% - Accent2 2 4 3 2 5" xfId="11504" xr:uid="{00000000-0005-0000-0000-00007E050000}"/>
    <cellStyle name="20% - Accent2 2 4 3 2 5 2" xfId="36429" xr:uid="{2494029B-C62F-4D64-B277-B942BDC90CBC}"/>
    <cellStyle name="20% - Accent2 2 4 3 2 6" xfId="26794" xr:uid="{F0FC5E2B-CD1C-4B85-BA31-531956D8131C}"/>
    <cellStyle name="20% - Accent2 2 4 3 3" xfId="2695" xr:uid="{00000000-0005-0000-0000-00007F050000}"/>
    <cellStyle name="20% - Accent2 2 4 3 3 2" xfId="5179" xr:uid="{00000000-0005-0000-0000-000080050000}"/>
    <cellStyle name="20% - Accent2 2 4 3 3 2 2" xfId="10147" xr:uid="{00000000-0005-0000-0000-000081050000}"/>
    <cellStyle name="20% - Accent2 2 4 3 3 2 2 2" xfId="11505" xr:uid="{00000000-0005-0000-0000-000082050000}"/>
    <cellStyle name="20% - Accent2 2 4 3 3 2 2 2 2" xfId="36430" xr:uid="{8DA7A2F4-B2FD-4AE6-BBA0-1A62A08B02DB}"/>
    <cellStyle name="20% - Accent2 2 4 3 3 2 2 3" xfId="35074" xr:uid="{36E5C511-8062-4EC2-89FA-296126178404}"/>
    <cellStyle name="20% - Accent2 2 4 3 3 2 3" xfId="11506" xr:uid="{00000000-0005-0000-0000-000083050000}"/>
    <cellStyle name="20% - Accent2 2 4 3 3 2 3 2" xfId="36431" xr:uid="{01093376-A202-447E-954D-76D1C0003B89}"/>
    <cellStyle name="20% - Accent2 2 4 3 3 2 4" xfId="11507" xr:uid="{00000000-0005-0000-0000-000084050000}"/>
    <cellStyle name="20% - Accent2 2 4 3 3 2 4 2" xfId="36432" xr:uid="{CCEFC5F6-E71F-41C0-9179-BA1EFB71F6EC}"/>
    <cellStyle name="20% - Accent2 2 4 3 3 2 5" xfId="30106" xr:uid="{B5FA960B-9AA6-4167-85ED-66A9FE453395}"/>
    <cellStyle name="20% - Accent2 2 4 3 3 3" xfId="7663" xr:uid="{00000000-0005-0000-0000-000085050000}"/>
    <cellStyle name="20% - Accent2 2 4 3 3 3 2" xfId="11508" xr:uid="{00000000-0005-0000-0000-000086050000}"/>
    <cellStyle name="20% - Accent2 2 4 3 3 3 2 2" xfId="36433" xr:uid="{6491F8B3-5CE7-4EEB-A611-EDE44A0A325F}"/>
    <cellStyle name="20% - Accent2 2 4 3 3 3 3" xfId="32590" xr:uid="{2883130D-031F-4958-8414-B27B297D26C5}"/>
    <cellStyle name="20% - Accent2 2 4 3 3 4" xfId="11509" xr:uid="{00000000-0005-0000-0000-000087050000}"/>
    <cellStyle name="20% - Accent2 2 4 3 3 4 2" xfId="36434" xr:uid="{C397695B-4368-4A80-9914-A1540C0A3EFD}"/>
    <cellStyle name="20% - Accent2 2 4 3 3 5" xfId="11510" xr:uid="{00000000-0005-0000-0000-000088050000}"/>
    <cellStyle name="20% - Accent2 2 4 3 3 5 2" xfId="36435" xr:uid="{1ED2A79B-0495-4E9D-B547-8467E68F3A49}"/>
    <cellStyle name="20% - Accent2 2 4 3 3 6" xfId="27622" xr:uid="{0652A464-746F-483F-97C0-D29117C3B98A}"/>
    <cellStyle name="20% - Accent2 2 4 3 4" xfId="3520" xr:uid="{00000000-0005-0000-0000-000089050000}"/>
    <cellStyle name="20% - Accent2 2 4 3 4 2" xfId="8488" xr:uid="{00000000-0005-0000-0000-00008A050000}"/>
    <cellStyle name="20% - Accent2 2 4 3 4 2 2" xfId="11511" xr:uid="{00000000-0005-0000-0000-00008B050000}"/>
    <cellStyle name="20% - Accent2 2 4 3 4 2 2 2" xfId="36436" xr:uid="{3FD2645A-0929-499B-BA59-17FD3D3256C6}"/>
    <cellStyle name="20% - Accent2 2 4 3 4 2 3" xfId="33415" xr:uid="{A3EFD993-E2E1-49E6-81C3-EFA8B82363F4}"/>
    <cellStyle name="20% - Accent2 2 4 3 4 3" xfId="11512" xr:uid="{00000000-0005-0000-0000-00008C050000}"/>
    <cellStyle name="20% - Accent2 2 4 3 4 3 2" xfId="36437" xr:uid="{EC005DCF-5422-4A18-A92F-00D4678D8724}"/>
    <cellStyle name="20% - Accent2 2 4 3 4 4" xfId="11513" xr:uid="{00000000-0005-0000-0000-00008D050000}"/>
    <cellStyle name="20% - Accent2 2 4 3 4 4 2" xfId="36438" xr:uid="{BC755771-07D1-4902-8C70-AB2CA4531B3C}"/>
    <cellStyle name="20% - Accent2 2 4 3 4 5" xfId="28447" xr:uid="{C79F7F90-1A8E-432E-9ED0-01153AD0B53B}"/>
    <cellStyle name="20% - Accent2 2 4 3 5" xfId="6004" xr:uid="{00000000-0005-0000-0000-00008E050000}"/>
    <cellStyle name="20% - Accent2 2 4 3 5 2" xfId="11514" xr:uid="{00000000-0005-0000-0000-00008F050000}"/>
    <cellStyle name="20% - Accent2 2 4 3 5 2 2" xfId="36439" xr:uid="{3EF37D2F-A52E-462D-A1E3-0B02181E6D06}"/>
    <cellStyle name="20% - Accent2 2 4 3 5 3" xfId="30931" xr:uid="{D80CCADE-5503-4AE9-8D46-BD62F773443D}"/>
    <cellStyle name="20% - Accent2 2 4 3 6" xfId="11515" xr:uid="{00000000-0005-0000-0000-000090050000}"/>
    <cellStyle name="20% - Accent2 2 4 3 6 2" xfId="36440" xr:uid="{8D8C3892-82CF-444F-9A20-816179B35061}"/>
    <cellStyle name="20% - Accent2 2 4 3 7" xfId="11516" xr:uid="{00000000-0005-0000-0000-000091050000}"/>
    <cellStyle name="20% - Accent2 2 4 3 7 2" xfId="36441" xr:uid="{BC9BFDCD-A3ED-4B26-8770-C95DCF1DAF37}"/>
    <cellStyle name="20% - Accent2 2 4 3 8" xfId="25963" xr:uid="{9F0D4038-6E3F-4C6F-806D-E44C7EF10861}"/>
    <cellStyle name="20% - Accent2 2 4 4" xfId="1036" xr:uid="{00000000-0005-0000-0000-000092050000}"/>
    <cellStyle name="20% - Accent2 2 4 4 2" xfId="2143" xr:uid="{00000000-0005-0000-0000-000093050000}"/>
    <cellStyle name="20% - Accent2 2 4 4 2 2" xfId="4627" xr:uid="{00000000-0005-0000-0000-000094050000}"/>
    <cellStyle name="20% - Accent2 2 4 4 2 2 2" xfId="9595" xr:uid="{00000000-0005-0000-0000-000095050000}"/>
    <cellStyle name="20% - Accent2 2 4 4 2 2 2 2" xfId="11517" xr:uid="{00000000-0005-0000-0000-000096050000}"/>
    <cellStyle name="20% - Accent2 2 4 4 2 2 2 2 2" xfId="36442" xr:uid="{5053524A-C835-4949-A0D5-7CE9D7F4D16C}"/>
    <cellStyle name="20% - Accent2 2 4 4 2 2 2 3" xfId="34522" xr:uid="{97206B28-133E-44E8-B6EC-0275512145E6}"/>
    <cellStyle name="20% - Accent2 2 4 4 2 2 3" xfId="11518" xr:uid="{00000000-0005-0000-0000-000097050000}"/>
    <cellStyle name="20% - Accent2 2 4 4 2 2 3 2" xfId="36443" xr:uid="{391097E0-4EA1-4C2B-B465-655A9D4215D2}"/>
    <cellStyle name="20% - Accent2 2 4 4 2 2 4" xfId="11519" xr:uid="{00000000-0005-0000-0000-000098050000}"/>
    <cellStyle name="20% - Accent2 2 4 4 2 2 4 2" xfId="36444" xr:uid="{D23C35C6-1F7F-4DAA-90AD-605EF7DC542C}"/>
    <cellStyle name="20% - Accent2 2 4 4 2 2 5" xfId="29554" xr:uid="{2E0990F5-5296-4D82-9C8E-DAA0F48EDFE6}"/>
    <cellStyle name="20% - Accent2 2 4 4 2 3" xfId="7111" xr:uid="{00000000-0005-0000-0000-000099050000}"/>
    <cellStyle name="20% - Accent2 2 4 4 2 3 2" xfId="11520" xr:uid="{00000000-0005-0000-0000-00009A050000}"/>
    <cellStyle name="20% - Accent2 2 4 4 2 3 2 2" xfId="36445" xr:uid="{437C34BF-06E7-4460-954E-F737B318913B}"/>
    <cellStyle name="20% - Accent2 2 4 4 2 3 3" xfId="32038" xr:uid="{5A30D5F9-2D24-4D0D-8ADA-B7F011ED93F8}"/>
    <cellStyle name="20% - Accent2 2 4 4 2 4" xfId="11521" xr:uid="{00000000-0005-0000-0000-00009B050000}"/>
    <cellStyle name="20% - Accent2 2 4 4 2 4 2" xfId="36446" xr:uid="{ED587EEC-6384-480F-A7C7-171BDD253837}"/>
    <cellStyle name="20% - Accent2 2 4 4 2 5" xfId="11522" xr:uid="{00000000-0005-0000-0000-00009C050000}"/>
    <cellStyle name="20% - Accent2 2 4 4 2 5 2" xfId="36447" xr:uid="{E2195F5E-79C1-45F8-8E0B-5DB25D85B25B}"/>
    <cellStyle name="20% - Accent2 2 4 4 2 6" xfId="27070" xr:uid="{267D3AB7-F14F-4B7F-AD54-8F363B6B3B58}"/>
    <cellStyle name="20% - Accent2 2 4 4 3" xfId="2971" xr:uid="{00000000-0005-0000-0000-00009D050000}"/>
    <cellStyle name="20% - Accent2 2 4 4 3 2" xfId="5455" xr:uid="{00000000-0005-0000-0000-00009E050000}"/>
    <cellStyle name="20% - Accent2 2 4 4 3 2 2" xfId="10423" xr:uid="{00000000-0005-0000-0000-00009F050000}"/>
    <cellStyle name="20% - Accent2 2 4 4 3 2 2 2" xfId="11523" xr:uid="{00000000-0005-0000-0000-0000A0050000}"/>
    <cellStyle name="20% - Accent2 2 4 4 3 2 2 2 2" xfId="36448" xr:uid="{27134FA6-0AD4-46BA-8361-6D4181B6207A}"/>
    <cellStyle name="20% - Accent2 2 4 4 3 2 2 3" xfId="35350" xr:uid="{665E8D28-9D26-411D-AFEB-A24142D5D45E}"/>
    <cellStyle name="20% - Accent2 2 4 4 3 2 3" xfId="11524" xr:uid="{00000000-0005-0000-0000-0000A1050000}"/>
    <cellStyle name="20% - Accent2 2 4 4 3 2 3 2" xfId="36449" xr:uid="{8C53EC6B-91D4-417C-9927-35D413D9FF02}"/>
    <cellStyle name="20% - Accent2 2 4 4 3 2 4" xfId="11525" xr:uid="{00000000-0005-0000-0000-0000A2050000}"/>
    <cellStyle name="20% - Accent2 2 4 4 3 2 4 2" xfId="36450" xr:uid="{882DF552-67BD-4B77-9937-6724685052D6}"/>
    <cellStyle name="20% - Accent2 2 4 4 3 2 5" xfId="30382" xr:uid="{EAE4E613-CAA9-44F5-9EA6-0BDE18DFCB68}"/>
    <cellStyle name="20% - Accent2 2 4 4 3 3" xfId="7939" xr:uid="{00000000-0005-0000-0000-0000A3050000}"/>
    <cellStyle name="20% - Accent2 2 4 4 3 3 2" xfId="11526" xr:uid="{00000000-0005-0000-0000-0000A4050000}"/>
    <cellStyle name="20% - Accent2 2 4 4 3 3 2 2" xfId="36451" xr:uid="{0279EE61-7396-40B1-98A1-F610D9289C9B}"/>
    <cellStyle name="20% - Accent2 2 4 4 3 3 3" xfId="32866" xr:uid="{601F9374-58F6-46B5-9F6B-0599741321F4}"/>
    <cellStyle name="20% - Accent2 2 4 4 3 4" xfId="11527" xr:uid="{00000000-0005-0000-0000-0000A5050000}"/>
    <cellStyle name="20% - Accent2 2 4 4 3 4 2" xfId="36452" xr:uid="{FE0A06D6-FFD2-4462-9351-56B33CA61E2C}"/>
    <cellStyle name="20% - Accent2 2 4 4 3 5" xfId="11528" xr:uid="{00000000-0005-0000-0000-0000A6050000}"/>
    <cellStyle name="20% - Accent2 2 4 4 3 5 2" xfId="36453" xr:uid="{43165FEA-C0BD-44CA-A69F-CD437F967342}"/>
    <cellStyle name="20% - Accent2 2 4 4 3 6" xfId="27898" xr:uid="{077543EA-9084-4B8E-AB7C-EABD2BD28902}"/>
    <cellStyle name="20% - Accent2 2 4 4 4" xfId="3521" xr:uid="{00000000-0005-0000-0000-0000A7050000}"/>
    <cellStyle name="20% - Accent2 2 4 4 4 2" xfId="8489" xr:uid="{00000000-0005-0000-0000-0000A8050000}"/>
    <cellStyle name="20% - Accent2 2 4 4 4 2 2" xfId="11529" xr:uid="{00000000-0005-0000-0000-0000A9050000}"/>
    <cellStyle name="20% - Accent2 2 4 4 4 2 2 2" xfId="36454" xr:uid="{752C8D80-7AE9-47EF-86AD-C75070C983A9}"/>
    <cellStyle name="20% - Accent2 2 4 4 4 2 3" xfId="33416" xr:uid="{2A6558AF-145A-43F0-814B-C452D485C892}"/>
    <cellStyle name="20% - Accent2 2 4 4 4 3" xfId="11530" xr:uid="{00000000-0005-0000-0000-0000AA050000}"/>
    <cellStyle name="20% - Accent2 2 4 4 4 3 2" xfId="36455" xr:uid="{EE1E8C37-0FE5-4797-82F7-83E6086553A0}"/>
    <cellStyle name="20% - Accent2 2 4 4 4 4" xfId="11531" xr:uid="{00000000-0005-0000-0000-0000AB050000}"/>
    <cellStyle name="20% - Accent2 2 4 4 4 4 2" xfId="36456" xr:uid="{4B5A0692-CA60-45A3-B131-4700D1AB39E1}"/>
    <cellStyle name="20% - Accent2 2 4 4 4 5" xfId="28448" xr:uid="{A5701384-6A4D-47FD-A105-0EAF00B36611}"/>
    <cellStyle name="20% - Accent2 2 4 4 5" xfId="6005" xr:uid="{00000000-0005-0000-0000-0000AC050000}"/>
    <cellStyle name="20% - Accent2 2 4 4 5 2" xfId="11532" xr:uid="{00000000-0005-0000-0000-0000AD050000}"/>
    <cellStyle name="20% - Accent2 2 4 4 5 2 2" xfId="36457" xr:uid="{09114410-4810-4A41-A435-0F0534DECBA5}"/>
    <cellStyle name="20% - Accent2 2 4 4 5 3" xfId="30932" xr:uid="{4EDF2EBF-12BE-4D19-A7F8-37322116E773}"/>
    <cellStyle name="20% - Accent2 2 4 4 6" xfId="11533" xr:uid="{00000000-0005-0000-0000-0000AE050000}"/>
    <cellStyle name="20% - Accent2 2 4 4 6 2" xfId="36458" xr:uid="{5767BA78-B925-40A6-B43E-AE11A3BF3550}"/>
    <cellStyle name="20% - Accent2 2 4 4 7" xfId="11534" xr:uid="{00000000-0005-0000-0000-0000AF050000}"/>
    <cellStyle name="20% - Accent2 2 4 4 7 2" xfId="36459" xr:uid="{3D02DFC3-A318-41E3-83B6-97392451F87B}"/>
    <cellStyle name="20% - Accent2 2 4 4 8" xfId="25964" xr:uid="{57DE6EBC-535F-4DEC-8D9C-31989EB358E5}"/>
    <cellStyle name="20% - Accent2 2 4 5" xfId="1591" xr:uid="{00000000-0005-0000-0000-0000B0050000}"/>
    <cellStyle name="20% - Accent2 2 4 5 2" xfId="4075" xr:uid="{00000000-0005-0000-0000-0000B1050000}"/>
    <cellStyle name="20% - Accent2 2 4 5 2 2" xfId="9043" xr:uid="{00000000-0005-0000-0000-0000B2050000}"/>
    <cellStyle name="20% - Accent2 2 4 5 2 2 2" xfId="11535" xr:uid="{00000000-0005-0000-0000-0000B3050000}"/>
    <cellStyle name="20% - Accent2 2 4 5 2 2 2 2" xfId="36460" xr:uid="{9E78B647-99F1-4FA2-8EC7-52C1426C3532}"/>
    <cellStyle name="20% - Accent2 2 4 5 2 2 3" xfId="33970" xr:uid="{9219A4F1-7077-4387-9540-F4E597397B9E}"/>
    <cellStyle name="20% - Accent2 2 4 5 2 3" xfId="11536" xr:uid="{00000000-0005-0000-0000-0000B4050000}"/>
    <cellStyle name="20% - Accent2 2 4 5 2 3 2" xfId="36461" xr:uid="{201B71C6-E086-4D62-8484-5D0A74E79491}"/>
    <cellStyle name="20% - Accent2 2 4 5 2 4" xfId="11537" xr:uid="{00000000-0005-0000-0000-0000B5050000}"/>
    <cellStyle name="20% - Accent2 2 4 5 2 4 2" xfId="36462" xr:uid="{603C4643-8E17-477E-B05D-F81C88B273C1}"/>
    <cellStyle name="20% - Accent2 2 4 5 2 5" xfId="29002" xr:uid="{A7EC4ED1-0479-4848-8AD6-BA07848AC378}"/>
    <cellStyle name="20% - Accent2 2 4 5 3" xfId="6559" xr:uid="{00000000-0005-0000-0000-0000B6050000}"/>
    <cellStyle name="20% - Accent2 2 4 5 3 2" xfId="11538" xr:uid="{00000000-0005-0000-0000-0000B7050000}"/>
    <cellStyle name="20% - Accent2 2 4 5 3 2 2" xfId="36463" xr:uid="{6A9E7142-93EE-47B9-9FC4-43AED051607D}"/>
    <cellStyle name="20% - Accent2 2 4 5 3 3" xfId="31486" xr:uid="{E6327A59-F47F-49DB-9A86-1318B2DA194D}"/>
    <cellStyle name="20% - Accent2 2 4 5 4" xfId="11539" xr:uid="{00000000-0005-0000-0000-0000B8050000}"/>
    <cellStyle name="20% - Accent2 2 4 5 4 2" xfId="36464" xr:uid="{7B03D017-7FA5-42BC-A877-4C957EC8A049}"/>
    <cellStyle name="20% - Accent2 2 4 5 5" xfId="11540" xr:uid="{00000000-0005-0000-0000-0000B9050000}"/>
    <cellStyle name="20% - Accent2 2 4 5 5 2" xfId="36465" xr:uid="{6D4D3F10-FF5D-4E59-9124-3CE891591448}"/>
    <cellStyle name="20% - Accent2 2 4 5 6" xfId="26518" xr:uid="{E250333A-9762-4225-BACC-564040C8B245}"/>
    <cellStyle name="20% - Accent2 2 4 6" xfId="2419" xr:uid="{00000000-0005-0000-0000-0000BA050000}"/>
    <cellStyle name="20% - Accent2 2 4 6 2" xfId="4903" xr:uid="{00000000-0005-0000-0000-0000BB050000}"/>
    <cellStyle name="20% - Accent2 2 4 6 2 2" xfId="9871" xr:uid="{00000000-0005-0000-0000-0000BC050000}"/>
    <cellStyle name="20% - Accent2 2 4 6 2 2 2" xfId="11541" xr:uid="{00000000-0005-0000-0000-0000BD050000}"/>
    <cellStyle name="20% - Accent2 2 4 6 2 2 2 2" xfId="36466" xr:uid="{6A902499-F8E9-4638-B3CB-52924198E173}"/>
    <cellStyle name="20% - Accent2 2 4 6 2 2 3" xfId="34798" xr:uid="{20CA11BF-C1F2-46D0-9EE0-2BC333BC9C3F}"/>
    <cellStyle name="20% - Accent2 2 4 6 2 3" xfId="11542" xr:uid="{00000000-0005-0000-0000-0000BE050000}"/>
    <cellStyle name="20% - Accent2 2 4 6 2 3 2" xfId="36467" xr:uid="{F4D94408-36B3-4568-A87B-B2781664D181}"/>
    <cellStyle name="20% - Accent2 2 4 6 2 4" xfId="11543" xr:uid="{00000000-0005-0000-0000-0000BF050000}"/>
    <cellStyle name="20% - Accent2 2 4 6 2 4 2" xfId="36468" xr:uid="{30BE9FD5-513A-4654-AA8C-D30783514846}"/>
    <cellStyle name="20% - Accent2 2 4 6 2 5" xfId="29830" xr:uid="{D7C9A411-4CB7-4B8A-AD66-5E0E8272FB6E}"/>
    <cellStyle name="20% - Accent2 2 4 6 3" xfId="7387" xr:uid="{00000000-0005-0000-0000-0000C0050000}"/>
    <cellStyle name="20% - Accent2 2 4 6 3 2" xfId="11544" xr:uid="{00000000-0005-0000-0000-0000C1050000}"/>
    <cellStyle name="20% - Accent2 2 4 6 3 2 2" xfId="36469" xr:uid="{BCBD1DEA-C51D-42A2-AB15-54EBBE50919D}"/>
    <cellStyle name="20% - Accent2 2 4 6 3 3" xfId="32314" xr:uid="{34E04487-E0CD-44EC-B959-8E80DEA305AF}"/>
    <cellStyle name="20% - Accent2 2 4 6 4" xfId="11545" xr:uid="{00000000-0005-0000-0000-0000C2050000}"/>
    <cellStyle name="20% - Accent2 2 4 6 4 2" xfId="36470" xr:uid="{9F692019-1970-47EF-A102-611568839BE1}"/>
    <cellStyle name="20% - Accent2 2 4 6 5" xfId="11546" xr:uid="{00000000-0005-0000-0000-0000C3050000}"/>
    <cellStyle name="20% - Accent2 2 4 6 5 2" xfId="36471" xr:uid="{DF3AA46C-887F-4618-9451-F492CDFDECD5}"/>
    <cellStyle name="20% - Accent2 2 4 6 6" xfId="27346" xr:uid="{E4C74CBD-5E24-4707-ABA6-326050B9D897}"/>
    <cellStyle name="20% - Accent2 2 4 7" xfId="3247" xr:uid="{00000000-0005-0000-0000-0000C4050000}"/>
    <cellStyle name="20% - Accent2 2 4 7 2" xfId="8215" xr:uid="{00000000-0005-0000-0000-0000C5050000}"/>
    <cellStyle name="20% - Accent2 2 4 7 2 2" xfId="11547" xr:uid="{00000000-0005-0000-0000-0000C6050000}"/>
    <cellStyle name="20% - Accent2 2 4 7 2 2 2" xfId="36472" xr:uid="{93C21654-D967-4CBB-AC91-6E1E8252B2AB}"/>
    <cellStyle name="20% - Accent2 2 4 7 2 3" xfId="33142" xr:uid="{F44BD113-4626-4D6C-BEA9-D1196753F8B4}"/>
    <cellStyle name="20% - Accent2 2 4 7 3" xfId="11548" xr:uid="{00000000-0005-0000-0000-0000C7050000}"/>
    <cellStyle name="20% - Accent2 2 4 7 3 2" xfId="36473" xr:uid="{19E25F9A-B94D-4AB8-89E7-7FC185E9CC0D}"/>
    <cellStyle name="20% - Accent2 2 4 7 4" xfId="11549" xr:uid="{00000000-0005-0000-0000-0000C8050000}"/>
    <cellStyle name="20% - Accent2 2 4 7 4 2" xfId="36474" xr:uid="{201C8853-9CC0-40D5-AB6A-CB9DDBA87AD7}"/>
    <cellStyle name="20% - Accent2 2 4 7 5" xfId="28174" xr:uid="{D51D9877-99F5-4535-8EA2-A14E3BBACA21}"/>
    <cellStyle name="20% - Accent2 2 4 8" xfId="5731" xr:uid="{00000000-0005-0000-0000-0000C9050000}"/>
    <cellStyle name="20% - Accent2 2 4 8 2" xfId="11550" xr:uid="{00000000-0005-0000-0000-0000CA050000}"/>
    <cellStyle name="20% - Accent2 2 4 8 2 2" xfId="36475" xr:uid="{9C14B9AE-F450-4AEC-9022-9B2092C6BBE2}"/>
    <cellStyle name="20% - Accent2 2 4 8 3" xfId="30658" xr:uid="{199D0143-A68D-4546-910D-5CCE01959253}"/>
    <cellStyle name="20% - Accent2 2 4 9" xfId="11551" xr:uid="{00000000-0005-0000-0000-0000CB050000}"/>
    <cellStyle name="20% - Accent2 2 4 9 2" xfId="36476" xr:uid="{4E95C79B-F51D-4F47-822F-350467E395C1}"/>
    <cellStyle name="20% - Accent2 2 5" xfId="457" xr:uid="{00000000-0005-0000-0000-0000CC050000}"/>
    <cellStyle name="20% - Accent2 2 5 10" xfId="11552" xr:uid="{00000000-0005-0000-0000-0000CD050000}"/>
    <cellStyle name="20% - Accent2 2 5 10 2" xfId="36477" xr:uid="{82B59467-DB23-4736-AFA1-EF74B309A2B3}"/>
    <cellStyle name="20% - Accent2 2 5 11" xfId="25660" xr:uid="{4CAAED2F-6C21-43FF-8F92-2153F9C286ED}"/>
    <cellStyle name="20% - Accent2 2 5 2" xfId="652" xr:uid="{00000000-0005-0000-0000-0000CE050000}"/>
    <cellStyle name="20% - Accent2 2 5 2 10" xfId="25721" xr:uid="{812F91C2-66D8-43DF-AA17-82CC8E9DD001}"/>
    <cellStyle name="20% - Accent2 2 5 2 2" xfId="1037" xr:uid="{00000000-0005-0000-0000-0000CF050000}"/>
    <cellStyle name="20% - Accent2 2 5 2 2 2" xfId="1946" xr:uid="{00000000-0005-0000-0000-0000D0050000}"/>
    <cellStyle name="20% - Accent2 2 5 2 2 2 2" xfId="4430" xr:uid="{00000000-0005-0000-0000-0000D1050000}"/>
    <cellStyle name="20% - Accent2 2 5 2 2 2 2 2" xfId="9398" xr:uid="{00000000-0005-0000-0000-0000D2050000}"/>
    <cellStyle name="20% - Accent2 2 5 2 2 2 2 2 2" xfId="11553" xr:uid="{00000000-0005-0000-0000-0000D3050000}"/>
    <cellStyle name="20% - Accent2 2 5 2 2 2 2 2 2 2" xfId="36478" xr:uid="{17F0ED6F-95B8-4225-8881-E48E9A724687}"/>
    <cellStyle name="20% - Accent2 2 5 2 2 2 2 2 3" xfId="34325" xr:uid="{A9904AD0-39A1-4AFB-98A5-ACAB1BE77D53}"/>
    <cellStyle name="20% - Accent2 2 5 2 2 2 2 3" xfId="11554" xr:uid="{00000000-0005-0000-0000-0000D4050000}"/>
    <cellStyle name="20% - Accent2 2 5 2 2 2 2 3 2" xfId="36479" xr:uid="{5A73EFDD-FB82-48EC-B6E0-86EAD4781159}"/>
    <cellStyle name="20% - Accent2 2 5 2 2 2 2 4" xfId="11555" xr:uid="{00000000-0005-0000-0000-0000D5050000}"/>
    <cellStyle name="20% - Accent2 2 5 2 2 2 2 4 2" xfId="36480" xr:uid="{EADB9048-8062-4838-B59D-D5F5B96C89C0}"/>
    <cellStyle name="20% - Accent2 2 5 2 2 2 2 5" xfId="29357" xr:uid="{EE9F4308-F5C6-4A1C-B4B6-3F8E870279E2}"/>
    <cellStyle name="20% - Accent2 2 5 2 2 2 3" xfId="6914" xr:uid="{00000000-0005-0000-0000-0000D6050000}"/>
    <cellStyle name="20% - Accent2 2 5 2 2 2 3 2" xfId="11556" xr:uid="{00000000-0005-0000-0000-0000D7050000}"/>
    <cellStyle name="20% - Accent2 2 5 2 2 2 3 2 2" xfId="36481" xr:uid="{D3389237-5375-4E08-AB35-DF14150A27BE}"/>
    <cellStyle name="20% - Accent2 2 5 2 2 2 3 3" xfId="31841" xr:uid="{9C878858-A647-4EC7-A87A-C2DFF9A5FA1E}"/>
    <cellStyle name="20% - Accent2 2 5 2 2 2 4" xfId="11557" xr:uid="{00000000-0005-0000-0000-0000D8050000}"/>
    <cellStyle name="20% - Accent2 2 5 2 2 2 4 2" xfId="36482" xr:uid="{EF6E4956-5D53-4012-8D20-4B4B578E682D}"/>
    <cellStyle name="20% - Accent2 2 5 2 2 2 5" xfId="11558" xr:uid="{00000000-0005-0000-0000-0000D9050000}"/>
    <cellStyle name="20% - Accent2 2 5 2 2 2 5 2" xfId="36483" xr:uid="{1C2DCFCD-8D26-4D1F-8261-B901A506C06C}"/>
    <cellStyle name="20% - Accent2 2 5 2 2 2 6" xfId="26873" xr:uid="{7207C69E-42C8-41EE-8279-9E75A8696B32}"/>
    <cellStyle name="20% - Accent2 2 5 2 2 3" xfId="2774" xr:uid="{00000000-0005-0000-0000-0000DA050000}"/>
    <cellStyle name="20% - Accent2 2 5 2 2 3 2" xfId="5258" xr:uid="{00000000-0005-0000-0000-0000DB050000}"/>
    <cellStyle name="20% - Accent2 2 5 2 2 3 2 2" xfId="10226" xr:uid="{00000000-0005-0000-0000-0000DC050000}"/>
    <cellStyle name="20% - Accent2 2 5 2 2 3 2 2 2" xfId="11559" xr:uid="{00000000-0005-0000-0000-0000DD050000}"/>
    <cellStyle name="20% - Accent2 2 5 2 2 3 2 2 2 2" xfId="36484" xr:uid="{9754FB3A-8ED1-405B-B88B-D44FE9A9978F}"/>
    <cellStyle name="20% - Accent2 2 5 2 2 3 2 2 3" xfId="35153" xr:uid="{3A8A2C40-1CDF-475E-A075-29EA90903FCF}"/>
    <cellStyle name="20% - Accent2 2 5 2 2 3 2 3" xfId="11560" xr:uid="{00000000-0005-0000-0000-0000DE050000}"/>
    <cellStyle name="20% - Accent2 2 5 2 2 3 2 3 2" xfId="36485" xr:uid="{710BAF73-03D0-4012-BD69-3809DBF6F16F}"/>
    <cellStyle name="20% - Accent2 2 5 2 2 3 2 4" xfId="11561" xr:uid="{00000000-0005-0000-0000-0000DF050000}"/>
    <cellStyle name="20% - Accent2 2 5 2 2 3 2 4 2" xfId="36486" xr:uid="{48472B52-6731-4A58-ACE4-B13CD8BAA1C1}"/>
    <cellStyle name="20% - Accent2 2 5 2 2 3 2 5" xfId="30185" xr:uid="{27020EF8-C3E0-41E1-8901-E2E5FCDCF2C3}"/>
    <cellStyle name="20% - Accent2 2 5 2 2 3 3" xfId="7742" xr:uid="{00000000-0005-0000-0000-0000E0050000}"/>
    <cellStyle name="20% - Accent2 2 5 2 2 3 3 2" xfId="11562" xr:uid="{00000000-0005-0000-0000-0000E1050000}"/>
    <cellStyle name="20% - Accent2 2 5 2 2 3 3 2 2" xfId="36487" xr:uid="{8E851F26-BC51-4CFB-8AF1-BEAD1093975E}"/>
    <cellStyle name="20% - Accent2 2 5 2 2 3 3 3" xfId="32669" xr:uid="{98D26780-C6CB-47AB-97A9-866123D1778A}"/>
    <cellStyle name="20% - Accent2 2 5 2 2 3 4" xfId="11563" xr:uid="{00000000-0005-0000-0000-0000E2050000}"/>
    <cellStyle name="20% - Accent2 2 5 2 2 3 4 2" xfId="36488" xr:uid="{54A72E2B-2767-444F-9B7E-95E1D1D2F1E8}"/>
    <cellStyle name="20% - Accent2 2 5 2 2 3 5" xfId="11564" xr:uid="{00000000-0005-0000-0000-0000E3050000}"/>
    <cellStyle name="20% - Accent2 2 5 2 2 3 5 2" xfId="36489" xr:uid="{673034E8-B22C-4B52-9FA8-2D0D9A60D053}"/>
    <cellStyle name="20% - Accent2 2 5 2 2 3 6" xfId="27701" xr:uid="{FC6CE6B3-3DDE-46B2-95F4-8B51320D7157}"/>
    <cellStyle name="20% - Accent2 2 5 2 2 4" xfId="3522" xr:uid="{00000000-0005-0000-0000-0000E4050000}"/>
    <cellStyle name="20% - Accent2 2 5 2 2 4 2" xfId="8490" xr:uid="{00000000-0005-0000-0000-0000E5050000}"/>
    <cellStyle name="20% - Accent2 2 5 2 2 4 2 2" xfId="11565" xr:uid="{00000000-0005-0000-0000-0000E6050000}"/>
    <cellStyle name="20% - Accent2 2 5 2 2 4 2 2 2" xfId="36490" xr:uid="{ACCCAB9E-1227-4EFF-B96F-160A00EF631B}"/>
    <cellStyle name="20% - Accent2 2 5 2 2 4 2 3" xfId="33417" xr:uid="{FA564565-AACC-45B6-BD86-65F532EE251C}"/>
    <cellStyle name="20% - Accent2 2 5 2 2 4 3" xfId="11566" xr:uid="{00000000-0005-0000-0000-0000E7050000}"/>
    <cellStyle name="20% - Accent2 2 5 2 2 4 3 2" xfId="36491" xr:uid="{A9A8DCCF-F1A7-4C1D-9D55-80CB43078D58}"/>
    <cellStyle name="20% - Accent2 2 5 2 2 4 4" xfId="11567" xr:uid="{00000000-0005-0000-0000-0000E8050000}"/>
    <cellStyle name="20% - Accent2 2 5 2 2 4 4 2" xfId="36492" xr:uid="{176464D2-0D8C-4FAB-AABF-846B6107DE88}"/>
    <cellStyle name="20% - Accent2 2 5 2 2 4 5" xfId="28449" xr:uid="{B1A35512-9BF6-4E9A-8D30-0CC1EC12269C}"/>
    <cellStyle name="20% - Accent2 2 5 2 2 5" xfId="6006" xr:uid="{00000000-0005-0000-0000-0000E9050000}"/>
    <cellStyle name="20% - Accent2 2 5 2 2 5 2" xfId="11568" xr:uid="{00000000-0005-0000-0000-0000EA050000}"/>
    <cellStyle name="20% - Accent2 2 5 2 2 5 2 2" xfId="36493" xr:uid="{CF73146B-9597-4A8A-97EA-93AF5ABDC2A5}"/>
    <cellStyle name="20% - Accent2 2 5 2 2 5 3" xfId="30933" xr:uid="{49749B9A-6F30-45E3-9CC7-AA2FF63DE807}"/>
    <cellStyle name="20% - Accent2 2 5 2 2 6" xfId="11569" xr:uid="{00000000-0005-0000-0000-0000EB050000}"/>
    <cellStyle name="20% - Accent2 2 5 2 2 6 2" xfId="36494" xr:uid="{4DB57FD9-7B94-4FF1-BA67-B801F08DA7ED}"/>
    <cellStyle name="20% - Accent2 2 5 2 2 7" xfId="11570" xr:uid="{00000000-0005-0000-0000-0000EC050000}"/>
    <cellStyle name="20% - Accent2 2 5 2 2 7 2" xfId="36495" xr:uid="{5EF5661D-983B-4119-B794-3AB165AC7C4C}"/>
    <cellStyle name="20% - Accent2 2 5 2 2 8" xfId="25965" xr:uid="{5654A87B-4518-40E4-A5FA-17648A102AF8}"/>
    <cellStyle name="20% - Accent2 2 5 2 3" xfId="1038" xr:uid="{00000000-0005-0000-0000-0000ED050000}"/>
    <cellStyle name="20% - Accent2 2 5 2 3 2" xfId="2222" xr:uid="{00000000-0005-0000-0000-0000EE050000}"/>
    <cellStyle name="20% - Accent2 2 5 2 3 2 2" xfId="4706" xr:uid="{00000000-0005-0000-0000-0000EF050000}"/>
    <cellStyle name="20% - Accent2 2 5 2 3 2 2 2" xfId="9674" xr:uid="{00000000-0005-0000-0000-0000F0050000}"/>
    <cellStyle name="20% - Accent2 2 5 2 3 2 2 2 2" xfId="11571" xr:uid="{00000000-0005-0000-0000-0000F1050000}"/>
    <cellStyle name="20% - Accent2 2 5 2 3 2 2 2 2 2" xfId="36496" xr:uid="{E5F2BC5B-0DDA-4713-9532-031693BFD6A4}"/>
    <cellStyle name="20% - Accent2 2 5 2 3 2 2 2 3" xfId="34601" xr:uid="{3C042951-1B08-4782-A03A-6493DABF89CB}"/>
    <cellStyle name="20% - Accent2 2 5 2 3 2 2 3" xfId="11572" xr:uid="{00000000-0005-0000-0000-0000F2050000}"/>
    <cellStyle name="20% - Accent2 2 5 2 3 2 2 3 2" xfId="36497" xr:uid="{FD1C1A93-83AD-483C-865D-DC88BA374B71}"/>
    <cellStyle name="20% - Accent2 2 5 2 3 2 2 4" xfId="11573" xr:uid="{00000000-0005-0000-0000-0000F3050000}"/>
    <cellStyle name="20% - Accent2 2 5 2 3 2 2 4 2" xfId="36498" xr:uid="{90FE6E12-6853-4B8D-A0C4-2B3862521515}"/>
    <cellStyle name="20% - Accent2 2 5 2 3 2 2 5" xfId="29633" xr:uid="{B10470F2-61C2-4F6F-B8FE-8AA09EFB9997}"/>
    <cellStyle name="20% - Accent2 2 5 2 3 2 3" xfId="7190" xr:uid="{00000000-0005-0000-0000-0000F4050000}"/>
    <cellStyle name="20% - Accent2 2 5 2 3 2 3 2" xfId="11574" xr:uid="{00000000-0005-0000-0000-0000F5050000}"/>
    <cellStyle name="20% - Accent2 2 5 2 3 2 3 2 2" xfId="36499" xr:uid="{B0093407-2817-4ECE-ABD9-45CB972D79DC}"/>
    <cellStyle name="20% - Accent2 2 5 2 3 2 3 3" xfId="32117" xr:uid="{F19BEECD-E2AF-429A-960C-32D417D7A02B}"/>
    <cellStyle name="20% - Accent2 2 5 2 3 2 4" xfId="11575" xr:uid="{00000000-0005-0000-0000-0000F6050000}"/>
    <cellStyle name="20% - Accent2 2 5 2 3 2 4 2" xfId="36500" xr:uid="{ED0FB96C-82ED-4C12-B74B-A4AA92948D01}"/>
    <cellStyle name="20% - Accent2 2 5 2 3 2 5" xfId="11576" xr:uid="{00000000-0005-0000-0000-0000F7050000}"/>
    <cellStyle name="20% - Accent2 2 5 2 3 2 5 2" xfId="36501" xr:uid="{E227581D-1DA9-4132-A885-F8618EB61163}"/>
    <cellStyle name="20% - Accent2 2 5 2 3 2 6" xfId="27149" xr:uid="{47311D41-C266-45DC-9DFB-BE39F551C76F}"/>
    <cellStyle name="20% - Accent2 2 5 2 3 3" xfId="3050" xr:uid="{00000000-0005-0000-0000-0000F8050000}"/>
    <cellStyle name="20% - Accent2 2 5 2 3 3 2" xfId="5534" xr:uid="{00000000-0005-0000-0000-0000F9050000}"/>
    <cellStyle name="20% - Accent2 2 5 2 3 3 2 2" xfId="10502" xr:uid="{00000000-0005-0000-0000-0000FA050000}"/>
    <cellStyle name="20% - Accent2 2 5 2 3 3 2 2 2" xfId="11577" xr:uid="{00000000-0005-0000-0000-0000FB050000}"/>
    <cellStyle name="20% - Accent2 2 5 2 3 3 2 2 2 2" xfId="36502" xr:uid="{BF1CC76C-13D3-4EA1-9E32-30BFEC38E8AD}"/>
    <cellStyle name="20% - Accent2 2 5 2 3 3 2 2 3" xfId="35429" xr:uid="{FAE9D4FF-5C51-4D2B-88B2-57E3DE093744}"/>
    <cellStyle name="20% - Accent2 2 5 2 3 3 2 3" xfId="11578" xr:uid="{00000000-0005-0000-0000-0000FC050000}"/>
    <cellStyle name="20% - Accent2 2 5 2 3 3 2 3 2" xfId="36503" xr:uid="{6714B9CE-C0E4-42A7-9465-CBED20EC62FC}"/>
    <cellStyle name="20% - Accent2 2 5 2 3 3 2 4" xfId="11579" xr:uid="{00000000-0005-0000-0000-0000FD050000}"/>
    <cellStyle name="20% - Accent2 2 5 2 3 3 2 4 2" xfId="36504" xr:uid="{7453D99B-586C-4584-A5E5-DE63EC90C39E}"/>
    <cellStyle name="20% - Accent2 2 5 2 3 3 2 5" xfId="30461" xr:uid="{0796E0FB-B792-4A9D-9D88-5E7B277F4EB3}"/>
    <cellStyle name="20% - Accent2 2 5 2 3 3 3" xfId="8018" xr:uid="{00000000-0005-0000-0000-0000FE050000}"/>
    <cellStyle name="20% - Accent2 2 5 2 3 3 3 2" xfId="11580" xr:uid="{00000000-0005-0000-0000-0000FF050000}"/>
    <cellStyle name="20% - Accent2 2 5 2 3 3 3 2 2" xfId="36505" xr:uid="{B6A8F800-7F5D-43C7-A64A-A1F41DE2B08D}"/>
    <cellStyle name="20% - Accent2 2 5 2 3 3 3 3" xfId="32945" xr:uid="{3C4E34F7-990D-49E4-BCED-AD38E25D934E}"/>
    <cellStyle name="20% - Accent2 2 5 2 3 3 4" xfId="11581" xr:uid="{00000000-0005-0000-0000-000000060000}"/>
    <cellStyle name="20% - Accent2 2 5 2 3 3 4 2" xfId="36506" xr:uid="{17AE9DF3-C2E7-4225-9E9D-0371C4F36462}"/>
    <cellStyle name="20% - Accent2 2 5 2 3 3 5" xfId="11582" xr:uid="{00000000-0005-0000-0000-000001060000}"/>
    <cellStyle name="20% - Accent2 2 5 2 3 3 5 2" xfId="36507" xr:uid="{9A28DA86-95EF-4A91-B78A-9546D748969B}"/>
    <cellStyle name="20% - Accent2 2 5 2 3 3 6" xfId="27977" xr:uid="{8622DE2C-97E0-4B17-9FF6-E620F568D06C}"/>
    <cellStyle name="20% - Accent2 2 5 2 3 4" xfId="3523" xr:uid="{00000000-0005-0000-0000-000002060000}"/>
    <cellStyle name="20% - Accent2 2 5 2 3 4 2" xfId="8491" xr:uid="{00000000-0005-0000-0000-000003060000}"/>
    <cellStyle name="20% - Accent2 2 5 2 3 4 2 2" xfId="11583" xr:uid="{00000000-0005-0000-0000-000004060000}"/>
    <cellStyle name="20% - Accent2 2 5 2 3 4 2 2 2" xfId="36508" xr:uid="{11CED1C1-B4AB-4B7D-9199-F87C17B3F4EC}"/>
    <cellStyle name="20% - Accent2 2 5 2 3 4 2 3" xfId="33418" xr:uid="{2AD49237-6807-4422-9075-B394BA7B5909}"/>
    <cellStyle name="20% - Accent2 2 5 2 3 4 3" xfId="11584" xr:uid="{00000000-0005-0000-0000-000005060000}"/>
    <cellStyle name="20% - Accent2 2 5 2 3 4 3 2" xfId="36509" xr:uid="{06D5244F-6890-4EB9-BFD4-B5B431FC6574}"/>
    <cellStyle name="20% - Accent2 2 5 2 3 4 4" xfId="11585" xr:uid="{00000000-0005-0000-0000-000006060000}"/>
    <cellStyle name="20% - Accent2 2 5 2 3 4 4 2" xfId="36510" xr:uid="{14E0492F-781B-4B99-B272-8021AFED8BA0}"/>
    <cellStyle name="20% - Accent2 2 5 2 3 4 5" xfId="28450" xr:uid="{3639E05C-A102-4A09-A140-64B457D413D0}"/>
    <cellStyle name="20% - Accent2 2 5 2 3 5" xfId="6007" xr:uid="{00000000-0005-0000-0000-000007060000}"/>
    <cellStyle name="20% - Accent2 2 5 2 3 5 2" xfId="11586" xr:uid="{00000000-0005-0000-0000-000008060000}"/>
    <cellStyle name="20% - Accent2 2 5 2 3 5 2 2" xfId="36511" xr:uid="{251E4FA6-E42E-47C5-AA75-4FEA2203E02C}"/>
    <cellStyle name="20% - Accent2 2 5 2 3 5 3" xfId="30934" xr:uid="{ACBE7547-F802-4944-9CE7-C09F4D877E26}"/>
    <cellStyle name="20% - Accent2 2 5 2 3 6" xfId="11587" xr:uid="{00000000-0005-0000-0000-000009060000}"/>
    <cellStyle name="20% - Accent2 2 5 2 3 6 2" xfId="36512" xr:uid="{8590A2B5-D8A6-4DCA-AC3A-C90951E618D3}"/>
    <cellStyle name="20% - Accent2 2 5 2 3 7" xfId="11588" xr:uid="{00000000-0005-0000-0000-00000A060000}"/>
    <cellStyle name="20% - Accent2 2 5 2 3 7 2" xfId="36513" xr:uid="{B782C2A0-8699-4DD9-BDA1-3468A5011868}"/>
    <cellStyle name="20% - Accent2 2 5 2 3 8" xfId="25966" xr:uid="{E3A9D16B-D389-4E25-8E12-D39249856A70}"/>
    <cellStyle name="20% - Accent2 2 5 2 4" xfId="1670" xr:uid="{00000000-0005-0000-0000-00000B060000}"/>
    <cellStyle name="20% - Accent2 2 5 2 4 2" xfId="4154" xr:uid="{00000000-0005-0000-0000-00000C060000}"/>
    <cellStyle name="20% - Accent2 2 5 2 4 2 2" xfId="9122" xr:uid="{00000000-0005-0000-0000-00000D060000}"/>
    <cellStyle name="20% - Accent2 2 5 2 4 2 2 2" xfId="11589" xr:uid="{00000000-0005-0000-0000-00000E060000}"/>
    <cellStyle name="20% - Accent2 2 5 2 4 2 2 2 2" xfId="36514" xr:uid="{9D28BBDF-4415-45BA-BC87-4F01B16A66F4}"/>
    <cellStyle name="20% - Accent2 2 5 2 4 2 2 3" xfId="34049" xr:uid="{09D72DCA-D88F-46D3-BA12-AD3628218A85}"/>
    <cellStyle name="20% - Accent2 2 5 2 4 2 3" xfId="11590" xr:uid="{00000000-0005-0000-0000-00000F060000}"/>
    <cellStyle name="20% - Accent2 2 5 2 4 2 3 2" xfId="36515" xr:uid="{C959ECED-F900-4B54-87E3-C99AAE680A02}"/>
    <cellStyle name="20% - Accent2 2 5 2 4 2 4" xfId="11591" xr:uid="{00000000-0005-0000-0000-000010060000}"/>
    <cellStyle name="20% - Accent2 2 5 2 4 2 4 2" xfId="36516" xr:uid="{E8655876-D795-4F6B-A1D3-CEAA7B34F7D4}"/>
    <cellStyle name="20% - Accent2 2 5 2 4 2 5" xfId="29081" xr:uid="{F3800B5D-D80D-4329-94C8-8B2F83B0E8FF}"/>
    <cellStyle name="20% - Accent2 2 5 2 4 3" xfId="6638" xr:uid="{00000000-0005-0000-0000-000011060000}"/>
    <cellStyle name="20% - Accent2 2 5 2 4 3 2" xfId="11592" xr:uid="{00000000-0005-0000-0000-000012060000}"/>
    <cellStyle name="20% - Accent2 2 5 2 4 3 2 2" xfId="36517" xr:uid="{F49AD181-C71A-4704-B5BA-83B97CEA66BC}"/>
    <cellStyle name="20% - Accent2 2 5 2 4 3 3" xfId="31565" xr:uid="{85EA6E4B-CBE5-4538-80FE-E5723A58A45B}"/>
    <cellStyle name="20% - Accent2 2 5 2 4 4" xfId="11593" xr:uid="{00000000-0005-0000-0000-000013060000}"/>
    <cellStyle name="20% - Accent2 2 5 2 4 4 2" xfId="36518" xr:uid="{6B4AD365-7066-47DA-90EB-B757A40B7940}"/>
    <cellStyle name="20% - Accent2 2 5 2 4 5" xfId="11594" xr:uid="{00000000-0005-0000-0000-000014060000}"/>
    <cellStyle name="20% - Accent2 2 5 2 4 5 2" xfId="36519" xr:uid="{0B9D05EE-09BE-46F2-A4A6-B3436D32351C}"/>
    <cellStyle name="20% - Accent2 2 5 2 4 6" xfId="26597" xr:uid="{30B0ED1A-E057-4050-BD84-E71B1C8AFFB8}"/>
    <cellStyle name="20% - Accent2 2 5 2 5" xfId="2498" xr:uid="{00000000-0005-0000-0000-000015060000}"/>
    <cellStyle name="20% - Accent2 2 5 2 5 2" xfId="4982" xr:uid="{00000000-0005-0000-0000-000016060000}"/>
    <cellStyle name="20% - Accent2 2 5 2 5 2 2" xfId="9950" xr:uid="{00000000-0005-0000-0000-000017060000}"/>
    <cellStyle name="20% - Accent2 2 5 2 5 2 2 2" xfId="11595" xr:uid="{00000000-0005-0000-0000-000018060000}"/>
    <cellStyle name="20% - Accent2 2 5 2 5 2 2 2 2" xfId="36520" xr:uid="{8EB5D8E5-811F-4072-A996-7E874B9255D7}"/>
    <cellStyle name="20% - Accent2 2 5 2 5 2 2 3" xfId="34877" xr:uid="{FA37BBF2-D20D-4662-93B5-4F6B3F665B0D}"/>
    <cellStyle name="20% - Accent2 2 5 2 5 2 3" xfId="11596" xr:uid="{00000000-0005-0000-0000-000019060000}"/>
    <cellStyle name="20% - Accent2 2 5 2 5 2 3 2" xfId="36521" xr:uid="{D04A6458-510A-451A-8CE3-FB5E456856E9}"/>
    <cellStyle name="20% - Accent2 2 5 2 5 2 4" xfId="11597" xr:uid="{00000000-0005-0000-0000-00001A060000}"/>
    <cellStyle name="20% - Accent2 2 5 2 5 2 4 2" xfId="36522" xr:uid="{D3ED1848-9F7C-4ED4-AA4D-9074D91C5C4F}"/>
    <cellStyle name="20% - Accent2 2 5 2 5 2 5" xfId="29909" xr:uid="{7EF2A6F6-051F-4008-AE7A-F4C3CE1581A6}"/>
    <cellStyle name="20% - Accent2 2 5 2 5 3" xfId="7466" xr:uid="{00000000-0005-0000-0000-00001B060000}"/>
    <cellStyle name="20% - Accent2 2 5 2 5 3 2" xfId="11598" xr:uid="{00000000-0005-0000-0000-00001C060000}"/>
    <cellStyle name="20% - Accent2 2 5 2 5 3 2 2" xfId="36523" xr:uid="{F5E891ED-0480-44FC-9E73-AEC60E1F66B6}"/>
    <cellStyle name="20% - Accent2 2 5 2 5 3 3" xfId="32393" xr:uid="{1F692778-7783-4E47-860E-3CEEE18C682E}"/>
    <cellStyle name="20% - Accent2 2 5 2 5 4" xfId="11599" xr:uid="{00000000-0005-0000-0000-00001D060000}"/>
    <cellStyle name="20% - Accent2 2 5 2 5 4 2" xfId="36524" xr:uid="{F8180AA9-4405-49C2-8ED6-1CB68882DE3A}"/>
    <cellStyle name="20% - Accent2 2 5 2 5 5" xfId="11600" xr:uid="{00000000-0005-0000-0000-00001E060000}"/>
    <cellStyle name="20% - Accent2 2 5 2 5 5 2" xfId="36525" xr:uid="{9AACE534-1DB0-4322-A5C8-436E87AD15DC}"/>
    <cellStyle name="20% - Accent2 2 5 2 5 6" xfId="27425" xr:uid="{E23709A4-5EBE-46FA-A0C9-F84E69E5B5E9}"/>
    <cellStyle name="20% - Accent2 2 5 2 6" xfId="3326" xr:uid="{00000000-0005-0000-0000-00001F060000}"/>
    <cellStyle name="20% - Accent2 2 5 2 6 2" xfId="8294" xr:uid="{00000000-0005-0000-0000-000020060000}"/>
    <cellStyle name="20% - Accent2 2 5 2 6 2 2" xfId="11601" xr:uid="{00000000-0005-0000-0000-000021060000}"/>
    <cellStyle name="20% - Accent2 2 5 2 6 2 2 2" xfId="36526" xr:uid="{DA12B373-C5DD-460D-91D7-7B7A236F50DA}"/>
    <cellStyle name="20% - Accent2 2 5 2 6 2 3" xfId="33221" xr:uid="{CFC69352-26F2-4FFE-8A49-38B3124D3430}"/>
    <cellStyle name="20% - Accent2 2 5 2 6 3" xfId="11602" xr:uid="{00000000-0005-0000-0000-000022060000}"/>
    <cellStyle name="20% - Accent2 2 5 2 6 3 2" xfId="36527" xr:uid="{8282BE4C-36B0-4906-8D5E-A6AA44625D4A}"/>
    <cellStyle name="20% - Accent2 2 5 2 6 4" xfId="11603" xr:uid="{00000000-0005-0000-0000-000023060000}"/>
    <cellStyle name="20% - Accent2 2 5 2 6 4 2" xfId="36528" xr:uid="{092DB169-18CB-40F7-B194-F4AEA148661E}"/>
    <cellStyle name="20% - Accent2 2 5 2 6 5" xfId="28253" xr:uid="{ACAAA03C-157B-44E0-8AD7-48CEE4D2556E}"/>
    <cellStyle name="20% - Accent2 2 5 2 7" xfId="5810" xr:uid="{00000000-0005-0000-0000-000024060000}"/>
    <cellStyle name="20% - Accent2 2 5 2 7 2" xfId="11604" xr:uid="{00000000-0005-0000-0000-000025060000}"/>
    <cellStyle name="20% - Accent2 2 5 2 7 2 2" xfId="36529" xr:uid="{862827E2-0D6C-42D8-8141-6ED3F1FC9056}"/>
    <cellStyle name="20% - Accent2 2 5 2 7 3" xfId="30737" xr:uid="{BC857DB4-2E2B-4EED-9D4A-070C51CDE2C0}"/>
    <cellStyle name="20% - Accent2 2 5 2 8" xfId="11605" xr:uid="{00000000-0005-0000-0000-000026060000}"/>
    <cellStyle name="20% - Accent2 2 5 2 8 2" xfId="36530" xr:uid="{4871442F-5493-4051-9309-CC4FAA6C5252}"/>
    <cellStyle name="20% - Accent2 2 5 2 9" xfId="11606" xr:uid="{00000000-0005-0000-0000-000027060000}"/>
    <cellStyle name="20% - Accent2 2 5 2 9 2" xfId="36531" xr:uid="{0827F399-32A8-403D-97B8-92E901E2089E}"/>
    <cellStyle name="20% - Accent2 2 5 3" xfId="1039" xr:uid="{00000000-0005-0000-0000-000028060000}"/>
    <cellStyle name="20% - Accent2 2 5 3 2" xfId="1901" xr:uid="{00000000-0005-0000-0000-000029060000}"/>
    <cellStyle name="20% - Accent2 2 5 3 2 2" xfId="4385" xr:uid="{00000000-0005-0000-0000-00002A060000}"/>
    <cellStyle name="20% - Accent2 2 5 3 2 2 2" xfId="9353" xr:uid="{00000000-0005-0000-0000-00002B060000}"/>
    <cellStyle name="20% - Accent2 2 5 3 2 2 2 2" xfId="11607" xr:uid="{00000000-0005-0000-0000-00002C060000}"/>
    <cellStyle name="20% - Accent2 2 5 3 2 2 2 2 2" xfId="36532" xr:uid="{1AB1D1C1-5887-4745-B02A-0FD0EB657330}"/>
    <cellStyle name="20% - Accent2 2 5 3 2 2 2 3" xfId="34280" xr:uid="{3DA9F98A-2AEC-4852-8935-780A09ACD4F6}"/>
    <cellStyle name="20% - Accent2 2 5 3 2 2 3" xfId="11608" xr:uid="{00000000-0005-0000-0000-00002D060000}"/>
    <cellStyle name="20% - Accent2 2 5 3 2 2 3 2" xfId="36533" xr:uid="{41B863F4-6B33-458D-848B-8B0439E3859F}"/>
    <cellStyle name="20% - Accent2 2 5 3 2 2 4" xfId="11609" xr:uid="{00000000-0005-0000-0000-00002E060000}"/>
    <cellStyle name="20% - Accent2 2 5 3 2 2 4 2" xfId="36534" xr:uid="{47E2F3FC-301E-478C-8CA0-AB06E3C69602}"/>
    <cellStyle name="20% - Accent2 2 5 3 2 2 5" xfId="29312" xr:uid="{B5597220-56B3-47B1-9308-27DA11B603F7}"/>
    <cellStyle name="20% - Accent2 2 5 3 2 3" xfId="6869" xr:uid="{00000000-0005-0000-0000-00002F060000}"/>
    <cellStyle name="20% - Accent2 2 5 3 2 3 2" xfId="11610" xr:uid="{00000000-0005-0000-0000-000030060000}"/>
    <cellStyle name="20% - Accent2 2 5 3 2 3 2 2" xfId="36535" xr:uid="{230A68F1-5AED-4F2E-B740-B4FFB0DDF06F}"/>
    <cellStyle name="20% - Accent2 2 5 3 2 3 3" xfId="31796" xr:uid="{FCDCE260-CE58-40A3-ACE9-2521B6552C2D}"/>
    <cellStyle name="20% - Accent2 2 5 3 2 4" xfId="11611" xr:uid="{00000000-0005-0000-0000-000031060000}"/>
    <cellStyle name="20% - Accent2 2 5 3 2 4 2" xfId="36536" xr:uid="{82B99658-3BDC-4289-9433-728C2B3D54D3}"/>
    <cellStyle name="20% - Accent2 2 5 3 2 5" xfId="11612" xr:uid="{00000000-0005-0000-0000-000032060000}"/>
    <cellStyle name="20% - Accent2 2 5 3 2 5 2" xfId="36537" xr:uid="{3AFF72FB-6298-4852-B4B1-68E00D3EB00F}"/>
    <cellStyle name="20% - Accent2 2 5 3 2 6" xfId="26828" xr:uid="{90B4C6FE-113A-4532-8646-8D198DF505A8}"/>
    <cellStyle name="20% - Accent2 2 5 3 3" xfId="2729" xr:uid="{00000000-0005-0000-0000-000033060000}"/>
    <cellStyle name="20% - Accent2 2 5 3 3 2" xfId="5213" xr:uid="{00000000-0005-0000-0000-000034060000}"/>
    <cellStyle name="20% - Accent2 2 5 3 3 2 2" xfId="10181" xr:uid="{00000000-0005-0000-0000-000035060000}"/>
    <cellStyle name="20% - Accent2 2 5 3 3 2 2 2" xfId="11613" xr:uid="{00000000-0005-0000-0000-000036060000}"/>
    <cellStyle name="20% - Accent2 2 5 3 3 2 2 2 2" xfId="36538" xr:uid="{A8BB3E67-4537-4A3B-B2A5-47D8EBD63F06}"/>
    <cellStyle name="20% - Accent2 2 5 3 3 2 2 3" xfId="35108" xr:uid="{C7A5AB96-3D17-452B-990E-0FC210F41886}"/>
    <cellStyle name="20% - Accent2 2 5 3 3 2 3" xfId="11614" xr:uid="{00000000-0005-0000-0000-000037060000}"/>
    <cellStyle name="20% - Accent2 2 5 3 3 2 3 2" xfId="36539" xr:uid="{F6644F63-7AA5-48B4-86C2-8FFE6C30E699}"/>
    <cellStyle name="20% - Accent2 2 5 3 3 2 4" xfId="11615" xr:uid="{00000000-0005-0000-0000-000038060000}"/>
    <cellStyle name="20% - Accent2 2 5 3 3 2 4 2" xfId="36540" xr:uid="{A265D639-100A-4CD8-925F-568EF7D88F2A}"/>
    <cellStyle name="20% - Accent2 2 5 3 3 2 5" xfId="30140" xr:uid="{1241D595-2F51-4417-8C94-915496289082}"/>
    <cellStyle name="20% - Accent2 2 5 3 3 3" xfId="7697" xr:uid="{00000000-0005-0000-0000-000039060000}"/>
    <cellStyle name="20% - Accent2 2 5 3 3 3 2" xfId="11616" xr:uid="{00000000-0005-0000-0000-00003A060000}"/>
    <cellStyle name="20% - Accent2 2 5 3 3 3 2 2" xfId="36541" xr:uid="{1EF9430B-B2F3-458C-9BAD-3027B92627FC}"/>
    <cellStyle name="20% - Accent2 2 5 3 3 3 3" xfId="32624" xr:uid="{60FC005E-5E2A-4DE4-9DB2-426852A2A6B5}"/>
    <cellStyle name="20% - Accent2 2 5 3 3 4" xfId="11617" xr:uid="{00000000-0005-0000-0000-00003B060000}"/>
    <cellStyle name="20% - Accent2 2 5 3 3 4 2" xfId="36542" xr:uid="{E2679448-94D9-4DCB-92ED-38FD1D067056}"/>
    <cellStyle name="20% - Accent2 2 5 3 3 5" xfId="11618" xr:uid="{00000000-0005-0000-0000-00003C060000}"/>
    <cellStyle name="20% - Accent2 2 5 3 3 5 2" xfId="36543" xr:uid="{A226BFB1-ECD2-4478-A26F-46DBC85DE124}"/>
    <cellStyle name="20% - Accent2 2 5 3 3 6" xfId="27656" xr:uid="{6A5FE21A-81BD-42E1-BABD-4ECE2237EC7D}"/>
    <cellStyle name="20% - Accent2 2 5 3 4" xfId="3524" xr:uid="{00000000-0005-0000-0000-00003D060000}"/>
    <cellStyle name="20% - Accent2 2 5 3 4 2" xfId="8492" xr:uid="{00000000-0005-0000-0000-00003E060000}"/>
    <cellStyle name="20% - Accent2 2 5 3 4 2 2" xfId="11619" xr:uid="{00000000-0005-0000-0000-00003F060000}"/>
    <cellStyle name="20% - Accent2 2 5 3 4 2 2 2" xfId="36544" xr:uid="{BD2D19F5-C2AF-49C2-B8B7-F8366804F1F8}"/>
    <cellStyle name="20% - Accent2 2 5 3 4 2 3" xfId="33419" xr:uid="{F0418C89-C3D5-44C8-A506-F78CDA718B9F}"/>
    <cellStyle name="20% - Accent2 2 5 3 4 3" xfId="11620" xr:uid="{00000000-0005-0000-0000-000040060000}"/>
    <cellStyle name="20% - Accent2 2 5 3 4 3 2" xfId="36545" xr:uid="{4E292783-1E2A-48C2-B8EF-15FF0EE0DC08}"/>
    <cellStyle name="20% - Accent2 2 5 3 4 4" xfId="11621" xr:uid="{00000000-0005-0000-0000-000041060000}"/>
    <cellStyle name="20% - Accent2 2 5 3 4 4 2" xfId="36546" xr:uid="{BE72D8AE-5A69-44DB-AC8B-4B8C3FF5165F}"/>
    <cellStyle name="20% - Accent2 2 5 3 4 5" xfId="28451" xr:uid="{79673299-9ECD-4CB4-96A0-B02CAD529F2E}"/>
    <cellStyle name="20% - Accent2 2 5 3 5" xfId="6008" xr:uid="{00000000-0005-0000-0000-000042060000}"/>
    <cellStyle name="20% - Accent2 2 5 3 5 2" xfId="11622" xr:uid="{00000000-0005-0000-0000-000043060000}"/>
    <cellStyle name="20% - Accent2 2 5 3 5 2 2" xfId="36547" xr:uid="{B4F89F26-EEB4-4ECA-B60A-C6FB9D134978}"/>
    <cellStyle name="20% - Accent2 2 5 3 5 3" xfId="30935" xr:uid="{9DC20649-D427-485E-868C-796DFB7DB97B}"/>
    <cellStyle name="20% - Accent2 2 5 3 6" xfId="11623" xr:uid="{00000000-0005-0000-0000-000044060000}"/>
    <cellStyle name="20% - Accent2 2 5 3 6 2" xfId="36548" xr:uid="{BA293638-BD52-4AA1-89A9-80B635DE7E76}"/>
    <cellStyle name="20% - Accent2 2 5 3 7" xfId="11624" xr:uid="{00000000-0005-0000-0000-000045060000}"/>
    <cellStyle name="20% - Accent2 2 5 3 7 2" xfId="36549" xr:uid="{147EE342-80B4-4BE8-8C63-248C9527EC7E}"/>
    <cellStyle name="20% - Accent2 2 5 3 8" xfId="25967" xr:uid="{857E1F5D-289C-48DB-8AAD-D8A90877D196}"/>
    <cellStyle name="20% - Accent2 2 5 4" xfId="1040" xr:uid="{00000000-0005-0000-0000-000046060000}"/>
    <cellStyle name="20% - Accent2 2 5 4 2" xfId="2177" xr:uid="{00000000-0005-0000-0000-000047060000}"/>
    <cellStyle name="20% - Accent2 2 5 4 2 2" xfId="4661" xr:uid="{00000000-0005-0000-0000-000048060000}"/>
    <cellStyle name="20% - Accent2 2 5 4 2 2 2" xfId="9629" xr:uid="{00000000-0005-0000-0000-000049060000}"/>
    <cellStyle name="20% - Accent2 2 5 4 2 2 2 2" xfId="11625" xr:uid="{00000000-0005-0000-0000-00004A060000}"/>
    <cellStyle name="20% - Accent2 2 5 4 2 2 2 2 2" xfId="36550" xr:uid="{2FE13E1D-292E-4302-B946-68F422D2BDE8}"/>
    <cellStyle name="20% - Accent2 2 5 4 2 2 2 3" xfId="34556" xr:uid="{0DC5EDE3-02C9-4E02-8E33-4A9C9FCB56B1}"/>
    <cellStyle name="20% - Accent2 2 5 4 2 2 3" xfId="11626" xr:uid="{00000000-0005-0000-0000-00004B060000}"/>
    <cellStyle name="20% - Accent2 2 5 4 2 2 3 2" xfId="36551" xr:uid="{554A00BF-7DD9-4647-BFBE-DFB420415FAD}"/>
    <cellStyle name="20% - Accent2 2 5 4 2 2 4" xfId="11627" xr:uid="{00000000-0005-0000-0000-00004C060000}"/>
    <cellStyle name="20% - Accent2 2 5 4 2 2 4 2" xfId="36552" xr:uid="{5AE7746A-7EA1-42EE-8F87-36028DC143F0}"/>
    <cellStyle name="20% - Accent2 2 5 4 2 2 5" xfId="29588" xr:uid="{5F334B49-E6D6-4599-B8E2-177B5A8737BB}"/>
    <cellStyle name="20% - Accent2 2 5 4 2 3" xfId="7145" xr:uid="{00000000-0005-0000-0000-00004D060000}"/>
    <cellStyle name="20% - Accent2 2 5 4 2 3 2" xfId="11628" xr:uid="{00000000-0005-0000-0000-00004E060000}"/>
    <cellStyle name="20% - Accent2 2 5 4 2 3 2 2" xfId="36553" xr:uid="{9C25B3E6-C4E9-43AB-905B-0F3151E5BE63}"/>
    <cellStyle name="20% - Accent2 2 5 4 2 3 3" xfId="32072" xr:uid="{0C2BBBBA-0FE1-43D9-A0BC-B221F4DEE731}"/>
    <cellStyle name="20% - Accent2 2 5 4 2 4" xfId="11629" xr:uid="{00000000-0005-0000-0000-00004F060000}"/>
    <cellStyle name="20% - Accent2 2 5 4 2 4 2" xfId="36554" xr:uid="{C694D2D2-941D-4E16-B1E5-2CFFA64D133C}"/>
    <cellStyle name="20% - Accent2 2 5 4 2 5" xfId="11630" xr:uid="{00000000-0005-0000-0000-000050060000}"/>
    <cellStyle name="20% - Accent2 2 5 4 2 5 2" xfId="36555" xr:uid="{A81813E7-3A5A-4D99-9369-9AF310369B94}"/>
    <cellStyle name="20% - Accent2 2 5 4 2 6" xfId="27104" xr:uid="{67842F5E-8481-43FC-950D-5A370BB24C49}"/>
    <cellStyle name="20% - Accent2 2 5 4 3" xfId="3005" xr:uid="{00000000-0005-0000-0000-000051060000}"/>
    <cellStyle name="20% - Accent2 2 5 4 3 2" xfId="5489" xr:uid="{00000000-0005-0000-0000-000052060000}"/>
    <cellStyle name="20% - Accent2 2 5 4 3 2 2" xfId="10457" xr:uid="{00000000-0005-0000-0000-000053060000}"/>
    <cellStyle name="20% - Accent2 2 5 4 3 2 2 2" xfId="11631" xr:uid="{00000000-0005-0000-0000-000054060000}"/>
    <cellStyle name="20% - Accent2 2 5 4 3 2 2 2 2" xfId="36556" xr:uid="{915F35BC-C4A5-447B-B08C-4A135310D50E}"/>
    <cellStyle name="20% - Accent2 2 5 4 3 2 2 3" xfId="35384" xr:uid="{1C0DC3F1-C4ED-4990-A584-0BA5EA2E2528}"/>
    <cellStyle name="20% - Accent2 2 5 4 3 2 3" xfId="11632" xr:uid="{00000000-0005-0000-0000-000055060000}"/>
    <cellStyle name="20% - Accent2 2 5 4 3 2 3 2" xfId="36557" xr:uid="{9F7332B9-FA5B-40C2-889D-4A03352FEE32}"/>
    <cellStyle name="20% - Accent2 2 5 4 3 2 4" xfId="11633" xr:uid="{00000000-0005-0000-0000-000056060000}"/>
    <cellStyle name="20% - Accent2 2 5 4 3 2 4 2" xfId="36558" xr:uid="{E4EDEE69-51B9-43F9-BE60-26C657403BEA}"/>
    <cellStyle name="20% - Accent2 2 5 4 3 2 5" xfId="30416" xr:uid="{FEA3E6D4-0994-4873-BB69-2F604BAAD120}"/>
    <cellStyle name="20% - Accent2 2 5 4 3 3" xfId="7973" xr:uid="{00000000-0005-0000-0000-000057060000}"/>
    <cellStyle name="20% - Accent2 2 5 4 3 3 2" xfId="11634" xr:uid="{00000000-0005-0000-0000-000058060000}"/>
    <cellStyle name="20% - Accent2 2 5 4 3 3 2 2" xfId="36559" xr:uid="{C32CB2CF-6127-4259-972A-1EDCF567811F}"/>
    <cellStyle name="20% - Accent2 2 5 4 3 3 3" xfId="32900" xr:uid="{B4C11CA1-D28E-4FE4-ADDD-24732FF07C23}"/>
    <cellStyle name="20% - Accent2 2 5 4 3 4" xfId="11635" xr:uid="{00000000-0005-0000-0000-000059060000}"/>
    <cellStyle name="20% - Accent2 2 5 4 3 4 2" xfId="36560" xr:uid="{41BDF6AC-E6F2-4081-8E41-5D11B2F3883A}"/>
    <cellStyle name="20% - Accent2 2 5 4 3 5" xfId="11636" xr:uid="{00000000-0005-0000-0000-00005A060000}"/>
    <cellStyle name="20% - Accent2 2 5 4 3 5 2" xfId="36561" xr:uid="{73C16675-0AFC-411D-9FC8-4CFB4EAAC8C5}"/>
    <cellStyle name="20% - Accent2 2 5 4 3 6" xfId="27932" xr:uid="{BAF1DBD9-7B6A-4C84-990E-836F6D2CD899}"/>
    <cellStyle name="20% - Accent2 2 5 4 4" xfId="3525" xr:uid="{00000000-0005-0000-0000-00005B060000}"/>
    <cellStyle name="20% - Accent2 2 5 4 4 2" xfId="8493" xr:uid="{00000000-0005-0000-0000-00005C060000}"/>
    <cellStyle name="20% - Accent2 2 5 4 4 2 2" xfId="11637" xr:uid="{00000000-0005-0000-0000-00005D060000}"/>
    <cellStyle name="20% - Accent2 2 5 4 4 2 2 2" xfId="36562" xr:uid="{009CBAF3-B39D-43B6-A1F1-7C198E58595E}"/>
    <cellStyle name="20% - Accent2 2 5 4 4 2 3" xfId="33420" xr:uid="{BBF04355-68D4-4FF3-B496-4407143C6803}"/>
    <cellStyle name="20% - Accent2 2 5 4 4 3" xfId="11638" xr:uid="{00000000-0005-0000-0000-00005E060000}"/>
    <cellStyle name="20% - Accent2 2 5 4 4 3 2" xfId="36563" xr:uid="{069F5E7C-51A7-4A90-994B-AADAE9BB5D3A}"/>
    <cellStyle name="20% - Accent2 2 5 4 4 4" xfId="11639" xr:uid="{00000000-0005-0000-0000-00005F060000}"/>
    <cellStyle name="20% - Accent2 2 5 4 4 4 2" xfId="36564" xr:uid="{9E5D328D-9A45-411E-BC27-B51A0AECB881}"/>
    <cellStyle name="20% - Accent2 2 5 4 4 5" xfId="28452" xr:uid="{43EFA7DE-1384-47B4-ACBE-B692C0ED7DCD}"/>
    <cellStyle name="20% - Accent2 2 5 4 5" xfId="6009" xr:uid="{00000000-0005-0000-0000-000060060000}"/>
    <cellStyle name="20% - Accent2 2 5 4 5 2" xfId="11640" xr:uid="{00000000-0005-0000-0000-000061060000}"/>
    <cellStyle name="20% - Accent2 2 5 4 5 2 2" xfId="36565" xr:uid="{9BA25EF5-106A-4A5A-A5B1-89D644A005EC}"/>
    <cellStyle name="20% - Accent2 2 5 4 5 3" xfId="30936" xr:uid="{D6206E2C-515E-4198-AF5D-5F9E7E552253}"/>
    <cellStyle name="20% - Accent2 2 5 4 6" xfId="11641" xr:uid="{00000000-0005-0000-0000-000062060000}"/>
    <cellStyle name="20% - Accent2 2 5 4 6 2" xfId="36566" xr:uid="{B8450EA6-D288-4598-BDE4-14368D54EDFE}"/>
    <cellStyle name="20% - Accent2 2 5 4 7" xfId="11642" xr:uid="{00000000-0005-0000-0000-000063060000}"/>
    <cellStyle name="20% - Accent2 2 5 4 7 2" xfId="36567" xr:uid="{3A729B5E-7D39-4294-BFEC-906CF47749CC}"/>
    <cellStyle name="20% - Accent2 2 5 4 8" xfId="25968" xr:uid="{3A6316C8-F0AD-4EC9-908E-E4D092B5EBA7}"/>
    <cellStyle name="20% - Accent2 2 5 5" xfId="1625" xr:uid="{00000000-0005-0000-0000-000064060000}"/>
    <cellStyle name="20% - Accent2 2 5 5 2" xfId="4109" xr:uid="{00000000-0005-0000-0000-000065060000}"/>
    <cellStyle name="20% - Accent2 2 5 5 2 2" xfId="9077" xr:uid="{00000000-0005-0000-0000-000066060000}"/>
    <cellStyle name="20% - Accent2 2 5 5 2 2 2" xfId="11643" xr:uid="{00000000-0005-0000-0000-000067060000}"/>
    <cellStyle name="20% - Accent2 2 5 5 2 2 2 2" xfId="36568" xr:uid="{0F2B91DF-2685-4535-A74A-52BBFC0FFBAD}"/>
    <cellStyle name="20% - Accent2 2 5 5 2 2 3" xfId="34004" xr:uid="{CB706FBD-91A8-456F-BF22-B654813F1E0D}"/>
    <cellStyle name="20% - Accent2 2 5 5 2 3" xfId="11644" xr:uid="{00000000-0005-0000-0000-000068060000}"/>
    <cellStyle name="20% - Accent2 2 5 5 2 3 2" xfId="36569" xr:uid="{A3E885C5-3F5E-427E-8BB5-B3DA32E2F5DD}"/>
    <cellStyle name="20% - Accent2 2 5 5 2 4" xfId="11645" xr:uid="{00000000-0005-0000-0000-000069060000}"/>
    <cellStyle name="20% - Accent2 2 5 5 2 4 2" xfId="36570" xr:uid="{E1ED4E7C-B20A-4A50-8525-EEC820081A9E}"/>
    <cellStyle name="20% - Accent2 2 5 5 2 5" xfId="29036" xr:uid="{CE494003-D9FE-4524-85EC-6F1ACFEC8402}"/>
    <cellStyle name="20% - Accent2 2 5 5 3" xfId="6593" xr:uid="{00000000-0005-0000-0000-00006A060000}"/>
    <cellStyle name="20% - Accent2 2 5 5 3 2" xfId="11646" xr:uid="{00000000-0005-0000-0000-00006B060000}"/>
    <cellStyle name="20% - Accent2 2 5 5 3 2 2" xfId="36571" xr:uid="{1BBA9FF5-CAB3-4A3B-9069-809FEACD9252}"/>
    <cellStyle name="20% - Accent2 2 5 5 3 3" xfId="31520" xr:uid="{8245B6D1-CC54-4F28-AFA5-3F2206134992}"/>
    <cellStyle name="20% - Accent2 2 5 5 4" xfId="11647" xr:uid="{00000000-0005-0000-0000-00006C060000}"/>
    <cellStyle name="20% - Accent2 2 5 5 4 2" xfId="36572" xr:uid="{C7231DCA-0E96-4A63-B8F7-A3F2207FF990}"/>
    <cellStyle name="20% - Accent2 2 5 5 5" xfId="11648" xr:uid="{00000000-0005-0000-0000-00006D060000}"/>
    <cellStyle name="20% - Accent2 2 5 5 5 2" xfId="36573" xr:uid="{87A80906-2C36-4EE2-9568-F542E8A8EFA8}"/>
    <cellStyle name="20% - Accent2 2 5 5 6" xfId="26552" xr:uid="{472F9806-F689-4274-860C-91273CF6BFDE}"/>
    <cellStyle name="20% - Accent2 2 5 6" xfId="2453" xr:uid="{00000000-0005-0000-0000-00006E060000}"/>
    <cellStyle name="20% - Accent2 2 5 6 2" xfId="4937" xr:uid="{00000000-0005-0000-0000-00006F060000}"/>
    <cellStyle name="20% - Accent2 2 5 6 2 2" xfId="9905" xr:uid="{00000000-0005-0000-0000-000070060000}"/>
    <cellStyle name="20% - Accent2 2 5 6 2 2 2" xfId="11649" xr:uid="{00000000-0005-0000-0000-000071060000}"/>
    <cellStyle name="20% - Accent2 2 5 6 2 2 2 2" xfId="36574" xr:uid="{CB9AB154-B593-40A9-AB3B-13D059DFFDE1}"/>
    <cellStyle name="20% - Accent2 2 5 6 2 2 3" xfId="34832" xr:uid="{B799C5C5-BE30-4DCA-A3B2-D0FAB57C591E}"/>
    <cellStyle name="20% - Accent2 2 5 6 2 3" xfId="11650" xr:uid="{00000000-0005-0000-0000-000072060000}"/>
    <cellStyle name="20% - Accent2 2 5 6 2 3 2" xfId="36575" xr:uid="{665D9DF0-CDE8-4B46-8D95-D84DE3322A0D}"/>
    <cellStyle name="20% - Accent2 2 5 6 2 4" xfId="11651" xr:uid="{00000000-0005-0000-0000-000073060000}"/>
    <cellStyle name="20% - Accent2 2 5 6 2 4 2" xfId="36576" xr:uid="{B03F5EF7-F944-42F7-8743-64F09BD894F6}"/>
    <cellStyle name="20% - Accent2 2 5 6 2 5" xfId="29864" xr:uid="{A3CCF3D8-A419-427D-8DA4-A66BE791B9B1}"/>
    <cellStyle name="20% - Accent2 2 5 6 3" xfId="7421" xr:uid="{00000000-0005-0000-0000-000074060000}"/>
    <cellStyle name="20% - Accent2 2 5 6 3 2" xfId="11652" xr:uid="{00000000-0005-0000-0000-000075060000}"/>
    <cellStyle name="20% - Accent2 2 5 6 3 2 2" xfId="36577" xr:uid="{7E60D3DC-C88C-4A70-A62E-2151C771038B}"/>
    <cellStyle name="20% - Accent2 2 5 6 3 3" xfId="32348" xr:uid="{50D92A1F-A121-4E8A-9187-A087361C3564}"/>
    <cellStyle name="20% - Accent2 2 5 6 4" xfId="11653" xr:uid="{00000000-0005-0000-0000-000076060000}"/>
    <cellStyle name="20% - Accent2 2 5 6 4 2" xfId="36578" xr:uid="{62ECF742-BDD2-4EC3-92CD-3288752043EA}"/>
    <cellStyle name="20% - Accent2 2 5 6 5" xfId="11654" xr:uid="{00000000-0005-0000-0000-000077060000}"/>
    <cellStyle name="20% - Accent2 2 5 6 5 2" xfId="36579" xr:uid="{AEAA33F6-BB23-458D-9E8F-59F33A01E6B0}"/>
    <cellStyle name="20% - Accent2 2 5 6 6" xfId="27380" xr:uid="{EAF248A1-6E2D-4AB4-A878-F203747780B1}"/>
    <cellStyle name="20% - Accent2 2 5 7" xfId="3281" xr:uid="{00000000-0005-0000-0000-000078060000}"/>
    <cellStyle name="20% - Accent2 2 5 7 2" xfId="8249" xr:uid="{00000000-0005-0000-0000-000079060000}"/>
    <cellStyle name="20% - Accent2 2 5 7 2 2" xfId="11655" xr:uid="{00000000-0005-0000-0000-00007A060000}"/>
    <cellStyle name="20% - Accent2 2 5 7 2 2 2" xfId="36580" xr:uid="{3B9B6AD9-05B7-437A-B8DF-7521A1C32EB8}"/>
    <cellStyle name="20% - Accent2 2 5 7 2 3" xfId="33176" xr:uid="{FD727C11-A80B-480D-81F1-D9DA4D01BD61}"/>
    <cellStyle name="20% - Accent2 2 5 7 3" xfId="11656" xr:uid="{00000000-0005-0000-0000-00007B060000}"/>
    <cellStyle name="20% - Accent2 2 5 7 3 2" xfId="36581" xr:uid="{A44187ED-664A-4A8F-9E8A-615F4CDA0B19}"/>
    <cellStyle name="20% - Accent2 2 5 7 4" xfId="11657" xr:uid="{00000000-0005-0000-0000-00007C060000}"/>
    <cellStyle name="20% - Accent2 2 5 7 4 2" xfId="36582" xr:uid="{017BEB81-B435-4C78-AF74-C5B50D298CDA}"/>
    <cellStyle name="20% - Accent2 2 5 7 5" xfId="28208" xr:uid="{41AD9BAC-931F-466E-8647-D1564712B7F4}"/>
    <cellStyle name="20% - Accent2 2 5 8" xfId="5765" xr:uid="{00000000-0005-0000-0000-00007D060000}"/>
    <cellStyle name="20% - Accent2 2 5 8 2" xfId="11658" xr:uid="{00000000-0005-0000-0000-00007E060000}"/>
    <cellStyle name="20% - Accent2 2 5 8 2 2" xfId="36583" xr:uid="{826E0917-B75D-4847-BEBF-C52232543ABF}"/>
    <cellStyle name="20% - Accent2 2 5 8 3" xfId="30692" xr:uid="{3D9CFC83-5799-4BB5-BD6A-1222351A2435}"/>
    <cellStyle name="20% - Accent2 2 5 9" xfId="11659" xr:uid="{00000000-0005-0000-0000-00007F060000}"/>
    <cellStyle name="20% - Accent2 2 5 9 2" xfId="36584" xr:uid="{1FF19BF8-13E1-4484-AB6B-6C6409FE7EA0}"/>
    <cellStyle name="20% - Accent2 2 6" xfId="653" xr:uid="{00000000-0005-0000-0000-000080060000}"/>
    <cellStyle name="20% - Accent2 2 6 10" xfId="25722" xr:uid="{6420BB14-7C5E-4EEF-882A-C0EDE23CC8C1}"/>
    <cellStyle name="20% - Accent2 2 6 2" xfId="1041" xr:uid="{00000000-0005-0000-0000-000081060000}"/>
    <cellStyle name="20% - Accent2 2 6 2 2" xfId="1947" xr:uid="{00000000-0005-0000-0000-000082060000}"/>
    <cellStyle name="20% - Accent2 2 6 2 2 2" xfId="4431" xr:uid="{00000000-0005-0000-0000-000083060000}"/>
    <cellStyle name="20% - Accent2 2 6 2 2 2 2" xfId="9399" xr:uid="{00000000-0005-0000-0000-000084060000}"/>
    <cellStyle name="20% - Accent2 2 6 2 2 2 2 2" xfId="11660" xr:uid="{00000000-0005-0000-0000-000085060000}"/>
    <cellStyle name="20% - Accent2 2 6 2 2 2 2 2 2" xfId="36585" xr:uid="{DDE09419-5876-436F-BADD-B4D4CB8CA50B}"/>
    <cellStyle name="20% - Accent2 2 6 2 2 2 2 3" xfId="34326" xr:uid="{EB9AA456-35F2-423A-8873-CC09581C9C52}"/>
    <cellStyle name="20% - Accent2 2 6 2 2 2 3" xfId="11661" xr:uid="{00000000-0005-0000-0000-000086060000}"/>
    <cellStyle name="20% - Accent2 2 6 2 2 2 3 2" xfId="36586" xr:uid="{083493E1-2B4F-4587-AA22-F2AAADAE0EC2}"/>
    <cellStyle name="20% - Accent2 2 6 2 2 2 4" xfId="11662" xr:uid="{00000000-0005-0000-0000-000087060000}"/>
    <cellStyle name="20% - Accent2 2 6 2 2 2 4 2" xfId="36587" xr:uid="{53BBBC58-D496-4396-9D8F-619C32973DF9}"/>
    <cellStyle name="20% - Accent2 2 6 2 2 2 5" xfId="29358" xr:uid="{918978F8-F801-4772-BB9E-3E041B5F773E}"/>
    <cellStyle name="20% - Accent2 2 6 2 2 3" xfId="6915" xr:uid="{00000000-0005-0000-0000-000088060000}"/>
    <cellStyle name="20% - Accent2 2 6 2 2 3 2" xfId="11663" xr:uid="{00000000-0005-0000-0000-000089060000}"/>
    <cellStyle name="20% - Accent2 2 6 2 2 3 2 2" xfId="36588" xr:uid="{096262AC-E22A-4598-9AAE-002197146476}"/>
    <cellStyle name="20% - Accent2 2 6 2 2 3 3" xfId="31842" xr:uid="{213C2A78-7F91-4421-9239-D218CA2DE5F7}"/>
    <cellStyle name="20% - Accent2 2 6 2 2 4" xfId="11664" xr:uid="{00000000-0005-0000-0000-00008A060000}"/>
    <cellStyle name="20% - Accent2 2 6 2 2 4 2" xfId="36589" xr:uid="{1AC2C3C9-C174-470A-8B1D-74C9849BD497}"/>
    <cellStyle name="20% - Accent2 2 6 2 2 5" xfId="11665" xr:uid="{00000000-0005-0000-0000-00008B060000}"/>
    <cellStyle name="20% - Accent2 2 6 2 2 5 2" xfId="36590" xr:uid="{C5F72461-3767-4AD8-BF35-83CFD9FCBDEB}"/>
    <cellStyle name="20% - Accent2 2 6 2 2 6" xfId="26874" xr:uid="{536B17E3-C48A-471C-80DB-9F35A6235626}"/>
    <cellStyle name="20% - Accent2 2 6 2 3" xfId="2775" xr:uid="{00000000-0005-0000-0000-00008C060000}"/>
    <cellStyle name="20% - Accent2 2 6 2 3 2" xfId="5259" xr:uid="{00000000-0005-0000-0000-00008D060000}"/>
    <cellStyle name="20% - Accent2 2 6 2 3 2 2" xfId="10227" xr:uid="{00000000-0005-0000-0000-00008E060000}"/>
    <cellStyle name="20% - Accent2 2 6 2 3 2 2 2" xfId="11666" xr:uid="{00000000-0005-0000-0000-00008F060000}"/>
    <cellStyle name="20% - Accent2 2 6 2 3 2 2 2 2" xfId="36591" xr:uid="{ACE80F60-91C8-4AC1-A7C7-E87B7FE29248}"/>
    <cellStyle name="20% - Accent2 2 6 2 3 2 2 3" xfId="35154" xr:uid="{4A571B4D-6CB4-4B00-AE90-B39A07B834E4}"/>
    <cellStyle name="20% - Accent2 2 6 2 3 2 3" xfId="11667" xr:uid="{00000000-0005-0000-0000-000090060000}"/>
    <cellStyle name="20% - Accent2 2 6 2 3 2 3 2" xfId="36592" xr:uid="{C68F288B-B300-40EA-B501-2701A041F0D2}"/>
    <cellStyle name="20% - Accent2 2 6 2 3 2 4" xfId="11668" xr:uid="{00000000-0005-0000-0000-000091060000}"/>
    <cellStyle name="20% - Accent2 2 6 2 3 2 4 2" xfId="36593" xr:uid="{A288C483-87F8-4FA9-B5AE-295EB2DAB298}"/>
    <cellStyle name="20% - Accent2 2 6 2 3 2 5" xfId="30186" xr:uid="{19A26F00-78BC-4598-8142-EA0E24B79254}"/>
    <cellStyle name="20% - Accent2 2 6 2 3 3" xfId="7743" xr:uid="{00000000-0005-0000-0000-000092060000}"/>
    <cellStyle name="20% - Accent2 2 6 2 3 3 2" xfId="11669" xr:uid="{00000000-0005-0000-0000-000093060000}"/>
    <cellStyle name="20% - Accent2 2 6 2 3 3 2 2" xfId="36594" xr:uid="{B24015B6-1A9E-4E2A-B2A6-30FE15F4819D}"/>
    <cellStyle name="20% - Accent2 2 6 2 3 3 3" xfId="32670" xr:uid="{66C31263-2860-470F-BE3A-FCD11C7FFA3F}"/>
    <cellStyle name="20% - Accent2 2 6 2 3 4" xfId="11670" xr:uid="{00000000-0005-0000-0000-000094060000}"/>
    <cellStyle name="20% - Accent2 2 6 2 3 4 2" xfId="36595" xr:uid="{829D8EF7-1DA3-41C7-91C3-7F8E8CA91265}"/>
    <cellStyle name="20% - Accent2 2 6 2 3 5" xfId="11671" xr:uid="{00000000-0005-0000-0000-000095060000}"/>
    <cellStyle name="20% - Accent2 2 6 2 3 5 2" xfId="36596" xr:uid="{91D55182-68F6-4B53-8235-B544536290C1}"/>
    <cellStyle name="20% - Accent2 2 6 2 3 6" xfId="27702" xr:uid="{B8A2CE5A-AE01-4F9B-A711-F9ACBF72A83B}"/>
    <cellStyle name="20% - Accent2 2 6 2 4" xfId="3526" xr:uid="{00000000-0005-0000-0000-000096060000}"/>
    <cellStyle name="20% - Accent2 2 6 2 4 2" xfId="8494" xr:uid="{00000000-0005-0000-0000-000097060000}"/>
    <cellStyle name="20% - Accent2 2 6 2 4 2 2" xfId="11672" xr:uid="{00000000-0005-0000-0000-000098060000}"/>
    <cellStyle name="20% - Accent2 2 6 2 4 2 2 2" xfId="36597" xr:uid="{38275506-7DB8-4004-B47E-F865364789BB}"/>
    <cellStyle name="20% - Accent2 2 6 2 4 2 3" xfId="33421" xr:uid="{42031C6E-2643-42D1-9520-2C49C4178873}"/>
    <cellStyle name="20% - Accent2 2 6 2 4 3" xfId="11673" xr:uid="{00000000-0005-0000-0000-000099060000}"/>
    <cellStyle name="20% - Accent2 2 6 2 4 3 2" xfId="36598" xr:uid="{B797E05D-6D13-486D-9292-7CDFDABE97D1}"/>
    <cellStyle name="20% - Accent2 2 6 2 4 4" xfId="11674" xr:uid="{00000000-0005-0000-0000-00009A060000}"/>
    <cellStyle name="20% - Accent2 2 6 2 4 4 2" xfId="36599" xr:uid="{2A325458-1E3A-4874-99EE-C571DD35532E}"/>
    <cellStyle name="20% - Accent2 2 6 2 4 5" xfId="28453" xr:uid="{203D1D53-CEE4-4533-BF18-C363ACF6E0BA}"/>
    <cellStyle name="20% - Accent2 2 6 2 5" xfId="6010" xr:uid="{00000000-0005-0000-0000-00009B060000}"/>
    <cellStyle name="20% - Accent2 2 6 2 5 2" xfId="11675" xr:uid="{00000000-0005-0000-0000-00009C060000}"/>
    <cellStyle name="20% - Accent2 2 6 2 5 2 2" xfId="36600" xr:uid="{B568CEEC-1BE3-4B04-8924-D9A464AA05EC}"/>
    <cellStyle name="20% - Accent2 2 6 2 5 3" xfId="30937" xr:uid="{70024F6A-21FB-4B83-965A-839A8D7DA647}"/>
    <cellStyle name="20% - Accent2 2 6 2 6" xfId="11676" xr:uid="{00000000-0005-0000-0000-00009D060000}"/>
    <cellStyle name="20% - Accent2 2 6 2 6 2" xfId="36601" xr:uid="{4737F962-28E2-4F11-91CA-4E4BCE3D7BEB}"/>
    <cellStyle name="20% - Accent2 2 6 2 7" xfId="11677" xr:uid="{00000000-0005-0000-0000-00009E060000}"/>
    <cellStyle name="20% - Accent2 2 6 2 7 2" xfId="36602" xr:uid="{C98C95D6-B7C7-4370-9472-162A3BEBF696}"/>
    <cellStyle name="20% - Accent2 2 6 2 8" xfId="25969" xr:uid="{95DE9FA8-D433-4A93-9054-695551E137CA}"/>
    <cellStyle name="20% - Accent2 2 6 3" xfId="1042" xr:uid="{00000000-0005-0000-0000-00009F060000}"/>
    <cellStyle name="20% - Accent2 2 6 3 2" xfId="2223" xr:uid="{00000000-0005-0000-0000-0000A0060000}"/>
    <cellStyle name="20% - Accent2 2 6 3 2 2" xfId="4707" xr:uid="{00000000-0005-0000-0000-0000A1060000}"/>
    <cellStyle name="20% - Accent2 2 6 3 2 2 2" xfId="9675" xr:uid="{00000000-0005-0000-0000-0000A2060000}"/>
    <cellStyle name="20% - Accent2 2 6 3 2 2 2 2" xfId="11678" xr:uid="{00000000-0005-0000-0000-0000A3060000}"/>
    <cellStyle name="20% - Accent2 2 6 3 2 2 2 2 2" xfId="36603" xr:uid="{9F510553-095D-4BE7-8CE6-1F850B903D1E}"/>
    <cellStyle name="20% - Accent2 2 6 3 2 2 2 3" xfId="34602" xr:uid="{AD81BD8D-2EEB-4CFF-92E8-61425A4832E8}"/>
    <cellStyle name="20% - Accent2 2 6 3 2 2 3" xfId="11679" xr:uid="{00000000-0005-0000-0000-0000A4060000}"/>
    <cellStyle name="20% - Accent2 2 6 3 2 2 3 2" xfId="36604" xr:uid="{F0A4B5EC-7568-4952-B718-C1A118102A02}"/>
    <cellStyle name="20% - Accent2 2 6 3 2 2 4" xfId="11680" xr:uid="{00000000-0005-0000-0000-0000A5060000}"/>
    <cellStyle name="20% - Accent2 2 6 3 2 2 4 2" xfId="36605" xr:uid="{F5FD089C-D069-4705-91E6-E232E9F37996}"/>
    <cellStyle name="20% - Accent2 2 6 3 2 2 5" xfId="29634" xr:uid="{7A6C080A-437D-4794-9E45-BC84DFED2A5E}"/>
    <cellStyle name="20% - Accent2 2 6 3 2 3" xfId="7191" xr:uid="{00000000-0005-0000-0000-0000A6060000}"/>
    <cellStyle name="20% - Accent2 2 6 3 2 3 2" xfId="11681" xr:uid="{00000000-0005-0000-0000-0000A7060000}"/>
    <cellStyle name="20% - Accent2 2 6 3 2 3 2 2" xfId="36606" xr:uid="{C38DF0B4-5BE3-47B2-9D3A-49A868FFECEC}"/>
    <cellStyle name="20% - Accent2 2 6 3 2 3 3" xfId="32118" xr:uid="{ABC2061C-5DA6-41B8-B7F5-6C07FCE58491}"/>
    <cellStyle name="20% - Accent2 2 6 3 2 4" xfId="11682" xr:uid="{00000000-0005-0000-0000-0000A8060000}"/>
    <cellStyle name="20% - Accent2 2 6 3 2 4 2" xfId="36607" xr:uid="{BE2FCE0C-E389-447D-AB3E-81889B281685}"/>
    <cellStyle name="20% - Accent2 2 6 3 2 5" xfId="11683" xr:uid="{00000000-0005-0000-0000-0000A9060000}"/>
    <cellStyle name="20% - Accent2 2 6 3 2 5 2" xfId="36608" xr:uid="{B836F956-0306-48FC-BBBC-ACA0B1085254}"/>
    <cellStyle name="20% - Accent2 2 6 3 2 6" xfId="27150" xr:uid="{C5D980DE-8F23-45A9-A1DD-F512F46A9A6D}"/>
    <cellStyle name="20% - Accent2 2 6 3 3" xfId="3051" xr:uid="{00000000-0005-0000-0000-0000AA060000}"/>
    <cellStyle name="20% - Accent2 2 6 3 3 2" xfId="5535" xr:uid="{00000000-0005-0000-0000-0000AB060000}"/>
    <cellStyle name="20% - Accent2 2 6 3 3 2 2" xfId="10503" xr:uid="{00000000-0005-0000-0000-0000AC060000}"/>
    <cellStyle name="20% - Accent2 2 6 3 3 2 2 2" xfId="11684" xr:uid="{00000000-0005-0000-0000-0000AD060000}"/>
    <cellStyle name="20% - Accent2 2 6 3 3 2 2 2 2" xfId="36609" xr:uid="{DB10951A-1033-40FF-A353-416491F999ED}"/>
    <cellStyle name="20% - Accent2 2 6 3 3 2 2 3" xfId="35430" xr:uid="{5A979B60-FF3D-4581-ADFA-CB88EC6F0073}"/>
    <cellStyle name="20% - Accent2 2 6 3 3 2 3" xfId="11685" xr:uid="{00000000-0005-0000-0000-0000AE060000}"/>
    <cellStyle name="20% - Accent2 2 6 3 3 2 3 2" xfId="36610" xr:uid="{3C89AAC8-12A9-4963-BA78-2488C283B574}"/>
    <cellStyle name="20% - Accent2 2 6 3 3 2 4" xfId="11686" xr:uid="{00000000-0005-0000-0000-0000AF060000}"/>
    <cellStyle name="20% - Accent2 2 6 3 3 2 4 2" xfId="36611" xr:uid="{3A405FAD-1036-48CB-8BA5-D6FAE5F6C21D}"/>
    <cellStyle name="20% - Accent2 2 6 3 3 2 5" xfId="30462" xr:uid="{31A50F70-4A4B-464E-BF79-3A0064AB0766}"/>
    <cellStyle name="20% - Accent2 2 6 3 3 3" xfId="8019" xr:uid="{00000000-0005-0000-0000-0000B0060000}"/>
    <cellStyle name="20% - Accent2 2 6 3 3 3 2" xfId="11687" xr:uid="{00000000-0005-0000-0000-0000B1060000}"/>
    <cellStyle name="20% - Accent2 2 6 3 3 3 2 2" xfId="36612" xr:uid="{40996547-C80C-407D-9C39-38B01900124B}"/>
    <cellStyle name="20% - Accent2 2 6 3 3 3 3" xfId="32946" xr:uid="{A6626102-2865-4EB4-8F2C-99CE1CFE6403}"/>
    <cellStyle name="20% - Accent2 2 6 3 3 4" xfId="11688" xr:uid="{00000000-0005-0000-0000-0000B2060000}"/>
    <cellStyle name="20% - Accent2 2 6 3 3 4 2" xfId="36613" xr:uid="{E9F97ECB-FF20-4C16-82BB-AB5DAFB820AA}"/>
    <cellStyle name="20% - Accent2 2 6 3 3 5" xfId="11689" xr:uid="{00000000-0005-0000-0000-0000B3060000}"/>
    <cellStyle name="20% - Accent2 2 6 3 3 5 2" xfId="36614" xr:uid="{0AB6DD77-C916-4AB1-B2E7-58FC0CE7E216}"/>
    <cellStyle name="20% - Accent2 2 6 3 3 6" xfId="27978" xr:uid="{50ABEEFD-7896-4736-BAF5-C26D8A5A5889}"/>
    <cellStyle name="20% - Accent2 2 6 3 4" xfId="3527" xr:uid="{00000000-0005-0000-0000-0000B4060000}"/>
    <cellStyle name="20% - Accent2 2 6 3 4 2" xfId="8495" xr:uid="{00000000-0005-0000-0000-0000B5060000}"/>
    <cellStyle name="20% - Accent2 2 6 3 4 2 2" xfId="11690" xr:uid="{00000000-0005-0000-0000-0000B6060000}"/>
    <cellStyle name="20% - Accent2 2 6 3 4 2 2 2" xfId="36615" xr:uid="{E61B0ABF-04C0-425A-9F66-DF4E495CDF20}"/>
    <cellStyle name="20% - Accent2 2 6 3 4 2 3" xfId="33422" xr:uid="{3B088834-8CF0-44A0-A2A6-410A5662269B}"/>
    <cellStyle name="20% - Accent2 2 6 3 4 3" xfId="11691" xr:uid="{00000000-0005-0000-0000-0000B7060000}"/>
    <cellStyle name="20% - Accent2 2 6 3 4 3 2" xfId="36616" xr:uid="{C839332E-FD80-4344-8EFC-1D54DA20791D}"/>
    <cellStyle name="20% - Accent2 2 6 3 4 4" xfId="11692" xr:uid="{00000000-0005-0000-0000-0000B8060000}"/>
    <cellStyle name="20% - Accent2 2 6 3 4 4 2" xfId="36617" xr:uid="{E4493215-4915-4E20-858C-1D7D8E055754}"/>
    <cellStyle name="20% - Accent2 2 6 3 4 5" xfId="28454" xr:uid="{6F4F6A81-E283-48D7-B7BE-5B63E569FCCB}"/>
    <cellStyle name="20% - Accent2 2 6 3 5" xfId="6011" xr:uid="{00000000-0005-0000-0000-0000B9060000}"/>
    <cellStyle name="20% - Accent2 2 6 3 5 2" xfId="11693" xr:uid="{00000000-0005-0000-0000-0000BA060000}"/>
    <cellStyle name="20% - Accent2 2 6 3 5 2 2" xfId="36618" xr:uid="{1CFCB857-FE92-407F-A23D-7FD09A641EF4}"/>
    <cellStyle name="20% - Accent2 2 6 3 5 3" xfId="30938" xr:uid="{7FE2D4C1-1293-493E-88CB-8270F2ADABC3}"/>
    <cellStyle name="20% - Accent2 2 6 3 6" xfId="11694" xr:uid="{00000000-0005-0000-0000-0000BB060000}"/>
    <cellStyle name="20% - Accent2 2 6 3 6 2" xfId="36619" xr:uid="{13352CF9-5BEE-4A8A-B411-DAD20866AAEF}"/>
    <cellStyle name="20% - Accent2 2 6 3 7" xfId="11695" xr:uid="{00000000-0005-0000-0000-0000BC060000}"/>
    <cellStyle name="20% - Accent2 2 6 3 7 2" xfId="36620" xr:uid="{134DB784-F236-4E68-B93F-01AC3AD41EE9}"/>
    <cellStyle name="20% - Accent2 2 6 3 8" xfId="25970" xr:uid="{E7AB3810-2A59-463F-B6A4-2031D5FC6098}"/>
    <cellStyle name="20% - Accent2 2 6 4" xfId="1671" xr:uid="{00000000-0005-0000-0000-0000BD060000}"/>
    <cellStyle name="20% - Accent2 2 6 4 2" xfId="4155" xr:uid="{00000000-0005-0000-0000-0000BE060000}"/>
    <cellStyle name="20% - Accent2 2 6 4 2 2" xfId="9123" xr:uid="{00000000-0005-0000-0000-0000BF060000}"/>
    <cellStyle name="20% - Accent2 2 6 4 2 2 2" xfId="11696" xr:uid="{00000000-0005-0000-0000-0000C0060000}"/>
    <cellStyle name="20% - Accent2 2 6 4 2 2 2 2" xfId="36621" xr:uid="{3356C0A3-8FAD-4217-A82C-158AE6129BEE}"/>
    <cellStyle name="20% - Accent2 2 6 4 2 2 3" xfId="34050" xr:uid="{773B82C2-DF7E-4D4C-A1B8-120BB7B34D79}"/>
    <cellStyle name="20% - Accent2 2 6 4 2 3" xfId="11697" xr:uid="{00000000-0005-0000-0000-0000C1060000}"/>
    <cellStyle name="20% - Accent2 2 6 4 2 3 2" xfId="36622" xr:uid="{59E727C8-E061-4988-B53D-F62784AC0ABA}"/>
    <cellStyle name="20% - Accent2 2 6 4 2 4" xfId="11698" xr:uid="{00000000-0005-0000-0000-0000C2060000}"/>
    <cellStyle name="20% - Accent2 2 6 4 2 4 2" xfId="36623" xr:uid="{B4FBDB83-8DFC-49CA-81D5-D55BB90E9560}"/>
    <cellStyle name="20% - Accent2 2 6 4 2 5" xfId="29082" xr:uid="{346496E4-DD13-4601-9422-5E00CAAE0993}"/>
    <cellStyle name="20% - Accent2 2 6 4 3" xfId="6639" xr:uid="{00000000-0005-0000-0000-0000C3060000}"/>
    <cellStyle name="20% - Accent2 2 6 4 3 2" xfId="11699" xr:uid="{00000000-0005-0000-0000-0000C4060000}"/>
    <cellStyle name="20% - Accent2 2 6 4 3 2 2" xfId="36624" xr:uid="{0343790E-4573-4840-B685-216802234076}"/>
    <cellStyle name="20% - Accent2 2 6 4 3 3" xfId="31566" xr:uid="{54B3B035-CF6D-4C47-A703-CD4533571F44}"/>
    <cellStyle name="20% - Accent2 2 6 4 4" xfId="11700" xr:uid="{00000000-0005-0000-0000-0000C5060000}"/>
    <cellStyle name="20% - Accent2 2 6 4 4 2" xfId="36625" xr:uid="{69603A35-974A-4BF9-BA8F-C27A535318CC}"/>
    <cellStyle name="20% - Accent2 2 6 4 5" xfId="11701" xr:uid="{00000000-0005-0000-0000-0000C6060000}"/>
    <cellStyle name="20% - Accent2 2 6 4 5 2" xfId="36626" xr:uid="{E64F111E-6F3A-40C5-B612-D29B8E850296}"/>
    <cellStyle name="20% - Accent2 2 6 4 6" xfId="26598" xr:uid="{A42D01D1-58EE-41DC-9A2B-8BCCF618ACBB}"/>
    <cellStyle name="20% - Accent2 2 6 5" xfId="2499" xr:uid="{00000000-0005-0000-0000-0000C7060000}"/>
    <cellStyle name="20% - Accent2 2 6 5 2" xfId="4983" xr:uid="{00000000-0005-0000-0000-0000C8060000}"/>
    <cellStyle name="20% - Accent2 2 6 5 2 2" xfId="9951" xr:uid="{00000000-0005-0000-0000-0000C9060000}"/>
    <cellStyle name="20% - Accent2 2 6 5 2 2 2" xfId="11702" xr:uid="{00000000-0005-0000-0000-0000CA060000}"/>
    <cellStyle name="20% - Accent2 2 6 5 2 2 2 2" xfId="36627" xr:uid="{16116AE1-91ED-4B2C-B5F8-CCFBB522A011}"/>
    <cellStyle name="20% - Accent2 2 6 5 2 2 3" xfId="34878" xr:uid="{BC45C24F-9844-4954-AD4B-FB2570DDC264}"/>
    <cellStyle name="20% - Accent2 2 6 5 2 3" xfId="11703" xr:uid="{00000000-0005-0000-0000-0000CB060000}"/>
    <cellStyle name="20% - Accent2 2 6 5 2 3 2" xfId="36628" xr:uid="{AAFFD6BC-2948-4804-BC45-220258C91635}"/>
    <cellStyle name="20% - Accent2 2 6 5 2 4" xfId="11704" xr:uid="{00000000-0005-0000-0000-0000CC060000}"/>
    <cellStyle name="20% - Accent2 2 6 5 2 4 2" xfId="36629" xr:uid="{6914F9FB-FC39-4799-8B04-158BA8FE5DE1}"/>
    <cellStyle name="20% - Accent2 2 6 5 2 5" xfId="29910" xr:uid="{95ED487A-CF34-407D-97DA-796F021F29B5}"/>
    <cellStyle name="20% - Accent2 2 6 5 3" xfId="7467" xr:uid="{00000000-0005-0000-0000-0000CD060000}"/>
    <cellStyle name="20% - Accent2 2 6 5 3 2" xfId="11705" xr:uid="{00000000-0005-0000-0000-0000CE060000}"/>
    <cellStyle name="20% - Accent2 2 6 5 3 2 2" xfId="36630" xr:uid="{A0260393-EB4F-4A04-8F6B-B23876024B6C}"/>
    <cellStyle name="20% - Accent2 2 6 5 3 3" xfId="32394" xr:uid="{FC038E9F-478A-4E8C-8347-22D2172C7F45}"/>
    <cellStyle name="20% - Accent2 2 6 5 4" xfId="11706" xr:uid="{00000000-0005-0000-0000-0000CF060000}"/>
    <cellStyle name="20% - Accent2 2 6 5 4 2" xfId="36631" xr:uid="{09855509-F0B5-41D5-A6C4-4A7AE1E09FF0}"/>
    <cellStyle name="20% - Accent2 2 6 5 5" xfId="11707" xr:uid="{00000000-0005-0000-0000-0000D0060000}"/>
    <cellStyle name="20% - Accent2 2 6 5 5 2" xfId="36632" xr:uid="{192B675A-FAAC-43E5-B6BF-CDA59D1C0466}"/>
    <cellStyle name="20% - Accent2 2 6 5 6" xfId="27426" xr:uid="{6945BB64-59B1-4643-A0FB-CF023488CCC4}"/>
    <cellStyle name="20% - Accent2 2 6 6" xfId="3327" xr:uid="{00000000-0005-0000-0000-0000D1060000}"/>
    <cellStyle name="20% - Accent2 2 6 6 2" xfId="8295" xr:uid="{00000000-0005-0000-0000-0000D2060000}"/>
    <cellStyle name="20% - Accent2 2 6 6 2 2" xfId="11708" xr:uid="{00000000-0005-0000-0000-0000D3060000}"/>
    <cellStyle name="20% - Accent2 2 6 6 2 2 2" xfId="36633" xr:uid="{1CA09FE5-6591-48BA-BDE1-9A6C07CF9F8C}"/>
    <cellStyle name="20% - Accent2 2 6 6 2 3" xfId="33222" xr:uid="{5C06881C-DE8E-4ACE-88D3-B496EE800595}"/>
    <cellStyle name="20% - Accent2 2 6 6 3" xfId="11709" xr:uid="{00000000-0005-0000-0000-0000D4060000}"/>
    <cellStyle name="20% - Accent2 2 6 6 3 2" xfId="36634" xr:uid="{F1B68CD5-D2FE-4B4C-85D8-FD6940C5E058}"/>
    <cellStyle name="20% - Accent2 2 6 6 4" xfId="11710" xr:uid="{00000000-0005-0000-0000-0000D5060000}"/>
    <cellStyle name="20% - Accent2 2 6 6 4 2" xfId="36635" xr:uid="{5787839B-AFDE-4C33-8969-13DD0359365C}"/>
    <cellStyle name="20% - Accent2 2 6 6 5" xfId="28254" xr:uid="{61914B09-8369-40FD-8BE6-5C05ECE88602}"/>
    <cellStyle name="20% - Accent2 2 6 7" xfId="5811" xr:uid="{00000000-0005-0000-0000-0000D6060000}"/>
    <cellStyle name="20% - Accent2 2 6 7 2" xfId="11711" xr:uid="{00000000-0005-0000-0000-0000D7060000}"/>
    <cellStyle name="20% - Accent2 2 6 7 2 2" xfId="36636" xr:uid="{9F42D037-1B1F-4B26-A530-0EA36DCBC740}"/>
    <cellStyle name="20% - Accent2 2 6 7 3" xfId="30738" xr:uid="{F8C38CC0-054D-4A2B-9634-03312D90557A}"/>
    <cellStyle name="20% - Accent2 2 6 8" xfId="11712" xr:uid="{00000000-0005-0000-0000-0000D8060000}"/>
    <cellStyle name="20% - Accent2 2 6 8 2" xfId="36637" xr:uid="{1C53DE6B-1179-4FEE-8A17-36B6A7C5AEBB}"/>
    <cellStyle name="20% - Accent2 2 6 9" xfId="11713" xr:uid="{00000000-0005-0000-0000-0000D9060000}"/>
    <cellStyle name="20% - Accent2 2 6 9 2" xfId="36638" xr:uid="{FB31F4DE-D006-4B46-A350-2AFEB1879595}"/>
    <cellStyle name="20% - Accent2 2 7" xfId="654" xr:uid="{00000000-0005-0000-0000-0000DA060000}"/>
    <cellStyle name="20% - Accent2 2 7 10" xfId="25723" xr:uid="{FE2AEB49-AEAC-4E0A-A3CE-CAC878C4ACD1}"/>
    <cellStyle name="20% - Accent2 2 7 2" xfId="1043" xr:uid="{00000000-0005-0000-0000-0000DB060000}"/>
    <cellStyle name="20% - Accent2 2 7 2 2" xfId="1948" xr:uid="{00000000-0005-0000-0000-0000DC060000}"/>
    <cellStyle name="20% - Accent2 2 7 2 2 2" xfId="4432" xr:uid="{00000000-0005-0000-0000-0000DD060000}"/>
    <cellStyle name="20% - Accent2 2 7 2 2 2 2" xfId="9400" xr:uid="{00000000-0005-0000-0000-0000DE060000}"/>
    <cellStyle name="20% - Accent2 2 7 2 2 2 2 2" xfId="11714" xr:uid="{00000000-0005-0000-0000-0000DF060000}"/>
    <cellStyle name="20% - Accent2 2 7 2 2 2 2 2 2" xfId="36639" xr:uid="{7EF618AF-CEE0-4201-928E-559AF7B147C9}"/>
    <cellStyle name="20% - Accent2 2 7 2 2 2 2 3" xfId="34327" xr:uid="{C73DB1D6-6DD6-46B4-8595-402838F64CE6}"/>
    <cellStyle name="20% - Accent2 2 7 2 2 2 3" xfId="11715" xr:uid="{00000000-0005-0000-0000-0000E0060000}"/>
    <cellStyle name="20% - Accent2 2 7 2 2 2 3 2" xfId="36640" xr:uid="{C18A0194-26D1-49B3-A0E0-7406715DA95F}"/>
    <cellStyle name="20% - Accent2 2 7 2 2 2 4" xfId="11716" xr:uid="{00000000-0005-0000-0000-0000E1060000}"/>
    <cellStyle name="20% - Accent2 2 7 2 2 2 4 2" xfId="36641" xr:uid="{D71AF8FB-2099-4CA9-98DC-C1B1B2884CC2}"/>
    <cellStyle name="20% - Accent2 2 7 2 2 2 5" xfId="29359" xr:uid="{A21862E2-941A-476C-8475-E0AAC701103C}"/>
    <cellStyle name="20% - Accent2 2 7 2 2 3" xfId="6916" xr:uid="{00000000-0005-0000-0000-0000E2060000}"/>
    <cellStyle name="20% - Accent2 2 7 2 2 3 2" xfId="11717" xr:uid="{00000000-0005-0000-0000-0000E3060000}"/>
    <cellStyle name="20% - Accent2 2 7 2 2 3 2 2" xfId="36642" xr:uid="{A9E09780-F87D-4486-8B54-B10C2EDF5C91}"/>
    <cellStyle name="20% - Accent2 2 7 2 2 3 3" xfId="31843" xr:uid="{428DCA1A-C08C-410C-81E2-12268FD1BBD5}"/>
    <cellStyle name="20% - Accent2 2 7 2 2 4" xfId="11718" xr:uid="{00000000-0005-0000-0000-0000E4060000}"/>
    <cellStyle name="20% - Accent2 2 7 2 2 4 2" xfId="36643" xr:uid="{7B6D5151-CE4E-4CD7-8E93-3714F6EA4A21}"/>
    <cellStyle name="20% - Accent2 2 7 2 2 5" xfId="11719" xr:uid="{00000000-0005-0000-0000-0000E5060000}"/>
    <cellStyle name="20% - Accent2 2 7 2 2 5 2" xfId="36644" xr:uid="{16AFA601-9FB6-4F6E-AFE0-143078F39B97}"/>
    <cellStyle name="20% - Accent2 2 7 2 2 6" xfId="26875" xr:uid="{E3356E01-5EED-4A6F-B47E-FA40D44CA11A}"/>
    <cellStyle name="20% - Accent2 2 7 2 3" xfId="2776" xr:uid="{00000000-0005-0000-0000-0000E6060000}"/>
    <cellStyle name="20% - Accent2 2 7 2 3 2" xfId="5260" xr:uid="{00000000-0005-0000-0000-0000E7060000}"/>
    <cellStyle name="20% - Accent2 2 7 2 3 2 2" xfId="10228" xr:uid="{00000000-0005-0000-0000-0000E8060000}"/>
    <cellStyle name="20% - Accent2 2 7 2 3 2 2 2" xfId="11720" xr:uid="{00000000-0005-0000-0000-0000E9060000}"/>
    <cellStyle name="20% - Accent2 2 7 2 3 2 2 2 2" xfId="36645" xr:uid="{21560441-DC5B-4852-928B-FE459D101C77}"/>
    <cellStyle name="20% - Accent2 2 7 2 3 2 2 3" xfId="35155" xr:uid="{7BEA3385-2347-4935-A42E-F6C11B488C92}"/>
    <cellStyle name="20% - Accent2 2 7 2 3 2 3" xfId="11721" xr:uid="{00000000-0005-0000-0000-0000EA060000}"/>
    <cellStyle name="20% - Accent2 2 7 2 3 2 3 2" xfId="36646" xr:uid="{CD75D56B-13F3-47F2-9F6F-8351BE1EEBAD}"/>
    <cellStyle name="20% - Accent2 2 7 2 3 2 4" xfId="11722" xr:uid="{00000000-0005-0000-0000-0000EB060000}"/>
    <cellStyle name="20% - Accent2 2 7 2 3 2 4 2" xfId="36647" xr:uid="{8FD87189-B16F-44BF-B232-BA28B462D928}"/>
    <cellStyle name="20% - Accent2 2 7 2 3 2 5" xfId="30187" xr:uid="{3A8ED8A2-1FA7-4B72-8CA8-005EA734A47B}"/>
    <cellStyle name="20% - Accent2 2 7 2 3 3" xfId="7744" xr:uid="{00000000-0005-0000-0000-0000EC060000}"/>
    <cellStyle name="20% - Accent2 2 7 2 3 3 2" xfId="11723" xr:uid="{00000000-0005-0000-0000-0000ED060000}"/>
    <cellStyle name="20% - Accent2 2 7 2 3 3 2 2" xfId="36648" xr:uid="{8DC65717-DE71-47D9-90F2-094B8C09669E}"/>
    <cellStyle name="20% - Accent2 2 7 2 3 3 3" xfId="32671" xr:uid="{732CE99C-AC47-4DD2-8D82-29309358456D}"/>
    <cellStyle name="20% - Accent2 2 7 2 3 4" xfId="11724" xr:uid="{00000000-0005-0000-0000-0000EE060000}"/>
    <cellStyle name="20% - Accent2 2 7 2 3 4 2" xfId="36649" xr:uid="{E8686F2B-8E2F-4E34-B9E2-C81A5EEF0652}"/>
    <cellStyle name="20% - Accent2 2 7 2 3 5" xfId="11725" xr:uid="{00000000-0005-0000-0000-0000EF060000}"/>
    <cellStyle name="20% - Accent2 2 7 2 3 5 2" xfId="36650" xr:uid="{DF4B8411-7536-4A28-B2C4-4682C7FA8E51}"/>
    <cellStyle name="20% - Accent2 2 7 2 3 6" xfId="27703" xr:uid="{B86E1D1A-7650-43CA-B43A-E01E04A8464F}"/>
    <cellStyle name="20% - Accent2 2 7 2 4" xfId="3528" xr:uid="{00000000-0005-0000-0000-0000F0060000}"/>
    <cellStyle name="20% - Accent2 2 7 2 4 2" xfId="8496" xr:uid="{00000000-0005-0000-0000-0000F1060000}"/>
    <cellStyle name="20% - Accent2 2 7 2 4 2 2" xfId="11726" xr:uid="{00000000-0005-0000-0000-0000F2060000}"/>
    <cellStyle name="20% - Accent2 2 7 2 4 2 2 2" xfId="36651" xr:uid="{C8D5F3B8-1AAC-456E-ACE3-E7786AAB3F81}"/>
    <cellStyle name="20% - Accent2 2 7 2 4 2 3" xfId="33423" xr:uid="{30DA60C3-F2BF-40EA-9A10-1ACF8391AA02}"/>
    <cellStyle name="20% - Accent2 2 7 2 4 3" xfId="11727" xr:uid="{00000000-0005-0000-0000-0000F3060000}"/>
    <cellStyle name="20% - Accent2 2 7 2 4 3 2" xfId="36652" xr:uid="{7AF37A54-1383-4482-A3C4-EA8BD8BCDB79}"/>
    <cellStyle name="20% - Accent2 2 7 2 4 4" xfId="11728" xr:uid="{00000000-0005-0000-0000-0000F4060000}"/>
    <cellStyle name="20% - Accent2 2 7 2 4 4 2" xfId="36653" xr:uid="{25117A8C-ADDE-42CF-91CD-A85CA1A07BE8}"/>
    <cellStyle name="20% - Accent2 2 7 2 4 5" xfId="28455" xr:uid="{2E43C815-1AE4-4027-966B-9AB218A2D6B0}"/>
    <cellStyle name="20% - Accent2 2 7 2 5" xfId="6012" xr:uid="{00000000-0005-0000-0000-0000F5060000}"/>
    <cellStyle name="20% - Accent2 2 7 2 5 2" xfId="11729" xr:uid="{00000000-0005-0000-0000-0000F6060000}"/>
    <cellStyle name="20% - Accent2 2 7 2 5 2 2" xfId="36654" xr:uid="{2EE266A0-0206-488E-B34F-A3146877E5C1}"/>
    <cellStyle name="20% - Accent2 2 7 2 5 3" xfId="30939" xr:uid="{4A11D47B-4330-4839-9F07-31CEFCD9D2F0}"/>
    <cellStyle name="20% - Accent2 2 7 2 6" xfId="11730" xr:uid="{00000000-0005-0000-0000-0000F7060000}"/>
    <cellStyle name="20% - Accent2 2 7 2 6 2" xfId="36655" xr:uid="{DD23B44B-5359-4A0B-97D2-85E331AB051F}"/>
    <cellStyle name="20% - Accent2 2 7 2 7" xfId="11731" xr:uid="{00000000-0005-0000-0000-0000F8060000}"/>
    <cellStyle name="20% - Accent2 2 7 2 7 2" xfId="36656" xr:uid="{B6F78DED-07F4-40E2-9AAD-A2B3763BCAAC}"/>
    <cellStyle name="20% - Accent2 2 7 2 8" xfId="25971" xr:uid="{961CC1CE-A0A4-4DAD-9D0B-AE41BCFC2C45}"/>
    <cellStyle name="20% - Accent2 2 7 3" xfId="1044" xr:uid="{00000000-0005-0000-0000-0000F9060000}"/>
    <cellStyle name="20% - Accent2 2 7 3 2" xfId="2224" xr:uid="{00000000-0005-0000-0000-0000FA060000}"/>
    <cellStyle name="20% - Accent2 2 7 3 2 2" xfId="4708" xr:uid="{00000000-0005-0000-0000-0000FB060000}"/>
    <cellStyle name="20% - Accent2 2 7 3 2 2 2" xfId="9676" xr:uid="{00000000-0005-0000-0000-0000FC060000}"/>
    <cellStyle name="20% - Accent2 2 7 3 2 2 2 2" xfId="11732" xr:uid="{00000000-0005-0000-0000-0000FD060000}"/>
    <cellStyle name="20% - Accent2 2 7 3 2 2 2 2 2" xfId="36657" xr:uid="{B556D84F-9EB1-4F9F-A4DC-A7DCC6CA8AB1}"/>
    <cellStyle name="20% - Accent2 2 7 3 2 2 2 3" xfId="34603" xr:uid="{04CBF492-F32A-4888-A10F-AD387D05C222}"/>
    <cellStyle name="20% - Accent2 2 7 3 2 2 3" xfId="11733" xr:uid="{00000000-0005-0000-0000-0000FE060000}"/>
    <cellStyle name="20% - Accent2 2 7 3 2 2 3 2" xfId="36658" xr:uid="{A6A898F3-961C-4886-913E-22495C5443F6}"/>
    <cellStyle name="20% - Accent2 2 7 3 2 2 4" xfId="11734" xr:uid="{00000000-0005-0000-0000-0000FF060000}"/>
    <cellStyle name="20% - Accent2 2 7 3 2 2 4 2" xfId="36659" xr:uid="{AB3D1387-E44A-4940-89DD-2659585F1132}"/>
    <cellStyle name="20% - Accent2 2 7 3 2 2 5" xfId="29635" xr:uid="{F99BC38C-1A42-4950-A6D4-BAE482AEA526}"/>
    <cellStyle name="20% - Accent2 2 7 3 2 3" xfId="7192" xr:uid="{00000000-0005-0000-0000-000000070000}"/>
    <cellStyle name="20% - Accent2 2 7 3 2 3 2" xfId="11735" xr:uid="{00000000-0005-0000-0000-000001070000}"/>
    <cellStyle name="20% - Accent2 2 7 3 2 3 2 2" xfId="36660" xr:uid="{E2F2E659-C80D-4C47-BDAE-801302E9CC06}"/>
    <cellStyle name="20% - Accent2 2 7 3 2 3 3" xfId="32119" xr:uid="{3EEAFD28-4898-4DB3-9BD5-4F4F401E1672}"/>
    <cellStyle name="20% - Accent2 2 7 3 2 4" xfId="11736" xr:uid="{00000000-0005-0000-0000-000002070000}"/>
    <cellStyle name="20% - Accent2 2 7 3 2 4 2" xfId="36661" xr:uid="{3B67732C-7C4C-49A0-8B69-4C969596A0D4}"/>
    <cellStyle name="20% - Accent2 2 7 3 2 5" xfId="11737" xr:uid="{00000000-0005-0000-0000-000003070000}"/>
    <cellStyle name="20% - Accent2 2 7 3 2 5 2" xfId="36662" xr:uid="{3986ED19-17B4-4B1E-B726-D0D591441DB1}"/>
    <cellStyle name="20% - Accent2 2 7 3 2 6" xfId="27151" xr:uid="{1C9FA8B8-3FD1-4DAD-B70A-3674113842B5}"/>
    <cellStyle name="20% - Accent2 2 7 3 3" xfId="3052" xr:uid="{00000000-0005-0000-0000-000004070000}"/>
    <cellStyle name="20% - Accent2 2 7 3 3 2" xfId="5536" xr:uid="{00000000-0005-0000-0000-000005070000}"/>
    <cellStyle name="20% - Accent2 2 7 3 3 2 2" xfId="10504" xr:uid="{00000000-0005-0000-0000-000006070000}"/>
    <cellStyle name="20% - Accent2 2 7 3 3 2 2 2" xfId="11738" xr:uid="{00000000-0005-0000-0000-000007070000}"/>
    <cellStyle name="20% - Accent2 2 7 3 3 2 2 2 2" xfId="36663" xr:uid="{FB55E828-0FC6-467E-99AB-2182F0A6D133}"/>
    <cellStyle name="20% - Accent2 2 7 3 3 2 2 3" xfId="35431" xr:uid="{E94A46FB-565B-47DE-B79E-43E0BC1CDCD7}"/>
    <cellStyle name="20% - Accent2 2 7 3 3 2 3" xfId="11739" xr:uid="{00000000-0005-0000-0000-000008070000}"/>
    <cellStyle name="20% - Accent2 2 7 3 3 2 3 2" xfId="36664" xr:uid="{6FCEF597-CF62-4D53-904A-72ED0F4D13F1}"/>
    <cellStyle name="20% - Accent2 2 7 3 3 2 4" xfId="11740" xr:uid="{00000000-0005-0000-0000-000009070000}"/>
    <cellStyle name="20% - Accent2 2 7 3 3 2 4 2" xfId="36665" xr:uid="{30F63465-09E3-4454-8DE8-0D32BAB5F506}"/>
    <cellStyle name="20% - Accent2 2 7 3 3 2 5" xfId="30463" xr:uid="{97674851-CAB3-42C8-A7F4-A99001108DB3}"/>
    <cellStyle name="20% - Accent2 2 7 3 3 3" xfId="8020" xr:uid="{00000000-0005-0000-0000-00000A070000}"/>
    <cellStyle name="20% - Accent2 2 7 3 3 3 2" xfId="11741" xr:uid="{00000000-0005-0000-0000-00000B070000}"/>
    <cellStyle name="20% - Accent2 2 7 3 3 3 2 2" xfId="36666" xr:uid="{00546894-B454-44AE-B6BA-BBA50DDE45AA}"/>
    <cellStyle name="20% - Accent2 2 7 3 3 3 3" xfId="32947" xr:uid="{00EB7F5E-E798-4482-9D12-C2D07EE0F9B3}"/>
    <cellStyle name="20% - Accent2 2 7 3 3 4" xfId="11742" xr:uid="{00000000-0005-0000-0000-00000C070000}"/>
    <cellStyle name="20% - Accent2 2 7 3 3 4 2" xfId="36667" xr:uid="{60ECC1B7-19F5-4015-9B43-27DC955C89FF}"/>
    <cellStyle name="20% - Accent2 2 7 3 3 5" xfId="11743" xr:uid="{00000000-0005-0000-0000-00000D070000}"/>
    <cellStyle name="20% - Accent2 2 7 3 3 5 2" xfId="36668" xr:uid="{184C70D6-1870-49BC-AD7C-36FD84539BAB}"/>
    <cellStyle name="20% - Accent2 2 7 3 3 6" xfId="27979" xr:uid="{FF00FEE1-A893-4521-A015-3F8F41BCDB7F}"/>
    <cellStyle name="20% - Accent2 2 7 3 4" xfId="3529" xr:uid="{00000000-0005-0000-0000-00000E070000}"/>
    <cellStyle name="20% - Accent2 2 7 3 4 2" xfId="8497" xr:uid="{00000000-0005-0000-0000-00000F070000}"/>
    <cellStyle name="20% - Accent2 2 7 3 4 2 2" xfId="11744" xr:uid="{00000000-0005-0000-0000-000010070000}"/>
    <cellStyle name="20% - Accent2 2 7 3 4 2 2 2" xfId="36669" xr:uid="{B9849910-0928-4565-B127-C7C24DB595B5}"/>
    <cellStyle name="20% - Accent2 2 7 3 4 2 3" xfId="33424" xr:uid="{14A32B88-9BB3-4447-BB4E-4FD43FC5E738}"/>
    <cellStyle name="20% - Accent2 2 7 3 4 3" xfId="11745" xr:uid="{00000000-0005-0000-0000-000011070000}"/>
    <cellStyle name="20% - Accent2 2 7 3 4 3 2" xfId="36670" xr:uid="{BDAC5A9A-526E-4779-BED5-EB5BBD384DCB}"/>
    <cellStyle name="20% - Accent2 2 7 3 4 4" xfId="11746" xr:uid="{00000000-0005-0000-0000-000012070000}"/>
    <cellStyle name="20% - Accent2 2 7 3 4 4 2" xfId="36671" xr:uid="{A5B30394-CE12-4F9C-BFA1-549BEC7FCA97}"/>
    <cellStyle name="20% - Accent2 2 7 3 4 5" xfId="28456" xr:uid="{C829987C-655F-4038-BF53-D7BFF3457F70}"/>
    <cellStyle name="20% - Accent2 2 7 3 5" xfId="6013" xr:uid="{00000000-0005-0000-0000-000013070000}"/>
    <cellStyle name="20% - Accent2 2 7 3 5 2" xfId="11747" xr:uid="{00000000-0005-0000-0000-000014070000}"/>
    <cellStyle name="20% - Accent2 2 7 3 5 2 2" xfId="36672" xr:uid="{0AB36967-1E22-4C81-82DE-C62E4E39FB9C}"/>
    <cellStyle name="20% - Accent2 2 7 3 5 3" xfId="30940" xr:uid="{48D4B14F-CB43-4FDF-A507-443C60696897}"/>
    <cellStyle name="20% - Accent2 2 7 3 6" xfId="11748" xr:uid="{00000000-0005-0000-0000-000015070000}"/>
    <cellStyle name="20% - Accent2 2 7 3 6 2" xfId="36673" xr:uid="{0764E048-D1FF-4255-91E8-54DDF95A355A}"/>
    <cellStyle name="20% - Accent2 2 7 3 7" xfId="11749" xr:uid="{00000000-0005-0000-0000-000016070000}"/>
    <cellStyle name="20% - Accent2 2 7 3 7 2" xfId="36674" xr:uid="{384EF106-A990-4BC2-AE39-77631A9ABE77}"/>
    <cellStyle name="20% - Accent2 2 7 3 8" xfId="25972" xr:uid="{10A1D310-3E1F-4355-BA40-262964D0CB43}"/>
    <cellStyle name="20% - Accent2 2 7 4" xfId="1672" xr:uid="{00000000-0005-0000-0000-000017070000}"/>
    <cellStyle name="20% - Accent2 2 7 4 2" xfId="4156" xr:uid="{00000000-0005-0000-0000-000018070000}"/>
    <cellStyle name="20% - Accent2 2 7 4 2 2" xfId="9124" xr:uid="{00000000-0005-0000-0000-000019070000}"/>
    <cellStyle name="20% - Accent2 2 7 4 2 2 2" xfId="11750" xr:uid="{00000000-0005-0000-0000-00001A070000}"/>
    <cellStyle name="20% - Accent2 2 7 4 2 2 2 2" xfId="36675" xr:uid="{E3B2E8F0-586D-4A4C-8148-012ED361EB41}"/>
    <cellStyle name="20% - Accent2 2 7 4 2 2 3" xfId="34051" xr:uid="{02C4E0BA-FEB9-4C9F-B3DD-D41BE6D4BF76}"/>
    <cellStyle name="20% - Accent2 2 7 4 2 3" xfId="11751" xr:uid="{00000000-0005-0000-0000-00001B070000}"/>
    <cellStyle name="20% - Accent2 2 7 4 2 3 2" xfId="36676" xr:uid="{2EBC5D24-1A42-41B1-A229-F9326ECE1AA5}"/>
    <cellStyle name="20% - Accent2 2 7 4 2 4" xfId="11752" xr:uid="{00000000-0005-0000-0000-00001C070000}"/>
    <cellStyle name="20% - Accent2 2 7 4 2 4 2" xfId="36677" xr:uid="{E5066D28-EF50-43C8-A359-4F0FB846EC9C}"/>
    <cellStyle name="20% - Accent2 2 7 4 2 5" xfId="29083" xr:uid="{B03DF985-52E4-4406-B2A0-F9D6973BA7E2}"/>
    <cellStyle name="20% - Accent2 2 7 4 3" xfId="6640" xr:uid="{00000000-0005-0000-0000-00001D070000}"/>
    <cellStyle name="20% - Accent2 2 7 4 3 2" xfId="11753" xr:uid="{00000000-0005-0000-0000-00001E070000}"/>
    <cellStyle name="20% - Accent2 2 7 4 3 2 2" xfId="36678" xr:uid="{9CF4E2E1-A94A-4614-A931-698300E69F55}"/>
    <cellStyle name="20% - Accent2 2 7 4 3 3" xfId="31567" xr:uid="{68F3FF97-F736-41A1-9153-01AD969F196A}"/>
    <cellStyle name="20% - Accent2 2 7 4 4" xfId="11754" xr:uid="{00000000-0005-0000-0000-00001F070000}"/>
    <cellStyle name="20% - Accent2 2 7 4 4 2" xfId="36679" xr:uid="{03894741-4CE5-42A1-A87F-C9E4A205BBCE}"/>
    <cellStyle name="20% - Accent2 2 7 4 5" xfId="11755" xr:uid="{00000000-0005-0000-0000-000020070000}"/>
    <cellStyle name="20% - Accent2 2 7 4 5 2" xfId="36680" xr:uid="{5DAD99C9-9FF8-4E53-B41F-9080A694B39A}"/>
    <cellStyle name="20% - Accent2 2 7 4 6" xfId="26599" xr:uid="{6CF386A1-C231-4FC7-B06B-A6D85D689915}"/>
    <cellStyle name="20% - Accent2 2 7 5" xfId="2500" xr:uid="{00000000-0005-0000-0000-000021070000}"/>
    <cellStyle name="20% - Accent2 2 7 5 2" xfId="4984" xr:uid="{00000000-0005-0000-0000-000022070000}"/>
    <cellStyle name="20% - Accent2 2 7 5 2 2" xfId="9952" xr:uid="{00000000-0005-0000-0000-000023070000}"/>
    <cellStyle name="20% - Accent2 2 7 5 2 2 2" xfId="11756" xr:uid="{00000000-0005-0000-0000-000024070000}"/>
    <cellStyle name="20% - Accent2 2 7 5 2 2 2 2" xfId="36681" xr:uid="{109FCD4A-D09D-4AD4-9FB2-897DA41536D3}"/>
    <cellStyle name="20% - Accent2 2 7 5 2 2 3" xfId="34879" xr:uid="{616C0956-2639-458E-B30D-7017E618EC90}"/>
    <cellStyle name="20% - Accent2 2 7 5 2 3" xfId="11757" xr:uid="{00000000-0005-0000-0000-000025070000}"/>
    <cellStyle name="20% - Accent2 2 7 5 2 3 2" xfId="36682" xr:uid="{F9CFF8B4-4C2F-4C36-B2A9-2DC2090486FE}"/>
    <cellStyle name="20% - Accent2 2 7 5 2 4" xfId="11758" xr:uid="{00000000-0005-0000-0000-000026070000}"/>
    <cellStyle name="20% - Accent2 2 7 5 2 4 2" xfId="36683" xr:uid="{507A26C4-E1AE-4E0E-BA01-BA4137FC5D26}"/>
    <cellStyle name="20% - Accent2 2 7 5 2 5" xfId="29911" xr:uid="{3511F40F-84DF-45EC-9218-D0C5B3FED85B}"/>
    <cellStyle name="20% - Accent2 2 7 5 3" xfId="7468" xr:uid="{00000000-0005-0000-0000-000027070000}"/>
    <cellStyle name="20% - Accent2 2 7 5 3 2" xfId="11759" xr:uid="{00000000-0005-0000-0000-000028070000}"/>
    <cellStyle name="20% - Accent2 2 7 5 3 2 2" xfId="36684" xr:uid="{8B0E5107-0A91-44FC-9F9D-B09AD79D722D}"/>
    <cellStyle name="20% - Accent2 2 7 5 3 3" xfId="32395" xr:uid="{F2D1A2C5-A059-49EE-89DC-FFEFD6CCB96E}"/>
    <cellStyle name="20% - Accent2 2 7 5 4" xfId="11760" xr:uid="{00000000-0005-0000-0000-000029070000}"/>
    <cellStyle name="20% - Accent2 2 7 5 4 2" xfId="36685" xr:uid="{D7B7E7E9-7B42-4A54-A08B-56AC5B27F7A6}"/>
    <cellStyle name="20% - Accent2 2 7 5 5" xfId="11761" xr:uid="{00000000-0005-0000-0000-00002A070000}"/>
    <cellStyle name="20% - Accent2 2 7 5 5 2" xfId="36686" xr:uid="{8EF1B7EC-338E-42D1-9BC0-6DDBB0332FF6}"/>
    <cellStyle name="20% - Accent2 2 7 5 6" xfId="27427" xr:uid="{CAD99EBF-E407-4D13-A893-AA89A68C0F06}"/>
    <cellStyle name="20% - Accent2 2 7 6" xfId="3328" xr:uid="{00000000-0005-0000-0000-00002B070000}"/>
    <cellStyle name="20% - Accent2 2 7 6 2" xfId="8296" xr:uid="{00000000-0005-0000-0000-00002C070000}"/>
    <cellStyle name="20% - Accent2 2 7 6 2 2" xfId="11762" xr:uid="{00000000-0005-0000-0000-00002D070000}"/>
    <cellStyle name="20% - Accent2 2 7 6 2 2 2" xfId="36687" xr:uid="{0E9A5030-6A5D-4379-8CDC-675DF7FDCEF2}"/>
    <cellStyle name="20% - Accent2 2 7 6 2 3" xfId="33223" xr:uid="{3BF6C321-70E2-4371-A468-0A9D5916D82B}"/>
    <cellStyle name="20% - Accent2 2 7 6 3" xfId="11763" xr:uid="{00000000-0005-0000-0000-00002E070000}"/>
    <cellStyle name="20% - Accent2 2 7 6 3 2" xfId="36688" xr:uid="{92153BCD-0DC0-4864-8C3D-E38ADF80D0FC}"/>
    <cellStyle name="20% - Accent2 2 7 6 4" xfId="11764" xr:uid="{00000000-0005-0000-0000-00002F070000}"/>
    <cellStyle name="20% - Accent2 2 7 6 4 2" xfId="36689" xr:uid="{DB51850F-C7CF-4A31-9D34-7CB1F11D4E26}"/>
    <cellStyle name="20% - Accent2 2 7 6 5" xfId="28255" xr:uid="{82A25FA8-04E5-46B2-91AA-E484DC3F0326}"/>
    <cellStyle name="20% - Accent2 2 7 7" xfId="5812" xr:uid="{00000000-0005-0000-0000-000030070000}"/>
    <cellStyle name="20% - Accent2 2 7 7 2" xfId="11765" xr:uid="{00000000-0005-0000-0000-000031070000}"/>
    <cellStyle name="20% - Accent2 2 7 7 2 2" xfId="36690" xr:uid="{B14CC5A1-D869-4D25-B6EC-CB5A74EBC226}"/>
    <cellStyle name="20% - Accent2 2 7 7 3" xfId="30739" xr:uid="{CAFBD127-73A5-49C6-8CB0-5820F8051A24}"/>
    <cellStyle name="20% - Accent2 2 7 8" xfId="11766" xr:uid="{00000000-0005-0000-0000-000032070000}"/>
    <cellStyle name="20% - Accent2 2 7 8 2" xfId="36691" xr:uid="{AC836A88-C77D-4C7E-8D95-E1C10C0EB5D6}"/>
    <cellStyle name="20% - Accent2 2 7 9" xfId="11767" xr:uid="{00000000-0005-0000-0000-000033070000}"/>
    <cellStyle name="20% - Accent2 2 7 9 2" xfId="36692" xr:uid="{49C095B1-0358-41E8-99A4-D20D7F4274D3}"/>
    <cellStyle name="20% - Accent2 2 8" xfId="1045" xr:uid="{00000000-0005-0000-0000-000034070000}"/>
    <cellStyle name="20% - Accent2 2 8 2" xfId="1836" xr:uid="{00000000-0005-0000-0000-000035070000}"/>
    <cellStyle name="20% - Accent2 2 8 2 2" xfId="4320" xr:uid="{00000000-0005-0000-0000-000036070000}"/>
    <cellStyle name="20% - Accent2 2 8 2 2 2" xfId="9288" xr:uid="{00000000-0005-0000-0000-000037070000}"/>
    <cellStyle name="20% - Accent2 2 8 2 2 2 2" xfId="11768" xr:uid="{00000000-0005-0000-0000-000038070000}"/>
    <cellStyle name="20% - Accent2 2 8 2 2 2 2 2" xfId="36693" xr:uid="{87257078-2726-445A-89F3-FE50323DD687}"/>
    <cellStyle name="20% - Accent2 2 8 2 2 2 3" xfId="34215" xr:uid="{D5ACCE3B-45E9-43D0-BC05-AEC62FE9F8A9}"/>
    <cellStyle name="20% - Accent2 2 8 2 2 3" xfId="11769" xr:uid="{00000000-0005-0000-0000-000039070000}"/>
    <cellStyle name="20% - Accent2 2 8 2 2 3 2" xfId="36694" xr:uid="{173E39A0-E33C-4A45-83B5-1D7060E6C546}"/>
    <cellStyle name="20% - Accent2 2 8 2 2 4" xfId="11770" xr:uid="{00000000-0005-0000-0000-00003A070000}"/>
    <cellStyle name="20% - Accent2 2 8 2 2 4 2" xfId="36695" xr:uid="{B19CAD8D-6C82-4A21-B007-DA23E26136AC}"/>
    <cellStyle name="20% - Accent2 2 8 2 2 5" xfId="29247" xr:uid="{CC813821-F8DA-492E-B646-E34EDB88A6F7}"/>
    <cellStyle name="20% - Accent2 2 8 2 3" xfId="6804" xr:uid="{00000000-0005-0000-0000-00003B070000}"/>
    <cellStyle name="20% - Accent2 2 8 2 3 2" xfId="11771" xr:uid="{00000000-0005-0000-0000-00003C070000}"/>
    <cellStyle name="20% - Accent2 2 8 2 3 2 2" xfId="36696" xr:uid="{5638B65B-3AF0-4C47-8D65-7F79262B8CC9}"/>
    <cellStyle name="20% - Accent2 2 8 2 3 3" xfId="31731" xr:uid="{B07CEE08-08DD-4D5D-9942-513C08DE8751}"/>
    <cellStyle name="20% - Accent2 2 8 2 4" xfId="11772" xr:uid="{00000000-0005-0000-0000-00003D070000}"/>
    <cellStyle name="20% - Accent2 2 8 2 4 2" xfId="36697" xr:uid="{CB22AF1E-702C-4273-93CE-916BAF327B0D}"/>
    <cellStyle name="20% - Accent2 2 8 2 5" xfId="11773" xr:uid="{00000000-0005-0000-0000-00003E070000}"/>
    <cellStyle name="20% - Accent2 2 8 2 5 2" xfId="36698" xr:uid="{5C253658-2DAF-4B2F-B8EB-68D8F3BF9DB3}"/>
    <cellStyle name="20% - Accent2 2 8 2 6" xfId="26763" xr:uid="{1EF30666-5757-49C5-B26B-8B2F59248770}"/>
    <cellStyle name="20% - Accent2 2 8 3" xfId="2664" xr:uid="{00000000-0005-0000-0000-00003F070000}"/>
    <cellStyle name="20% - Accent2 2 8 3 2" xfId="5148" xr:uid="{00000000-0005-0000-0000-000040070000}"/>
    <cellStyle name="20% - Accent2 2 8 3 2 2" xfId="10116" xr:uid="{00000000-0005-0000-0000-000041070000}"/>
    <cellStyle name="20% - Accent2 2 8 3 2 2 2" xfId="11774" xr:uid="{00000000-0005-0000-0000-000042070000}"/>
    <cellStyle name="20% - Accent2 2 8 3 2 2 2 2" xfId="36699" xr:uid="{080B5724-6394-494A-A7BC-3568C1C0B1D7}"/>
    <cellStyle name="20% - Accent2 2 8 3 2 2 3" xfId="35043" xr:uid="{1E0B1F32-AE1A-43A4-8EC4-2DF5B748CD48}"/>
    <cellStyle name="20% - Accent2 2 8 3 2 3" xfId="11775" xr:uid="{00000000-0005-0000-0000-000043070000}"/>
    <cellStyle name="20% - Accent2 2 8 3 2 3 2" xfId="36700" xr:uid="{EDF9485C-DA3F-418B-9387-221512748862}"/>
    <cellStyle name="20% - Accent2 2 8 3 2 4" xfId="11776" xr:uid="{00000000-0005-0000-0000-000044070000}"/>
    <cellStyle name="20% - Accent2 2 8 3 2 4 2" xfId="36701" xr:uid="{089A825D-AD15-4F3E-8E18-4BF3A5C77C0F}"/>
    <cellStyle name="20% - Accent2 2 8 3 2 5" xfId="30075" xr:uid="{026F3682-E3A3-4507-8C04-C1B2C67961B7}"/>
    <cellStyle name="20% - Accent2 2 8 3 3" xfId="7632" xr:uid="{00000000-0005-0000-0000-000045070000}"/>
    <cellStyle name="20% - Accent2 2 8 3 3 2" xfId="11777" xr:uid="{00000000-0005-0000-0000-000046070000}"/>
    <cellStyle name="20% - Accent2 2 8 3 3 2 2" xfId="36702" xr:uid="{3ED4705E-39AA-44A7-AD88-D5535DC62873}"/>
    <cellStyle name="20% - Accent2 2 8 3 3 3" xfId="32559" xr:uid="{B2FB5D1A-A2B2-49C9-B904-FA45B73B4074}"/>
    <cellStyle name="20% - Accent2 2 8 3 4" xfId="11778" xr:uid="{00000000-0005-0000-0000-000047070000}"/>
    <cellStyle name="20% - Accent2 2 8 3 4 2" xfId="36703" xr:uid="{12560E50-726C-494E-8879-11BB453C8853}"/>
    <cellStyle name="20% - Accent2 2 8 3 5" xfId="11779" xr:uid="{00000000-0005-0000-0000-000048070000}"/>
    <cellStyle name="20% - Accent2 2 8 3 5 2" xfId="36704" xr:uid="{D2134FF7-5E52-4C55-8A1C-938663D8BAB1}"/>
    <cellStyle name="20% - Accent2 2 8 3 6" xfId="27591" xr:uid="{DF20324B-BCFD-4414-945B-A6C4F65DA7E8}"/>
    <cellStyle name="20% - Accent2 2 8 4" xfId="3530" xr:uid="{00000000-0005-0000-0000-000049070000}"/>
    <cellStyle name="20% - Accent2 2 8 4 2" xfId="8498" xr:uid="{00000000-0005-0000-0000-00004A070000}"/>
    <cellStyle name="20% - Accent2 2 8 4 2 2" xfId="11780" xr:uid="{00000000-0005-0000-0000-00004B070000}"/>
    <cellStyle name="20% - Accent2 2 8 4 2 2 2" xfId="36705" xr:uid="{1E03D7ED-CFFB-4848-A9CA-5B84D90C6D6E}"/>
    <cellStyle name="20% - Accent2 2 8 4 2 3" xfId="33425" xr:uid="{59F004C8-FD29-4D94-8B7D-78E831E7A540}"/>
    <cellStyle name="20% - Accent2 2 8 4 3" xfId="11781" xr:uid="{00000000-0005-0000-0000-00004C070000}"/>
    <cellStyle name="20% - Accent2 2 8 4 3 2" xfId="36706" xr:uid="{9002A5B6-1B56-41EF-90E9-43CA336415CC}"/>
    <cellStyle name="20% - Accent2 2 8 4 4" xfId="11782" xr:uid="{00000000-0005-0000-0000-00004D070000}"/>
    <cellStyle name="20% - Accent2 2 8 4 4 2" xfId="36707" xr:uid="{309F4D78-B3AD-4259-B763-55E412A8AE87}"/>
    <cellStyle name="20% - Accent2 2 8 4 5" xfId="28457" xr:uid="{C3A4CE6E-8E1F-4228-A644-27F68639624C}"/>
    <cellStyle name="20% - Accent2 2 8 5" xfId="6014" xr:uid="{00000000-0005-0000-0000-00004E070000}"/>
    <cellStyle name="20% - Accent2 2 8 5 2" xfId="11783" xr:uid="{00000000-0005-0000-0000-00004F070000}"/>
    <cellStyle name="20% - Accent2 2 8 5 2 2" xfId="36708" xr:uid="{8C8DD2F9-299C-4D8F-9CD8-E5C35B7F92C2}"/>
    <cellStyle name="20% - Accent2 2 8 5 3" xfId="30941" xr:uid="{9378902E-0FD2-44A3-B904-DF91B513603E}"/>
    <cellStyle name="20% - Accent2 2 8 6" xfId="11784" xr:uid="{00000000-0005-0000-0000-000050070000}"/>
    <cellStyle name="20% - Accent2 2 8 6 2" xfId="36709" xr:uid="{FECA097D-3D73-4E18-B163-C4C43827C12F}"/>
    <cellStyle name="20% - Accent2 2 8 7" xfId="11785" xr:uid="{00000000-0005-0000-0000-000051070000}"/>
    <cellStyle name="20% - Accent2 2 8 7 2" xfId="36710" xr:uid="{B1B18A13-7159-4628-8D9C-5F56C20DD716}"/>
    <cellStyle name="20% - Accent2 2 8 8" xfId="25973" xr:uid="{9FDDF298-4B0F-4D6E-8F7F-F0DC535EB34B}"/>
    <cellStyle name="20% - Accent2 2 9" xfId="1046" xr:uid="{00000000-0005-0000-0000-000052070000}"/>
    <cellStyle name="20% - Accent2 2 9 2" xfId="2112" xr:uid="{00000000-0005-0000-0000-000053070000}"/>
    <cellStyle name="20% - Accent2 2 9 2 2" xfId="4596" xr:uid="{00000000-0005-0000-0000-000054070000}"/>
    <cellStyle name="20% - Accent2 2 9 2 2 2" xfId="9564" xr:uid="{00000000-0005-0000-0000-000055070000}"/>
    <cellStyle name="20% - Accent2 2 9 2 2 2 2" xfId="11786" xr:uid="{00000000-0005-0000-0000-000056070000}"/>
    <cellStyle name="20% - Accent2 2 9 2 2 2 2 2" xfId="36711" xr:uid="{F8C399AE-9E8C-47F1-AB81-5EF2A7BA29BB}"/>
    <cellStyle name="20% - Accent2 2 9 2 2 2 3" xfId="34491" xr:uid="{A21CA94F-A871-4BEF-8B7A-EC235A85B49B}"/>
    <cellStyle name="20% - Accent2 2 9 2 2 3" xfId="11787" xr:uid="{00000000-0005-0000-0000-000057070000}"/>
    <cellStyle name="20% - Accent2 2 9 2 2 3 2" xfId="36712" xr:uid="{8FC68A61-90BE-4DE9-B64C-23F52267C381}"/>
    <cellStyle name="20% - Accent2 2 9 2 2 4" xfId="11788" xr:uid="{00000000-0005-0000-0000-000058070000}"/>
    <cellStyle name="20% - Accent2 2 9 2 2 4 2" xfId="36713" xr:uid="{DFBD174F-B016-499D-871F-0DD611673680}"/>
    <cellStyle name="20% - Accent2 2 9 2 2 5" xfId="29523" xr:uid="{FE6628F2-D244-4811-B529-100EB68247AE}"/>
    <cellStyle name="20% - Accent2 2 9 2 3" xfId="7080" xr:uid="{00000000-0005-0000-0000-000059070000}"/>
    <cellStyle name="20% - Accent2 2 9 2 3 2" xfId="11789" xr:uid="{00000000-0005-0000-0000-00005A070000}"/>
    <cellStyle name="20% - Accent2 2 9 2 3 2 2" xfId="36714" xr:uid="{43A7F4A3-B70E-4674-B7C5-98A9177F47C1}"/>
    <cellStyle name="20% - Accent2 2 9 2 3 3" xfId="32007" xr:uid="{89D9D7AD-B3CA-4B39-BFE5-155EDBE8C281}"/>
    <cellStyle name="20% - Accent2 2 9 2 4" xfId="11790" xr:uid="{00000000-0005-0000-0000-00005B070000}"/>
    <cellStyle name="20% - Accent2 2 9 2 4 2" xfId="36715" xr:uid="{BF2BCA28-CE73-4CA8-A639-15A3E9329451}"/>
    <cellStyle name="20% - Accent2 2 9 2 5" xfId="11791" xr:uid="{00000000-0005-0000-0000-00005C070000}"/>
    <cellStyle name="20% - Accent2 2 9 2 5 2" xfId="36716" xr:uid="{DEE0A90B-CDAA-4DC9-92EE-CAFE7BBE93D8}"/>
    <cellStyle name="20% - Accent2 2 9 2 6" xfId="27039" xr:uid="{EB8F12CB-0944-49B6-AB6D-FE5EBF2F9635}"/>
    <cellStyle name="20% - Accent2 2 9 3" xfId="2940" xr:uid="{00000000-0005-0000-0000-00005D070000}"/>
    <cellStyle name="20% - Accent2 2 9 3 2" xfId="5424" xr:uid="{00000000-0005-0000-0000-00005E070000}"/>
    <cellStyle name="20% - Accent2 2 9 3 2 2" xfId="10392" xr:uid="{00000000-0005-0000-0000-00005F070000}"/>
    <cellStyle name="20% - Accent2 2 9 3 2 2 2" xfId="11792" xr:uid="{00000000-0005-0000-0000-000060070000}"/>
    <cellStyle name="20% - Accent2 2 9 3 2 2 2 2" xfId="36717" xr:uid="{C69F2CAA-E1FC-44AE-886A-76DA497D98AA}"/>
    <cellStyle name="20% - Accent2 2 9 3 2 2 3" xfId="35319" xr:uid="{AAF1245C-5F46-4BC3-9AA0-20406D65B741}"/>
    <cellStyle name="20% - Accent2 2 9 3 2 3" xfId="11793" xr:uid="{00000000-0005-0000-0000-000061070000}"/>
    <cellStyle name="20% - Accent2 2 9 3 2 3 2" xfId="36718" xr:uid="{5BAAA6BE-EAB5-47B1-9D29-27C49C2BEAC3}"/>
    <cellStyle name="20% - Accent2 2 9 3 2 4" xfId="11794" xr:uid="{00000000-0005-0000-0000-000062070000}"/>
    <cellStyle name="20% - Accent2 2 9 3 2 4 2" xfId="36719" xr:uid="{995DCF0D-96AF-4CFC-9C9D-92328D1F2EA4}"/>
    <cellStyle name="20% - Accent2 2 9 3 2 5" xfId="30351" xr:uid="{29A71062-2945-4A62-B663-863F90B9775D}"/>
    <cellStyle name="20% - Accent2 2 9 3 3" xfId="7908" xr:uid="{00000000-0005-0000-0000-000063070000}"/>
    <cellStyle name="20% - Accent2 2 9 3 3 2" xfId="11795" xr:uid="{00000000-0005-0000-0000-000064070000}"/>
    <cellStyle name="20% - Accent2 2 9 3 3 2 2" xfId="36720" xr:uid="{84E6B621-F942-41B1-91F1-48FA8E090DD3}"/>
    <cellStyle name="20% - Accent2 2 9 3 3 3" xfId="32835" xr:uid="{29AE3940-EAE9-43FE-98EA-C75F38647447}"/>
    <cellStyle name="20% - Accent2 2 9 3 4" xfId="11796" xr:uid="{00000000-0005-0000-0000-000065070000}"/>
    <cellStyle name="20% - Accent2 2 9 3 4 2" xfId="36721" xr:uid="{EBAB0B61-D881-47D1-AFE6-CCEACA722EA5}"/>
    <cellStyle name="20% - Accent2 2 9 3 5" xfId="11797" xr:uid="{00000000-0005-0000-0000-000066070000}"/>
    <cellStyle name="20% - Accent2 2 9 3 5 2" xfId="36722" xr:uid="{D140F353-3111-4A08-B10D-8F4926220261}"/>
    <cellStyle name="20% - Accent2 2 9 3 6" xfId="27867" xr:uid="{17821FF5-259E-4918-A63E-C6DE9A2E307F}"/>
    <cellStyle name="20% - Accent2 2 9 4" xfId="3531" xr:uid="{00000000-0005-0000-0000-000067070000}"/>
    <cellStyle name="20% - Accent2 2 9 4 2" xfId="8499" xr:uid="{00000000-0005-0000-0000-000068070000}"/>
    <cellStyle name="20% - Accent2 2 9 4 2 2" xfId="11798" xr:uid="{00000000-0005-0000-0000-000069070000}"/>
    <cellStyle name="20% - Accent2 2 9 4 2 2 2" xfId="36723" xr:uid="{FA528EB1-F413-452C-9B77-7C77A17FDCB4}"/>
    <cellStyle name="20% - Accent2 2 9 4 2 3" xfId="33426" xr:uid="{3A31678A-E103-421D-85A5-CEEF6DCC5EAA}"/>
    <cellStyle name="20% - Accent2 2 9 4 3" xfId="11799" xr:uid="{00000000-0005-0000-0000-00006A070000}"/>
    <cellStyle name="20% - Accent2 2 9 4 3 2" xfId="36724" xr:uid="{002B2061-C2B7-4E32-97CD-1C8891621CB6}"/>
    <cellStyle name="20% - Accent2 2 9 4 4" xfId="11800" xr:uid="{00000000-0005-0000-0000-00006B070000}"/>
    <cellStyle name="20% - Accent2 2 9 4 4 2" xfId="36725" xr:uid="{1BB87FF0-B2BA-47CA-AAD3-BE8D4FD2473D}"/>
    <cellStyle name="20% - Accent2 2 9 4 5" xfId="28458" xr:uid="{C1840651-78C0-41AA-B188-BBEC6933AAA4}"/>
    <cellStyle name="20% - Accent2 2 9 5" xfId="6015" xr:uid="{00000000-0005-0000-0000-00006C070000}"/>
    <cellStyle name="20% - Accent2 2 9 5 2" xfId="11801" xr:uid="{00000000-0005-0000-0000-00006D070000}"/>
    <cellStyle name="20% - Accent2 2 9 5 2 2" xfId="36726" xr:uid="{CAF9DB85-DA78-43D7-B729-F574F8A78EBD}"/>
    <cellStyle name="20% - Accent2 2 9 5 3" xfId="30942" xr:uid="{3C14157B-A435-49D9-8206-47F7EC987758}"/>
    <cellStyle name="20% - Accent2 2 9 6" xfId="11802" xr:uid="{00000000-0005-0000-0000-00006E070000}"/>
    <cellStyle name="20% - Accent2 2 9 6 2" xfId="36727" xr:uid="{F7F0679B-C5BB-475C-AA39-14AFB1AFEBE5}"/>
    <cellStyle name="20% - Accent2 2 9 7" xfId="11803" xr:uid="{00000000-0005-0000-0000-00006F070000}"/>
    <cellStyle name="20% - Accent2 2 9 7 2" xfId="36728" xr:uid="{55714960-8883-4E2C-A877-3C08A4AEA5A5}"/>
    <cellStyle name="20% - Accent2 2 9 8" xfId="25974" xr:uid="{4B201A73-BDF4-4E01-BFC6-C8AC34E672D4}"/>
    <cellStyle name="20% - Accent2 3" xfId="12" xr:uid="{00000000-0005-0000-0000-000070070000}"/>
    <cellStyle name="20% - Accent2 3 10" xfId="2389" xr:uid="{00000000-0005-0000-0000-000071070000}"/>
    <cellStyle name="20% - Accent2 3 10 2" xfId="4873" xr:uid="{00000000-0005-0000-0000-000072070000}"/>
    <cellStyle name="20% - Accent2 3 10 2 2" xfId="9841" xr:uid="{00000000-0005-0000-0000-000073070000}"/>
    <cellStyle name="20% - Accent2 3 10 2 2 2" xfId="11804" xr:uid="{00000000-0005-0000-0000-000074070000}"/>
    <cellStyle name="20% - Accent2 3 10 2 2 2 2" xfId="36729" xr:uid="{91DCB703-7DBA-48BD-9014-3BC9BCF6F151}"/>
    <cellStyle name="20% - Accent2 3 10 2 2 3" xfId="34768" xr:uid="{B47FF8D3-4B3B-4995-A77C-1CC082C12C6A}"/>
    <cellStyle name="20% - Accent2 3 10 2 3" xfId="11805" xr:uid="{00000000-0005-0000-0000-000075070000}"/>
    <cellStyle name="20% - Accent2 3 10 2 3 2" xfId="36730" xr:uid="{B5B218F7-84BF-4D4C-85C0-BAB78E9B1C57}"/>
    <cellStyle name="20% - Accent2 3 10 2 4" xfId="11806" xr:uid="{00000000-0005-0000-0000-000076070000}"/>
    <cellStyle name="20% - Accent2 3 10 2 4 2" xfId="36731" xr:uid="{49CDB741-7482-4D61-96C2-284DE0ACE1A3}"/>
    <cellStyle name="20% - Accent2 3 10 2 5" xfId="29800" xr:uid="{44C01E8D-6D7B-4684-BD16-18ABF88A6AF4}"/>
    <cellStyle name="20% - Accent2 3 10 3" xfId="7357" xr:uid="{00000000-0005-0000-0000-000077070000}"/>
    <cellStyle name="20% - Accent2 3 10 3 2" xfId="11807" xr:uid="{00000000-0005-0000-0000-000078070000}"/>
    <cellStyle name="20% - Accent2 3 10 3 2 2" xfId="36732" xr:uid="{667F34D9-15D8-41F5-92B1-3CE9B0AB60BC}"/>
    <cellStyle name="20% - Accent2 3 10 3 3" xfId="32284" xr:uid="{EEA29368-0461-45E7-BC3E-4777746FB4DA}"/>
    <cellStyle name="20% - Accent2 3 10 4" xfId="11808" xr:uid="{00000000-0005-0000-0000-000079070000}"/>
    <cellStyle name="20% - Accent2 3 10 4 2" xfId="36733" xr:uid="{74C83652-C6D7-496F-A3FE-13CA916B73E8}"/>
    <cellStyle name="20% - Accent2 3 10 5" xfId="11809" xr:uid="{00000000-0005-0000-0000-00007A070000}"/>
    <cellStyle name="20% - Accent2 3 10 5 2" xfId="36734" xr:uid="{E96F1B12-0422-4610-9EE5-CDA304E035F6}"/>
    <cellStyle name="20% - Accent2 3 10 6" xfId="27316" xr:uid="{D00F044C-95E7-4C8E-8417-679FF456FF03}"/>
    <cellStyle name="20% - Accent2 3 11" xfId="3217" xr:uid="{00000000-0005-0000-0000-00007B070000}"/>
    <cellStyle name="20% - Accent2 3 11 2" xfId="8185" xr:uid="{00000000-0005-0000-0000-00007C070000}"/>
    <cellStyle name="20% - Accent2 3 11 2 2" xfId="11810" xr:uid="{00000000-0005-0000-0000-00007D070000}"/>
    <cellStyle name="20% - Accent2 3 11 2 2 2" xfId="36735" xr:uid="{248711AF-FAA5-4386-8E55-5A34F6CBAEE2}"/>
    <cellStyle name="20% - Accent2 3 11 2 3" xfId="33112" xr:uid="{EB10C1DA-14E3-4A51-AA6B-EE21BE6347F7}"/>
    <cellStyle name="20% - Accent2 3 11 3" xfId="11811" xr:uid="{00000000-0005-0000-0000-00007E070000}"/>
    <cellStyle name="20% - Accent2 3 11 3 2" xfId="36736" xr:uid="{AC776DF7-69FB-402E-B77B-4DDB83602427}"/>
    <cellStyle name="20% - Accent2 3 11 4" xfId="11812" xr:uid="{00000000-0005-0000-0000-00007F070000}"/>
    <cellStyle name="20% - Accent2 3 11 4 2" xfId="36737" xr:uid="{B9C99B27-4988-4512-947E-C9DA9AFD4A42}"/>
    <cellStyle name="20% - Accent2 3 11 5" xfId="28144" xr:uid="{E0306A21-75E4-45CB-8241-89453B58D1BD}"/>
    <cellStyle name="20% - Accent2 3 12" xfId="5701" xr:uid="{00000000-0005-0000-0000-000080070000}"/>
    <cellStyle name="20% - Accent2 3 12 2" xfId="11813" xr:uid="{00000000-0005-0000-0000-000081070000}"/>
    <cellStyle name="20% - Accent2 3 12 2 2" xfId="36738" xr:uid="{C3D4606A-0117-4596-AFED-1A1AAD2F2386}"/>
    <cellStyle name="20% - Accent2 3 12 3" xfId="30628" xr:uid="{74FFF0C0-730A-499B-9C7A-621EADC24A30}"/>
    <cellStyle name="20% - Accent2 3 13" xfId="11814" xr:uid="{00000000-0005-0000-0000-000082070000}"/>
    <cellStyle name="20% - Accent2 3 13 2" xfId="36739" xr:uid="{6B3EA32D-034F-4325-8D7E-76EA24857725}"/>
    <cellStyle name="20% - Accent2 3 14" xfId="11815" xr:uid="{00000000-0005-0000-0000-000083070000}"/>
    <cellStyle name="20% - Accent2 3 14 2" xfId="36740" xr:uid="{0F582CFC-EB8F-47AB-BAF4-D4BCF6416BCE}"/>
    <cellStyle name="20% - Accent2 3 15" xfId="25579" xr:uid="{651840D1-9E5E-429E-83F0-71D4CA1F8928}"/>
    <cellStyle name="20% - Accent2 3 2" xfId="13" xr:uid="{00000000-0005-0000-0000-000084070000}"/>
    <cellStyle name="20% - Accent2 3 3" xfId="422" xr:uid="{00000000-0005-0000-0000-000085070000}"/>
    <cellStyle name="20% - Accent2 3 3 10" xfId="11816" xr:uid="{00000000-0005-0000-0000-000086070000}"/>
    <cellStyle name="20% - Accent2 3 3 10 2" xfId="36741" xr:uid="{C597C17E-9401-442B-AFE2-61C40C4DA103}"/>
    <cellStyle name="20% - Accent2 3 3 11" xfId="25627" xr:uid="{2C36E058-23D4-42DE-9012-D9C2634E94C3}"/>
    <cellStyle name="20% - Accent2 3 3 2" xfId="655" xr:uid="{00000000-0005-0000-0000-000087070000}"/>
    <cellStyle name="20% - Accent2 3 3 2 10" xfId="25724" xr:uid="{1AAEFA8D-322E-4A66-9FF0-71D2DD3CDDAE}"/>
    <cellStyle name="20% - Accent2 3 3 2 2" xfId="1047" xr:uid="{00000000-0005-0000-0000-000088070000}"/>
    <cellStyle name="20% - Accent2 3 3 2 2 2" xfId="1949" xr:uid="{00000000-0005-0000-0000-000089070000}"/>
    <cellStyle name="20% - Accent2 3 3 2 2 2 2" xfId="4433" xr:uid="{00000000-0005-0000-0000-00008A070000}"/>
    <cellStyle name="20% - Accent2 3 3 2 2 2 2 2" xfId="9401" xr:uid="{00000000-0005-0000-0000-00008B070000}"/>
    <cellStyle name="20% - Accent2 3 3 2 2 2 2 2 2" xfId="11817" xr:uid="{00000000-0005-0000-0000-00008C070000}"/>
    <cellStyle name="20% - Accent2 3 3 2 2 2 2 2 2 2" xfId="36742" xr:uid="{3CF5E28C-A325-4294-96EF-3A9EA50ACA72}"/>
    <cellStyle name="20% - Accent2 3 3 2 2 2 2 2 3" xfId="34328" xr:uid="{9883DD27-B827-4578-9470-D400AE3DAD87}"/>
    <cellStyle name="20% - Accent2 3 3 2 2 2 2 3" xfId="11818" xr:uid="{00000000-0005-0000-0000-00008D070000}"/>
    <cellStyle name="20% - Accent2 3 3 2 2 2 2 3 2" xfId="36743" xr:uid="{63255511-F99B-4965-8484-48DF8C7F7804}"/>
    <cellStyle name="20% - Accent2 3 3 2 2 2 2 4" xfId="11819" xr:uid="{00000000-0005-0000-0000-00008E070000}"/>
    <cellStyle name="20% - Accent2 3 3 2 2 2 2 4 2" xfId="36744" xr:uid="{86E99339-FD6E-49DF-AA76-FB0F0C6E7E20}"/>
    <cellStyle name="20% - Accent2 3 3 2 2 2 2 5" xfId="29360" xr:uid="{F37986D6-2740-4A2A-9E30-E679FB22EA95}"/>
    <cellStyle name="20% - Accent2 3 3 2 2 2 3" xfId="6917" xr:uid="{00000000-0005-0000-0000-00008F070000}"/>
    <cellStyle name="20% - Accent2 3 3 2 2 2 3 2" xfId="11820" xr:uid="{00000000-0005-0000-0000-000090070000}"/>
    <cellStyle name="20% - Accent2 3 3 2 2 2 3 2 2" xfId="36745" xr:uid="{2FDC1511-5534-49E6-8389-B126A384CCFC}"/>
    <cellStyle name="20% - Accent2 3 3 2 2 2 3 3" xfId="31844" xr:uid="{8286F4A4-37C7-4A5A-BC91-3ABE8860D3D9}"/>
    <cellStyle name="20% - Accent2 3 3 2 2 2 4" xfId="11821" xr:uid="{00000000-0005-0000-0000-000091070000}"/>
    <cellStyle name="20% - Accent2 3 3 2 2 2 4 2" xfId="36746" xr:uid="{8DA9421C-6C48-4C42-971E-5808F3627C45}"/>
    <cellStyle name="20% - Accent2 3 3 2 2 2 5" xfId="11822" xr:uid="{00000000-0005-0000-0000-000092070000}"/>
    <cellStyle name="20% - Accent2 3 3 2 2 2 5 2" xfId="36747" xr:uid="{85C50D6E-4D81-46A8-A102-7A52951BCEF6}"/>
    <cellStyle name="20% - Accent2 3 3 2 2 2 6" xfId="26876" xr:uid="{2FA1AA72-D7F0-4B11-98D8-4E0611971B9C}"/>
    <cellStyle name="20% - Accent2 3 3 2 2 3" xfId="2777" xr:uid="{00000000-0005-0000-0000-000093070000}"/>
    <cellStyle name="20% - Accent2 3 3 2 2 3 2" xfId="5261" xr:uid="{00000000-0005-0000-0000-000094070000}"/>
    <cellStyle name="20% - Accent2 3 3 2 2 3 2 2" xfId="10229" xr:uid="{00000000-0005-0000-0000-000095070000}"/>
    <cellStyle name="20% - Accent2 3 3 2 2 3 2 2 2" xfId="11823" xr:uid="{00000000-0005-0000-0000-000096070000}"/>
    <cellStyle name="20% - Accent2 3 3 2 2 3 2 2 2 2" xfId="36748" xr:uid="{D6415377-131B-441E-A668-8F450170E0E8}"/>
    <cellStyle name="20% - Accent2 3 3 2 2 3 2 2 3" xfId="35156" xr:uid="{20006A03-FABB-4168-AD3D-3830C7D9DF67}"/>
    <cellStyle name="20% - Accent2 3 3 2 2 3 2 3" xfId="11824" xr:uid="{00000000-0005-0000-0000-000097070000}"/>
    <cellStyle name="20% - Accent2 3 3 2 2 3 2 3 2" xfId="36749" xr:uid="{F348CA62-287C-42E5-BE13-32891953E37C}"/>
    <cellStyle name="20% - Accent2 3 3 2 2 3 2 4" xfId="11825" xr:uid="{00000000-0005-0000-0000-000098070000}"/>
    <cellStyle name="20% - Accent2 3 3 2 2 3 2 4 2" xfId="36750" xr:uid="{2045EE67-3E40-42A7-A85F-A43A7C83C863}"/>
    <cellStyle name="20% - Accent2 3 3 2 2 3 2 5" xfId="30188" xr:uid="{B4D8B1F2-F83E-479F-9C05-3B68DADE71EB}"/>
    <cellStyle name="20% - Accent2 3 3 2 2 3 3" xfId="7745" xr:uid="{00000000-0005-0000-0000-000099070000}"/>
    <cellStyle name="20% - Accent2 3 3 2 2 3 3 2" xfId="11826" xr:uid="{00000000-0005-0000-0000-00009A070000}"/>
    <cellStyle name="20% - Accent2 3 3 2 2 3 3 2 2" xfId="36751" xr:uid="{B954ED53-7AD1-4961-979F-A260638C2AC1}"/>
    <cellStyle name="20% - Accent2 3 3 2 2 3 3 3" xfId="32672" xr:uid="{2A3966A6-E96F-4928-8CA7-E7F1F605E954}"/>
    <cellStyle name="20% - Accent2 3 3 2 2 3 4" xfId="11827" xr:uid="{00000000-0005-0000-0000-00009B070000}"/>
    <cellStyle name="20% - Accent2 3 3 2 2 3 4 2" xfId="36752" xr:uid="{1132E764-67BE-4161-921A-5BEC99FC735D}"/>
    <cellStyle name="20% - Accent2 3 3 2 2 3 5" xfId="11828" xr:uid="{00000000-0005-0000-0000-00009C070000}"/>
    <cellStyle name="20% - Accent2 3 3 2 2 3 5 2" xfId="36753" xr:uid="{F93ADB99-D987-4AAF-8E53-A13ECAD6525A}"/>
    <cellStyle name="20% - Accent2 3 3 2 2 3 6" xfId="27704" xr:uid="{BD5D2589-EF8D-42D7-A4E9-0B742705CC62}"/>
    <cellStyle name="20% - Accent2 3 3 2 2 4" xfId="3532" xr:uid="{00000000-0005-0000-0000-00009D070000}"/>
    <cellStyle name="20% - Accent2 3 3 2 2 4 2" xfId="8500" xr:uid="{00000000-0005-0000-0000-00009E070000}"/>
    <cellStyle name="20% - Accent2 3 3 2 2 4 2 2" xfId="11829" xr:uid="{00000000-0005-0000-0000-00009F070000}"/>
    <cellStyle name="20% - Accent2 3 3 2 2 4 2 2 2" xfId="36754" xr:uid="{2A3EBEAC-1A38-405B-8F2D-9DEAA293A633}"/>
    <cellStyle name="20% - Accent2 3 3 2 2 4 2 3" xfId="33427" xr:uid="{17E7CED0-24C1-4AE3-9573-0B9963A05DBE}"/>
    <cellStyle name="20% - Accent2 3 3 2 2 4 3" xfId="11830" xr:uid="{00000000-0005-0000-0000-0000A0070000}"/>
    <cellStyle name="20% - Accent2 3 3 2 2 4 3 2" xfId="36755" xr:uid="{E52FD48A-BF09-4151-83B9-023F0C617238}"/>
    <cellStyle name="20% - Accent2 3 3 2 2 4 4" xfId="11831" xr:uid="{00000000-0005-0000-0000-0000A1070000}"/>
    <cellStyle name="20% - Accent2 3 3 2 2 4 4 2" xfId="36756" xr:uid="{EE7227F6-71A4-469D-A562-866A2B209E42}"/>
    <cellStyle name="20% - Accent2 3 3 2 2 4 5" xfId="28459" xr:uid="{54F4ACE8-A0A2-4E76-A49D-8C97DF0A5FFB}"/>
    <cellStyle name="20% - Accent2 3 3 2 2 5" xfId="6016" xr:uid="{00000000-0005-0000-0000-0000A2070000}"/>
    <cellStyle name="20% - Accent2 3 3 2 2 5 2" xfId="11832" xr:uid="{00000000-0005-0000-0000-0000A3070000}"/>
    <cellStyle name="20% - Accent2 3 3 2 2 5 2 2" xfId="36757" xr:uid="{00D0E318-75B2-41C4-A8B6-A841D4B0C701}"/>
    <cellStyle name="20% - Accent2 3 3 2 2 5 3" xfId="30943" xr:uid="{3A9E11E6-CF6A-42C8-9EA0-DCDA4EA11E93}"/>
    <cellStyle name="20% - Accent2 3 3 2 2 6" xfId="11833" xr:uid="{00000000-0005-0000-0000-0000A4070000}"/>
    <cellStyle name="20% - Accent2 3 3 2 2 6 2" xfId="36758" xr:uid="{7BBB2C30-8316-46D1-AB7B-7C5686F3D26A}"/>
    <cellStyle name="20% - Accent2 3 3 2 2 7" xfId="11834" xr:uid="{00000000-0005-0000-0000-0000A5070000}"/>
    <cellStyle name="20% - Accent2 3 3 2 2 7 2" xfId="36759" xr:uid="{3E325C5E-B5C8-4394-8488-5BF161E571B4}"/>
    <cellStyle name="20% - Accent2 3 3 2 2 8" xfId="25975" xr:uid="{CA4C1FD8-5B15-49CF-9BEB-AAFEC8DBF689}"/>
    <cellStyle name="20% - Accent2 3 3 2 3" xfId="1048" xr:uid="{00000000-0005-0000-0000-0000A6070000}"/>
    <cellStyle name="20% - Accent2 3 3 2 3 2" xfId="2225" xr:uid="{00000000-0005-0000-0000-0000A7070000}"/>
    <cellStyle name="20% - Accent2 3 3 2 3 2 2" xfId="4709" xr:uid="{00000000-0005-0000-0000-0000A8070000}"/>
    <cellStyle name="20% - Accent2 3 3 2 3 2 2 2" xfId="9677" xr:uid="{00000000-0005-0000-0000-0000A9070000}"/>
    <cellStyle name="20% - Accent2 3 3 2 3 2 2 2 2" xfId="11835" xr:uid="{00000000-0005-0000-0000-0000AA070000}"/>
    <cellStyle name="20% - Accent2 3 3 2 3 2 2 2 2 2" xfId="36760" xr:uid="{698358E6-F335-4A95-886A-79D779446FF7}"/>
    <cellStyle name="20% - Accent2 3 3 2 3 2 2 2 3" xfId="34604" xr:uid="{16CCEC6F-D37A-4603-A221-B47A1FAE78EF}"/>
    <cellStyle name="20% - Accent2 3 3 2 3 2 2 3" xfId="11836" xr:uid="{00000000-0005-0000-0000-0000AB070000}"/>
    <cellStyle name="20% - Accent2 3 3 2 3 2 2 3 2" xfId="36761" xr:uid="{6B4E44D0-D8E7-4ACD-9AB8-DC73D34973C5}"/>
    <cellStyle name="20% - Accent2 3 3 2 3 2 2 4" xfId="11837" xr:uid="{00000000-0005-0000-0000-0000AC070000}"/>
    <cellStyle name="20% - Accent2 3 3 2 3 2 2 4 2" xfId="36762" xr:uid="{B784A65C-6F7E-49F0-A59A-362A4D58EABB}"/>
    <cellStyle name="20% - Accent2 3 3 2 3 2 2 5" xfId="29636" xr:uid="{67B4BE49-FCC7-4796-AC18-07C562CA7F28}"/>
    <cellStyle name="20% - Accent2 3 3 2 3 2 3" xfId="7193" xr:uid="{00000000-0005-0000-0000-0000AD070000}"/>
    <cellStyle name="20% - Accent2 3 3 2 3 2 3 2" xfId="11838" xr:uid="{00000000-0005-0000-0000-0000AE070000}"/>
    <cellStyle name="20% - Accent2 3 3 2 3 2 3 2 2" xfId="36763" xr:uid="{F5746AB3-BDB8-4396-9681-F8AE634D1185}"/>
    <cellStyle name="20% - Accent2 3 3 2 3 2 3 3" xfId="32120" xr:uid="{2A994439-C4CB-47F1-876A-3942890291FC}"/>
    <cellStyle name="20% - Accent2 3 3 2 3 2 4" xfId="11839" xr:uid="{00000000-0005-0000-0000-0000AF070000}"/>
    <cellStyle name="20% - Accent2 3 3 2 3 2 4 2" xfId="36764" xr:uid="{FF0F06F1-61CC-4440-B2F1-21CAB17B18CA}"/>
    <cellStyle name="20% - Accent2 3 3 2 3 2 5" xfId="11840" xr:uid="{00000000-0005-0000-0000-0000B0070000}"/>
    <cellStyle name="20% - Accent2 3 3 2 3 2 5 2" xfId="36765" xr:uid="{11FA4A6F-DE14-4766-A31C-E517C6288997}"/>
    <cellStyle name="20% - Accent2 3 3 2 3 2 6" xfId="27152" xr:uid="{47520FF6-CB84-47A1-BEFC-A72441C469B1}"/>
    <cellStyle name="20% - Accent2 3 3 2 3 3" xfId="3053" xr:uid="{00000000-0005-0000-0000-0000B1070000}"/>
    <cellStyle name="20% - Accent2 3 3 2 3 3 2" xfId="5537" xr:uid="{00000000-0005-0000-0000-0000B2070000}"/>
    <cellStyle name="20% - Accent2 3 3 2 3 3 2 2" xfId="10505" xr:uid="{00000000-0005-0000-0000-0000B3070000}"/>
    <cellStyle name="20% - Accent2 3 3 2 3 3 2 2 2" xfId="11841" xr:uid="{00000000-0005-0000-0000-0000B4070000}"/>
    <cellStyle name="20% - Accent2 3 3 2 3 3 2 2 2 2" xfId="36766" xr:uid="{CEBA9330-8CB6-4E3C-9D70-FD7B162E5755}"/>
    <cellStyle name="20% - Accent2 3 3 2 3 3 2 2 3" xfId="35432" xr:uid="{A71E3210-03ED-4DD2-A51D-22B81A08ADEF}"/>
    <cellStyle name="20% - Accent2 3 3 2 3 3 2 3" xfId="11842" xr:uid="{00000000-0005-0000-0000-0000B5070000}"/>
    <cellStyle name="20% - Accent2 3 3 2 3 3 2 3 2" xfId="36767" xr:uid="{3C9AA020-CF8F-46CB-86F9-614733F7EF57}"/>
    <cellStyle name="20% - Accent2 3 3 2 3 3 2 4" xfId="11843" xr:uid="{00000000-0005-0000-0000-0000B6070000}"/>
    <cellStyle name="20% - Accent2 3 3 2 3 3 2 4 2" xfId="36768" xr:uid="{026746FE-6C70-495D-B4A8-7C68EE0958A0}"/>
    <cellStyle name="20% - Accent2 3 3 2 3 3 2 5" xfId="30464" xr:uid="{70205617-70ED-4DBD-8C13-6AB8EC78ABA0}"/>
    <cellStyle name="20% - Accent2 3 3 2 3 3 3" xfId="8021" xr:uid="{00000000-0005-0000-0000-0000B7070000}"/>
    <cellStyle name="20% - Accent2 3 3 2 3 3 3 2" xfId="11844" xr:uid="{00000000-0005-0000-0000-0000B8070000}"/>
    <cellStyle name="20% - Accent2 3 3 2 3 3 3 2 2" xfId="36769" xr:uid="{9E354D77-EB39-40D1-9786-688D4C945078}"/>
    <cellStyle name="20% - Accent2 3 3 2 3 3 3 3" xfId="32948" xr:uid="{7098BF90-C1D3-43D6-B023-4EFEA84080D7}"/>
    <cellStyle name="20% - Accent2 3 3 2 3 3 4" xfId="11845" xr:uid="{00000000-0005-0000-0000-0000B9070000}"/>
    <cellStyle name="20% - Accent2 3 3 2 3 3 4 2" xfId="36770" xr:uid="{48FD7A66-ACC8-475C-9787-C682BFA8712D}"/>
    <cellStyle name="20% - Accent2 3 3 2 3 3 5" xfId="11846" xr:uid="{00000000-0005-0000-0000-0000BA070000}"/>
    <cellStyle name="20% - Accent2 3 3 2 3 3 5 2" xfId="36771" xr:uid="{2F94E7F6-2042-4A45-B4F5-7D37893345BD}"/>
    <cellStyle name="20% - Accent2 3 3 2 3 3 6" xfId="27980" xr:uid="{4022555D-7D38-4767-997C-BB134176BD59}"/>
    <cellStyle name="20% - Accent2 3 3 2 3 4" xfId="3533" xr:uid="{00000000-0005-0000-0000-0000BB070000}"/>
    <cellStyle name="20% - Accent2 3 3 2 3 4 2" xfId="8501" xr:uid="{00000000-0005-0000-0000-0000BC070000}"/>
    <cellStyle name="20% - Accent2 3 3 2 3 4 2 2" xfId="11847" xr:uid="{00000000-0005-0000-0000-0000BD070000}"/>
    <cellStyle name="20% - Accent2 3 3 2 3 4 2 2 2" xfId="36772" xr:uid="{73338068-AED7-49D8-8FCF-82B985DC35E9}"/>
    <cellStyle name="20% - Accent2 3 3 2 3 4 2 3" xfId="33428" xr:uid="{D1A1BE13-2AC4-4B41-9BDB-C0109D3AF107}"/>
    <cellStyle name="20% - Accent2 3 3 2 3 4 3" xfId="11848" xr:uid="{00000000-0005-0000-0000-0000BE070000}"/>
    <cellStyle name="20% - Accent2 3 3 2 3 4 3 2" xfId="36773" xr:uid="{259F26D9-4793-4B69-9E6F-8F219C3B3F0A}"/>
    <cellStyle name="20% - Accent2 3 3 2 3 4 4" xfId="11849" xr:uid="{00000000-0005-0000-0000-0000BF070000}"/>
    <cellStyle name="20% - Accent2 3 3 2 3 4 4 2" xfId="36774" xr:uid="{035A22A2-9354-499E-AF54-787D498C3B3C}"/>
    <cellStyle name="20% - Accent2 3 3 2 3 4 5" xfId="28460" xr:uid="{83F35ECA-B6B5-43CE-86CB-6C827113194C}"/>
    <cellStyle name="20% - Accent2 3 3 2 3 5" xfId="6017" xr:uid="{00000000-0005-0000-0000-0000C0070000}"/>
    <cellStyle name="20% - Accent2 3 3 2 3 5 2" xfId="11850" xr:uid="{00000000-0005-0000-0000-0000C1070000}"/>
    <cellStyle name="20% - Accent2 3 3 2 3 5 2 2" xfId="36775" xr:uid="{00D5FDB5-4278-48F3-BCEB-2A365437C542}"/>
    <cellStyle name="20% - Accent2 3 3 2 3 5 3" xfId="30944" xr:uid="{7BFF7955-1AE5-4700-A025-6C5F6F9F5ED3}"/>
    <cellStyle name="20% - Accent2 3 3 2 3 6" xfId="11851" xr:uid="{00000000-0005-0000-0000-0000C2070000}"/>
    <cellStyle name="20% - Accent2 3 3 2 3 6 2" xfId="36776" xr:uid="{82B1E2CA-D400-4C50-924D-B0835C06D5CD}"/>
    <cellStyle name="20% - Accent2 3 3 2 3 7" xfId="11852" xr:uid="{00000000-0005-0000-0000-0000C3070000}"/>
    <cellStyle name="20% - Accent2 3 3 2 3 7 2" xfId="36777" xr:uid="{A60C2131-E77A-49C6-A3C6-2C5DD6E5CE30}"/>
    <cellStyle name="20% - Accent2 3 3 2 3 8" xfId="25976" xr:uid="{A992E2E2-A7ED-4023-9654-D2BEFD124CD3}"/>
    <cellStyle name="20% - Accent2 3 3 2 4" xfId="1673" xr:uid="{00000000-0005-0000-0000-0000C4070000}"/>
    <cellStyle name="20% - Accent2 3 3 2 4 2" xfId="4157" xr:uid="{00000000-0005-0000-0000-0000C5070000}"/>
    <cellStyle name="20% - Accent2 3 3 2 4 2 2" xfId="9125" xr:uid="{00000000-0005-0000-0000-0000C6070000}"/>
    <cellStyle name="20% - Accent2 3 3 2 4 2 2 2" xfId="11853" xr:uid="{00000000-0005-0000-0000-0000C7070000}"/>
    <cellStyle name="20% - Accent2 3 3 2 4 2 2 2 2" xfId="36778" xr:uid="{7F7FFA26-7133-4936-A706-20A5ABF6ABDB}"/>
    <cellStyle name="20% - Accent2 3 3 2 4 2 2 3" xfId="34052" xr:uid="{BE96FB4C-8B5F-4E94-B8D6-128C6A15D38F}"/>
    <cellStyle name="20% - Accent2 3 3 2 4 2 3" xfId="11854" xr:uid="{00000000-0005-0000-0000-0000C8070000}"/>
    <cellStyle name="20% - Accent2 3 3 2 4 2 3 2" xfId="36779" xr:uid="{2036B6BE-BBB5-47BE-99D0-020833588E38}"/>
    <cellStyle name="20% - Accent2 3 3 2 4 2 4" xfId="11855" xr:uid="{00000000-0005-0000-0000-0000C9070000}"/>
    <cellStyle name="20% - Accent2 3 3 2 4 2 4 2" xfId="36780" xr:uid="{C108E549-DF4B-48C1-A20C-BEFEABEFE502}"/>
    <cellStyle name="20% - Accent2 3 3 2 4 2 5" xfId="29084" xr:uid="{A19E5EAF-60D6-4C30-BE27-4F563E49258B}"/>
    <cellStyle name="20% - Accent2 3 3 2 4 3" xfId="6641" xr:uid="{00000000-0005-0000-0000-0000CA070000}"/>
    <cellStyle name="20% - Accent2 3 3 2 4 3 2" xfId="11856" xr:uid="{00000000-0005-0000-0000-0000CB070000}"/>
    <cellStyle name="20% - Accent2 3 3 2 4 3 2 2" xfId="36781" xr:uid="{2D3659B6-8F3D-4E63-B49D-31C51F55AB30}"/>
    <cellStyle name="20% - Accent2 3 3 2 4 3 3" xfId="31568" xr:uid="{65FA6F8D-4EAC-41E0-87FD-2AB548EE9863}"/>
    <cellStyle name="20% - Accent2 3 3 2 4 4" xfId="11857" xr:uid="{00000000-0005-0000-0000-0000CC070000}"/>
    <cellStyle name="20% - Accent2 3 3 2 4 4 2" xfId="36782" xr:uid="{F6A9F4D1-FF56-425D-BC39-2085626B91A6}"/>
    <cellStyle name="20% - Accent2 3 3 2 4 5" xfId="11858" xr:uid="{00000000-0005-0000-0000-0000CD070000}"/>
    <cellStyle name="20% - Accent2 3 3 2 4 5 2" xfId="36783" xr:uid="{0776CDD8-6D86-4E37-B9E8-9334F1E13FF6}"/>
    <cellStyle name="20% - Accent2 3 3 2 4 6" xfId="26600" xr:uid="{FF6C005E-F415-4F4C-A32B-B9A4906B2C87}"/>
    <cellStyle name="20% - Accent2 3 3 2 5" xfId="2501" xr:uid="{00000000-0005-0000-0000-0000CE070000}"/>
    <cellStyle name="20% - Accent2 3 3 2 5 2" xfId="4985" xr:uid="{00000000-0005-0000-0000-0000CF070000}"/>
    <cellStyle name="20% - Accent2 3 3 2 5 2 2" xfId="9953" xr:uid="{00000000-0005-0000-0000-0000D0070000}"/>
    <cellStyle name="20% - Accent2 3 3 2 5 2 2 2" xfId="11859" xr:uid="{00000000-0005-0000-0000-0000D1070000}"/>
    <cellStyle name="20% - Accent2 3 3 2 5 2 2 2 2" xfId="36784" xr:uid="{2F29F3CD-0655-44DC-9D6E-69E9CE5D00F8}"/>
    <cellStyle name="20% - Accent2 3 3 2 5 2 2 3" xfId="34880" xr:uid="{69903BAB-6E74-458D-95F4-FD1C59D0CB08}"/>
    <cellStyle name="20% - Accent2 3 3 2 5 2 3" xfId="11860" xr:uid="{00000000-0005-0000-0000-0000D2070000}"/>
    <cellStyle name="20% - Accent2 3 3 2 5 2 3 2" xfId="36785" xr:uid="{93353AE7-00C2-4036-9119-D88153F7A3D3}"/>
    <cellStyle name="20% - Accent2 3 3 2 5 2 4" xfId="11861" xr:uid="{00000000-0005-0000-0000-0000D3070000}"/>
    <cellStyle name="20% - Accent2 3 3 2 5 2 4 2" xfId="36786" xr:uid="{AA3DA468-4638-47BB-90A7-22712B806606}"/>
    <cellStyle name="20% - Accent2 3 3 2 5 2 5" xfId="29912" xr:uid="{D9DB1977-FB24-44A1-9D1E-CB5B5B97669B}"/>
    <cellStyle name="20% - Accent2 3 3 2 5 3" xfId="7469" xr:uid="{00000000-0005-0000-0000-0000D4070000}"/>
    <cellStyle name="20% - Accent2 3 3 2 5 3 2" xfId="11862" xr:uid="{00000000-0005-0000-0000-0000D5070000}"/>
    <cellStyle name="20% - Accent2 3 3 2 5 3 2 2" xfId="36787" xr:uid="{DDB420D9-3D53-4820-9590-BFB4DA38BB84}"/>
    <cellStyle name="20% - Accent2 3 3 2 5 3 3" xfId="32396" xr:uid="{1085ACE8-6DB7-4F0A-9FB6-C6682BE81318}"/>
    <cellStyle name="20% - Accent2 3 3 2 5 4" xfId="11863" xr:uid="{00000000-0005-0000-0000-0000D6070000}"/>
    <cellStyle name="20% - Accent2 3 3 2 5 4 2" xfId="36788" xr:uid="{A25A11A7-A0C5-4DC7-8250-DB1F46E393CE}"/>
    <cellStyle name="20% - Accent2 3 3 2 5 5" xfId="11864" xr:uid="{00000000-0005-0000-0000-0000D7070000}"/>
    <cellStyle name="20% - Accent2 3 3 2 5 5 2" xfId="36789" xr:uid="{B5F42AE7-5B96-46B4-87ED-C7F110619D6D}"/>
    <cellStyle name="20% - Accent2 3 3 2 5 6" xfId="27428" xr:uid="{9E30D5A6-8F22-47C2-A5AC-EE5F78FA85D6}"/>
    <cellStyle name="20% - Accent2 3 3 2 6" xfId="3329" xr:uid="{00000000-0005-0000-0000-0000D8070000}"/>
    <cellStyle name="20% - Accent2 3 3 2 6 2" xfId="8297" xr:uid="{00000000-0005-0000-0000-0000D9070000}"/>
    <cellStyle name="20% - Accent2 3 3 2 6 2 2" xfId="11865" xr:uid="{00000000-0005-0000-0000-0000DA070000}"/>
    <cellStyle name="20% - Accent2 3 3 2 6 2 2 2" xfId="36790" xr:uid="{14F669DF-C80F-4247-9649-4A6CFA95A7E3}"/>
    <cellStyle name="20% - Accent2 3 3 2 6 2 3" xfId="33224" xr:uid="{91F6928A-9E4B-4C48-A348-E410C72021B5}"/>
    <cellStyle name="20% - Accent2 3 3 2 6 3" xfId="11866" xr:uid="{00000000-0005-0000-0000-0000DB070000}"/>
    <cellStyle name="20% - Accent2 3 3 2 6 3 2" xfId="36791" xr:uid="{9C7434EE-0FE6-4090-93EC-73154148DDD7}"/>
    <cellStyle name="20% - Accent2 3 3 2 6 4" xfId="11867" xr:uid="{00000000-0005-0000-0000-0000DC070000}"/>
    <cellStyle name="20% - Accent2 3 3 2 6 4 2" xfId="36792" xr:uid="{D685DFE7-9E82-4FE2-A406-C5F5926DA05A}"/>
    <cellStyle name="20% - Accent2 3 3 2 6 5" xfId="28256" xr:uid="{D5E511FE-B07B-4C57-A6B9-A5B3784DED87}"/>
    <cellStyle name="20% - Accent2 3 3 2 7" xfId="5813" xr:uid="{00000000-0005-0000-0000-0000DD070000}"/>
    <cellStyle name="20% - Accent2 3 3 2 7 2" xfId="11868" xr:uid="{00000000-0005-0000-0000-0000DE070000}"/>
    <cellStyle name="20% - Accent2 3 3 2 7 2 2" xfId="36793" xr:uid="{A06F33DD-F30C-45F5-9E50-131D3990D2E9}"/>
    <cellStyle name="20% - Accent2 3 3 2 7 3" xfId="30740" xr:uid="{B5A991BC-FA8E-4DF5-BF7A-6261A962386D}"/>
    <cellStyle name="20% - Accent2 3 3 2 8" xfId="11869" xr:uid="{00000000-0005-0000-0000-0000DF070000}"/>
    <cellStyle name="20% - Accent2 3 3 2 8 2" xfId="36794" xr:uid="{97388AB1-554F-4B58-83A5-334AEEF88010}"/>
    <cellStyle name="20% - Accent2 3 3 2 9" xfId="11870" xr:uid="{00000000-0005-0000-0000-0000E0070000}"/>
    <cellStyle name="20% - Accent2 3 3 2 9 2" xfId="36795" xr:uid="{044BE9E7-67D6-4D2C-AE4A-5CC00AAA6401}"/>
    <cellStyle name="20% - Accent2 3 3 3" xfId="1049" xr:uid="{00000000-0005-0000-0000-0000E1070000}"/>
    <cellStyle name="20% - Accent2 3 3 3 2" xfId="1868" xr:uid="{00000000-0005-0000-0000-0000E2070000}"/>
    <cellStyle name="20% - Accent2 3 3 3 2 2" xfId="4352" xr:uid="{00000000-0005-0000-0000-0000E3070000}"/>
    <cellStyle name="20% - Accent2 3 3 3 2 2 2" xfId="9320" xr:uid="{00000000-0005-0000-0000-0000E4070000}"/>
    <cellStyle name="20% - Accent2 3 3 3 2 2 2 2" xfId="11871" xr:uid="{00000000-0005-0000-0000-0000E5070000}"/>
    <cellStyle name="20% - Accent2 3 3 3 2 2 2 2 2" xfId="36796" xr:uid="{BD149FC9-FA5C-4FBE-B74B-009000AC1C7D}"/>
    <cellStyle name="20% - Accent2 3 3 3 2 2 2 3" xfId="34247" xr:uid="{7F6DB47E-9A83-4ED4-9D9B-394509F8484E}"/>
    <cellStyle name="20% - Accent2 3 3 3 2 2 3" xfId="11872" xr:uid="{00000000-0005-0000-0000-0000E6070000}"/>
    <cellStyle name="20% - Accent2 3 3 3 2 2 3 2" xfId="36797" xr:uid="{2B710F86-E710-4D68-B4D6-783548A391E5}"/>
    <cellStyle name="20% - Accent2 3 3 3 2 2 4" xfId="11873" xr:uid="{00000000-0005-0000-0000-0000E7070000}"/>
    <cellStyle name="20% - Accent2 3 3 3 2 2 4 2" xfId="36798" xr:uid="{F995507C-1B49-42DD-9397-5340F497A7E0}"/>
    <cellStyle name="20% - Accent2 3 3 3 2 2 5" xfId="29279" xr:uid="{6FCC833D-A1E1-42DA-AFD5-E72EBDBFF969}"/>
    <cellStyle name="20% - Accent2 3 3 3 2 3" xfId="6836" xr:uid="{00000000-0005-0000-0000-0000E8070000}"/>
    <cellStyle name="20% - Accent2 3 3 3 2 3 2" xfId="11874" xr:uid="{00000000-0005-0000-0000-0000E9070000}"/>
    <cellStyle name="20% - Accent2 3 3 3 2 3 2 2" xfId="36799" xr:uid="{3B0BB264-45F1-4689-8DD5-A973B398D94E}"/>
    <cellStyle name="20% - Accent2 3 3 3 2 3 3" xfId="31763" xr:uid="{B9C0F5D7-29B2-4E00-9F07-00464BABCB25}"/>
    <cellStyle name="20% - Accent2 3 3 3 2 4" xfId="11875" xr:uid="{00000000-0005-0000-0000-0000EA070000}"/>
    <cellStyle name="20% - Accent2 3 3 3 2 4 2" xfId="36800" xr:uid="{B0EFF110-BDF8-435B-961F-D78793B2C56D}"/>
    <cellStyle name="20% - Accent2 3 3 3 2 5" xfId="11876" xr:uid="{00000000-0005-0000-0000-0000EB070000}"/>
    <cellStyle name="20% - Accent2 3 3 3 2 5 2" xfId="36801" xr:uid="{DE496A81-11E1-4C3A-B4D9-F44A763584E5}"/>
    <cellStyle name="20% - Accent2 3 3 3 2 6" xfId="26795" xr:uid="{A9B0E7B5-63A4-45FF-B1CE-D4EDE2598EDF}"/>
    <cellStyle name="20% - Accent2 3 3 3 3" xfId="2696" xr:uid="{00000000-0005-0000-0000-0000EC070000}"/>
    <cellStyle name="20% - Accent2 3 3 3 3 2" xfId="5180" xr:uid="{00000000-0005-0000-0000-0000ED070000}"/>
    <cellStyle name="20% - Accent2 3 3 3 3 2 2" xfId="10148" xr:uid="{00000000-0005-0000-0000-0000EE070000}"/>
    <cellStyle name="20% - Accent2 3 3 3 3 2 2 2" xfId="11877" xr:uid="{00000000-0005-0000-0000-0000EF070000}"/>
    <cellStyle name="20% - Accent2 3 3 3 3 2 2 2 2" xfId="36802" xr:uid="{D7D353E2-4983-409E-A4E5-160536851BC3}"/>
    <cellStyle name="20% - Accent2 3 3 3 3 2 2 3" xfId="35075" xr:uid="{03C9F47D-3F8A-45E0-B51C-7B73BC9AD6A0}"/>
    <cellStyle name="20% - Accent2 3 3 3 3 2 3" xfId="11878" xr:uid="{00000000-0005-0000-0000-0000F0070000}"/>
    <cellStyle name="20% - Accent2 3 3 3 3 2 3 2" xfId="36803" xr:uid="{8EF668AC-07EB-4800-A76C-CD51F68936E7}"/>
    <cellStyle name="20% - Accent2 3 3 3 3 2 4" xfId="11879" xr:uid="{00000000-0005-0000-0000-0000F1070000}"/>
    <cellStyle name="20% - Accent2 3 3 3 3 2 4 2" xfId="36804" xr:uid="{68028303-179E-4803-884D-FB4183EF36CD}"/>
    <cellStyle name="20% - Accent2 3 3 3 3 2 5" xfId="30107" xr:uid="{498BEE1F-5BAC-4104-AB3A-B1DAEEEF5C36}"/>
    <cellStyle name="20% - Accent2 3 3 3 3 3" xfId="7664" xr:uid="{00000000-0005-0000-0000-0000F2070000}"/>
    <cellStyle name="20% - Accent2 3 3 3 3 3 2" xfId="11880" xr:uid="{00000000-0005-0000-0000-0000F3070000}"/>
    <cellStyle name="20% - Accent2 3 3 3 3 3 2 2" xfId="36805" xr:uid="{323D99E7-48B7-466A-A92B-498970A9E7BA}"/>
    <cellStyle name="20% - Accent2 3 3 3 3 3 3" xfId="32591" xr:uid="{16733F3F-348F-4C7F-96C0-134B189AF769}"/>
    <cellStyle name="20% - Accent2 3 3 3 3 4" xfId="11881" xr:uid="{00000000-0005-0000-0000-0000F4070000}"/>
    <cellStyle name="20% - Accent2 3 3 3 3 4 2" xfId="36806" xr:uid="{5F3A21CD-373C-47D0-838F-CB500C83C88A}"/>
    <cellStyle name="20% - Accent2 3 3 3 3 5" xfId="11882" xr:uid="{00000000-0005-0000-0000-0000F5070000}"/>
    <cellStyle name="20% - Accent2 3 3 3 3 5 2" xfId="36807" xr:uid="{2A50BEB1-338F-4F02-A4B0-9084AB4CEB6D}"/>
    <cellStyle name="20% - Accent2 3 3 3 3 6" xfId="27623" xr:uid="{9622FEAB-0AE8-4EAC-AB77-9A2EA4D080F2}"/>
    <cellStyle name="20% - Accent2 3 3 3 4" xfId="3534" xr:uid="{00000000-0005-0000-0000-0000F6070000}"/>
    <cellStyle name="20% - Accent2 3 3 3 4 2" xfId="8502" xr:uid="{00000000-0005-0000-0000-0000F7070000}"/>
    <cellStyle name="20% - Accent2 3 3 3 4 2 2" xfId="11883" xr:uid="{00000000-0005-0000-0000-0000F8070000}"/>
    <cellStyle name="20% - Accent2 3 3 3 4 2 2 2" xfId="36808" xr:uid="{20395FD6-284A-41B6-8EFE-EE15864215A9}"/>
    <cellStyle name="20% - Accent2 3 3 3 4 2 3" xfId="33429" xr:uid="{066D8416-28ED-4C07-BEEB-9BC2F7756957}"/>
    <cellStyle name="20% - Accent2 3 3 3 4 3" xfId="11884" xr:uid="{00000000-0005-0000-0000-0000F9070000}"/>
    <cellStyle name="20% - Accent2 3 3 3 4 3 2" xfId="36809" xr:uid="{05A09051-5AD1-4A94-8A1C-F1E090E25218}"/>
    <cellStyle name="20% - Accent2 3 3 3 4 4" xfId="11885" xr:uid="{00000000-0005-0000-0000-0000FA070000}"/>
    <cellStyle name="20% - Accent2 3 3 3 4 4 2" xfId="36810" xr:uid="{01FBA974-4CF2-4852-8052-72693973ED11}"/>
    <cellStyle name="20% - Accent2 3 3 3 4 5" xfId="28461" xr:uid="{9F810846-E5CB-4585-8632-90B7B71DDF4E}"/>
    <cellStyle name="20% - Accent2 3 3 3 5" xfId="6018" xr:uid="{00000000-0005-0000-0000-0000FB070000}"/>
    <cellStyle name="20% - Accent2 3 3 3 5 2" xfId="11886" xr:uid="{00000000-0005-0000-0000-0000FC070000}"/>
    <cellStyle name="20% - Accent2 3 3 3 5 2 2" xfId="36811" xr:uid="{05987DB9-83C1-40BC-9DB3-3D10BCED0519}"/>
    <cellStyle name="20% - Accent2 3 3 3 5 3" xfId="30945" xr:uid="{B04C0991-F2C0-4455-A545-5ACEA9D3D00C}"/>
    <cellStyle name="20% - Accent2 3 3 3 6" xfId="11887" xr:uid="{00000000-0005-0000-0000-0000FD070000}"/>
    <cellStyle name="20% - Accent2 3 3 3 6 2" xfId="36812" xr:uid="{81E9D115-747F-43D1-9F20-7E64C7CAD91C}"/>
    <cellStyle name="20% - Accent2 3 3 3 7" xfId="11888" xr:uid="{00000000-0005-0000-0000-0000FE070000}"/>
    <cellStyle name="20% - Accent2 3 3 3 7 2" xfId="36813" xr:uid="{9FC72F9B-4500-4504-BC58-5E4042B12316}"/>
    <cellStyle name="20% - Accent2 3 3 3 8" xfId="25977" xr:uid="{D9891206-590E-4337-BBC6-F68FC38E909C}"/>
    <cellStyle name="20% - Accent2 3 3 4" xfId="1050" xr:uid="{00000000-0005-0000-0000-0000FF070000}"/>
    <cellStyle name="20% - Accent2 3 3 4 2" xfId="2144" xr:uid="{00000000-0005-0000-0000-000000080000}"/>
    <cellStyle name="20% - Accent2 3 3 4 2 2" xfId="4628" xr:uid="{00000000-0005-0000-0000-000001080000}"/>
    <cellStyle name="20% - Accent2 3 3 4 2 2 2" xfId="9596" xr:uid="{00000000-0005-0000-0000-000002080000}"/>
    <cellStyle name="20% - Accent2 3 3 4 2 2 2 2" xfId="11889" xr:uid="{00000000-0005-0000-0000-000003080000}"/>
    <cellStyle name="20% - Accent2 3 3 4 2 2 2 2 2" xfId="36814" xr:uid="{7FAEE74A-5B21-49B6-A14D-736594C78C4F}"/>
    <cellStyle name="20% - Accent2 3 3 4 2 2 2 3" xfId="34523" xr:uid="{0E6C8108-DAF6-4F9C-ACB0-C89D063066AF}"/>
    <cellStyle name="20% - Accent2 3 3 4 2 2 3" xfId="11890" xr:uid="{00000000-0005-0000-0000-000004080000}"/>
    <cellStyle name="20% - Accent2 3 3 4 2 2 3 2" xfId="36815" xr:uid="{847E3DE4-0FE8-458C-8F38-D71F5FAC2AC8}"/>
    <cellStyle name="20% - Accent2 3 3 4 2 2 4" xfId="11891" xr:uid="{00000000-0005-0000-0000-000005080000}"/>
    <cellStyle name="20% - Accent2 3 3 4 2 2 4 2" xfId="36816" xr:uid="{7D40FA98-514E-4C96-8547-8114C22E48A7}"/>
    <cellStyle name="20% - Accent2 3 3 4 2 2 5" xfId="29555" xr:uid="{DA3F5F78-A2C0-4E68-8647-915FCF752C1B}"/>
    <cellStyle name="20% - Accent2 3 3 4 2 3" xfId="7112" xr:uid="{00000000-0005-0000-0000-000006080000}"/>
    <cellStyle name="20% - Accent2 3 3 4 2 3 2" xfId="11892" xr:uid="{00000000-0005-0000-0000-000007080000}"/>
    <cellStyle name="20% - Accent2 3 3 4 2 3 2 2" xfId="36817" xr:uid="{F9B76965-BEF1-4EB9-B9D4-C0C54D4B9A56}"/>
    <cellStyle name="20% - Accent2 3 3 4 2 3 3" xfId="32039" xr:uid="{9EB91B2A-8AC4-4927-9C4D-10F0D0B28A6C}"/>
    <cellStyle name="20% - Accent2 3 3 4 2 4" xfId="11893" xr:uid="{00000000-0005-0000-0000-000008080000}"/>
    <cellStyle name="20% - Accent2 3 3 4 2 4 2" xfId="36818" xr:uid="{2489535A-D591-407F-B743-2EBF32403908}"/>
    <cellStyle name="20% - Accent2 3 3 4 2 5" xfId="11894" xr:uid="{00000000-0005-0000-0000-000009080000}"/>
    <cellStyle name="20% - Accent2 3 3 4 2 5 2" xfId="36819" xr:uid="{394FEE3A-AF2A-4F57-A474-1F391C3EB5D0}"/>
    <cellStyle name="20% - Accent2 3 3 4 2 6" xfId="27071" xr:uid="{4F97AB7E-3FD2-402E-8188-69E80661F914}"/>
    <cellStyle name="20% - Accent2 3 3 4 3" xfId="2972" xr:uid="{00000000-0005-0000-0000-00000A080000}"/>
    <cellStyle name="20% - Accent2 3 3 4 3 2" xfId="5456" xr:uid="{00000000-0005-0000-0000-00000B080000}"/>
    <cellStyle name="20% - Accent2 3 3 4 3 2 2" xfId="10424" xr:uid="{00000000-0005-0000-0000-00000C080000}"/>
    <cellStyle name="20% - Accent2 3 3 4 3 2 2 2" xfId="11895" xr:uid="{00000000-0005-0000-0000-00000D080000}"/>
    <cellStyle name="20% - Accent2 3 3 4 3 2 2 2 2" xfId="36820" xr:uid="{4364B05D-A8A0-4212-8DDF-ED40D9F926FF}"/>
    <cellStyle name="20% - Accent2 3 3 4 3 2 2 3" xfId="35351" xr:uid="{F75F2D11-66CF-42C4-B4C4-5C25730C64E9}"/>
    <cellStyle name="20% - Accent2 3 3 4 3 2 3" xfId="11896" xr:uid="{00000000-0005-0000-0000-00000E080000}"/>
    <cellStyle name="20% - Accent2 3 3 4 3 2 3 2" xfId="36821" xr:uid="{6E3C58BB-DB3A-426A-8293-604769329217}"/>
    <cellStyle name="20% - Accent2 3 3 4 3 2 4" xfId="11897" xr:uid="{00000000-0005-0000-0000-00000F080000}"/>
    <cellStyle name="20% - Accent2 3 3 4 3 2 4 2" xfId="36822" xr:uid="{A351BAD4-CDD2-4201-9F0F-422BC51186B3}"/>
    <cellStyle name="20% - Accent2 3 3 4 3 2 5" xfId="30383" xr:uid="{7BBFE61F-5A2B-4F8A-9E80-C4EDC5644397}"/>
    <cellStyle name="20% - Accent2 3 3 4 3 3" xfId="7940" xr:uid="{00000000-0005-0000-0000-000010080000}"/>
    <cellStyle name="20% - Accent2 3 3 4 3 3 2" xfId="11898" xr:uid="{00000000-0005-0000-0000-000011080000}"/>
    <cellStyle name="20% - Accent2 3 3 4 3 3 2 2" xfId="36823" xr:uid="{055A48A0-8794-4900-9B42-2C01DB3F04E9}"/>
    <cellStyle name="20% - Accent2 3 3 4 3 3 3" xfId="32867" xr:uid="{5E3EA457-F39C-4814-A691-B0C3CBA48EBF}"/>
    <cellStyle name="20% - Accent2 3 3 4 3 4" xfId="11899" xr:uid="{00000000-0005-0000-0000-000012080000}"/>
    <cellStyle name="20% - Accent2 3 3 4 3 4 2" xfId="36824" xr:uid="{65212CBB-D46E-4756-B8C8-E2F54E8F604C}"/>
    <cellStyle name="20% - Accent2 3 3 4 3 5" xfId="11900" xr:uid="{00000000-0005-0000-0000-000013080000}"/>
    <cellStyle name="20% - Accent2 3 3 4 3 5 2" xfId="36825" xr:uid="{1DCDE415-E1B0-403C-99B2-469DB8060CEA}"/>
    <cellStyle name="20% - Accent2 3 3 4 3 6" xfId="27899" xr:uid="{5C011F7D-77DA-49D2-ADEE-35A22975906E}"/>
    <cellStyle name="20% - Accent2 3 3 4 4" xfId="3535" xr:uid="{00000000-0005-0000-0000-000014080000}"/>
    <cellStyle name="20% - Accent2 3 3 4 4 2" xfId="8503" xr:uid="{00000000-0005-0000-0000-000015080000}"/>
    <cellStyle name="20% - Accent2 3 3 4 4 2 2" xfId="11901" xr:uid="{00000000-0005-0000-0000-000016080000}"/>
    <cellStyle name="20% - Accent2 3 3 4 4 2 2 2" xfId="36826" xr:uid="{ABCB7EBE-18A0-4A25-B7A5-4789473EB6DD}"/>
    <cellStyle name="20% - Accent2 3 3 4 4 2 3" xfId="33430" xr:uid="{3CB9F10D-5743-47B1-A61D-07A11498E3DB}"/>
    <cellStyle name="20% - Accent2 3 3 4 4 3" xfId="11902" xr:uid="{00000000-0005-0000-0000-000017080000}"/>
    <cellStyle name="20% - Accent2 3 3 4 4 3 2" xfId="36827" xr:uid="{389B3BBE-1784-49A5-8BEB-41076AAE291D}"/>
    <cellStyle name="20% - Accent2 3 3 4 4 4" xfId="11903" xr:uid="{00000000-0005-0000-0000-000018080000}"/>
    <cellStyle name="20% - Accent2 3 3 4 4 4 2" xfId="36828" xr:uid="{BE29288E-0A1F-4272-9844-F03FC579D1C0}"/>
    <cellStyle name="20% - Accent2 3 3 4 4 5" xfId="28462" xr:uid="{F27E8A47-B724-43FB-BEC8-08E88292C983}"/>
    <cellStyle name="20% - Accent2 3 3 4 5" xfId="6019" xr:uid="{00000000-0005-0000-0000-000019080000}"/>
    <cellStyle name="20% - Accent2 3 3 4 5 2" xfId="11904" xr:uid="{00000000-0005-0000-0000-00001A080000}"/>
    <cellStyle name="20% - Accent2 3 3 4 5 2 2" xfId="36829" xr:uid="{3EBD64D9-B285-43AA-9F19-ECC691F8D332}"/>
    <cellStyle name="20% - Accent2 3 3 4 5 3" xfId="30946" xr:uid="{36CC6AB7-42B1-411F-BA28-64AF17BBF15F}"/>
    <cellStyle name="20% - Accent2 3 3 4 6" xfId="11905" xr:uid="{00000000-0005-0000-0000-00001B080000}"/>
    <cellStyle name="20% - Accent2 3 3 4 6 2" xfId="36830" xr:uid="{CE0F714D-143D-44F4-938F-CCE919CF3351}"/>
    <cellStyle name="20% - Accent2 3 3 4 7" xfId="11906" xr:uid="{00000000-0005-0000-0000-00001C080000}"/>
    <cellStyle name="20% - Accent2 3 3 4 7 2" xfId="36831" xr:uid="{C91E7915-B17F-4BCC-A04B-132DF2A5AF9F}"/>
    <cellStyle name="20% - Accent2 3 3 4 8" xfId="25978" xr:uid="{8AA7E1BF-D4BC-49C9-BA82-CD0753038E77}"/>
    <cellStyle name="20% - Accent2 3 3 5" xfId="1592" xr:uid="{00000000-0005-0000-0000-00001D080000}"/>
    <cellStyle name="20% - Accent2 3 3 5 2" xfId="4076" xr:uid="{00000000-0005-0000-0000-00001E080000}"/>
    <cellStyle name="20% - Accent2 3 3 5 2 2" xfId="9044" xr:uid="{00000000-0005-0000-0000-00001F080000}"/>
    <cellStyle name="20% - Accent2 3 3 5 2 2 2" xfId="11907" xr:uid="{00000000-0005-0000-0000-000020080000}"/>
    <cellStyle name="20% - Accent2 3 3 5 2 2 2 2" xfId="36832" xr:uid="{DECBA987-6397-434C-9DA5-2E4FBF6C725B}"/>
    <cellStyle name="20% - Accent2 3 3 5 2 2 3" xfId="33971" xr:uid="{26EC81FB-FB07-44AE-AF33-42D72BC23C9A}"/>
    <cellStyle name="20% - Accent2 3 3 5 2 3" xfId="11908" xr:uid="{00000000-0005-0000-0000-000021080000}"/>
    <cellStyle name="20% - Accent2 3 3 5 2 3 2" xfId="36833" xr:uid="{F841AD3F-3902-4FD8-81E4-B795829581F8}"/>
    <cellStyle name="20% - Accent2 3 3 5 2 4" xfId="11909" xr:uid="{00000000-0005-0000-0000-000022080000}"/>
    <cellStyle name="20% - Accent2 3 3 5 2 4 2" xfId="36834" xr:uid="{556744BD-B073-456A-9823-315370D34756}"/>
    <cellStyle name="20% - Accent2 3 3 5 2 5" xfId="29003" xr:uid="{C53CEB96-925F-4C7C-BEF6-D30A345D53DE}"/>
    <cellStyle name="20% - Accent2 3 3 5 3" xfId="6560" xr:uid="{00000000-0005-0000-0000-000023080000}"/>
    <cellStyle name="20% - Accent2 3 3 5 3 2" xfId="11910" xr:uid="{00000000-0005-0000-0000-000024080000}"/>
    <cellStyle name="20% - Accent2 3 3 5 3 2 2" xfId="36835" xr:uid="{184F2D8A-0C5F-4555-8BE3-048C9542B040}"/>
    <cellStyle name="20% - Accent2 3 3 5 3 3" xfId="31487" xr:uid="{D4BF9FE1-EF1E-4FC8-9DFE-5ECB326E84F9}"/>
    <cellStyle name="20% - Accent2 3 3 5 4" xfId="11911" xr:uid="{00000000-0005-0000-0000-000025080000}"/>
    <cellStyle name="20% - Accent2 3 3 5 4 2" xfId="36836" xr:uid="{189D09BE-5804-425F-86F7-DACD41DB242F}"/>
    <cellStyle name="20% - Accent2 3 3 5 5" xfId="11912" xr:uid="{00000000-0005-0000-0000-000026080000}"/>
    <cellStyle name="20% - Accent2 3 3 5 5 2" xfId="36837" xr:uid="{B13C97A8-9F03-4B16-A787-DA7180516A47}"/>
    <cellStyle name="20% - Accent2 3 3 5 6" xfId="26519" xr:uid="{8AB5254D-D5CC-4C2B-82EB-943998C30051}"/>
    <cellStyle name="20% - Accent2 3 3 6" xfId="2420" xr:uid="{00000000-0005-0000-0000-000027080000}"/>
    <cellStyle name="20% - Accent2 3 3 6 2" xfId="4904" xr:uid="{00000000-0005-0000-0000-000028080000}"/>
    <cellStyle name="20% - Accent2 3 3 6 2 2" xfId="9872" xr:uid="{00000000-0005-0000-0000-000029080000}"/>
    <cellStyle name="20% - Accent2 3 3 6 2 2 2" xfId="11913" xr:uid="{00000000-0005-0000-0000-00002A080000}"/>
    <cellStyle name="20% - Accent2 3 3 6 2 2 2 2" xfId="36838" xr:uid="{2D921110-653D-4B5D-B4FB-B791F1D83D8D}"/>
    <cellStyle name="20% - Accent2 3 3 6 2 2 3" xfId="34799" xr:uid="{A0CDF81A-8EBB-49C8-8FF4-008E6C77EBFA}"/>
    <cellStyle name="20% - Accent2 3 3 6 2 3" xfId="11914" xr:uid="{00000000-0005-0000-0000-00002B080000}"/>
    <cellStyle name="20% - Accent2 3 3 6 2 3 2" xfId="36839" xr:uid="{37B2FFFD-C6B5-4CF4-8A3F-879087F96DF7}"/>
    <cellStyle name="20% - Accent2 3 3 6 2 4" xfId="11915" xr:uid="{00000000-0005-0000-0000-00002C080000}"/>
    <cellStyle name="20% - Accent2 3 3 6 2 4 2" xfId="36840" xr:uid="{F3EAC0C8-BC8B-44B3-BCD3-992D3C49DA43}"/>
    <cellStyle name="20% - Accent2 3 3 6 2 5" xfId="29831" xr:uid="{3C06A359-73D7-4065-9EAA-48BE6E4D1283}"/>
    <cellStyle name="20% - Accent2 3 3 6 3" xfId="7388" xr:uid="{00000000-0005-0000-0000-00002D080000}"/>
    <cellStyle name="20% - Accent2 3 3 6 3 2" xfId="11916" xr:uid="{00000000-0005-0000-0000-00002E080000}"/>
    <cellStyle name="20% - Accent2 3 3 6 3 2 2" xfId="36841" xr:uid="{EB6087D1-DBC4-4F6E-9FA8-BAD6085DC9B2}"/>
    <cellStyle name="20% - Accent2 3 3 6 3 3" xfId="32315" xr:uid="{D1008FC5-E4DA-441A-A786-5EAEF38C3935}"/>
    <cellStyle name="20% - Accent2 3 3 6 4" xfId="11917" xr:uid="{00000000-0005-0000-0000-00002F080000}"/>
    <cellStyle name="20% - Accent2 3 3 6 4 2" xfId="36842" xr:uid="{571A1412-69B0-40C1-9D9D-2D06C99C9139}"/>
    <cellStyle name="20% - Accent2 3 3 6 5" xfId="11918" xr:uid="{00000000-0005-0000-0000-000030080000}"/>
    <cellStyle name="20% - Accent2 3 3 6 5 2" xfId="36843" xr:uid="{F2AB83CF-2FD3-4007-82AE-B0004E3B37F2}"/>
    <cellStyle name="20% - Accent2 3 3 6 6" xfId="27347" xr:uid="{29083541-7D71-4469-B4F8-FB167DCF0701}"/>
    <cellStyle name="20% - Accent2 3 3 7" xfId="3248" xr:uid="{00000000-0005-0000-0000-000031080000}"/>
    <cellStyle name="20% - Accent2 3 3 7 2" xfId="8216" xr:uid="{00000000-0005-0000-0000-000032080000}"/>
    <cellStyle name="20% - Accent2 3 3 7 2 2" xfId="11919" xr:uid="{00000000-0005-0000-0000-000033080000}"/>
    <cellStyle name="20% - Accent2 3 3 7 2 2 2" xfId="36844" xr:uid="{64EA3273-6AAD-46A8-B169-021D98990293}"/>
    <cellStyle name="20% - Accent2 3 3 7 2 3" xfId="33143" xr:uid="{9B764FE3-EE8C-48E8-8AAE-00341F924236}"/>
    <cellStyle name="20% - Accent2 3 3 7 3" xfId="11920" xr:uid="{00000000-0005-0000-0000-000034080000}"/>
    <cellStyle name="20% - Accent2 3 3 7 3 2" xfId="36845" xr:uid="{BF4493AA-1E4A-4A70-A958-51B8910186C9}"/>
    <cellStyle name="20% - Accent2 3 3 7 4" xfId="11921" xr:uid="{00000000-0005-0000-0000-000035080000}"/>
    <cellStyle name="20% - Accent2 3 3 7 4 2" xfId="36846" xr:uid="{F02ECCD7-5378-4B38-8F3F-DBB77D0759F7}"/>
    <cellStyle name="20% - Accent2 3 3 7 5" xfId="28175" xr:uid="{95B92C44-7EC8-41E7-A196-82FBE73F61EF}"/>
    <cellStyle name="20% - Accent2 3 3 8" xfId="5732" xr:uid="{00000000-0005-0000-0000-000036080000}"/>
    <cellStyle name="20% - Accent2 3 3 8 2" xfId="11922" xr:uid="{00000000-0005-0000-0000-000037080000}"/>
    <cellStyle name="20% - Accent2 3 3 8 2 2" xfId="36847" xr:uid="{F42907EA-9AB4-4CAD-AECE-6495EE41C61F}"/>
    <cellStyle name="20% - Accent2 3 3 8 3" xfId="30659" xr:uid="{A49D1DAB-7B4A-459A-B017-AEE53AB31B46}"/>
    <cellStyle name="20% - Accent2 3 3 9" xfId="11923" xr:uid="{00000000-0005-0000-0000-000038080000}"/>
    <cellStyle name="20% - Accent2 3 3 9 2" xfId="36848" xr:uid="{CD5E61B9-7C8F-47F0-B353-2D2C9BD1C049}"/>
    <cellStyle name="20% - Accent2 3 4" xfId="458" xr:uid="{00000000-0005-0000-0000-000039080000}"/>
    <cellStyle name="20% - Accent2 3 4 10" xfId="11924" xr:uid="{00000000-0005-0000-0000-00003A080000}"/>
    <cellStyle name="20% - Accent2 3 4 10 2" xfId="36849" xr:uid="{E6E6FC1D-8F53-4266-80E4-3E3F55725AB9}"/>
    <cellStyle name="20% - Accent2 3 4 11" xfId="25661" xr:uid="{FFE42247-7C88-430F-A953-171726F84EEA}"/>
    <cellStyle name="20% - Accent2 3 4 2" xfId="656" xr:uid="{00000000-0005-0000-0000-00003B080000}"/>
    <cellStyle name="20% - Accent2 3 4 2 10" xfId="25725" xr:uid="{BF5CFE51-71E5-4553-BEB6-CBC2C2389D42}"/>
    <cellStyle name="20% - Accent2 3 4 2 2" xfId="1051" xr:uid="{00000000-0005-0000-0000-00003C080000}"/>
    <cellStyle name="20% - Accent2 3 4 2 2 2" xfId="1950" xr:uid="{00000000-0005-0000-0000-00003D080000}"/>
    <cellStyle name="20% - Accent2 3 4 2 2 2 2" xfId="4434" xr:uid="{00000000-0005-0000-0000-00003E080000}"/>
    <cellStyle name="20% - Accent2 3 4 2 2 2 2 2" xfId="9402" xr:uid="{00000000-0005-0000-0000-00003F080000}"/>
    <cellStyle name="20% - Accent2 3 4 2 2 2 2 2 2" xfId="11925" xr:uid="{00000000-0005-0000-0000-000040080000}"/>
    <cellStyle name="20% - Accent2 3 4 2 2 2 2 2 2 2" xfId="36850" xr:uid="{E4B884DD-0D0D-4F9F-8059-06B6FFA9D3B6}"/>
    <cellStyle name="20% - Accent2 3 4 2 2 2 2 2 3" xfId="34329" xr:uid="{742CB42D-471C-417A-A7DC-DAD495A58323}"/>
    <cellStyle name="20% - Accent2 3 4 2 2 2 2 3" xfId="11926" xr:uid="{00000000-0005-0000-0000-000041080000}"/>
    <cellStyle name="20% - Accent2 3 4 2 2 2 2 3 2" xfId="36851" xr:uid="{836BCDFD-6BB2-4C2D-ADD5-005661FAE8ED}"/>
    <cellStyle name="20% - Accent2 3 4 2 2 2 2 4" xfId="11927" xr:uid="{00000000-0005-0000-0000-000042080000}"/>
    <cellStyle name="20% - Accent2 3 4 2 2 2 2 4 2" xfId="36852" xr:uid="{9FE2F343-CCB6-4B75-8846-FDA172EA93CA}"/>
    <cellStyle name="20% - Accent2 3 4 2 2 2 2 5" xfId="29361" xr:uid="{EA2659CB-963A-4740-9E55-C5379EE04D77}"/>
    <cellStyle name="20% - Accent2 3 4 2 2 2 3" xfId="6918" xr:uid="{00000000-0005-0000-0000-000043080000}"/>
    <cellStyle name="20% - Accent2 3 4 2 2 2 3 2" xfId="11928" xr:uid="{00000000-0005-0000-0000-000044080000}"/>
    <cellStyle name="20% - Accent2 3 4 2 2 2 3 2 2" xfId="36853" xr:uid="{7028FA9E-166C-4006-9850-1D478AAD6714}"/>
    <cellStyle name="20% - Accent2 3 4 2 2 2 3 3" xfId="31845" xr:uid="{D310DFDC-25A5-4F6C-9B59-50FED3DB37AE}"/>
    <cellStyle name="20% - Accent2 3 4 2 2 2 4" xfId="11929" xr:uid="{00000000-0005-0000-0000-000045080000}"/>
    <cellStyle name="20% - Accent2 3 4 2 2 2 4 2" xfId="36854" xr:uid="{8A238730-FC0E-407A-9380-403F55EA96D1}"/>
    <cellStyle name="20% - Accent2 3 4 2 2 2 5" xfId="11930" xr:uid="{00000000-0005-0000-0000-000046080000}"/>
    <cellStyle name="20% - Accent2 3 4 2 2 2 5 2" xfId="36855" xr:uid="{88CE8E42-9F08-43FA-BAC3-6211C2058978}"/>
    <cellStyle name="20% - Accent2 3 4 2 2 2 6" xfId="26877" xr:uid="{745ADEB0-34FF-4373-A08A-F55AB9DACD90}"/>
    <cellStyle name="20% - Accent2 3 4 2 2 3" xfId="2778" xr:uid="{00000000-0005-0000-0000-000047080000}"/>
    <cellStyle name="20% - Accent2 3 4 2 2 3 2" xfId="5262" xr:uid="{00000000-0005-0000-0000-000048080000}"/>
    <cellStyle name="20% - Accent2 3 4 2 2 3 2 2" xfId="10230" xr:uid="{00000000-0005-0000-0000-000049080000}"/>
    <cellStyle name="20% - Accent2 3 4 2 2 3 2 2 2" xfId="11931" xr:uid="{00000000-0005-0000-0000-00004A080000}"/>
    <cellStyle name="20% - Accent2 3 4 2 2 3 2 2 2 2" xfId="36856" xr:uid="{65BE74DB-45BE-4F07-99FF-B61C220F69B6}"/>
    <cellStyle name="20% - Accent2 3 4 2 2 3 2 2 3" xfId="35157" xr:uid="{33AF8F26-3E26-4A46-B74B-8581334CA2D3}"/>
    <cellStyle name="20% - Accent2 3 4 2 2 3 2 3" xfId="11932" xr:uid="{00000000-0005-0000-0000-00004B080000}"/>
    <cellStyle name="20% - Accent2 3 4 2 2 3 2 3 2" xfId="36857" xr:uid="{56A85655-6831-4AD1-90A1-9E41D90EBC19}"/>
    <cellStyle name="20% - Accent2 3 4 2 2 3 2 4" xfId="11933" xr:uid="{00000000-0005-0000-0000-00004C080000}"/>
    <cellStyle name="20% - Accent2 3 4 2 2 3 2 4 2" xfId="36858" xr:uid="{0F8D22C9-CAA4-42BC-86CF-081ACB5FA902}"/>
    <cellStyle name="20% - Accent2 3 4 2 2 3 2 5" xfId="30189" xr:uid="{C4FF6465-5C2A-4BB9-A009-F916A69C5766}"/>
    <cellStyle name="20% - Accent2 3 4 2 2 3 3" xfId="7746" xr:uid="{00000000-0005-0000-0000-00004D080000}"/>
    <cellStyle name="20% - Accent2 3 4 2 2 3 3 2" xfId="11934" xr:uid="{00000000-0005-0000-0000-00004E080000}"/>
    <cellStyle name="20% - Accent2 3 4 2 2 3 3 2 2" xfId="36859" xr:uid="{BB8841AB-F93B-427A-B1FF-C1C8DD7F2984}"/>
    <cellStyle name="20% - Accent2 3 4 2 2 3 3 3" xfId="32673" xr:uid="{FAB53CA2-F29B-446E-A6DD-49DAF1BFE5F0}"/>
    <cellStyle name="20% - Accent2 3 4 2 2 3 4" xfId="11935" xr:uid="{00000000-0005-0000-0000-00004F080000}"/>
    <cellStyle name="20% - Accent2 3 4 2 2 3 4 2" xfId="36860" xr:uid="{52826710-5B45-43E4-BC74-9A2A624BDA61}"/>
    <cellStyle name="20% - Accent2 3 4 2 2 3 5" xfId="11936" xr:uid="{00000000-0005-0000-0000-000050080000}"/>
    <cellStyle name="20% - Accent2 3 4 2 2 3 5 2" xfId="36861" xr:uid="{EB900481-C09F-4202-B775-0D8A54BABDE2}"/>
    <cellStyle name="20% - Accent2 3 4 2 2 3 6" xfId="27705" xr:uid="{BD4F6455-4F95-4459-B455-06E1E314182F}"/>
    <cellStyle name="20% - Accent2 3 4 2 2 4" xfId="3536" xr:uid="{00000000-0005-0000-0000-000051080000}"/>
    <cellStyle name="20% - Accent2 3 4 2 2 4 2" xfId="8504" xr:uid="{00000000-0005-0000-0000-000052080000}"/>
    <cellStyle name="20% - Accent2 3 4 2 2 4 2 2" xfId="11937" xr:uid="{00000000-0005-0000-0000-000053080000}"/>
    <cellStyle name="20% - Accent2 3 4 2 2 4 2 2 2" xfId="36862" xr:uid="{431AA4F7-4700-4272-9677-AE4A6B6DCE79}"/>
    <cellStyle name="20% - Accent2 3 4 2 2 4 2 3" xfId="33431" xr:uid="{BA87182E-0E5A-4153-A322-37A580522F0F}"/>
    <cellStyle name="20% - Accent2 3 4 2 2 4 3" xfId="11938" xr:uid="{00000000-0005-0000-0000-000054080000}"/>
    <cellStyle name="20% - Accent2 3 4 2 2 4 3 2" xfId="36863" xr:uid="{25D873D7-2EBF-44C6-BB24-A2F6DC16155A}"/>
    <cellStyle name="20% - Accent2 3 4 2 2 4 4" xfId="11939" xr:uid="{00000000-0005-0000-0000-000055080000}"/>
    <cellStyle name="20% - Accent2 3 4 2 2 4 4 2" xfId="36864" xr:uid="{79504980-34FF-4252-810E-25FC3D170487}"/>
    <cellStyle name="20% - Accent2 3 4 2 2 4 5" xfId="28463" xr:uid="{BB994066-D9F0-4A27-AA94-3F941556D694}"/>
    <cellStyle name="20% - Accent2 3 4 2 2 5" xfId="6020" xr:uid="{00000000-0005-0000-0000-000056080000}"/>
    <cellStyle name="20% - Accent2 3 4 2 2 5 2" xfId="11940" xr:uid="{00000000-0005-0000-0000-000057080000}"/>
    <cellStyle name="20% - Accent2 3 4 2 2 5 2 2" xfId="36865" xr:uid="{51541F76-48CF-4007-8FF5-F3E5350431E2}"/>
    <cellStyle name="20% - Accent2 3 4 2 2 5 3" xfId="30947" xr:uid="{9CB4FE68-1029-40AD-9E47-8B2FCE82D785}"/>
    <cellStyle name="20% - Accent2 3 4 2 2 6" xfId="11941" xr:uid="{00000000-0005-0000-0000-000058080000}"/>
    <cellStyle name="20% - Accent2 3 4 2 2 6 2" xfId="36866" xr:uid="{179BA6E5-F21E-47F5-B953-57BEB032E38B}"/>
    <cellStyle name="20% - Accent2 3 4 2 2 7" xfId="11942" xr:uid="{00000000-0005-0000-0000-000059080000}"/>
    <cellStyle name="20% - Accent2 3 4 2 2 7 2" xfId="36867" xr:uid="{97651D25-B1E1-49BB-9D97-4A8DA341D19C}"/>
    <cellStyle name="20% - Accent2 3 4 2 2 8" xfId="25979" xr:uid="{87C4FAD0-718E-4907-BA54-796BE7389CB6}"/>
    <cellStyle name="20% - Accent2 3 4 2 3" xfId="1052" xr:uid="{00000000-0005-0000-0000-00005A080000}"/>
    <cellStyle name="20% - Accent2 3 4 2 3 2" xfId="2226" xr:uid="{00000000-0005-0000-0000-00005B080000}"/>
    <cellStyle name="20% - Accent2 3 4 2 3 2 2" xfId="4710" xr:uid="{00000000-0005-0000-0000-00005C080000}"/>
    <cellStyle name="20% - Accent2 3 4 2 3 2 2 2" xfId="9678" xr:uid="{00000000-0005-0000-0000-00005D080000}"/>
    <cellStyle name="20% - Accent2 3 4 2 3 2 2 2 2" xfId="11943" xr:uid="{00000000-0005-0000-0000-00005E080000}"/>
    <cellStyle name="20% - Accent2 3 4 2 3 2 2 2 2 2" xfId="36868" xr:uid="{835C9F9A-2770-4AD9-AD50-6E6F548729B9}"/>
    <cellStyle name="20% - Accent2 3 4 2 3 2 2 2 3" xfId="34605" xr:uid="{90180615-012E-42F7-B05D-465A8AE036A8}"/>
    <cellStyle name="20% - Accent2 3 4 2 3 2 2 3" xfId="11944" xr:uid="{00000000-0005-0000-0000-00005F080000}"/>
    <cellStyle name="20% - Accent2 3 4 2 3 2 2 3 2" xfId="36869" xr:uid="{5B922B62-14CA-4A44-B6B6-49A0691D2BD4}"/>
    <cellStyle name="20% - Accent2 3 4 2 3 2 2 4" xfId="11945" xr:uid="{00000000-0005-0000-0000-000060080000}"/>
    <cellStyle name="20% - Accent2 3 4 2 3 2 2 4 2" xfId="36870" xr:uid="{4AB95514-D92E-40A9-80CA-2632C869FA70}"/>
    <cellStyle name="20% - Accent2 3 4 2 3 2 2 5" xfId="29637" xr:uid="{DBD24968-AD86-4A1B-A0F3-A88D56F3F54E}"/>
    <cellStyle name="20% - Accent2 3 4 2 3 2 3" xfId="7194" xr:uid="{00000000-0005-0000-0000-000061080000}"/>
    <cellStyle name="20% - Accent2 3 4 2 3 2 3 2" xfId="11946" xr:uid="{00000000-0005-0000-0000-000062080000}"/>
    <cellStyle name="20% - Accent2 3 4 2 3 2 3 2 2" xfId="36871" xr:uid="{4A3E0E83-B768-4AC4-A4BF-C595875E3D3E}"/>
    <cellStyle name="20% - Accent2 3 4 2 3 2 3 3" xfId="32121" xr:uid="{E3D19398-B5BC-4E6D-8644-F19BC730414D}"/>
    <cellStyle name="20% - Accent2 3 4 2 3 2 4" xfId="11947" xr:uid="{00000000-0005-0000-0000-000063080000}"/>
    <cellStyle name="20% - Accent2 3 4 2 3 2 4 2" xfId="36872" xr:uid="{37413B8F-DE4B-4F98-944F-FEBE104C8968}"/>
    <cellStyle name="20% - Accent2 3 4 2 3 2 5" xfId="11948" xr:uid="{00000000-0005-0000-0000-000064080000}"/>
    <cellStyle name="20% - Accent2 3 4 2 3 2 5 2" xfId="36873" xr:uid="{189A56B8-F5DA-4CD6-A751-9278B7DC9944}"/>
    <cellStyle name="20% - Accent2 3 4 2 3 2 6" xfId="27153" xr:uid="{E48F896D-68A7-4DB8-AD9D-616362D1DF2D}"/>
    <cellStyle name="20% - Accent2 3 4 2 3 3" xfId="3054" xr:uid="{00000000-0005-0000-0000-000065080000}"/>
    <cellStyle name="20% - Accent2 3 4 2 3 3 2" xfId="5538" xr:uid="{00000000-0005-0000-0000-000066080000}"/>
    <cellStyle name="20% - Accent2 3 4 2 3 3 2 2" xfId="10506" xr:uid="{00000000-0005-0000-0000-000067080000}"/>
    <cellStyle name="20% - Accent2 3 4 2 3 3 2 2 2" xfId="11949" xr:uid="{00000000-0005-0000-0000-000068080000}"/>
    <cellStyle name="20% - Accent2 3 4 2 3 3 2 2 2 2" xfId="36874" xr:uid="{E7968A62-02F8-4958-8D88-9F2776DE3CDD}"/>
    <cellStyle name="20% - Accent2 3 4 2 3 3 2 2 3" xfId="35433" xr:uid="{7DFB271D-7E19-4646-A53C-713D3F49709D}"/>
    <cellStyle name="20% - Accent2 3 4 2 3 3 2 3" xfId="11950" xr:uid="{00000000-0005-0000-0000-000069080000}"/>
    <cellStyle name="20% - Accent2 3 4 2 3 3 2 3 2" xfId="36875" xr:uid="{B75FEA26-0777-4310-9745-F45240C9017A}"/>
    <cellStyle name="20% - Accent2 3 4 2 3 3 2 4" xfId="11951" xr:uid="{00000000-0005-0000-0000-00006A080000}"/>
    <cellStyle name="20% - Accent2 3 4 2 3 3 2 4 2" xfId="36876" xr:uid="{1392B8F5-7857-4BE9-B8B7-478CA8D5BA28}"/>
    <cellStyle name="20% - Accent2 3 4 2 3 3 2 5" xfId="30465" xr:uid="{89A7AA35-41FE-4294-AE78-A7ACA860593E}"/>
    <cellStyle name="20% - Accent2 3 4 2 3 3 3" xfId="8022" xr:uid="{00000000-0005-0000-0000-00006B080000}"/>
    <cellStyle name="20% - Accent2 3 4 2 3 3 3 2" xfId="11952" xr:uid="{00000000-0005-0000-0000-00006C080000}"/>
    <cellStyle name="20% - Accent2 3 4 2 3 3 3 2 2" xfId="36877" xr:uid="{3091630D-1276-4EF1-9B1C-A381F8D5B0CF}"/>
    <cellStyle name="20% - Accent2 3 4 2 3 3 3 3" xfId="32949" xr:uid="{5940DF2A-BD6E-4985-A44E-6E4AF2698184}"/>
    <cellStyle name="20% - Accent2 3 4 2 3 3 4" xfId="11953" xr:uid="{00000000-0005-0000-0000-00006D080000}"/>
    <cellStyle name="20% - Accent2 3 4 2 3 3 4 2" xfId="36878" xr:uid="{53C71832-B9F1-4ED1-92CA-320996E9CDA2}"/>
    <cellStyle name="20% - Accent2 3 4 2 3 3 5" xfId="11954" xr:uid="{00000000-0005-0000-0000-00006E080000}"/>
    <cellStyle name="20% - Accent2 3 4 2 3 3 5 2" xfId="36879" xr:uid="{57F40B93-83EE-49E4-AE55-96D2252CEA7D}"/>
    <cellStyle name="20% - Accent2 3 4 2 3 3 6" xfId="27981" xr:uid="{7BE2A06A-5A37-4D4D-BC03-460A867D2D33}"/>
    <cellStyle name="20% - Accent2 3 4 2 3 4" xfId="3537" xr:uid="{00000000-0005-0000-0000-00006F080000}"/>
    <cellStyle name="20% - Accent2 3 4 2 3 4 2" xfId="8505" xr:uid="{00000000-0005-0000-0000-000070080000}"/>
    <cellStyle name="20% - Accent2 3 4 2 3 4 2 2" xfId="11955" xr:uid="{00000000-0005-0000-0000-000071080000}"/>
    <cellStyle name="20% - Accent2 3 4 2 3 4 2 2 2" xfId="36880" xr:uid="{A94ECCAF-C876-4927-846A-39E24984A943}"/>
    <cellStyle name="20% - Accent2 3 4 2 3 4 2 3" xfId="33432" xr:uid="{63DF6FFA-B137-4EF9-A47E-E4958257B634}"/>
    <cellStyle name="20% - Accent2 3 4 2 3 4 3" xfId="11956" xr:uid="{00000000-0005-0000-0000-000072080000}"/>
    <cellStyle name="20% - Accent2 3 4 2 3 4 3 2" xfId="36881" xr:uid="{D4B80573-2487-4A1F-908B-0A020D10ADD6}"/>
    <cellStyle name="20% - Accent2 3 4 2 3 4 4" xfId="11957" xr:uid="{00000000-0005-0000-0000-000073080000}"/>
    <cellStyle name="20% - Accent2 3 4 2 3 4 4 2" xfId="36882" xr:uid="{8213DE18-0BF1-40D9-ACD7-4C222FEB8944}"/>
    <cellStyle name="20% - Accent2 3 4 2 3 4 5" xfId="28464" xr:uid="{4E76FF85-B5A9-4BFE-BD2E-BBBE2A051A1D}"/>
    <cellStyle name="20% - Accent2 3 4 2 3 5" xfId="6021" xr:uid="{00000000-0005-0000-0000-000074080000}"/>
    <cellStyle name="20% - Accent2 3 4 2 3 5 2" xfId="11958" xr:uid="{00000000-0005-0000-0000-000075080000}"/>
    <cellStyle name="20% - Accent2 3 4 2 3 5 2 2" xfId="36883" xr:uid="{990402E8-E935-4712-99C2-3294A670F2F7}"/>
    <cellStyle name="20% - Accent2 3 4 2 3 5 3" xfId="30948" xr:uid="{943A845D-B2DB-402D-B893-61C397394A10}"/>
    <cellStyle name="20% - Accent2 3 4 2 3 6" xfId="11959" xr:uid="{00000000-0005-0000-0000-000076080000}"/>
    <cellStyle name="20% - Accent2 3 4 2 3 6 2" xfId="36884" xr:uid="{22309549-FB6E-4318-AF37-21CDE937A8E9}"/>
    <cellStyle name="20% - Accent2 3 4 2 3 7" xfId="11960" xr:uid="{00000000-0005-0000-0000-000077080000}"/>
    <cellStyle name="20% - Accent2 3 4 2 3 7 2" xfId="36885" xr:uid="{5C2420EF-4407-4010-8938-9BBEB1ABBFA8}"/>
    <cellStyle name="20% - Accent2 3 4 2 3 8" xfId="25980" xr:uid="{3AB8258E-9D46-4B24-A0DE-4FF78C3566D0}"/>
    <cellStyle name="20% - Accent2 3 4 2 4" xfId="1674" xr:uid="{00000000-0005-0000-0000-000078080000}"/>
    <cellStyle name="20% - Accent2 3 4 2 4 2" xfId="4158" xr:uid="{00000000-0005-0000-0000-000079080000}"/>
    <cellStyle name="20% - Accent2 3 4 2 4 2 2" xfId="9126" xr:uid="{00000000-0005-0000-0000-00007A080000}"/>
    <cellStyle name="20% - Accent2 3 4 2 4 2 2 2" xfId="11961" xr:uid="{00000000-0005-0000-0000-00007B080000}"/>
    <cellStyle name="20% - Accent2 3 4 2 4 2 2 2 2" xfId="36886" xr:uid="{EB139452-D448-48AF-B9CA-044CC6F7B767}"/>
    <cellStyle name="20% - Accent2 3 4 2 4 2 2 3" xfId="34053" xr:uid="{FC1E5431-5319-4C17-A39B-980228A648CD}"/>
    <cellStyle name="20% - Accent2 3 4 2 4 2 3" xfId="11962" xr:uid="{00000000-0005-0000-0000-00007C080000}"/>
    <cellStyle name="20% - Accent2 3 4 2 4 2 3 2" xfId="36887" xr:uid="{973EA260-C2D1-4B6A-80DC-AEBDFD98E283}"/>
    <cellStyle name="20% - Accent2 3 4 2 4 2 4" xfId="11963" xr:uid="{00000000-0005-0000-0000-00007D080000}"/>
    <cellStyle name="20% - Accent2 3 4 2 4 2 4 2" xfId="36888" xr:uid="{61CD9868-35B2-46A4-A63C-51A5FA60FA41}"/>
    <cellStyle name="20% - Accent2 3 4 2 4 2 5" xfId="29085" xr:uid="{5AB7F315-C026-43B3-BA4D-DA4B8410B434}"/>
    <cellStyle name="20% - Accent2 3 4 2 4 3" xfId="6642" xr:uid="{00000000-0005-0000-0000-00007E080000}"/>
    <cellStyle name="20% - Accent2 3 4 2 4 3 2" xfId="11964" xr:uid="{00000000-0005-0000-0000-00007F080000}"/>
    <cellStyle name="20% - Accent2 3 4 2 4 3 2 2" xfId="36889" xr:uid="{AE86E66D-9EDF-4C9B-925E-7A1A2949056C}"/>
    <cellStyle name="20% - Accent2 3 4 2 4 3 3" xfId="31569" xr:uid="{66361129-687C-4806-9EAD-12B32F28DE88}"/>
    <cellStyle name="20% - Accent2 3 4 2 4 4" xfId="11965" xr:uid="{00000000-0005-0000-0000-000080080000}"/>
    <cellStyle name="20% - Accent2 3 4 2 4 4 2" xfId="36890" xr:uid="{E1B92ECB-93DD-4856-B946-33915BAB05EA}"/>
    <cellStyle name="20% - Accent2 3 4 2 4 5" xfId="11966" xr:uid="{00000000-0005-0000-0000-000081080000}"/>
    <cellStyle name="20% - Accent2 3 4 2 4 5 2" xfId="36891" xr:uid="{964A08C5-4708-470C-B185-FCCE9FBC3F19}"/>
    <cellStyle name="20% - Accent2 3 4 2 4 6" xfId="26601" xr:uid="{74CE5449-2E89-4BD8-BA6F-80F1BF0A0CFD}"/>
    <cellStyle name="20% - Accent2 3 4 2 5" xfId="2502" xr:uid="{00000000-0005-0000-0000-000082080000}"/>
    <cellStyle name="20% - Accent2 3 4 2 5 2" xfId="4986" xr:uid="{00000000-0005-0000-0000-000083080000}"/>
    <cellStyle name="20% - Accent2 3 4 2 5 2 2" xfId="9954" xr:uid="{00000000-0005-0000-0000-000084080000}"/>
    <cellStyle name="20% - Accent2 3 4 2 5 2 2 2" xfId="11967" xr:uid="{00000000-0005-0000-0000-000085080000}"/>
    <cellStyle name="20% - Accent2 3 4 2 5 2 2 2 2" xfId="36892" xr:uid="{6740AC23-6EAD-4EDE-906B-A33BE1D5AE92}"/>
    <cellStyle name="20% - Accent2 3 4 2 5 2 2 3" xfId="34881" xr:uid="{2C2967A4-1611-49C6-A485-A5E8A583E75E}"/>
    <cellStyle name="20% - Accent2 3 4 2 5 2 3" xfId="11968" xr:uid="{00000000-0005-0000-0000-000086080000}"/>
    <cellStyle name="20% - Accent2 3 4 2 5 2 3 2" xfId="36893" xr:uid="{AE9FB010-2640-4F6A-BEF9-60CC93437D22}"/>
    <cellStyle name="20% - Accent2 3 4 2 5 2 4" xfId="11969" xr:uid="{00000000-0005-0000-0000-000087080000}"/>
    <cellStyle name="20% - Accent2 3 4 2 5 2 4 2" xfId="36894" xr:uid="{3A522322-8596-46A1-937A-141A1302979A}"/>
    <cellStyle name="20% - Accent2 3 4 2 5 2 5" xfId="29913" xr:uid="{89D2FC14-E38D-4539-BC8A-0065421333F7}"/>
    <cellStyle name="20% - Accent2 3 4 2 5 3" xfId="7470" xr:uid="{00000000-0005-0000-0000-000088080000}"/>
    <cellStyle name="20% - Accent2 3 4 2 5 3 2" xfId="11970" xr:uid="{00000000-0005-0000-0000-000089080000}"/>
    <cellStyle name="20% - Accent2 3 4 2 5 3 2 2" xfId="36895" xr:uid="{EBDA0B3B-AB0C-4E7C-95F6-0E4D77B8FE0C}"/>
    <cellStyle name="20% - Accent2 3 4 2 5 3 3" xfId="32397" xr:uid="{D2C551DD-9B08-4F05-924E-17E24CB9BEBC}"/>
    <cellStyle name="20% - Accent2 3 4 2 5 4" xfId="11971" xr:uid="{00000000-0005-0000-0000-00008A080000}"/>
    <cellStyle name="20% - Accent2 3 4 2 5 4 2" xfId="36896" xr:uid="{9367F381-D65E-4EAC-9B4D-8FD459F9CF11}"/>
    <cellStyle name="20% - Accent2 3 4 2 5 5" xfId="11972" xr:uid="{00000000-0005-0000-0000-00008B080000}"/>
    <cellStyle name="20% - Accent2 3 4 2 5 5 2" xfId="36897" xr:uid="{C5550B4B-B5BB-4E6F-BC7E-C7AF046CA14A}"/>
    <cellStyle name="20% - Accent2 3 4 2 5 6" xfId="27429" xr:uid="{DB7D6ADE-5C65-4A94-8E85-01926F1E5D79}"/>
    <cellStyle name="20% - Accent2 3 4 2 6" xfId="3330" xr:uid="{00000000-0005-0000-0000-00008C080000}"/>
    <cellStyle name="20% - Accent2 3 4 2 6 2" xfId="8298" xr:uid="{00000000-0005-0000-0000-00008D080000}"/>
    <cellStyle name="20% - Accent2 3 4 2 6 2 2" xfId="11973" xr:uid="{00000000-0005-0000-0000-00008E080000}"/>
    <cellStyle name="20% - Accent2 3 4 2 6 2 2 2" xfId="36898" xr:uid="{88119AE4-DF19-4AFE-98B7-8439C4BE08F5}"/>
    <cellStyle name="20% - Accent2 3 4 2 6 2 3" xfId="33225" xr:uid="{02C22677-945C-4CEA-B6D9-4384B062670C}"/>
    <cellStyle name="20% - Accent2 3 4 2 6 3" xfId="11974" xr:uid="{00000000-0005-0000-0000-00008F080000}"/>
    <cellStyle name="20% - Accent2 3 4 2 6 3 2" xfId="36899" xr:uid="{B523A2A4-75D4-4F19-B863-149CE940962C}"/>
    <cellStyle name="20% - Accent2 3 4 2 6 4" xfId="11975" xr:uid="{00000000-0005-0000-0000-000090080000}"/>
    <cellStyle name="20% - Accent2 3 4 2 6 4 2" xfId="36900" xr:uid="{CC62B59C-2F32-41C8-B209-33A5464D378A}"/>
    <cellStyle name="20% - Accent2 3 4 2 6 5" xfId="28257" xr:uid="{8C6AB659-DF45-46F6-B34C-58C9016F6FA4}"/>
    <cellStyle name="20% - Accent2 3 4 2 7" xfId="5814" xr:uid="{00000000-0005-0000-0000-000091080000}"/>
    <cellStyle name="20% - Accent2 3 4 2 7 2" xfId="11976" xr:uid="{00000000-0005-0000-0000-000092080000}"/>
    <cellStyle name="20% - Accent2 3 4 2 7 2 2" xfId="36901" xr:uid="{ADEDA08F-868C-4A02-8997-86EEB1A3131B}"/>
    <cellStyle name="20% - Accent2 3 4 2 7 3" xfId="30741" xr:uid="{C6DB9B8C-0DE0-4848-9FB0-C7A5547BCB7D}"/>
    <cellStyle name="20% - Accent2 3 4 2 8" xfId="11977" xr:uid="{00000000-0005-0000-0000-000093080000}"/>
    <cellStyle name="20% - Accent2 3 4 2 8 2" xfId="36902" xr:uid="{19B593D6-1FE7-417C-AB6F-968C56B78AF0}"/>
    <cellStyle name="20% - Accent2 3 4 2 9" xfId="11978" xr:uid="{00000000-0005-0000-0000-000094080000}"/>
    <cellStyle name="20% - Accent2 3 4 2 9 2" xfId="36903" xr:uid="{81FB6DA1-9C90-41F0-A177-66E2BF17548E}"/>
    <cellStyle name="20% - Accent2 3 4 3" xfId="1053" xr:uid="{00000000-0005-0000-0000-000095080000}"/>
    <cellStyle name="20% - Accent2 3 4 3 2" xfId="1902" xr:uid="{00000000-0005-0000-0000-000096080000}"/>
    <cellStyle name="20% - Accent2 3 4 3 2 2" xfId="4386" xr:uid="{00000000-0005-0000-0000-000097080000}"/>
    <cellStyle name="20% - Accent2 3 4 3 2 2 2" xfId="9354" xr:uid="{00000000-0005-0000-0000-000098080000}"/>
    <cellStyle name="20% - Accent2 3 4 3 2 2 2 2" xfId="11979" xr:uid="{00000000-0005-0000-0000-000099080000}"/>
    <cellStyle name="20% - Accent2 3 4 3 2 2 2 2 2" xfId="36904" xr:uid="{D6135303-3DC8-4F78-83DB-76AAFA92F927}"/>
    <cellStyle name="20% - Accent2 3 4 3 2 2 2 3" xfId="34281" xr:uid="{C40D8C68-AA85-4C94-948C-E9065AAB2181}"/>
    <cellStyle name="20% - Accent2 3 4 3 2 2 3" xfId="11980" xr:uid="{00000000-0005-0000-0000-00009A080000}"/>
    <cellStyle name="20% - Accent2 3 4 3 2 2 3 2" xfId="36905" xr:uid="{0D08AB42-DBBD-4B28-9CD4-9E8CD2D65D5A}"/>
    <cellStyle name="20% - Accent2 3 4 3 2 2 4" xfId="11981" xr:uid="{00000000-0005-0000-0000-00009B080000}"/>
    <cellStyle name="20% - Accent2 3 4 3 2 2 4 2" xfId="36906" xr:uid="{856CC64B-FFC7-41F5-8B11-2D8ECF95B21A}"/>
    <cellStyle name="20% - Accent2 3 4 3 2 2 5" xfId="29313" xr:uid="{7EFAD666-B5B8-42B2-B2B9-7177FAB58634}"/>
    <cellStyle name="20% - Accent2 3 4 3 2 3" xfId="6870" xr:uid="{00000000-0005-0000-0000-00009C080000}"/>
    <cellStyle name="20% - Accent2 3 4 3 2 3 2" xfId="11982" xr:uid="{00000000-0005-0000-0000-00009D080000}"/>
    <cellStyle name="20% - Accent2 3 4 3 2 3 2 2" xfId="36907" xr:uid="{B797EF1E-197C-4C82-8FA0-D8D7AB6E5D49}"/>
    <cellStyle name="20% - Accent2 3 4 3 2 3 3" xfId="31797" xr:uid="{B78107EE-0B71-48BF-9EDD-53582E865537}"/>
    <cellStyle name="20% - Accent2 3 4 3 2 4" xfId="11983" xr:uid="{00000000-0005-0000-0000-00009E080000}"/>
    <cellStyle name="20% - Accent2 3 4 3 2 4 2" xfId="36908" xr:uid="{27267525-ABC5-4F8A-8DE8-9975EC138476}"/>
    <cellStyle name="20% - Accent2 3 4 3 2 5" xfId="11984" xr:uid="{00000000-0005-0000-0000-00009F080000}"/>
    <cellStyle name="20% - Accent2 3 4 3 2 5 2" xfId="36909" xr:uid="{E046C519-25F2-4F17-8449-37995D029B08}"/>
    <cellStyle name="20% - Accent2 3 4 3 2 6" xfId="26829" xr:uid="{F2D15C5E-6BF5-4D0F-B014-7E6EA0B4B1C6}"/>
    <cellStyle name="20% - Accent2 3 4 3 3" xfId="2730" xr:uid="{00000000-0005-0000-0000-0000A0080000}"/>
    <cellStyle name="20% - Accent2 3 4 3 3 2" xfId="5214" xr:uid="{00000000-0005-0000-0000-0000A1080000}"/>
    <cellStyle name="20% - Accent2 3 4 3 3 2 2" xfId="10182" xr:uid="{00000000-0005-0000-0000-0000A2080000}"/>
    <cellStyle name="20% - Accent2 3 4 3 3 2 2 2" xfId="11985" xr:uid="{00000000-0005-0000-0000-0000A3080000}"/>
    <cellStyle name="20% - Accent2 3 4 3 3 2 2 2 2" xfId="36910" xr:uid="{F7846656-7BAC-475E-9215-9035F5C68EED}"/>
    <cellStyle name="20% - Accent2 3 4 3 3 2 2 3" xfId="35109" xr:uid="{A7A970D5-D642-4C8A-8D49-A6937F9E909B}"/>
    <cellStyle name="20% - Accent2 3 4 3 3 2 3" xfId="11986" xr:uid="{00000000-0005-0000-0000-0000A4080000}"/>
    <cellStyle name="20% - Accent2 3 4 3 3 2 3 2" xfId="36911" xr:uid="{FE470A1F-CFEB-42DE-8761-4C510C7E2316}"/>
    <cellStyle name="20% - Accent2 3 4 3 3 2 4" xfId="11987" xr:uid="{00000000-0005-0000-0000-0000A5080000}"/>
    <cellStyle name="20% - Accent2 3 4 3 3 2 4 2" xfId="36912" xr:uid="{F0B783A4-89F7-4828-BAE3-E670881A5926}"/>
    <cellStyle name="20% - Accent2 3 4 3 3 2 5" xfId="30141" xr:uid="{10C3496C-C042-4FD6-8B83-F860B24814BE}"/>
    <cellStyle name="20% - Accent2 3 4 3 3 3" xfId="7698" xr:uid="{00000000-0005-0000-0000-0000A6080000}"/>
    <cellStyle name="20% - Accent2 3 4 3 3 3 2" xfId="11988" xr:uid="{00000000-0005-0000-0000-0000A7080000}"/>
    <cellStyle name="20% - Accent2 3 4 3 3 3 2 2" xfId="36913" xr:uid="{B83465EC-0A88-40A0-B4D6-736CE585EC37}"/>
    <cellStyle name="20% - Accent2 3 4 3 3 3 3" xfId="32625" xr:uid="{8264CD77-C80B-428B-AE8A-8D468CEC3316}"/>
    <cellStyle name="20% - Accent2 3 4 3 3 4" xfId="11989" xr:uid="{00000000-0005-0000-0000-0000A8080000}"/>
    <cellStyle name="20% - Accent2 3 4 3 3 4 2" xfId="36914" xr:uid="{3B5FD02B-83D7-4AFD-B769-D091BCE7845F}"/>
    <cellStyle name="20% - Accent2 3 4 3 3 5" xfId="11990" xr:uid="{00000000-0005-0000-0000-0000A9080000}"/>
    <cellStyle name="20% - Accent2 3 4 3 3 5 2" xfId="36915" xr:uid="{6583EFBF-1230-4B47-94D7-6AAF65B07F4E}"/>
    <cellStyle name="20% - Accent2 3 4 3 3 6" xfId="27657" xr:uid="{C4825253-0B56-4DF7-ADF4-B38D2F64457A}"/>
    <cellStyle name="20% - Accent2 3 4 3 4" xfId="3538" xr:uid="{00000000-0005-0000-0000-0000AA080000}"/>
    <cellStyle name="20% - Accent2 3 4 3 4 2" xfId="8506" xr:uid="{00000000-0005-0000-0000-0000AB080000}"/>
    <cellStyle name="20% - Accent2 3 4 3 4 2 2" xfId="11991" xr:uid="{00000000-0005-0000-0000-0000AC080000}"/>
    <cellStyle name="20% - Accent2 3 4 3 4 2 2 2" xfId="36916" xr:uid="{AE1395AE-C317-4E46-9E6B-44E5923E073C}"/>
    <cellStyle name="20% - Accent2 3 4 3 4 2 3" xfId="33433" xr:uid="{FB1F75A5-8D64-4A9C-BFEF-C05377BB6170}"/>
    <cellStyle name="20% - Accent2 3 4 3 4 3" xfId="11992" xr:uid="{00000000-0005-0000-0000-0000AD080000}"/>
    <cellStyle name="20% - Accent2 3 4 3 4 3 2" xfId="36917" xr:uid="{0A2C0DBD-8EC9-44C1-9F8E-E9A36B0B58FD}"/>
    <cellStyle name="20% - Accent2 3 4 3 4 4" xfId="11993" xr:uid="{00000000-0005-0000-0000-0000AE080000}"/>
    <cellStyle name="20% - Accent2 3 4 3 4 4 2" xfId="36918" xr:uid="{29D2F59B-A173-4078-836F-A71F23161387}"/>
    <cellStyle name="20% - Accent2 3 4 3 4 5" xfId="28465" xr:uid="{25206A04-6691-4C81-B448-0844C9DEEB67}"/>
    <cellStyle name="20% - Accent2 3 4 3 5" xfId="6022" xr:uid="{00000000-0005-0000-0000-0000AF080000}"/>
    <cellStyle name="20% - Accent2 3 4 3 5 2" xfId="11994" xr:uid="{00000000-0005-0000-0000-0000B0080000}"/>
    <cellStyle name="20% - Accent2 3 4 3 5 2 2" xfId="36919" xr:uid="{69EB3535-409C-41A3-BBFE-45520F720FF1}"/>
    <cellStyle name="20% - Accent2 3 4 3 5 3" xfId="30949" xr:uid="{4A545333-DC52-42FA-A533-E091183B4229}"/>
    <cellStyle name="20% - Accent2 3 4 3 6" xfId="11995" xr:uid="{00000000-0005-0000-0000-0000B1080000}"/>
    <cellStyle name="20% - Accent2 3 4 3 6 2" xfId="36920" xr:uid="{CD065720-4371-49C2-A706-DB292403AD9E}"/>
    <cellStyle name="20% - Accent2 3 4 3 7" xfId="11996" xr:uid="{00000000-0005-0000-0000-0000B2080000}"/>
    <cellStyle name="20% - Accent2 3 4 3 7 2" xfId="36921" xr:uid="{45A8CB69-5E8B-4507-861B-A7ABDD6F792B}"/>
    <cellStyle name="20% - Accent2 3 4 3 8" xfId="25981" xr:uid="{8A38DA6E-5DCB-4089-9812-09200A3638FB}"/>
    <cellStyle name="20% - Accent2 3 4 4" xfId="1054" xr:uid="{00000000-0005-0000-0000-0000B3080000}"/>
    <cellStyle name="20% - Accent2 3 4 4 2" xfId="2178" xr:uid="{00000000-0005-0000-0000-0000B4080000}"/>
    <cellStyle name="20% - Accent2 3 4 4 2 2" xfId="4662" xr:uid="{00000000-0005-0000-0000-0000B5080000}"/>
    <cellStyle name="20% - Accent2 3 4 4 2 2 2" xfId="9630" xr:uid="{00000000-0005-0000-0000-0000B6080000}"/>
    <cellStyle name="20% - Accent2 3 4 4 2 2 2 2" xfId="11997" xr:uid="{00000000-0005-0000-0000-0000B7080000}"/>
    <cellStyle name="20% - Accent2 3 4 4 2 2 2 2 2" xfId="36922" xr:uid="{B0F955E2-E61C-4C08-BE58-02D758DE7DD6}"/>
    <cellStyle name="20% - Accent2 3 4 4 2 2 2 3" xfId="34557" xr:uid="{6D2A3760-D1AD-4721-BA80-F8FDE48AC456}"/>
    <cellStyle name="20% - Accent2 3 4 4 2 2 3" xfId="11998" xr:uid="{00000000-0005-0000-0000-0000B8080000}"/>
    <cellStyle name="20% - Accent2 3 4 4 2 2 3 2" xfId="36923" xr:uid="{E22D4D49-5E61-4787-875F-7CA0801F48C9}"/>
    <cellStyle name="20% - Accent2 3 4 4 2 2 4" xfId="11999" xr:uid="{00000000-0005-0000-0000-0000B9080000}"/>
    <cellStyle name="20% - Accent2 3 4 4 2 2 4 2" xfId="36924" xr:uid="{FFB78A89-A86E-42D5-A390-2D5CB44A84FE}"/>
    <cellStyle name="20% - Accent2 3 4 4 2 2 5" xfId="29589" xr:uid="{2B73C89F-F597-4D77-A428-AB7E4F2DAD5F}"/>
    <cellStyle name="20% - Accent2 3 4 4 2 3" xfId="7146" xr:uid="{00000000-0005-0000-0000-0000BA080000}"/>
    <cellStyle name="20% - Accent2 3 4 4 2 3 2" xfId="12000" xr:uid="{00000000-0005-0000-0000-0000BB080000}"/>
    <cellStyle name="20% - Accent2 3 4 4 2 3 2 2" xfId="36925" xr:uid="{4FDB8E91-B084-42D9-B6AA-F90185BE27D2}"/>
    <cellStyle name="20% - Accent2 3 4 4 2 3 3" xfId="32073" xr:uid="{F34A7999-EBBE-44BD-A20B-5A40E80E9904}"/>
    <cellStyle name="20% - Accent2 3 4 4 2 4" xfId="12001" xr:uid="{00000000-0005-0000-0000-0000BC080000}"/>
    <cellStyle name="20% - Accent2 3 4 4 2 4 2" xfId="36926" xr:uid="{298DF4D4-F353-4DC8-AE0B-1E31906F1ABE}"/>
    <cellStyle name="20% - Accent2 3 4 4 2 5" xfId="12002" xr:uid="{00000000-0005-0000-0000-0000BD080000}"/>
    <cellStyle name="20% - Accent2 3 4 4 2 5 2" xfId="36927" xr:uid="{11729B22-5D61-44D1-A798-383763880053}"/>
    <cellStyle name="20% - Accent2 3 4 4 2 6" xfId="27105" xr:uid="{F976E51C-62F4-4337-81B2-EF60EC146F3C}"/>
    <cellStyle name="20% - Accent2 3 4 4 3" xfId="3006" xr:uid="{00000000-0005-0000-0000-0000BE080000}"/>
    <cellStyle name="20% - Accent2 3 4 4 3 2" xfId="5490" xr:uid="{00000000-0005-0000-0000-0000BF080000}"/>
    <cellStyle name="20% - Accent2 3 4 4 3 2 2" xfId="10458" xr:uid="{00000000-0005-0000-0000-0000C0080000}"/>
    <cellStyle name="20% - Accent2 3 4 4 3 2 2 2" xfId="12003" xr:uid="{00000000-0005-0000-0000-0000C1080000}"/>
    <cellStyle name="20% - Accent2 3 4 4 3 2 2 2 2" xfId="36928" xr:uid="{4CEEB10A-96D7-4740-A64B-02BEE50E8E46}"/>
    <cellStyle name="20% - Accent2 3 4 4 3 2 2 3" xfId="35385" xr:uid="{E4B6E390-3971-4E39-8D3B-14CF3FCC71D8}"/>
    <cellStyle name="20% - Accent2 3 4 4 3 2 3" xfId="12004" xr:uid="{00000000-0005-0000-0000-0000C2080000}"/>
    <cellStyle name="20% - Accent2 3 4 4 3 2 3 2" xfId="36929" xr:uid="{28E7E43E-16C4-4223-A39A-470B6018D744}"/>
    <cellStyle name="20% - Accent2 3 4 4 3 2 4" xfId="12005" xr:uid="{00000000-0005-0000-0000-0000C3080000}"/>
    <cellStyle name="20% - Accent2 3 4 4 3 2 4 2" xfId="36930" xr:uid="{01CFBF85-C663-4752-AD2E-092A213B3970}"/>
    <cellStyle name="20% - Accent2 3 4 4 3 2 5" xfId="30417" xr:uid="{7F149940-637D-4A26-A221-0C6C331D04E0}"/>
    <cellStyle name="20% - Accent2 3 4 4 3 3" xfId="7974" xr:uid="{00000000-0005-0000-0000-0000C4080000}"/>
    <cellStyle name="20% - Accent2 3 4 4 3 3 2" xfId="12006" xr:uid="{00000000-0005-0000-0000-0000C5080000}"/>
    <cellStyle name="20% - Accent2 3 4 4 3 3 2 2" xfId="36931" xr:uid="{0055A302-6F69-45AC-8843-3E2FF7C15BEE}"/>
    <cellStyle name="20% - Accent2 3 4 4 3 3 3" xfId="32901" xr:uid="{172AA1AD-D4A2-4493-8DBE-10A7D47C6A28}"/>
    <cellStyle name="20% - Accent2 3 4 4 3 4" xfId="12007" xr:uid="{00000000-0005-0000-0000-0000C6080000}"/>
    <cellStyle name="20% - Accent2 3 4 4 3 4 2" xfId="36932" xr:uid="{CC3ACA5B-84BA-43C1-AC34-38668B1FA280}"/>
    <cellStyle name="20% - Accent2 3 4 4 3 5" xfId="12008" xr:uid="{00000000-0005-0000-0000-0000C7080000}"/>
    <cellStyle name="20% - Accent2 3 4 4 3 5 2" xfId="36933" xr:uid="{DD04BA89-6505-4EB7-A823-6C2B64A115C9}"/>
    <cellStyle name="20% - Accent2 3 4 4 3 6" xfId="27933" xr:uid="{B1D3FF7B-3204-4FBB-A768-748F4E8803FE}"/>
    <cellStyle name="20% - Accent2 3 4 4 4" xfId="3539" xr:uid="{00000000-0005-0000-0000-0000C8080000}"/>
    <cellStyle name="20% - Accent2 3 4 4 4 2" xfId="8507" xr:uid="{00000000-0005-0000-0000-0000C9080000}"/>
    <cellStyle name="20% - Accent2 3 4 4 4 2 2" xfId="12009" xr:uid="{00000000-0005-0000-0000-0000CA080000}"/>
    <cellStyle name="20% - Accent2 3 4 4 4 2 2 2" xfId="36934" xr:uid="{E06C53C0-5898-4EF8-A1FF-93CB83617DF8}"/>
    <cellStyle name="20% - Accent2 3 4 4 4 2 3" xfId="33434" xr:uid="{6E09DC7A-7CA8-4FA6-9C98-62DCE74CE400}"/>
    <cellStyle name="20% - Accent2 3 4 4 4 3" xfId="12010" xr:uid="{00000000-0005-0000-0000-0000CB080000}"/>
    <cellStyle name="20% - Accent2 3 4 4 4 3 2" xfId="36935" xr:uid="{E2A82318-8919-4FB1-AA43-3316A0ED5294}"/>
    <cellStyle name="20% - Accent2 3 4 4 4 4" xfId="12011" xr:uid="{00000000-0005-0000-0000-0000CC080000}"/>
    <cellStyle name="20% - Accent2 3 4 4 4 4 2" xfId="36936" xr:uid="{7D5A7327-4974-4147-BF45-C784E9E4FE32}"/>
    <cellStyle name="20% - Accent2 3 4 4 4 5" xfId="28466" xr:uid="{970C1D0B-9E70-469E-9ACE-7B4AB9CDB161}"/>
    <cellStyle name="20% - Accent2 3 4 4 5" xfId="6023" xr:uid="{00000000-0005-0000-0000-0000CD080000}"/>
    <cellStyle name="20% - Accent2 3 4 4 5 2" xfId="12012" xr:uid="{00000000-0005-0000-0000-0000CE080000}"/>
    <cellStyle name="20% - Accent2 3 4 4 5 2 2" xfId="36937" xr:uid="{13FF64A0-4544-4B17-A9DC-AF54E00D5085}"/>
    <cellStyle name="20% - Accent2 3 4 4 5 3" xfId="30950" xr:uid="{71756725-9B82-4D7B-9E1D-1FBBAD7F9642}"/>
    <cellStyle name="20% - Accent2 3 4 4 6" xfId="12013" xr:uid="{00000000-0005-0000-0000-0000CF080000}"/>
    <cellStyle name="20% - Accent2 3 4 4 6 2" xfId="36938" xr:uid="{D9A57174-7555-4BFC-B88B-64AEE1122C88}"/>
    <cellStyle name="20% - Accent2 3 4 4 7" xfId="12014" xr:uid="{00000000-0005-0000-0000-0000D0080000}"/>
    <cellStyle name="20% - Accent2 3 4 4 7 2" xfId="36939" xr:uid="{6F38EEDD-6948-4C64-80B6-0AB3612D80C0}"/>
    <cellStyle name="20% - Accent2 3 4 4 8" xfId="25982" xr:uid="{6614524A-5835-4374-86CF-311E1624F278}"/>
    <cellStyle name="20% - Accent2 3 4 5" xfId="1626" xr:uid="{00000000-0005-0000-0000-0000D1080000}"/>
    <cellStyle name="20% - Accent2 3 4 5 2" xfId="4110" xr:uid="{00000000-0005-0000-0000-0000D2080000}"/>
    <cellStyle name="20% - Accent2 3 4 5 2 2" xfId="9078" xr:uid="{00000000-0005-0000-0000-0000D3080000}"/>
    <cellStyle name="20% - Accent2 3 4 5 2 2 2" xfId="12015" xr:uid="{00000000-0005-0000-0000-0000D4080000}"/>
    <cellStyle name="20% - Accent2 3 4 5 2 2 2 2" xfId="36940" xr:uid="{20F96959-E482-459E-B005-565F60F1E187}"/>
    <cellStyle name="20% - Accent2 3 4 5 2 2 3" xfId="34005" xr:uid="{7CE78851-05D9-4AB1-8883-828D934C7D76}"/>
    <cellStyle name="20% - Accent2 3 4 5 2 3" xfId="12016" xr:uid="{00000000-0005-0000-0000-0000D5080000}"/>
    <cellStyle name="20% - Accent2 3 4 5 2 3 2" xfId="36941" xr:uid="{9E658357-203C-4D34-B859-2E1FD2D2FA5A}"/>
    <cellStyle name="20% - Accent2 3 4 5 2 4" xfId="12017" xr:uid="{00000000-0005-0000-0000-0000D6080000}"/>
    <cellStyle name="20% - Accent2 3 4 5 2 4 2" xfId="36942" xr:uid="{9614813F-E5B3-458D-A909-55F56DBB37CA}"/>
    <cellStyle name="20% - Accent2 3 4 5 2 5" xfId="29037" xr:uid="{E43B853E-9675-44A7-989F-33F384EB2688}"/>
    <cellStyle name="20% - Accent2 3 4 5 3" xfId="6594" xr:uid="{00000000-0005-0000-0000-0000D7080000}"/>
    <cellStyle name="20% - Accent2 3 4 5 3 2" xfId="12018" xr:uid="{00000000-0005-0000-0000-0000D8080000}"/>
    <cellStyle name="20% - Accent2 3 4 5 3 2 2" xfId="36943" xr:uid="{58F3222D-C583-4D75-B258-32C76E4546DB}"/>
    <cellStyle name="20% - Accent2 3 4 5 3 3" xfId="31521" xr:uid="{E8F7C0BA-DC10-44D1-BE3B-1EAC1A19D043}"/>
    <cellStyle name="20% - Accent2 3 4 5 4" xfId="12019" xr:uid="{00000000-0005-0000-0000-0000D9080000}"/>
    <cellStyle name="20% - Accent2 3 4 5 4 2" xfId="36944" xr:uid="{AA631113-3D2E-42FB-AB24-4928B386FE36}"/>
    <cellStyle name="20% - Accent2 3 4 5 5" xfId="12020" xr:uid="{00000000-0005-0000-0000-0000DA080000}"/>
    <cellStyle name="20% - Accent2 3 4 5 5 2" xfId="36945" xr:uid="{5DB58C0E-B7E2-4F68-9528-CA2AB3D8CEB3}"/>
    <cellStyle name="20% - Accent2 3 4 5 6" xfId="26553" xr:uid="{80C252D1-C2DF-4552-AE4E-489E8FECA6F0}"/>
    <cellStyle name="20% - Accent2 3 4 6" xfId="2454" xr:uid="{00000000-0005-0000-0000-0000DB080000}"/>
    <cellStyle name="20% - Accent2 3 4 6 2" xfId="4938" xr:uid="{00000000-0005-0000-0000-0000DC080000}"/>
    <cellStyle name="20% - Accent2 3 4 6 2 2" xfId="9906" xr:uid="{00000000-0005-0000-0000-0000DD080000}"/>
    <cellStyle name="20% - Accent2 3 4 6 2 2 2" xfId="12021" xr:uid="{00000000-0005-0000-0000-0000DE080000}"/>
    <cellStyle name="20% - Accent2 3 4 6 2 2 2 2" xfId="36946" xr:uid="{2858C13A-D2AC-41F2-A0BF-DB24AEE9C309}"/>
    <cellStyle name="20% - Accent2 3 4 6 2 2 3" xfId="34833" xr:uid="{DC5B7F1A-C191-46BB-883A-BFB566D6314E}"/>
    <cellStyle name="20% - Accent2 3 4 6 2 3" xfId="12022" xr:uid="{00000000-0005-0000-0000-0000DF080000}"/>
    <cellStyle name="20% - Accent2 3 4 6 2 3 2" xfId="36947" xr:uid="{BA6B4EDA-80AE-4B12-B4B9-FEECD435CA8B}"/>
    <cellStyle name="20% - Accent2 3 4 6 2 4" xfId="12023" xr:uid="{00000000-0005-0000-0000-0000E0080000}"/>
    <cellStyle name="20% - Accent2 3 4 6 2 4 2" xfId="36948" xr:uid="{1E44D971-E0BB-4ED6-ACAA-1E64FD1FE8F1}"/>
    <cellStyle name="20% - Accent2 3 4 6 2 5" xfId="29865" xr:uid="{B8E0756D-60B6-431D-BEA8-91C7D93BC13E}"/>
    <cellStyle name="20% - Accent2 3 4 6 3" xfId="7422" xr:uid="{00000000-0005-0000-0000-0000E1080000}"/>
    <cellStyle name="20% - Accent2 3 4 6 3 2" xfId="12024" xr:uid="{00000000-0005-0000-0000-0000E2080000}"/>
    <cellStyle name="20% - Accent2 3 4 6 3 2 2" xfId="36949" xr:uid="{913EA0D4-AFE7-400D-804E-6C8EAF5CC8FE}"/>
    <cellStyle name="20% - Accent2 3 4 6 3 3" xfId="32349" xr:uid="{3C25043D-83B7-423E-A448-CFCC33A2A424}"/>
    <cellStyle name="20% - Accent2 3 4 6 4" xfId="12025" xr:uid="{00000000-0005-0000-0000-0000E3080000}"/>
    <cellStyle name="20% - Accent2 3 4 6 4 2" xfId="36950" xr:uid="{6115BC57-A071-4E84-803C-4CBDCF7F8E15}"/>
    <cellStyle name="20% - Accent2 3 4 6 5" xfId="12026" xr:uid="{00000000-0005-0000-0000-0000E4080000}"/>
    <cellStyle name="20% - Accent2 3 4 6 5 2" xfId="36951" xr:uid="{66741D6D-9643-4257-9A50-FDD52C6DE0E3}"/>
    <cellStyle name="20% - Accent2 3 4 6 6" xfId="27381" xr:uid="{4B462297-056D-40BF-B612-72D3ACB3509A}"/>
    <cellStyle name="20% - Accent2 3 4 7" xfId="3282" xr:uid="{00000000-0005-0000-0000-0000E5080000}"/>
    <cellStyle name="20% - Accent2 3 4 7 2" xfId="8250" xr:uid="{00000000-0005-0000-0000-0000E6080000}"/>
    <cellStyle name="20% - Accent2 3 4 7 2 2" xfId="12027" xr:uid="{00000000-0005-0000-0000-0000E7080000}"/>
    <cellStyle name="20% - Accent2 3 4 7 2 2 2" xfId="36952" xr:uid="{CB7F9FB0-B449-463A-A86C-042C46636C1D}"/>
    <cellStyle name="20% - Accent2 3 4 7 2 3" xfId="33177" xr:uid="{AA8E4671-C63D-47BD-909B-874ED7CBCE6B}"/>
    <cellStyle name="20% - Accent2 3 4 7 3" xfId="12028" xr:uid="{00000000-0005-0000-0000-0000E8080000}"/>
    <cellStyle name="20% - Accent2 3 4 7 3 2" xfId="36953" xr:uid="{0FAAB112-F6B2-4A31-8DC7-EB8A9F8FFE5D}"/>
    <cellStyle name="20% - Accent2 3 4 7 4" xfId="12029" xr:uid="{00000000-0005-0000-0000-0000E9080000}"/>
    <cellStyle name="20% - Accent2 3 4 7 4 2" xfId="36954" xr:uid="{CDFA0CF7-57B0-41BD-9025-0BB52858D6A6}"/>
    <cellStyle name="20% - Accent2 3 4 7 5" xfId="28209" xr:uid="{9249852C-BA8C-4C28-ADA9-E9224FCADB5F}"/>
    <cellStyle name="20% - Accent2 3 4 8" xfId="5766" xr:uid="{00000000-0005-0000-0000-0000EA080000}"/>
    <cellStyle name="20% - Accent2 3 4 8 2" xfId="12030" xr:uid="{00000000-0005-0000-0000-0000EB080000}"/>
    <cellStyle name="20% - Accent2 3 4 8 2 2" xfId="36955" xr:uid="{0513A539-A78C-4C70-82A4-9FBFB566F474}"/>
    <cellStyle name="20% - Accent2 3 4 8 3" xfId="30693" xr:uid="{16A25550-2D8C-4783-9B04-0A85C74B7D90}"/>
    <cellStyle name="20% - Accent2 3 4 9" xfId="12031" xr:uid="{00000000-0005-0000-0000-0000EC080000}"/>
    <cellStyle name="20% - Accent2 3 4 9 2" xfId="36956" xr:uid="{4D61E708-5516-434E-B458-4DD99ECF5720}"/>
    <cellStyle name="20% - Accent2 3 5" xfId="657" xr:uid="{00000000-0005-0000-0000-0000ED080000}"/>
    <cellStyle name="20% - Accent2 3 5 10" xfId="25726" xr:uid="{6CCA032A-6DF9-49D1-BEAD-F11723150676}"/>
    <cellStyle name="20% - Accent2 3 5 2" xfId="1055" xr:uid="{00000000-0005-0000-0000-0000EE080000}"/>
    <cellStyle name="20% - Accent2 3 5 2 2" xfId="1951" xr:uid="{00000000-0005-0000-0000-0000EF080000}"/>
    <cellStyle name="20% - Accent2 3 5 2 2 2" xfId="4435" xr:uid="{00000000-0005-0000-0000-0000F0080000}"/>
    <cellStyle name="20% - Accent2 3 5 2 2 2 2" xfId="9403" xr:uid="{00000000-0005-0000-0000-0000F1080000}"/>
    <cellStyle name="20% - Accent2 3 5 2 2 2 2 2" xfId="12032" xr:uid="{00000000-0005-0000-0000-0000F2080000}"/>
    <cellStyle name="20% - Accent2 3 5 2 2 2 2 2 2" xfId="36957" xr:uid="{ED90A1C3-4BF8-4E04-B081-9AF08DFE529F}"/>
    <cellStyle name="20% - Accent2 3 5 2 2 2 2 3" xfId="34330" xr:uid="{E099EBC3-2809-4031-BDA2-66701A35371E}"/>
    <cellStyle name="20% - Accent2 3 5 2 2 2 3" xfId="12033" xr:uid="{00000000-0005-0000-0000-0000F3080000}"/>
    <cellStyle name="20% - Accent2 3 5 2 2 2 3 2" xfId="36958" xr:uid="{AFECC5FD-AE74-4D44-9546-ACCAA85D9A67}"/>
    <cellStyle name="20% - Accent2 3 5 2 2 2 4" xfId="12034" xr:uid="{00000000-0005-0000-0000-0000F4080000}"/>
    <cellStyle name="20% - Accent2 3 5 2 2 2 4 2" xfId="36959" xr:uid="{E30AE2D8-462B-4E6E-A0E0-BAFF3504328C}"/>
    <cellStyle name="20% - Accent2 3 5 2 2 2 5" xfId="29362" xr:uid="{9346C613-EE3E-44A5-9A88-6C837299479D}"/>
    <cellStyle name="20% - Accent2 3 5 2 2 3" xfId="6919" xr:uid="{00000000-0005-0000-0000-0000F5080000}"/>
    <cellStyle name="20% - Accent2 3 5 2 2 3 2" xfId="12035" xr:uid="{00000000-0005-0000-0000-0000F6080000}"/>
    <cellStyle name="20% - Accent2 3 5 2 2 3 2 2" xfId="36960" xr:uid="{77029F25-22AB-44E3-B758-289D9451169F}"/>
    <cellStyle name="20% - Accent2 3 5 2 2 3 3" xfId="31846" xr:uid="{7625B639-6E6E-4014-BAF6-B47CFAF73A2B}"/>
    <cellStyle name="20% - Accent2 3 5 2 2 4" xfId="12036" xr:uid="{00000000-0005-0000-0000-0000F7080000}"/>
    <cellStyle name="20% - Accent2 3 5 2 2 4 2" xfId="36961" xr:uid="{6B1FBC34-A718-49F1-95CC-B0E65A107F0C}"/>
    <cellStyle name="20% - Accent2 3 5 2 2 5" xfId="12037" xr:uid="{00000000-0005-0000-0000-0000F8080000}"/>
    <cellStyle name="20% - Accent2 3 5 2 2 5 2" xfId="36962" xr:uid="{8F2FCE7C-C3F9-4794-BCBD-4BF505501334}"/>
    <cellStyle name="20% - Accent2 3 5 2 2 6" xfId="26878" xr:uid="{07B251C4-6BEF-4691-8C29-FD98A3CFF592}"/>
    <cellStyle name="20% - Accent2 3 5 2 3" xfId="2779" xr:uid="{00000000-0005-0000-0000-0000F9080000}"/>
    <cellStyle name="20% - Accent2 3 5 2 3 2" xfId="5263" xr:uid="{00000000-0005-0000-0000-0000FA080000}"/>
    <cellStyle name="20% - Accent2 3 5 2 3 2 2" xfId="10231" xr:uid="{00000000-0005-0000-0000-0000FB080000}"/>
    <cellStyle name="20% - Accent2 3 5 2 3 2 2 2" xfId="12038" xr:uid="{00000000-0005-0000-0000-0000FC080000}"/>
    <cellStyle name="20% - Accent2 3 5 2 3 2 2 2 2" xfId="36963" xr:uid="{45BEBF02-F07F-4A86-B0B4-DE4B342FCFEF}"/>
    <cellStyle name="20% - Accent2 3 5 2 3 2 2 3" xfId="35158" xr:uid="{A628E134-0D37-4812-A6DF-CC303180561A}"/>
    <cellStyle name="20% - Accent2 3 5 2 3 2 3" xfId="12039" xr:uid="{00000000-0005-0000-0000-0000FD080000}"/>
    <cellStyle name="20% - Accent2 3 5 2 3 2 3 2" xfId="36964" xr:uid="{20F14928-53D5-4C30-9E45-CCD14834BE1E}"/>
    <cellStyle name="20% - Accent2 3 5 2 3 2 4" xfId="12040" xr:uid="{00000000-0005-0000-0000-0000FE080000}"/>
    <cellStyle name="20% - Accent2 3 5 2 3 2 4 2" xfId="36965" xr:uid="{99F61F80-9724-475D-AEED-8C4B2B9A5CAA}"/>
    <cellStyle name="20% - Accent2 3 5 2 3 2 5" xfId="30190" xr:uid="{B27CB12E-F1ED-4722-A5BA-702BD4A97985}"/>
    <cellStyle name="20% - Accent2 3 5 2 3 3" xfId="7747" xr:uid="{00000000-0005-0000-0000-0000FF080000}"/>
    <cellStyle name="20% - Accent2 3 5 2 3 3 2" xfId="12041" xr:uid="{00000000-0005-0000-0000-000000090000}"/>
    <cellStyle name="20% - Accent2 3 5 2 3 3 2 2" xfId="36966" xr:uid="{6DD7D240-7BB3-48C5-80BA-88B390B09B87}"/>
    <cellStyle name="20% - Accent2 3 5 2 3 3 3" xfId="32674" xr:uid="{53CA82FA-E683-4D3B-B123-F416CCD9F708}"/>
    <cellStyle name="20% - Accent2 3 5 2 3 4" xfId="12042" xr:uid="{00000000-0005-0000-0000-000001090000}"/>
    <cellStyle name="20% - Accent2 3 5 2 3 4 2" xfId="36967" xr:uid="{DF8071FD-3EC5-4A42-9805-6D08893BA57D}"/>
    <cellStyle name="20% - Accent2 3 5 2 3 5" xfId="12043" xr:uid="{00000000-0005-0000-0000-000002090000}"/>
    <cellStyle name="20% - Accent2 3 5 2 3 5 2" xfId="36968" xr:uid="{3E2F8812-6CE2-4C85-94EE-92450437464A}"/>
    <cellStyle name="20% - Accent2 3 5 2 3 6" xfId="27706" xr:uid="{CB544CD3-FCA5-4BD5-B755-B8E3D2020A89}"/>
    <cellStyle name="20% - Accent2 3 5 2 4" xfId="3540" xr:uid="{00000000-0005-0000-0000-000003090000}"/>
    <cellStyle name="20% - Accent2 3 5 2 4 2" xfId="8508" xr:uid="{00000000-0005-0000-0000-000004090000}"/>
    <cellStyle name="20% - Accent2 3 5 2 4 2 2" xfId="12044" xr:uid="{00000000-0005-0000-0000-000005090000}"/>
    <cellStyle name="20% - Accent2 3 5 2 4 2 2 2" xfId="36969" xr:uid="{5F1EA451-8B50-453A-9FAB-05752D931D57}"/>
    <cellStyle name="20% - Accent2 3 5 2 4 2 3" xfId="33435" xr:uid="{86870052-F3D2-454A-B4E5-B48341BF0EA7}"/>
    <cellStyle name="20% - Accent2 3 5 2 4 3" xfId="12045" xr:uid="{00000000-0005-0000-0000-000006090000}"/>
    <cellStyle name="20% - Accent2 3 5 2 4 3 2" xfId="36970" xr:uid="{63430BA6-AE48-413B-A987-6E78F28671A8}"/>
    <cellStyle name="20% - Accent2 3 5 2 4 4" xfId="12046" xr:uid="{00000000-0005-0000-0000-000007090000}"/>
    <cellStyle name="20% - Accent2 3 5 2 4 4 2" xfId="36971" xr:uid="{181CC24F-8454-429C-AC9A-FF8DA85821B4}"/>
    <cellStyle name="20% - Accent2 3 5 2 4 5" xfId="28467" xr:uid="{16920537-D5B9-4020-8663-6F9775EA67F1}"/>
    <cellStyle name="20% - Accent2 3 5 2 5" xfId="6024" xr:uid="{00000000-0005-0000-0000-000008090000}"/>
    <cellStyle name="20% - Accent2 3 5 2 5 2" xfId="12047" xr:uid="{00000000-0005-0000-0000-000009090000}"/>
    <cellStyle name="20% - Accent2 3 5 2 5 2 2" xfId="36972" xr:uid="{FAA11F74-00BC-4A95-BCA0-ADB215F0C3E2}"/>
    <cellStyle name="20% - Accent2 3 5 2 5 3" xfId="30951" xr:uid="{0AF4898B-9336-4489-B17F-723705C6D0AB}"/>
    <cellStyle name="20% - Accent2 3 5 2 6" xfId="12048" xr:uid="{00000000-0005-0000-0000-00000A090000}"/>
    <cellStyle name="20% - Accent2 3 5 2 6 2" xfId="36973" xr:uid="{CC90F4E7-C9DB-4402-97EE-0792CDC1717F}"/>
    <cellStyle name="20% - Accent2 3 5 2 7" xfId="12049" xr:uid="{00000000-0005-0000-0000-00000B090000}"/>
    <cellStyle name="20% - Accent2 3 5 2 7 2" xfId="36974" xr:uid="{195DAA01-5E62-4608-A398-A02634240609}"/>
    <cellStyle name="20% - Accent2 3 5 2 8" xfId="25983" xr:uid="{ECCF92AF-168E-42DB-8001-48F4A0C3E98F}"/>
    <cellStyle name="20% - Accent2 3 5 3" xfId="1056" xr:uid="{00000000-0005-0000-0000-00000C090000}"/>
    <cellStyle name="20% - Accent2 3 5 3 2" xfId="2227" xr:uid="{00000000-0005-0000-0000-00000D090000}"/>
    <cellStyle name="20% - Accent2 3 5 3 2 2" xfId="4711" xr:uid="{00000000-0005-0000-0000-00000E090000}"/>
    <cellStyle name="20% - Accent2 3 5 3 2 2 2" xfId="9679" xr:uid="{00000000-0005-0000-0000-00000F090000}"/>
    <cellStyle name="20% - Accent2 3 5 3 2 2 2 2" xfId="12050" xr:uid="{00000000-0005-0000-0000-000010090000}"/>
    <cellStyle name="20% - Accent2 3 5 3 2 2 2 2 2" xfId="36975" xr:uid="{80E730FA-7F5F-4034-9743-78681D5BF13D}"/>
    <cellStyle name="20% - Accent2 3 5 3 2 2 2 3" xfId="34606" xr:uid="{DFD7890D-C4C6-45E6-BDBD-C212DE9D4F5E}"/>
    <cellStyle name="20% - Accent2 3 5 3 2 2 3" xfId="12051" xr:uid="{00000000-0005-0000-0000-000011090000}"/>
    <cellStyle name="20% - Accent2 3 5 3 2 2 3 2" xfId="36976" xr:uid="{85E57667-078D-41E6-AC73-8E774C1B307A}"/>
    <cellStyle name="20% - Accent2 3 5 3 2 2 4" xfId="12052" xr:uid="{00000000-0005-0000-0000-000012090000}"/>
    <cellStyle name="20% - Accent2 3 5 3 2 2 4 2" xfId="36977" xr:uid="{A8B90826-3E89-4F4E-9A6F-2D96BA92837F}"/>
    <cellStyle name="20% - Accent2 3 5 3 2 2 5" xfId="29638" xr:uid="{4AF04D3C-2053-4BBD-9580-EFCB5DA0F4A1}"/>
    <cellStyle name="20% - Accent2 3 5 3 2 3" xfId="7195" xr:uid="{00000000-0005-0000-0000-000013090000}"/>
    <cellStyle name="20% - Accent2 3 5 3 2 3 2" xfId="12053" xr:uid="{00000000-0005-0000-0000-000014090000}"/>
    <cellStyle name="20% - Accent2 3 5 3 2 3 2 2" xfId="36978" xr:uid="{3FA7759D-FA1E-4CB4-A867-EC2CD2BD17FE}"/>
    <cellStyle name="20% - Accent2 3 5 3 2 3 3" xfId="32122" xr:uid="{0F0F30D2-23FF-4474-8DF2-2D9D557EA3C9}"/>
    <cellStyle name="20% - Accent2 3 5 3 2 4" xfId="12054" xr:uid="{00000000-0005-0000-0000-000015090000}"/>
    <cellStyle name="20% - Accent2 3 5 3 2 4 2" xfId="36979" xr:uid="{6E3A06B6-C056-435E-8990-34CCFCAC233F}"/>
    <cellStyle name="20% - Accent2 3 5 3 2 5" xfId="12055" xr:uid="{00000000-0005-0000-0000-000016090000}"/>
    <cellStyle name="20% - Accent2 3 5 3 2 5 2" xfId="36980" xr:uid="{2A5C5578-F81C-443E-97AA-9D155B9D15D4}"/>
    <cellStyle name="20% - Accent2 3 5 3 2 6" xfId="27154" xr:uid="{BFE34ED7-4123-4C92-AB85-442C6BB881CE}"/>
    <cellStyle name="20% - Accent2 3 5 3 3" xfId="3055" xr:uid="{00000000-0005-0000-0000-000017090000}"/>
    <cellStyle name="20% - Accent2 3 5 3 3 2" xfId="5539" xr:uid="{00000000-0005-0000-0000-000018090000}"/>
    <cellStyle name="20% - Accent2 3 5 3 3 2 2" xfId="10507" xr:uid="{00000000-0005-0000-0000-000019090000}"/>
    <cellStyle name="20% - Accent2 3 5 3 3 2 2 2" xfId="12056" xr:uid="{00000000-0005-0000-0000-00001A090000}"/>
    <cellStyle name="20% - Accent2 3 5 3 3 2 2 2 2" xfId="36981" xr:uid="{49D387EA-935D-49C4-BD76-0B102C786F3E}"/>
    <cellStyle name="20% - Accent2 3 5 3 3 2 2 3" xfId="35434" xr:uid="{2366B993-80DD-4F5E-88FE-9096805D1783}"/>
    <cellStyle name="20% - Accent2 3 5 3 3 2 3" xfId="12057" xr:uid="{00000000-0005-0000-0000-00001B090000}"/>
    <cellStyle name="20% - Accent2 3 5 3 3 2 3 2" xfId="36982" xr:uid="{79D47C06-2F33-4E58-839C-24E454CF04DB}"/>
    <cellStyle name="20% - Accent2 3 5 3 3 2 4" xfId="12058" xr:uid="{00000000-0005-0000-0000-00001C090000}"/>
    <cellStyle name="20% - Accent2 3 5 3 3 2 4 2" xfId="36983" xr:uid="{31DEB5B3-6AC0-4629-B23F-0AC824599207}"/>
    <cellStyle name="20% - Accent2 3 5 3 3 2 5" xfId="30466" xr:uid="{F7717039-5475-4CAB-AB08-D994E916FBD6}"/>
    <cellStyle name="20% - Accent2 3 5 3 3 3" xfId="8023" xr:uid="{00000000-0005-0000-0000-00001D090000}"/>
    <cellStyle name="20% - Accent2 3 5 3 3 3 2" xfId="12059" xr:uid="{00000000-0005-0000-0000-00001E090000}"/>
    <cellStyle name="20% - Accent2 3 5 3 3 3 2 2" xfId="36984" xr:uid="{42290B55-2442-43F6-A1AC-9590CF5FD60F}"/>
    <cellStyle name="20% - Accent2 3 5 3 3 3 3" xfId="32950" xr:uid="{E310CDAB-BDE1-4FBF-88FB-4C93922BAEB0}"/>
    <cellStyle name="20% - Accent2 3 5 3 3 4" xfId="12060" xr:uid="{00000000-0005-0000-0000-00001F090000}"/>
    <cellStyle name="20% - Accent2 3 5 3 3 4 2" xfId="36985" xr:uid="{153FEEC5-5967-49AC-82B0-C1EEA5856061}"/>
    <cellStyle name="20% - Accent2 3 5 3 3 5" xfId="12061" xr:uid="{00000000-0005-0000-0000-000020090000}"/>
    <cellStyle name="20% - Accent2 3 5 3 3 5 2" xfId="36986" xr:uid="{1C522146-38D6-47CE-A553-6FC0BF02538E}"/>
    <cellStyle name="20% - Accent2 3 5 3 3 6" xfId="27982" xr:uid="{51FC1A5D-A7CA-48E7-A0FE-6C986921E4F7}"/>
    <cellStyle name="20% - Accent2 3 5 3 4" xfId="3541" xr:uid="{00000000-0005-0000-0000-000021090000}"/>
    <cellStyle name="20% - Accent2 3 5 3 4 2" xfId="8509" xr:uid="{00000000-0005-0000-0000-000022090000}"/>
    <cellStyle name="20% - Accent2 3 5 3 4 2 2" xfId="12062" xr:uid="{00000000-0005-0000-0000-000023090000}"/>
    <cellStyle name="20% - Accent2 3 5 3 4 2 2 2" xfId="36987" xr:uid="{2E794739-3613-4ECD-9BCE-D73B9DE058BE}"/>
    <cellStyle name="20% - Accent2 3 5 3 4 2 3" xfId="33436" xr:uid="{52D45009-4C02-4C85-8FF2-DFF5F1FCA518}"/>
    <cellStyle name="20% - Accent2 3 5 3 4 3" xfId="12063" xr:uid="{00000000-0005-0000-0000-000024090000}"/>
    <cellStyle name="20% - Accent2 3 5 3 4 3 2" xfId="36988" xr:uid="{1EAA0581-71F3-400F-AFA3-A29DF8055EA6}"/>
    <cellStyle name="20% - Accent2 3 5 3 4 4" xfId="12064" xr:uid="{00000000-0005-0000-0000-000025090000}"/>
    <cellStyle name="20% - Accent2 3 5 3 4 4 2" xfId="36989" xr:uid="{2A7C08A0-9AD8-4AE6-83C1-E7DD9584BC7E}"/>
    <cellStyle name="20% - Accent2 3 5 3 4 5" xfId="28468" xr:uid="{677DB602-92B2-4EC1-84A6-B7EA4BC1A462}"/>
    <cellStyle name="20% - Accent2 3 5 3 5" xfId="6025" xr:uid="{00000000-0005-0000-0000-000026090000}"/>
    <cellStyle name="20% - Accent2 3 5 3 5 2" xfId="12065" xr:uid="{00000000-0005-0000-0000-000027090000}"/>
    <cellStyle name="20% - Accent2 3 5 3 5 2 2" xfId="36990" xr:uid="{76120C09-69FD-4E88-8A69-8F92D94CF05B}"/>
    <cellStyle name="20% - Accent2 3 5 3 5 3" xfId="30952" xr:uid="{DEC1F6C2-61D7-4778-A209-F302104B1B79}"/>
    <cellStyle name="20% - Accent2 3 5 3 6" xfId="12066" xr:uid="{00000000-0005-0000-0000-000028090000}"/>
    <cellStyle name="20% - Accent2 3 5 3 6 2" xfId="36991" xr:uid="{ADED1F30-BBF5-45D6-AD52-778DF6425287}"/>
    <cellStyle name="20% - Accent2 3 5 3 7" xfId="12067" xr:uid="{00000000-0005-0000-0000-000029090000}"/>
    <cellStyle name="20% - Accent2 3 5 3 7 2" xfId="36992" xr:uid="{C15899B2-A579-4CF5-9871-7A904FF078CB}"/>
    <cellStyle name="20% - Accent2 3 5 3 8" xfId="25984" xr:uid="{449198BF-3C60-4F7C-8173-2860F3F435AC}"/>
    <cellStyle name="20% - Accent2 3 5 4" xfId="1675" xr:uid="{00000000-0005-0000-0000-00002A090000}"/>
    <cellStyle name="20% - Accent2 3 5 4 2" xfId="4159" xr:uid="{00000000-0005-0000-0000-00002B090000}"/>
    <cellStyle name="20% - Accent2 3 5 4 2 2" xfId="9127" xr:uid="{00000000-0005-0000-0000-00002C090000}"/>
    <cellStyle name="20% - Accent2 3 5 4 2 2 2" xfId="12068" xr:uid="{00000000-0005-0000-0000-00002D090000}"/>
    <cellStyle name="20% - Accent2 3 5 4 2 2 2 2" xfId="36993" xr:uid="{8EA04D57-600F-4428-9AE0-DB02807A8613}"/>
    <cellStyle name="20% - Accent2 3 5 4 2 2 3" xfId="34054" xr:uid="{DA25C974-AC4B-4017-827E-EE1DC2FD0A44}"/>
    <cellStyle name="20% - Accent2 3 5 4 2 3" xfId="12069" xr:uid="{00000000-0005-0000-0000-00002E090000}"/>
    <cellStyle name="20% - Accent2 3 5 4 2 3 2" xfId="36994" xr:uid="{3727F50B-FECA-4A07-8560-C4050EDD7F41}"/>
    <cellStyle name="20% - Accent2 3 5 4 2 4" xfId="12070" xr:uid="{00000000-0005-0000-0000-00002F090000}"/>
    <cellStyle name="20% - Accent2 3 5 4 2 4 2" xfId="36995" xr:uid="{55075002-470E-46FA-A0B0-611CCF643E98}"/>
    <cellStyle name="20% - Accent2 3 5 4 2 5" xfId="29086" xr:uid="{1586A79C-421A-433C-9669-6167827D720E}"/>
    <cellStyle name="20% - Accent2 3 5 4 3" xfId="6643" xr:uid="{00000000-0005-0000-0000-000030090000}"/>
    <cellStyle name="20% - Accent2 3 5 4 3 2" xfId="12071" xr:uid="{00000000-0005-0000-0000-000031090000}"/>
    <cellStyle name="20% - Accent2 3 5 4 3 2 2" xfId="36996" xr:uid="{71909839-0860-4328-B036-F32A54250E28}"/>
    <cellStyle name="20% - Accent2 3 5 4 3 3" xfId="31570" xr:uid="{2BD333FE-C606-4182-A063-8ECFE06BDD75}"/>
    <cellStyle name="20% - Accent2 3 5 4 4" xfId="12072" xr:uid="{00000000-0005-0000-0000-000032090000}"/>
    <cellStyle name="20% - Accent2 3 5 4 4 2" xfId="36997" xr:uid="{64F1AAC2-C218-4577-AF93-CC2EC47B21AF}"/>
    <cellStyle name="20% - Accent2 3 5 4 5" xfId="12073" xr:uid="{00000000-0005-0000-0000-000033090000}"/>
    <cellStyle name="20% - Accent2 3 5 4 5 2" xfId="36998" xr:uid="{6E4CB762-3B7F-48E2-84E4-9F7348F19C45}"/>
    <cellStyle name="20% - Accent2 3 5 4 6" xfId="26602" xr:uid="{4C30E557-2525-4790-808B-71BC3EC7EAA1}"/>
    <cellStyle name="20% - Accent2 3 5 5" xfId="2503" xr:uid="{00000000-0005-0000-0000-000034090000}"/>
    <cellStyle name="20% - Accent2 3 5 5 2" xfId="4987" xr:uid="{00000000-0005-0000-0000-000035090000}"/>
    <cellStyle name="20% - Accent2 3 5 5 2 2" xfId="9955" xr:uid="{00000000-0005-0000-0000-000036090000}"/>
    <cellStyle name="20% - Accent2 3 5 5 2 2 2" xfId="12074" xr:uid="{00000000-0005-0000-0000-000037090000}"/>
    <cellStyle name="20% - Accent2 3 5 5 2 2 2 2" xfId="36999" xr:uid="{25724F35-8C1E-43E5-952B-3CF6BD05C981}"/>
    <cellStyle name="20% - Accent2 3 5 5 2 2 3" xfId="34882" xr:uid="{CB888A25-ADC7-46BB-A62D-3225C7026E92}"/>
    <cellStyle name="20% - Accent2 3 5 5 2 3" xfId="12075" xr:uid="{00000000-0005-0000-0000-000038090000}"/>
    <cellStyle name="20% - Accent2 3 5 5 2 3 2" xfId="37000" xr:uid="{8062E796-4420-4823-9101-3461DF329E03}"/>
    <cellStyle name="20% - Accent2 3 5 5 2 4" xfId="12076" xr:uid="{00000000-0005-0000-0000-000039090000}"/>
    <cellStyle name="20% - Accent2 3 5 5 2 4 2" xfId="37001" xr:uid="{6606DD5C-6AF5-4039-AB59-19FCF06C40C7}"/>
    <cellStyle name="20% - Accent2 3 5 5 2 5" xfId="29914" xr:uid="{08EE366C-015D-4F17-9620-1CE6072685B4}"/>
    <cellStyle name="20% - Accent2 3 5 5 3" xfId="7471" xr:uid="{00000000-0005-0000-0000-00003A090000}"/>
    <cellStyle name="20% - Accent2 3 5 5 3 2" xfId="12077" xr:uid="{00000000-0005-0000-0000-00003B090000}"/>
    <cellStyle name="20% - Accent2 3 5 5 3 2 2" xfId="37002" xr:uid="{F683B8DC-CBB2-4695-8E89-51DA05168B13}"/>
    <cellStyle name="20% - Accent2 3 5 5 3 3" xfId="32398" xr:uid="{8A389A92-D1C8-4130-A90A-9CA9A905F764}"/>
    <cellStyle name="20% - Accent2 3 5 5 4" xfId="12078" xr:uid="{00000000-0005-0000-0000-00003C090000}"/>
    <cellStyle name="20% - Accent2 3 5 5 4 2" xfId="37003" xr:uid="{7BA7D4EC-B025-4F15-8B15-DD2FEFABE409}"/>
    <cellStyle name="20% - Accent2 3 5 5 5" xfId="12079" xr:uid="{00000000-0005-0000-0000-00003D090000}"/>
    <cellStyle name="20% - Accent2 3 5 5 5 2" xfId="37004" xr:uid="{AA37DB0A-941D-4221-B83E-0582F1B367CD}"/>
    <cellStyle name="20% - Accent2 3 5 5 6" xfId="27430" xr:uid="{FE16ECC2-DAB3-4CD7-A2DC-30B4C2BCBCD1}"/>
    <cellStyle name="20% - Accent2 3 5 6" xfId="3331" xr:uid="{00000000-0005-0000-0000-00003E090000}"/>
    <cellStyle name="20% - Accent2 3 5 6 2" xfId="8299" xr:uid="{00000000-0005-0000-0000-00003F090000}"/>
    <cellStyle name="20% - Accent2 3 5 6 2 2" xfId="12080" xr:uid="{00000000-0005-0000-0000-000040090000}"/>
    <cellStyle name="20% - Accent2 3 5 6 2 2 2" xfId="37005" xr:uid="{03CDBFBE-932D-4A5C-A8D1-FBC540AE5080}"/>
    <cellStyle name="20% - Accent2 3 5 6 2 3" xfId="33226" xr:uid="{028458DC-E089-44C2-8195-F6964AD0E890}"/>
    <cellStyle name="20% - Accent2 3 5 6 3" xfId="12081" xr:uid="{00000000-0005-0000-0000-000041090000}"/>
    <cellStyle name="20% - Accent2 3 5 6 3 2" xfId="37006" xr:uid="{96297350-941F-4DA2-8ADB-C6541B05A1C1}"/>
    <cellStyle name="20% - Accent2 3 5 6 4" xfId="12082" xr:uid="{00000000-0005-0000-0000-000042090000}"/>
    <cellStyle name="20% - Accent2 3 5 6 4 2" xfId="37007" xr:uid="{E6DBEDDB-FD25-4446-86B5-CA292CF4A5A6}"/>
    <cellStyle name="20% - Accent2 3 5 6 5" xfId="28258" xr:uid="{33263C98-3662-468E-AEBA-41F2368A6F3F}"/>
    <cellStyle name="20% - Accent2 3 5 7" xfId="5815" xr:uid="{00000000-0005-0000-0000-000043090000}"/>
    <cellStyle name="20% - Accent2 3 5 7 2" xfId="12083" xr:uid="{00000000-0005-0000-0000-000044090000}"/>
    <cellStyle name="20% - Accent2 3 5 7 2 2" xfId="37008" xr:uid="{A8C98D04-CDB4-4875-84E9-5A0A800182C4}"/>
    <cellStyle name="20% - Accent2 3 5 7 3" xfId="30742" xr:uid="{B45E4CD3-9E78-4722-8633-E7305C72BE35}"/>
    <cellStyle name="20% - Accent2 3 5 8" xfId="12084" xr:uid="{00000000-0005-0000-0000-000045090000}"/>
    <cellStyle name="20% - Accent2 3 5 8 2" xfId="37009" xr:uid="{5D850673-BD3A-4A32-B9C3-0A7A4EC75053}"/>
    <cellStyle name="20% - Accent2 3 5 9" xfId="12085" xr:uid="{00000000-0005-0000-0000-000046090000}"/>
    <cellStyle name="20% - Accent2 3 5 9 2" xfId="37010" xr:uid="{B2D247A6-1A09-4894-9A0E-915449A4C02D}"/>
    <cellStyle name="20% - Accent2 3 6" xfId="658" xr:uid="{00000000-0005-0000-0000-000047090000}"/>
    <cellStyle name="20% - Accent2 3 6 10" xfId="25727" xr:uid="{47A1BC4C-24F6-430A-9355-208260CDEC33}"/>
    <cellStyle name="20% - Accent2 3 6 2" xfId="1057" xr:uid="{00000000-0005-0000-0000-000048090000}"/>
    <cellStyle name="20% - Accent2 3 6 2 2" xfId="1952" xr:uid="{00000000-0005-0000-0000-000049090000}"/>
    <cellStyle name="20% - Accent2 3 6 2 2 2" xfId="4436" xr:uid="{00000000-0005-0000-0000-00004A090000}"/>
    <cellStyle name="20% - Accent2 3 6 2 2 2 2" xfId="9404" xr:uid="{00000000-0005-0000-0000-00004B090000}"/>
    <cellStyle name="20% - Accent2 3 6 2 2 2 2 2" xfId="12086" xr:uid="{00000000-0005-0000-0000-00004C090000}"/>
    <cellStyle name="20% - Accent2 3 6 2 2 2 2 2 2" xfId="37011" xr:uid="{6F166A92-083A-4327-8E01-A8792CCEC93C}"/>
    <cellStyle name="20% - Accent2 3 6 2 2 2 2 3" xfId="34331" xr:uid="{D9ADB132-A1AB-4657-9F82-039D415E50B8}"/>
    <cellStyle name="20% - Accent2 3 6 2 2 2 3" xfId="12087" xr:uid="{00000000-0005-0000-0000-00004D090000}"/>
    <cellStyle name="20% - Accent2 3 6 2 2 2 3 2" xfId="37012" xr:uid="{7CE68D5A-E30D-41BC-9F33-C538D006EF8A}"/>
    <cellStyle name="20% - Accent2 3 6 2 2 2 4" xfId="12088" xr:uid="{00000000-0005-0000-0000-00004E090000}"/>
    <cellStyle name="20% - Accent2 3 6 2 2 2 4 2" xfId="37013" xr:uid="{0CA333C4-67AC-47EC-96A2-FD9C34DB5170}"/>
    <cellStyle name="20% - Accent2 3 6 2 2 2 5" xfId="29363" xr:uid="{B8104D58-9D82-40F1-A1F8-5B3DCAC9A097}"/>
    <cellStyle name="20% - Accent2 3 6 2 2 3" xfId="6920" xr:uid="{00000000-0005-0000-0000-00004F090000}"/>
    <cellStyle name="20% - Accent2 3 6 2 2 3 2" xfId="12089" xr:uid="{00000000-0005-0000-0000-000050090000}"/>
    <cellStyle name="20% - Accent2 3 6 2 2 3 2 2" xfId="37014" xr:uid="{83A59E20-635B-4AA3-900A-BA82134EF0D2}"/>
    <cellStyle name="20% - Accent2 3 6 2 2 3 3" xfId="31847" xr:uid="{77D51C6F-229F-43D8-988C-C1BFB35E1375}"/>
    <cellStyle name="20% - Accent2 3 6 2 2 4" xfId="12090" xr:uid="{00000000-0005-0000-0000-000051090000}"/>
    <cellStyle name="20% - Accent2 3 6 2 2 4 2" xfId="37015" xr:uid="{5D63E91E-30AA-484C-BDAE-7461229CD01A}"/>
    <cellStyle name="20% - Accent2 3 6 2 2 5" xfId="12091" xr:uid="{00000000-0005-0000-0000-000052090000}"/>
    <cellStyle name="20% - Accent2 3 6 2 2 5 2" xfId="37016" xr:uid="{033BCA67-B5AB-4D64-B320-256D47CD2D13}"/>
    <cellStyle name="20% - Accent2 3 6 2 2 6" xfId="26879" xr:uid="{4C52A43D-A512-4F03-B871-B5CDB20959E4}"/>
    <cellStyle name="20% - Accent2 3 6 2 3" xfId="2780" xr:uid="{00000000-0005-0000-0000-000053090000}"/>
    <cellStyle name="20% - Accent2 3 6 2 3 2" xfId="5264" xr:uid="{00000000-0005-0000-0000-000054090000}"/>
    <cellStyle name="20% - Accent2 3 6 2 3 2 2" xfId="10232" xr:uid="{00000000-0005-0000-0000-000055090000}"/>
    <cellStyle name="20% - Accent2 3 6 2 3 2 2 2" xfId="12092" xr:uid="{00000000-0005-0000-0000-000056090000}"/>
    <cellStyle name="20% - Accent2 3 6 2 3 2 2 2 2" xfId="37017" xr:uid="{5833A6E9-EC80-498C-A9C8-6FCAC9CCFD4F}"/>
    <cellStyle name="20% - Accent2 3 6 2 3 2 2 3" xfId="35159" xr:uid="{1E818C76-CB0F-4F85-B203-B726572AD17C}"/>
    <cellStyle name="20% - Accent2 3 6 2 3 2 3" xfId="12093" xr:uid="{00000000-0005-0000-0000-000057090000}"/>
    <cellStyle name="20% - Accent2 3 6 2 3 2 3 2" xfId="37018" xr:uid="{627217A5-53ED-4711-B326-B86A78854819}"/>
    <cellStyle name="20% - Accent2 3 6 2 3 2 4" xfId="12094" xr:uid="{00000000-0005-0000-0000-000058090000}"/>
    <cellStyle name="20% - Accent2 3 6 2 3 2 4 2" xfId="37019" xr:uid="{C1416EBF-5B2C-4F1E-B228-C97F3A2095E5}"/>
    <cellStyle name="20% - Accent2 3 6 2 3 2 5" xfId="30191" xr:uid="{8F81B2EE-1BCF-40D0-AB46-26008CBE462B}"/>
    <cellStyle name="20% - Accent2 3 6 2 3 3" xfId="7748" xr:uid="{00000000-0005-0000-0000-000059090000}"/>
    <cellStyle name="20% - Accent2 3 6 2 3 3 2" xfId="12095" xr:uid="{00000000-0005-0000-0000-00005A090000}"/>
    <cellStyle name="20% - Accent2 3 6 2 3 3 2 2" xfId="37020" xr:uid="{1230F16C-0421-4E86-B202-318D753FFB94}"/>
    <cellStyle name="20% - Accent2 3 6 2 3 3 3" xfId="32675" xr:uid="{3A1C0938-3A82-4D3D-B033-0C289BF57F3B}"/>
    <cellStyle name="20% - Accent2 3 6 2 3 4" xfId="12096" xr:uid="{00000000-0005-0000-0000-00005B090000}"/>
    <cellStyle name="20% - Accent2 3 6 2 3 4 2" xfId="37021" xr:uid="{D880EFF4-AEDA-4FAA-BEAA-120954DAB50D}"/>
    <cellStyle name="20% - Accent2 3 6 2 3 5" xfId="12097" xr:uid="{00000000-0005-0000-0000-00005C090000}"/>
    <cellStyle name="20% - Accent2 3 6 2 3 5 2" xfId="37022" xr:uid="{3077F5BE-F626-4052-8CB5-3CBDAADEFB30}"/>
    <cellStyle name="20% - Accent2 3 6 2 3 6" xfId="27707" xr:uid="{3E6394ED-B7AB-4B1C-B65C-5A4D1BA0EB87}"/>
    <cellStyle name="20% - Accent2 3 6 2 4" xfId="3542" xr:uid="{00000000-0005-0000-0000-00005D090000}"/>
    <cellStyle name="20% - Accent2 3 6 2 4 2" xfId="8510" xr:uid="{00000000-0005-0000-0000-00005E090000}"/>
    <cellStyle name="20% - Accent2 3 6 2 4 2 2" xfId="12098" xr:uid="{00000000-0005-0000-0000-00005F090000}"/>
    <cellStyle name="20% - Accent2 3 6 2 4 2 2 2" xfId="37023" xr:uid="{9E12068A-BBC9-438D-B900-2AFB3F043ECA}"/>
    <cellStyle name="20% - Accent2 3 6 2 4 2 3" xfId="33437" xr:uid="{EC49884B-93DA-4036-8BBD-9E80C3C45300}"/>
    <cellStyle name="20% - Accent2 3 6 2 4 3" xfId="12099" xr:uid="{00000000-0005-0000-0000-000060090000}"/>
    <cellStyle name="20% - Accent2 3 6 2 4 3 2" xfId="37024" xr:uid="{EC7124EC-920E-431E-90EC-AF99D2BEB6F7}"/>
    <cellStyle name="20% - Accent2 3 6 2 4 4" xfId="12100" xr:uid="{00000000-0005-0000-0000-000061090000}"/>
    <cellStyle name="20% - Accent2 3 6 2 4 4 2" xfId="37025" xr:uid="{08168E29-8CEA-4654-B493-D6A2CC54BAC1}"/>
    <cellStyle name="20% - Accent2 3 6 2 4 5" xfId="28469" xr:uid="{F533A677-EEAA-4521-886A-D806D838794C}"/>
    <cellStyle name="20% - Accent2 3 6 2 5" xfId="6026" xr:uid="{00000000-0005-0000-0000-000062090000}"/>
    <cellStyle name="20% - Accent2 3 6 2 5 2" xfId="12101" xr:uid="{00000000-0005-0000-0000-000063090000}"/>
    <cellStyle name="20% - Accent2 3 6 2 5 2 2" xfId="37026" xr:uid="{B72C471D-5D5C-40D2-8B78-A961B9B9DE2D}"/>
    <cellStyle name="20% - Accent2 3 6 2 5 3" xfId="30953" xr:uid="{DFB9D1A5-3AD5-430C-9BB8-3B8B74E5E675}"/>
    <cellStyle name="20% - Accent2 3 6 2 6" xfId="12102" xr:uid="{00000000-0005-0000-0000-000064090000}"/>
    <cellStyle name="20% - Accent2 3 6 2 6 2" xfId="37027" xr:uid="{918C2ACD-5381-4A12-9107-73DD957670ED}"/>
    <cellStyle name="20% - Accent2 3 6 2 7" xfId="12103" xr:uid="{00000000-0005-0000-0000-000065090000}"/>
    <cellStyle name="20% - Accent2 3 6 2 7 2" xfId="37028" xr:uid="{0F392109-E95F-4CFD-84EF-7EDDE5F3438E}"/>
    <cellStyle name="20% - Accent2 3 6 2 8" xfId="25985" xr:uid="{BCC89E30-91E5-4671-A0A8-5DC4936E1C37}"/>
    <cellStyle name="20% - Accent2 3 6 3" xfId="1058" xr:uid="{00000000-0005-0000-0000-000066090000}"/>
    <cellStyle name="20% - Accent2 3 6 3 2" xfId="2228" xr:uid="{00000000-0005-0000-0000-000067090000}"/>
    <cellStyle name="20% - Accent2 3 6 3 2 2" xfId="4712" xr:uid="{00000000-0005-0000-0000-000068090000}"/>
    <cellStyle name="20% - Accent2 3 6 3 2 2 2" xfId="9680" xr:uid="{00000000-0005-0000-0000-000069090000}"/>
    <cellStyle name="20% - Accent2 3 6 3 2 2 2 2" xfId="12104" xr:uid="{00000000-0005-0000-0000-00006A090000}"/>
    <cellStyle name="20% - Accent2 3 6 3 2 2 2 2 2" xfId="37029" xr:uid="{0EE242F3-F17F-4D31-A675-F4F0B5ABC288}"/>
    <cellStyle name="20% - Accent2 3 6 3 2 2 2 3" xfId="34607" xr:uid="{93903B30-6845-441F-A755-150B488D5E40}"/>
    <cellStyle name="20% - Accent2 3 6 3 2 2 3" xfId="12105" xr:uid="{00000000-0005-0000-0000-00006B090000}"/>
    <cellStyle name="20% - Accent2 3 6 3 2 2 3 2" xfId="37030" xr:uid="{4CE86854-2AF3-4825-A44C-BCCB637661E5}"/>
    <cellStyle name="20% - Accent2 3 6 3 2 2 4" xfId="12106" xr:uid="{00000000-0005-0000-0000-00006C090000}"/>
    <cellStyle name="20% - Accent2 3 6 3 2 2 4 2" xfId="37031" xr:uid="{07A3BD86-F1DA-4529-8076-FEBF767D349B}"/>
    <cellStyle name="20% - Accent2 3 6 3 2 2 5" xfId="29639" xr:uid="{06A49D39-12CB-4797-9FFF-F120F8D5EFB7}"/>
    <cellStyle name="20% - Accent2 3 6 3 2 3" xfId="7196" xr:uid="{00000000-0005-0000-0000-00006D090000}"/>
    <cellStyle name="20% - Accent2 3 6 3 2 3 2" xfId="12107" xr:uid="{00000000-0005-0000-0000-00006E090000}"/>
    <cellStyle name="20% - Accent2 3 6 3 2 3 2 2" xfId="37032" xr:uid="{6B9A7DB4-E2A2-4CE6-B5F8-7DCD122488A1}"/>
    <cellStyle name="20% - Accent2 3 6 3 2 3 3" xfId="32123" xr:uid="{1F97A647-7325-44F8-AC89-ED0C753FBF7F}"/>
    <cellStyle name="20% - Accent2 3 6 3 2 4" xfId="12108" xr:uid="{00000000-0005-0000-0000-00006F090000}"/>
    <cellStyle name="20% - Accent2 3 6 3 2 4 2" xfId="37033" xr:uid="{295DCD4C-3934-46E3-A194-88002AF89A5D}"/>
    <cellStyle name="20% - Accent2 3 6 3 2 5" xfId="12109" xr:uid="{00000000-0005-0000-0000-000070090000}"/>
    <cellStyle name="20% - Accent2 3 6 3 2 5 2" xfId="37034" xr:uid="{4ED1FDFC-6A92-4D5E-AE4A-E2341A2C48FD}"/>
    <cellStyle name="20% - Accent2 3 6 3 2 6" xfId="27155" xr:uid="{010FC803-E496-4BBF-BDBD-2A78FA1E6917}"/>
    <cellStyle name="20% - Accent2 3 6 3 3" xfId="3056" xr:uid="{00000000-0005-0000-0000-000071090000}"/>
    <cellStyle name="20% - Accent2 3 6 3 3 2" xfId="5540" xr:uid="{00000000-0005-0000-0000-000072090000}"/>
    <cellStyle name="20% - Accent2 3 6 3 3 2 2" xfId="10508" xr:uid="{00000000-0005-0000-0000-000073090000}"/>
    <cellStyle name="20% - Accent2 3 6 3 3 2 2 2" xfId="12110" xr:uid="{00000000-0005-0000-0000-000074090000}"/>
    <cellStyle name="20% - Accent2 3 6 3 3 2 2 2 2" xfId="37035" xr:uid="{31E757AA-4CCF-4BD7-BB5F-705D3E240C59}"/>
    <cellStyle name="20% - Accent2 3 6 3 3 2 2 3" xfId="35435" xr:uid="{24173801-8384-4963-9B2D-9212F94C74D4}"/>
    <cellStyle name="20% - Accent2 3 6 3 3 2 3" xfId="12111" xr:uid="{00000000-0005-0000-0000-000075090000}"/>
    <cellStyle name="20% - Accent2 3 6 3 3 2 3 2" xfId="37036" xr:uid="{49AA525C-4F72-42DA-9A4B-B71461501550}"/>
    <cellStyle name="20% - Accent2 3 6 3 3 2 4" xfId="12112" xr:uid="{00000000-0005-0000-0000-000076090000}"/>
    <cellStyle name="20% - Accent2 3 6 3 3 2 4 2" xfId="37037" xr:uid="{04A4A1DD-D5B7-4D1A-A541-119CE07BC7B9}"/>
    <cellStyle name="20% - Accent2 3 6 3 3 2 5" xfId="30467" xr:uid="{48D167FE-CD3D-41E6-ACFF-38A6024C70B5}"/>
    <cellStyle name="20% - Accent2 3 6 3 3 3" xfId="8024" xr:uid="{00000000-0005-0000-0000-000077090000}"/>
    <cellStyle name="20% - Accent2 3 6 3 3 3 2" xfId="12113" xr:uid="{00000000-0005-0000-0000-000078090000}"/>
    <cellStyle name="20% - Accent2 3 6 3 3 3 2 2" xfId="37038" xr:uid="{C8153C62-50FA-471A-942E-C33D5D41A9FB}"/>
    <cellStyle name="20% - Accent2 3 6 3 3 3 3" xfId="32951" xr:uid="{1154B85B-1D70-4807-811D-D81D519DE95E}"/>
    <cellStyle name="20% - Accent2 3 6 3 3 4" xfId="12114" xr:uid="{00000000-0005-0000-0000-000079090000}"/>
    <cellStyle name="20% - Accent2 3 6 3 3 4 2" xfId="37039" xr:uid="{E0CAF87D-25AF-40DF-865F-51DD1835BD11}"/>
    <cellStyle name="20% - Accent2 3 6 3 3 5" xfId="12115" xr:uid="{00000000-0005-0000-0000-00007A090000}"/>
    <cellStyle name="20% - Accent2 3 6 3 3 5 2" xfId="37040" xr:uid="{8E477C33-E3F0-47E3-8578-3E99595D7714}"/>
    <cellStyle name="20% - Accent2 3 6 3 3 6" xfId="27983" xr:uid="{23BB2C1F-E38C-41EC-A5B8-5BAE2AEF2EA2}"/>
    <cellStyle name="20% - Accent2 3 6 3 4" xfId="3543" xr:uid="{00000000-0005-0000-0000-00007B090000}"/>
    <cellStyle name="20% - Accent2 3 6 3 4 2" xfId="8511" xr:uid="{00000000-0005-0000-0000-00007C090000}"/>
    <cellStyle name="20% - Accent2 3 6 3 4 2 2" xfId="12116" xr:uid="{00000000-0005-0000-0000-00007D090000}"/>
    <cellStyle name="20% - Accent2 3 6 3 4 2 2 2" xfId="37041" xr:uid="{C24A84F9-DB66-41EA-A305-0488FA46746E}"/>
    <cellStyle name="20% - Accent2 3 6 3 4 2 3" xfId="33438" xr:uid="{3F8E7960-6E10-4497-AA08-AC8DA9126B7F}"/>
    <cellStyle name="20% - Accent2 3 6 3 4 3" xfId="12117" xr:uid="{00000000-0005-0000-0000-00007E090000}"/>
    <cellStyle name="20% - Accent2 3 6 3 4 3 2" xfId="37042" xr:uid="{1446651D-9543-4756-B942-B1325CE111A0}"/>
    <cellStyle name="20% - Accent2 3 6 3 4 4" xfId="12118" xr:uid="{00000000-0005-0000-0000-00007F090000}"/>
    <cellStyle name="20% - Accent2 3 6 3 4 4 2" xfId="37043" xr:uid="{53006892-C40F-4D9E-B59D-1B8A961F3FF4}"/>
    <cellStyle name="20% - Accent2 3 6 3 4 5" xfId="28470" xr:uid="{B053B201-24E9-4148-BC7B-A47F49A0FA22}"/>
    <cellStyle name="20% - Accent2 3 6 3 5" xfId="6027" xr:uid="{00000000-0005-0000-0000-000080090000}"/>
    <cellStyle name="20% - Accent2 3 6 3 5 2" xfId="12119" xr:uid="{00000000-0005-0000-0000-000081090000}"/>
    <cellStyle name="20% - Accent2 3 6 3 5 2 2" xfId="37044" xr:uid="{01896A22-A38C-4FD8-B266-43E7F5C3CB25}"/>
    <cellStyle name="20% - Accent2 3 6 3 5 3" xfId="30954" xr:uid="{FC5637CC-2C53-4A90-B843-CE494C7C8760}"/>
    <cellStyle name="20% - Accent2 3 6 3 6" xfId="12120" xr:uid="{00000000-0005-0000-0000-000082090000}"/>
    <cellStyle name="20% - Accent2 3 6 3 6 2" xfId="37045" xr:uid="{2D269BA1-CDE9-4240-B54B-829057728BF6}"/>
    <cellStyle name="20% - Accent2 3 6 3 7" xfId="12121" xr:uid="{00000000-0005-0000-0000-000083090000}"/>
    <cellStyle name="20% - Accent2 3 6 3 7 2" xfId="37046" xr:uid="{264AD19E-F3ED-4C45-AEF4-4A89D4C9CE71}"/>
    <cellStyle name="20% - Accent2 3 6 3 8" xfId="25986" xr:uid="{3894FE23-8517-4385-8655-63F816C18998}"/>
    <cellStyle name="20% - Accent2 3 6 4" xfId="1676" xr:uid="{00000000-0005-0000-0000-000084090000}"/>
    <cellStyle name="20% - Accent2 3 6 4 2" xfId="4160" xr:uid="{00000000-0005-0000-0000-000085090000}"/>
    <cellStyle name="20% - Accent2 3 6 4 2 2" xfId="9128" xr:uid="{00000000-0005-0000-0000-000086090000}"/>
    <cellStyle name="20% - Accent2 3 6 4 2 2 2" xfId="12122" xr:uid="{00000000-0005-0000-0000-000087090000}"/>
    <cellStyle name="20% - Accent2 3 6 4 2 2 2 2" xfId="37047" xr:uid="{D5FBB1BB-5B6F-489F-9D4F-1CB45505A261}"/>
    <cellStyle name="20% - Accent2 3 6 4 2 2 3" xfId="34055" xr:uid="{B1FAAE12-B4E0-49A7-8DC7-DCF6302E254B}"/>
    <cellStyle name="20% - Accent2 3 6 4 2 3" xfId="12123" xr:uid="{00000000-0005-0000-0000-000088090000}"/>
    <cellStyle name="20% - Accent2 3 6 4 2 3 2" xfId="37048" xr:uid="{A5C70295-D0D1-4257-92BE-8DC9CA04D9D0}"/>
    <cellStyle name="20% - Accent2 3 6 4 2 4" xfId="12124" xr:uid="{00000000-0005-0000-0000-000089090000}"/>
    <cellStyle name="20% - Accent2 3 6 4 2 4 2" xfId="37049" xr:uid="{09EF45BC-0B78-463A-AC98-27D34B2104C5}"/>
    <cellStyle name="20% - Accent2 3 6 4 2 5" xfId="29087" xr:uid="{3F4437B4-E7BB-4BF8-8441-D06AC70ACF8B}"/>
    <cellStyle name="20% - Accent2 3 6 4 3" xfId="6644" xr:uid="{00000000-0005-0000-0000-00008A090000}"/>
    <cellStyle name="20% - Accent2 3 6 4 3 2" xfId="12125" xr:uid="{00000000-0005-0000-0000-00008B090000}"/>
    <cellStyle name="20% - Accent2 3 6 4 3 2 2" xfId="37050" xr:uid="{5ED1CE20-C8AD-4EFC-B89B-B09BCFF194AB}"/>
    <cellStyle name="20% - Accent2 3 6 4 3 3" xfId="31571" xr:uid="{97554047-142A-4E47-A6A7-9A834F09625F}"/>
    <cellStyle name="20% - Accent2 3 6 4 4" xfId="12126" xr:uid="{00000000-0005-0000-0000-00008C090000}"/>
    <cellStyle name="20% - Accent2 3 6 4 4 2" xfId="37051" xr:uid="{469A5E04-674D-4A70-832B-95C9D929BCF8}"/>
    <cellStyle name="20% - Accent2 3 6 4 5" xfId="12127" xr:uid="{00000000-0005-0000-0000-00008D090000}"/>
    <cellStyle name="20% - Accent2 3 6 4 5 2" xfId="37052" xr:uid="{B176686B-8B17-4608-A6A1-2B4D5108A4EB}"/>
    <cellStyle name="20% - Accent2 3 6 4 6" xfId="26603" xr:uid="{079916B0-C17C-41A8-9107-11C9238BC5D7}"/>
    <cellStyle name="20% - Accent2 3 6 5" xfId="2504" xr:uid="{00000000-0005-0000-0000-00008E090000}"/>
    <cellStyle name="20% - Accent2 3 6 5 2" xfId="4988" xr:uid="{00000000-0005-0000-0000-00008F090000}"/>
    <cellStyle name="20% - Accent2 3 6 5 2 2" xfId="9956" xr:uid="{00000000-0005-0000-0000-000090090000}"/>
    <cellStyle name="20% - Accent2 3 6 5 2 2 2" xfId="12128" xr:uid="{00000000-0005-0000-0000-000091090000}"/>
    <cellStyle name="20% - Accent2 3 6 5 2 2 2 2" xfId="37053" xr:uid="{B1D9C2C0-BB5A-4916-9F3C-C930054E2C81}"/>
    <cellStyle name="20% - Accent2 3 6 5 2 2 3" xfId="34883" xr:uid="{01B3F0E7-192D-424B-9934-D1FF95F35DB0}"/>
    <cellStyle name="20% - Accent2 3 6 5 2 3" xfId="12129" xr:uid="{00000000-0005-0000-0000-000092090000}"/>
    <cellStyle name="20% - Accent2 3 6 5 2 3 2" xfId="37054" xr:uid="{5D268063-4A3B-4B91-8263-312395CBB117}"/>
    <cellStyle name="20% - Accent2 3 6 5 2 4" xfId="12130" xr:uid="{00000000-0005-0000-0000-000093090000}"/>
    <cellStyle name="20% - Accent2 3 6 5 2 4 2" xfId="37055" xr:uid="{AEDFC22A-CB77-40D1-B5D1-87F75B338AB3}"/>
    <cellStyle name="20% - Accent2 3 6 5 2 5" xfId="29915" xr:uid="{9DD42216-9F05-44E2-A3EC-8F7969E79633}"/>
    <cellStyle name="20% - Accent2 3 6 5 3" xfId="7472" xr:uid="{00000000-0005-0000-0000-000094090000}"/>
    <cellStyle name="20% - Accent2 3 6 5 3 2" xfId="12131" xr:uid="{00000000-0005-0000-0000-000095090000}"/>
    <cellStyle name="20% - Accent2 3 6 5 3 2 2" xfId="37056" xr:uid="{19FE602C-37B2-4209-82DC-C24B2E6A4C86}"/>
    <cellStyle name="20% - Accent2 3 6 5 3 3" xfId="32399" xr:uid="{C7C5055E-7B0F-4304-B4E4-6191773A27C2}"/>
    <cellStyle name="20% - Accent2 3 6 5 4" xfId="12132" xr:uid="{00000000-0005-0000-0000-000096090000}"/>
    <cellStyle name="20% - Accent2 3 6 5 4 2" xfId="37057" xr:uid="{0D600A7C-B24F-4587-B5A9-7400634B0D98}"/>
    <cellStyle name="20% - Accent2 3 6 5 5" xfId="12133" xr:uid="{00000000-0005-0000-0000-000097090000}"/>
    <cellStyle name="20% - Accent2 3 6 5 5 2" xfId="37058" xr:uid="{E102AB71-040D-49BB-AEFE-18649176FD2C}"/>
    <cellStyle name="20% - Accent2 3 6 5 6" xfId="27431" xr:uid="{B9CA9303-764C-4B72-BAFE-485A8CC8E766}"/>
    <cellStyle name="20% - Accent2 3 6 6" xfId="3332" xr:uid="{00000000-0005-0000-0000-000098090000}"/>
    <cellStyle name="20% - Accent2 3 6 6 2" xfId="8300" xr:uid="{00000000-0005-0000-0000-000099090000}"/>
    <cellStyle name="20% - Accent2 3 6 6 2 2" xfId="12134" xr:uid="{00000000-0005-0000-0000-00009A090000}"/>
    <cellStyle name="20% - Accent2 3 6 6 2 2 2" xfId="37059" xr:uid="{A45ECB62-E406-4FCD-9A7B-3F4DA6DEE6D0}"/>
    <cellStyle name="20% - Accent2 3 6 6 2 3" xfId="33227" xr:uid="{FC790761-B6AD-4C05-96EF-C1E46D130E5A}"/>
    <cellStyle name="20% - Accent2 3 6 6 3" xfId="12135" xr:uid="{00000000-0005-0000-0000-00009B090000}"/>
    <cellStyle name="20% - Accent2 3 6 6 3 2" xfId="37060" xr:uid="{619CACCA-ABB8-4F28-A331-48A0C412D732}"/>
    <cellStyle name="20% - Accent2 3 6 6 4" xfId="12136" xr:uid="{00000000-0005-0000-0000-00009C090000}"/>
    <cellStyle name="20% - Accent2 3 6 6 4 2" xfId="37061" xr:uid="{466FAFBB-6BC8-4B2D-ABAE-1D01103CD22F}"/>
    <cellStyle name="20% - Accent2 3 6 6 5" xfId="28259" xr:uid="{F2A5CAB2-5802-45FE-BA71-115BF3A4D3D3}"/>
    <cellStyle name="20% - Accent2 3 6 7" xfId="5816" xr:uid="{00000000-0005-0000-0000-00009D090000}"/>
    <cellStyle name="20% - Accent2 3 6 7 2" xfId="12137" xr:uid="{00000000-0005-0000-0000-00009E090000}"/>
    <cellStyle name="20% - Accent2 3 6 7 2 2" xfId="37062" xr:uid="{1BAD55CA-B038-48B0-8DA7-0AF643B81B4F}"/>
    <cellStyle name="20% - Accent2 3 6 7 3" xfId="30743" xr:uid="{2E06A829-0ED9-448D-954D-BA570CA1E5C7}"/>
    <cellStyle name="20% - Accent2 3 6 8" xfId="12138" xr:uid="{00000000-0005-0000-0000-00009F090000}"/>
    <cellStyle name="20% - Accent2 3 6 8 2" xfId="37063" xr:uid="{1BBA0CD1-E598-4748-B317-CB00C10B1292}"/>
    <cellStyle name="20% - Accent2 3 6 9" xfId="12139" xr:uid="{00000000-0005-0000-0000-0000A0090000}"/>
    <cellStyle name="20% - Accent2 3 6 9 2" xfId="37064" xr:uid="{5FA7AAD7-F974-410E-808D-698D8A9B72D2}"/>
    <cellStyle name="20% - Accent2 3 7" xfId="1059" xr:uid="{00000000-0005-0000-0000-0000A1090000}"/>
    <cellStyle name="20% - Accent2 3 7 2" xfId="1837" xr:uid="{00000000-0005-0000-0000-0000A2090000}"/>
    <cellStyle name="20% - Accent2 3 7 2 2" xfId="4321" xr:uid="{00000000-0005-0000-0000-0000A3090000}"/>
    <cellStyle name="20% - Accent2 3 7 2 2 2" xfId="9289" xr:uid="{00000000-0005-0000-0000-0000A4090000}"/>
    <cellStyle name="20% - Accent2 3 7 2 2 2 2" xfId="12140" xr:uid="{00000000-0005-0000-0000-0000A5090000}"/>
    <cellStyle name="20% - Accent2 3 7 2 2 2 2 2" xfId="37065" xr:uid="{F4CF6D09-7AA9-415E-8BC8-151F83F64DD7}"/>
    <cellStyle name="20% - Accent2 3 7 2 2 2 3" xfId="34216" xr:uid="{7FD4BBCF-FFBE-4AE4-A04E-3D06ED70C719}"/>
    <cellStyle name="20% - Accent2 3 7 2 2 3" xfId="12141" xr:uid="{00000000-0005-0000-0000-0000A6090000}"/>
    <cellStyle name="20% - Accent2 3 7 2 2 3 2" xfId="37066" xr:uid="{3371E206-8945-4F13-A5FC-AAC09E4F2E53}"/>
    <cellStyle name="20% - Accent2 3 7 2 2 4" xfId="12142" xr:uid="{00000000-0005-0000-0000-0000A7090000}"/>
    <cellStyle name="20% - Accent2 3 7 2 2 4 2" xfId="37067" xr:uid="{4F13639B-FD79-453F-A3CE-9BAC94FCCEC3}"/>
    <cellStyle name="20% - Accent2 3 7 2 2 5" xfId="29248" xr:uid="{0EBE0DDE-B2F6-4A9D-B8E2-0B4D9185EA41}"/>
    <cellStyle name="20% - Accent2 3 7 2 3" xfId="6805" xr:uid="{00000000-0005-0000-0000-0000A8090000}"/>
    <cellStyle name="20% - Accent2 3 7 2 3 2" xfId="12143" xr:uid="{00000000-0005-0000-0000-0000A9090000}"/>
    <cellStyle name="20% - Accent2 3 7 2 3 2 2" xfId="37068" xr:uid="{A7B50C0E-79BF-4F90-835B-961819884B95}"/>
    <cellStyle name="20% - Accent2 3 7 2 3 3" xfId="31732" xr:uid="{A9DF6FA3-A1F6-4174-B35D-D883154CD15A}"/>
    <cellStyle name="20% - Accent2 3 7 2 4" xfId="12144" xr:uid="{00000000-0005-0000-0000-0000AA090000}"/>
    <cellStyle name="20% - Accent2 3 7 2 4 2" xfId="37069" xr:uid="{D96554E6-82ED-416F-B1AF-5BB8DB96DDF7}"/>
    <cellStyle name="20% - Accent2 3 7 2 5" xfId="12145" xr:uid="{00000000-0005-0000-0000-0000AB090000}"/>
    <cellStyle name="20% - Accent2 3 7 2 5 2" xfId="37070" xr:uid="{6D73220C-CCA1-4E9E-AC04-E3019E054D54}"/>
    <cellStyle name="20% - Accent2 3 7 2 6" xfId="26764" xr:uid="{06AD8F1B-735E-4B66-AB12-14EB1EAA5009}"/>
    <cellStyle name="20% - Accent2 3 7 3" xfId="2665" xr:uid="{00000000-0005-0000-0000-0000AC090000}"/>
    <cellStyle name="20% - Accent2 3 7 3 2" xfId="5149" xr:uid="{00000000-0005-0000-0000-0000AD090000}"/>
    <cellStyle name="20% - Accent2 3 7 3 2 2" xfId="10117" xr:uid="{00000000-0005-0000-0000-0000AE090000}"/>
    <cellStyle name="20% - Accent2 3 7 3 2 2 2" xfId="12146" xr:uid="{00000000-0005-0000-0000-0000AF090000}"/>
    <cellStyle name="20% - Accent2 3 7 3 2 2 2 2" xfId="37071" xr:uid="{A802CDC2-83A0-43FB-B73D-980720759AD2}"/>
    <cellStyle name="20% - Accent2 3 7 3 2 2 3" xfId="35044" xr:uid="{95C1273E-5B83-4FC0-BDC1-06A2104873F4}"/>
    <cellStyle name="20% - Accent2 3 7 3 2 3" xfId="12147" xr:uid="{00000000-0005-0000-0000-0000B0090000}"/>
    <cellStyle name="20% - Accent2 3 7 3 2 3 2" xfId="37072" xr:uid="{11C5586B-A882-4771-8545-0BFA68E4EE48}"/>
    <cellStyle name="20% - Accent2 3 7 3 2 4" xfId="12148" xr:uid="{00000000-0005-0000-0000-0000B1090000}"/>
    <cellStyle name="20% - Accent2 3 7 3 2 4 2" xfId="37073" xr:uid="{354B14DF-0F95-4987-BB8D-951AF66BB842}"/>
    <cellStyle name="20% - Accent2 3 7 3 2 5" xfId="30076" xr:uid="{56460F26-7CF3-4C3E-94B0-46CE9D665C19}"/>
    <cellStyle name="20% - Accent2 3 7 3 3" xfId="7633" xr:uid="{00000000-0005-0000-0000-0000B2090000}"/>
    <cellStyle name="20% - Accent2 3 7 3 3 2" xfId="12149" xr:uid="{00000000-0005-0000-0000-0000B3090000}"/>
    <cellStyle name="20% - Accent2 3 7 3 3 2 2" xfId="37074" xr:uid="{5C9F264B-D7E5-496E-9057-56F75A3221F8}"/>
    <cellStyle name="20% - Accent2 3 7 3 3 3" xfId="32560" xr:uid="{D1C1042B-5D64-4655-9EE2-7ADC1F18D8DF}"/>
    <cellStyle name="20% - Accent2 3 7 3 4" xfId="12150" xr:uid="{00000000-0005-0000-0000-0000B4090000}"/>
    <cellStyle name="20% - Accent2 3 7 3 4 2" xfId="37075" xr:uid="{14EE91C8-7D86-4351-8FA1-0017CE38051A}"/>
    <cellStyle name="20% - Accent2 3 7 3 5" xfId="12151" xr:uid="{00000000-0005-0000-0000-0000B5090000}"/>
    <cellStyle name="20% - Accent2 3 7 3 5 2" xfId="37076" xr:uid="{2AC8EE68-BDE2-4AE6-BA90-AD797CE64B93}"/>
    <cellStyle name="20% - Accent2 3 7 3 6" xfId="27592" xr:uid="{428E5D41-CB8B-4EAD-A407-483127C6D1D3}"/>
    <cellStyle name="20% - Accent2 3 7 4" xfId="3544" xr:uid="{00000000-0005-0000-0000-0000B6090000}"/>
    <cellStyle name="20% - Accent2 3 7 4 2" xfId="8512" xr:uid="{00000000-0005-0000-0000-0000B7090000}"/>
    <cellStyle name="20% - Accent2 3 7 4 2 2" xfId="12152" xr:uid="{00000000-0005-0000-0000-0000B8090000}"/>
    <cellStyle name="20% - Accent2 3 7 4 2 2 2" xfId="37077" xr:uid="{BA1BD0D4-E26B-479A-A29C-66E8089EADA8}"/>
    <cellStyle name="20% - Accent2 3 7 4 2 3" xfId="33439" xr:uid="{005679E8-400E-402E-827F-364E0CABAD66}"/>
    <cellStyle name="20% - Accent2 3 7 4 3" xfId="12153" xr:uid="{00000000-0005-0000-0000-0000B9090000}"/>
    <cellStyle name="20% - Accent2 3 7 4 3 2" xfId="37078" xr:uid="{C5CACA96-9A12-4079-98B7-9EF7387332E8}"/>
    <cellStyle name="20% - Accent2 3 7 4 4" xfId="12154" xr:uid="{00000000-0005-0000-0000-0000BA090000}"/>
    <cellStyle name="20% - Accent2 3 7 4 4 2" xfId="37079" xr:uid="{43E3C168-193A-4D86-925C-86571BD31103}"/>
    <cellStyle name="20% - Accent2 3 7 4 5" xfId="28471" xr:uid="{E5616F5E-E425-4E62-9056-85BD7AAD9BED}"/>
    <cellStyle name="20% - Accent2 3 7 5" xfId="6028" xr:uid="{00000000-0005-0000-0000-0000BB090000}"/>
    <cellStyle name="20% - Accent2 3 7 5 2" xfId="12155" xr:uid="{00000000-0005-0000-0000-0000BC090000}"/>
    <cellStyle name="20% - Accent2 3 7 5 2 2" xfId="37080" xr:uid="{28AA93E9-F4F9-4490-9696-B3929C5F438F}"/>
    <cellStyle name="20% - Accent2 3 7 5 3" xfId="30955" xr:uid="{99CCB84D-7227-4D5B-A574-CD601EF775C9}"/>
    <cellStyle name="20% - Accent2 3 7 6" xfId="12156" xr:uid="{00000000-0005-0000-0000-0000BD090000}"/>
    <cellStyle name="20% - Accent2 3 7 6 2" xfId="37081" xr:uid="{CB8974C9-634A-4795-B386-86D3AD0BE8B6}"/>
    <cellStyle name="20% - Accent2 3 7 7" xfId="12157" xr:uid="{00000000-0005-0000-0000-0000BE090000}"/>
    <cellStyle name="20% - Accent2 3 7 7 2" xfId="37082" xr:uid="{3ADB8278-28D6-4697-8276-10F2B5943B2A}"/>
    <cellStyle name="20% - Accent2 3 7 8" xfId="25987" xr:uid="{E7D466F3-77B9-47D9-98EF-A4ABD487318C}"/>
    <cellStyle name="20% - Accent2 3 8" xfId="1060" xr:uid="{00000000-0005-0000-0000-0000BF090000}"/>
    <cellStyle name="20% - Accent2 3 8 2" xfId="2113" xr:uid="{00000000-0005-0000-0000-0000C0090000}"/>
    <cellStyle name="20% - Accent2 3 8 2 2" xfId="4597" xr:uid="{00000000-0005-0000-0000-0000C1090000}"/>
    <cellStyle name="20% - Accent2 3 8 2 2 2" xfId="9565" xr:uid="{00000000-0005-0000-0000-0000C2090000}"/>
    <cellStyle name="20% - Accent2 3 8 2 2 2 2" xfId="12158" xr:uid="{00000000-0005-0000-0000-0000C3090000}"/>
    <cellStyle name="20% - Accent2 3 8 2 2 2 2 2" xfId="37083" xr:uid="{7C1EB7A3-8178-46AD-A65F-89EFEA3A0D4F}"/>
    <cellStyle name="20% - Accent2 3 8 2 2 2 3" xfId="34492" xr:uid="{6F6258F6-7A06-4807-8618-553057DF81C5}"/>
    <cellStyle name="20% - Accent2 3 8 2 2 3" xfId="12159" xr:uid="{00000000-0005-0000-0000-0000C4090000}"/>
    <cellStyle name="20% - Accent2 3 8 2 2 3 2" xfId="37084" xr:uid="{27196FB4-7FA7-44C9-B96D-9AD761B7194F}"/>
    <cellStyle name="20% - Accent2 3 8 2 2 4" xfId="12160" xr:uid="{00000000-0005-0000-0000-0000C5090000}"/>
    <cellStyle name="20% - Accent2 3 8 2 2 4 2" xfId="37085" xr:uid="{A871451C-E462-4DBC-8CE4-AC566E8C1636}"/>
    <cellStyle name="20% - Accent2 3 8 2 2 5" xfId="29524" xr:uid="{558A872D-398A-4AA4-8C2C-D5FD7E50D107}"/>
    <cellStyle name="20% - Accent2 3 8 2 3" xfId="7081" xr:uid="{00000000-0005-0000-0000-0000C6090000}"/>
    <cellStyle name="20% - Accent2 3 8 2 3 2" xfId="12161" xr:uid="{00000000-0005-0000-0000-0000C7090000}"/>
    <cellStyle name="20% - Accent2 3 8 2 3 2 2" xfId="37086" xr:uid="{057A0214-BA37-4811-A3DC-9C6274ADC19D}"/>
    <cellStyle name="20% - Accent2 3 8 2 3 3" xfId="32008" xr:uid="{A78D04C8-47F7-4380-9781-05FD99CD62CD}"/>
    <cellStyle name="20% - Accent2 3 8 2 4" xfId="12162" xr:uid="{00000000-0005-0000-0000-0000C8090000}"/>
    <cellStyle name="20% - Accent2 3 8 2 4 2" xfId="37087" xr:uid="{BB05AEB7-67AB-48BA-8BB0-AAD0E7CB398B}"/>
    <cellStyle name="20% - Accent2 3 8 2 5" xfId="12163" xr:uid="{00000000-0005-0000-0000-0000C9090000}"/>
    <cellStyle name="20% - Accent2 3 8 2 5 2" xfId="37088" xr:uid="{3A1214C9-5225-4479-8BDE-A33AD8AEC268}"/>
    <cellStyle name="20% - Accent2 3 8 2 6" xfId="27040" xr:uid="{C963480C-0186-422E-BE02-2BC35D36AC97}"/>
    <cellStyle name="20% - Accent2 3 8 3" xfId="2941" xr:uid="{00000000-0005-0000-0000-0000CA090000}"/>
    <cellStyle name="20% - Accent2 3 8 3 2" xfId="5425" xr:uid="{00000000-0005-0000-0000-0000CB090000}"/>
    <cellStyle name="20% - Accent2 3 8 3 2 2" xfId="10393" xr:uid="{00000000-0005-0000-0000-0000CC090000}"/>
    <cellStyle name="20% - Accent2 3 8 3 2 2 2" xfId="12164" xr:uid="{00000000-0005-0000-0000-0000CD090000}"/>
    <cellStyle name="20% - Accent2 3 8 3 2 2 2 2" xfId="37089" xr:uid="{15F30C08-C891-4682-BEC7-D65FE3EEC3D4}"/>
    <cellStyle name="20% - Accent2 3 8 3 2 2 3" xfId="35320" xr:uid="{965BE5C8-481E-4278-A6CB-8354593BD7AA}"/>
    <cellStyle name="20% - Accent2 3 8 3 2 3" xfId="12165" xr:uid="{00000000-0005-0000-0000-0000CE090000}"/>
    <cellStyle name="20% - Accent2 3 8 3 2 3 2" xfId="37090" xr:uid="{A2AC489B-E97C-481C-A623-F266D67A8B84}"/>
    <cellStyle name="20% - Accent2 3 8 3 2 4" xfId="12166" xr:uid="{00000000-0005-0000-0000-0000CF090000}"/>
    <cellStyle name="20% - Accent2 3 8 3 2 4 2" xfId="37091" xr:uid="{86CC76C4-5270-4F8A-9595-A0147AA66BF8}"/>
    <cellStyle name="20% - Accent2 3 8 3 2 5" xfId="30352" xr:uid="{4FE65F11-67A4-4F8E-BA6A-8BE032E81488}"/>
    <cellStyle name="20% - Accent2 3 8 3 3" xfId="7909" xr:uid="{00000000-0005-0000-0000-0000D0090000}"/>
    <cellStyle name="20% - Accent2 3 8 3 3 2" xfId="12167" xr:uid="{00000000-0005-0000-0000-0000D1090000}"/>
    <cellStyle name="20% - Accent2 3 8 3 3 2 2" xfId="37092" xr:uid="{06FC89F8-C197-4330-9B5A-36160DDB8351}"/>
    <cellStyle name="20% - Accent2 3 8 3 3 3" xfId="32836" xr:uid="{7BF91A93-59E0-4C63-B4E7-692D11C633E2}"/>
    <cellStyle name="20% - Accent2 3 8 3 4" xfId="12168" xr:uid="{00000000-0005-0000-0000-0000D2090000}"/>
    <cellStyle name="20% - Accent2 3 8 3 4 2" xfId="37093" xr:uid="{44C0C33A-0115-4E82-A327-79B0A1C6ABCB}"/>
    <cellStyle name="20% - Accent2 3 8 3 5" xfId="12169" xr:uid="{00000000-0005-0000-0000-0000D3090000}"/>
    <cellStyle name="20% - Accent2 3 8 3 5 2" xfId="37094" xr:uid="{C2E56193-01F2-4577-8CF2-64DB24D50A0A}"/>
    <cellStyle name="20% - Accent2 3 8 3 6" xfId="27868" xr:uid="{FF041CAE-0814-4720-B008-72AE8ADCBCFA}"/>
    <cellStyle name="20% - Accent2 3 8 4" xfId="3545" xr:uid="{00000000-0005-0000-0000-0000D4090000}"/>
    <cellStyle name="20% - Accent2 3 8 4 2" xfId="8513" xr:uid="{00000000-0005-0000-0000-0000D5090000}"/>
    <cellStyle name="20% - Accent2 3 8 4 2 2" xfId="12170" xr:uid="{00000000-0005-0000-0000-0000D6090000}"/>
    <cellStyle name="20% - Accent2 3 8 4 2 2 2" xfId="37095" xr:uid="{20BBCC27-1ED8-46AB-A93A-99097F313DD0}"/>
    <cellStyle name="20% - Accent2 3 8 4 2 3" xfId="33440" xr:uid="{76010A7C-39A6-46FA-8A04-FA3A59BA696C}"/>
    <cellStyle name="20% - Accent2 3 8 4 3" xfId="12171" xr:uid="{00000000-0005-0000-0000-0000D7090000}"/>
    <cellStyle name="20% - Accent2 3 8 4 3 2" xfId="37096" xr:uid="{465955DB-B05B-4C23-A4D5-BE1CD7DBA1DD}"/>
    <cellStyle name="20% - Accent2 3 8 4 4" xfId="12172" xr:uid="{00000000-0005-0000-0000-0000D8090000}"/>
    <cellStyle name="20% - Accent2 3 8 4 4 2" xfId="37097" xr:uid="{9EC32615-BAD9-49AF-9847-2219530E6367}"/>
    <cellStyle name="20% - Accent2 3 8 4 5" xfId="28472" xr:uid="{21470165-7E1F-4C68-85FA-B5DEE2DADF4C}"/>
    <cellStyle name="20% - Accent2 3 8 5" xfId="6029" xr:uid="{00000000-0005-0000-0000-0000D9090000}"/>
    <cellStyle name="20% - Accent2 3 8 5 2" xfId="12173" xr:uid="{00000000-0005-0000-0000-0000DA090000}"/>
    <cellStyle name="20% - Accent2 3 8 5 2 2" xfId="37098" xr:uid="{C1F11A21-3863-455C-971C-C440BF2D63C8}"/>
    <cellStyle name="20% - Accent2 3 8 5 3" xfId="30956" xr:uid="{94BE612D-BEEE-489B-9A1C-A82D1FAB5B48}"/>
    <cellStyle name="20% - Accent2 3 8 6" xfId="12174" xr:uid="{00000000-0005-0000-0000-0000DB090000}"/>
    <cellStyle name="20% - Accent2 3 8 6 2" xfId="37099" xr:uid="{20D33C35-8DE1-4D60-A4C5-BA6A6A6C70F7}"/>
    <cellStyle name="20% - Accent2 3 8 7" xfId="12175" xr:uid="{00000000-0005-0000-0000-0000DC090000}"/>
    <cellStyle name="20% - Accent2 3 8 7 2" xfId="37100" xr:uid="{5E594EC5-0894-4045-A057-BAE59D18ECE6}"/>
    <cellStyle name="20% - Accent2 3 8 8" xfId="25988" xr:uid="{9BE3303E-A297-49B4-95CE-F8FC43523638}"/>
    <cellStyle name="20% - Accent2 3 9" xfId="1561" xr:uid="{00000000-0005-0000-0000-0000DD090000}"/>
    <cellStyle name="20% - Accent2 3 9 2" xfId="4045" xr:uid="{00000000-0005-0000-0000-0000DE090000}"/>
    <cellStyle name="20% - Accent2 3 9 2 2" xfId="9013" xr:uid="{00000000-0005-0000-0000-0000DF090000}"/>
    <cellStyle name="20% - Accent2 3 9 2 2 2" xfId="12176" xr:uid="{00000000-0005-0000-0000-0000E0090000}"/>
    <cellStyle name="20% - Accent2 3 9 2 2 2 2" xfId="37101" xr:uid="{5F5B7DF0-AC7D-41BD-8A82-ED87D93575E1}"/>
    <cellStyle name="20% - Accent2 3 9 2 2 3" xfId="33940" xr:uid="{816E4695-7668-426F-9937-1A5F0B97CCFC}"/>
    <cellStyle name="20% - Accent2 3 9 2 3" xfId="12177" xr:uid="{00000000-0005-0000-0000-0000E1090000}"/>
    <cellStyle name="20% - Accent2 3 9 2 3 2" xfId="37102" xr:uid="{CAF3414A-9E9B-48D6-A112-D9AC442314CA}"/>
    <cellStyle name="20% - Accent2 3 9 2 4" xfId="12178" xr:uid="{00000000-0005-0000-0000-0000E2090000}"/>
    <cellStyle name="20% - Accent2 3 9 2 4 2" xfId="37103" xr:uid="{5FE06EE0-5A90-4CE1-80DA-10A42A758A76}"/>
    <cellStyle name="20% - Accent2 3 9 2 5" xfId="28972" xr:uid="{D5482F2B-B049-4AC1-B5DA-E8E47DFA3CF5}"/>
    <cellStyle name="20% - Accent2 3 9 3" xfId="6529" xr:uid="{00000000-0005-0000-0000-0000E3090000}"/>
    <cellStyle name="20% - Accent2 3 9 3 2" xfId="12179" xr:uid="{00000000-0005-0000-0000-0000E4090000}"/>
    <cellStyle name="20% - Accent2 3 9 3 2 2" xfId="37104" xr:uid="{36D63118-B665-4FFA-92A1-827094C50A7E}"/>
    <cellStyle name="20% - Accent2 3 9 3 3" xfId="31456" xr:uid="{6FFF7FF2-B0C3-4C20-B023-304FDDD1B173}"/>
    <cellStyle name="20% - Accent2 3 9 4" xfId="12180" xr:uid="{00000000-0005-0000-0000-0000E5090000}"/>
    <cellStyle name="20% - Accent2 3 9 4 2" xfId="37105" xr:uid="{29AA023C-1614-4F95-891A-1C60F939F94B}"/>
    <cellStyle name="20% - Accent2 3 9 5" xfId="12181" xr:uid="{00000000-0005-0000-0000-0000E6090000}"/>
    <cellStyle name="20% - Accent2 3 9 5 2" xfId="37106" xr:uid="{671DBF2C-2934-4511-8BB2-DE55FA43FEB8}"/>
    <cellStyle name="20% - Accent2 3 9 6" xfId="26488" xr:uid="{D6DE935D-BA08-498F-AC95-44C43CCC3CE7}"/>
    <cellStyle name="20% - Accent2 4" xfId="14" xr:uid="{00000000-0005-0000-0000-0000E7090000}"/>
    <cellStyle name="20% - Accent2 4 2" xfId="550" xr:uid="{00000000-0005-0000-0000-0000E8090000}"/>
    <cellStyle name="20% - Accent2 5" xfId="551" xr:uid="{00000000-0005-0000-0000-0000E9090000}"/>
    <cellStyle name="20% - Accent2 6" xfId="552" xr:uid="{00000000-0005-0000-0000-0000EA090000}"/>
    <cellStyle name="20% - Accent3" xfId="15" builtinId="38" customBuiltin="1"/>
    <cellStyle name="20% - Accent3 2" xfId="16" xr:uid="{00000000-0005-0000-0000-0000EC090000}"/>
    <cellStyle name="20% - Accent3 2 10" xfId="1562" xr:uid="{00000000-0005-0000-0000-0000ED090000}"/>
    <cellStyle name="20% - Accent3 2 10 2" xfId="4046" xr:uid="{00000000-0005-0000-0000-0000EE090000}"/>
    <cellStyle name="20% - Accent3 2 10 2 2" xfId="9014" xr:uid="{00000000-0005-0000-0000-0000EF090000}"/>
    <cellStyle name="20% - Accent3 2 10 2 2 2" xfId="12182" xr:uid="{00000000-0005-0000-0000-0000F0090000}"/>
    <cellStyle name="20% - Accent3 2 10 2 2 2 2" xfId="37107" xr:uid="{D89955C9-C3D1-4F74-916F-76BE888F8A13}"/>
    <cellStyle name="20% - Accent3 2 10 2 2 3" xfId="33941" xr:uid="{9AC83F92-AA9F-4892-8D6F-B43BC438054F}"/>
    <cellStyle name="20% - Accent3 2 10 2 3" xfId="12183" xr:uid="{00000000-0005-0000-0000-0000F1090000}"/>
    <cellStyle name="20% - Accent3 2 10 2 3 2" xfId="37108" xr:uid="{F57005EB-37E1-4A16-8071-0685748BC86A}"/>
    <cellStyle name="20% - Accent3 2 10 2 4" xfId="12184" xr:uid="{00000000-0005-0000-0000-0000F2090000}"/>
    <cellStyle name="20% - Accent3 2 10 2 4 2" xfId="37109" xr:uid="{B8FB9098-CD81-4CE5-B40F-08433A7478C1}"/>
    <cellStyle name="20% - Accent3 2 10 2 5" xfId="28973" xr:uid="{871590E2-0B94-4F74-82F0-D9BFA252E69B}"/>
    <cellStyle name="20% - Accent3 2 10 3" xfId="6530" xr:uid="{00000000-0005-0000-0000-0000F3090000}"/>
    <cellStyle name="20% - Accent3 2 10 3 2" xfId="12185" xr:uid="{00000000-0005-0000-0000-0000F4090000}"/>
    <cellStyle name="20% - Accent3 2 10 3 2 2" xfId="37110" xr:uid="{BF563A47-6A8D-4F1A-BCEC-072D873AF676}"/>
    <cellStyle name="20% - Accent3 2 10 3 3" xfId="31457" xr:uid="{736BC0A2-2F0C-4C05-A3B6-7FE5B9B89EDF}"/>
    <cellStyle name="20% - Accent3 2 10 4" xfId="12186" xr:uid="{00000000-0005-0000-0000-0000F5090000}"/>
    <cellStyle name="20% - Accent3 2 10 4 2" xfId="37111" xr:uid="{2EB9C5F9-B5C7-49B2-B28C-2B2826F2908C}"/>
    <cellStyle name="20% - Accent3 2 10 5" xfId="12187" xr:uid="{00000000-0005-0000-0000-0000F6090000}"/>
    <cellStyle name="20% - Accent3 2 10 5 2" xfId="37112" xr:uid="{28BADCCF-0237-476E-9089-09B1AEFE30A0}"/>
    <cellStyle name="20% - Accent3 2 10 6" xfId="26489" xr:uid="{E604907D-27F2-434D-AEB8-1DA08E71FC2C}"/>
    <cellStyle name="20% - Accent3 2 11" xfId="2390" xr:uid="{00000000-0005-0000-0000-0000F7090000}"/>
    <cellStyle name="20% - Accent3 2 11 2" xfId="4874" xr:uid="{00000000-0005-0000-0000-0000F8090000}"/>
    <cellStyle name="20% - Accent3 2 11 2 2" xfId="9842" xr:uid="{00000000-0005-0000-0000-0000F9090000}"/>
    <cellStyle name="20% - Accent3 2 11 2 2 2" xfId="12188" xr:uid="{00000000-0005-0000-0000-0000FA090000}"/>
    <cellStyle name="20% - Accent3 2 11 2 2 2 2" xfId="37113" xr:uid="{5E039E17-2CBB-4C5C-80CC-B3DF7F56E6D3}"/>
    <cellStyle name="20% - Accent3 2 11 2 2 3" xfId="34769" xr:uid="{8EECFC51-D9CA-4114-9B1C-6BB44B3EAF5E}"/>
    <cellStyle name="20% - Accent3 2 11 2 3" xfId="12189" xr:uid="{00000000-0005-0000-0000-0000FB090000}"/>
    <cellStyle name="20% - Accent3 2 11 2 3 2" xfId="37114" xr:uid="{8CD44F22-A58B-48C5-A040-B0F4A4691AE8}"/>
    <cellStyle name="20% - Accent3 2 11 2 4" xfId="12190" xr:uid="{00000000-0005-0000-0000-0000FC090000}"/>
    <cellStyle name="20% - Accent3 2 11 2 4 2" xfId="37115" xr:uid="{4BE26A0C-B389-4321-B08E-74AB7B67A6D6}"/>
    <cellStyle name="20% - Accent3 2 11 2 5" xfId="29801" xr:uid="{C81D8E72-9EDF-49FA-B652-15DEAC787204}"/>
    <cellStyle name="20% - Accent3 2 11 3" xfId="7358" xr:uid="{00000000-0005-0000-0000-0000FD090000}"/>
    <cellStyle name="20% - Accent3 2 11 3 2" xfId="12191" xr:uid="{00000000-0005-0000-0000-0000FE090000}"/>
    <cellStyle name="20% - Accent3 2 11 3 2 2" xfId="37116" xr:uid="{4CF899AA-7B5B-4062-A473-EBE00A2BBBCA}"/>
    <cellStyle name="20% - Accent3 2 11 3 3" xfId="32285" xr:uid="{D16E2961-C927-499C-B683-8892EA119C4D}"/>
    <cellStyle name="20% - Accent3 2 11 4" xfId="12192" xr:uid="{00000000-0005-0000-0000-0000FF090000}"/>
    <cellStyle name="20% - Accent3 2 11 4 2" xfId="37117" xr:uid="{590381BB-A20A-4FAA-8C40-9278F7B4F974}"/>
    <cellStyle name="20% - Accent3 2 11 5" xfId="12193" xr:uid="{00000000-0005-0000-0000-0000000A0000}"/>
    <cellStyle name="20% - Accent3 2 11 5 2" xfId="37118" xr:uid="{35D401EA-5B3E-482B-A98D-ABA01A1DE247}"/>
    <cellStyle name="20% - Accent3 2 11 6" xfId="27317" xr:uid="{8A41D80A-D825-429D-849E-C6B8FE5048CD}"/>
    <cellStyle name="20% - Accent3 2 12" xfId="3218" xr:uid="{00000000-0005-0000-0000-0000010A0000}"/>
    <cellStyle name="20% - Accent3 2 12 2" xfId="8186" xr:uid="{00000000-0005-0000-0000-0000020A0000}"/>
    <cellStyle name="20% - Accent3 2 12 2 2" xfId="12194" xr:uid="{00000000-0005-0000-0000-0000030A0000}"/>
    <cellStyle name="20% - Accent3 2 12 2 2 2" xfId="37119" xr:uid="{F94D4AD1-85F4-4EA4-9733-610E247C8637}"/>
    <cellStyle name="20% - Accent3 2 12 2 3" xfId="33113" xr:uid="{5514371E-71E5-4EFA-8563-465F72470CE2}"/>
    <cellStyle name="20% - Accent3 2 12 3" xfId="12195" xr:uid="{00000000-0005-0000-0000-0000040A0000}"/>
    <cellStyle name="20% - Accent3 2 12 3 2" xfId="37120" xr:uid="{D1DC728C-8E33-4601-A8BC-3BAEC8D64A1C}"/>
    <cellStyle name="20% - Accent3 2 12 4" xfId="12196" xr:uid="{00000000-0005-0000-0000-0000050A0000}"/>
    <cellStyle name="20% - Accent3 2 12 4 2" xfId="37121" xr:uid="{CE3CC42E-F5E1-4539-8690-1620D2D8C238}"/>
    <cellStyle name="20% - Accent3 2 12 5" xfId="28145" xr:uid="{7FAA8D45-8098-46D9-BB70-EA9E6BF7A384}"/>
    <cellStyle name="20% - Accent3 2 13" xfId="5702" xr:uid="{00000000-0005-0000-0000-0000060A0000}"/>
    <cellStyle name="20% - Accent3 2 13 2" xfId="12197" xr:uid="{00000000-0005-0000-0000-0000070A0000}"/>
    <cellStyle name="20% - Accent3 2 13 2 2" xfId="37122" xr:uid="{232A6512-0B9B-4DB0-BA2C-FBB93D9C6428}"/>
    <cellStyle name="20% - Accent3 2 13 3" xfId="30629" xr:uid="{A4CE9603-C61A-4720-8ED9-5E80DE7490F3}"/>
    <cellStyle name="20% - Accent3 2 14" xfId="12198" xr:uid="{00000000-0005-0000-0000-0000080A0000}"/>
    <cellStyle name="20% - Accent3 2 14 2" xfId="37123" xr:uid="{F9324EA3-42B2-441E-8A32-9B73FF3D77DE}"/>
    <cellStyle name="20% - Accent3 2 15" xfId="12199" xr:uid="{00000000-0005-0000-0000-0000090A0000}"/>
    <cellStyle name="20% - Accent3 2 15 2" xfId="37124" xr:uid="{5EB9DE9F-AFE0-4E42-ACC7-817F3E318EFE}"/>
    <cellStyle name="20% - Accent3 2 16" xfId="25580" xr:uid="{6A4FC79B-8F1D-4428-BD4E-C7EC5ED96995}"/>
    <cellStyle name="20% - Accent3 2 2" xfId="17" xr:uid="{00000000-0005-0000-0000-00000A0A0000}"/>
    <cellStyle name="20% - Accent3 2 2 2" xfId="553" xr:uid="{00000000-0005-0000-0000-00000B0A0000}"/>
    <cellStyle name="20% - Accent3 2 3" xfId="18" xr:uid="{00000000-0005-0000-0000-00000C0A0000}"/>
    <cellStyle name="20% - Accent3 2 4" xfId="423" xr:uid="{00000000-0005-0000-0000-00000D0A0000}"/>
    <cellStyle name="20% - Accent3 2 4 10" xfId="12200" xr:uid="{00000000-0005-0000-0000-00000E0A0000}"/>
    <cellStyle name="20% - Accent3 2 4 10 2" xfId="37125" xr:uid="{0481131C-F305-42CE-847C-16BC4C8127D2}"/>
    <cellStyle name="20% - Accent3 2 4 11" xfId="25628" xr:uid="{1EA7D87B-760A-40EC-A205-0DF97400E85F}"/>
    <cellStyle name="20% - Accent3 2 4 2" xfId="659" xr:uid="{00000000-0005-0000-0000-00000F0A0000}"/>
    <cellStyle name="20% - Accent3 2 4 2 10" xfId="25728" xr:uid="{25DCAB71-6314-479C-BBE8-95BEDB337DB4}"/>
    <cellStyle name="20% - Accent3 2 4 2 2" xfId="1061" xr:uid="{00000000-0005-0000-0000-0000100A0000}"/>
    <cellStyle name="20% - Accent3 2 4 2 2 2" xfId="1953" xr:uid="{00000000-0005-0000-0000-0000110A0000}"/>
    <cellStyle name="20% - Accent3 2 4 2 2 2 2" xfId="4437" xr:uid="{00000000-0005-0000-0000-0000120A0000}"/>
    <cellStyle name="20% - Accent3 2 4 2 2 2 2 2" xfId="9405" xr:uid="{00000000-0005-0000-0000-0000130A0000}"/>
    <cellStyle name="20% - Accent3 2 4 2 2 2 2 2 2" xfId="12201" xr:uid="{00000000-0005-0000-0000-0000140A0000}"/>
    <cellStyle name="20% - Accent3 2 4 2 2 2 2 2 2 2" xfId="37126" xr:uid="{B8629F59-DDFE-4257-B947-F156692F8906}"/>
    <cellStyle name="20% - Accent3 2 4 2 2 2 2 2 3" xfId="34332" xr:uid="{505ADF3B-0CD5-4D14-B314-8C34B35EDBA0}"/>
    <cellStyle name="20% - Accent3 2 4 2 2 2 2 3" xfId="12202" xr:uid="{00000000-0005-0000-0000-0000150A0000}"/>
    <cellStyle name="20% - Accent3 2 4 2 2 2 2 3 2" xfId="37127" xr:uid="{C4240D05-EDF0-4B41-BC9A-BC449FA091BC}"/>
    <cellStyle name="20% - Accent3 2 4 2 2 2 2 4" xfId="12203" xr:uid="{00000000-0005-0000-0000-0000160A0000}"/>
    <cellStyle name="20% - Accent3 2 4 2 2 2 2 4 2" xfId="37128" xr:uid="{CBEDE43D-5F7F-41C0-BB39-8A74F6BF5649}"/>
    <cellStyle name="20% - Accent3 2 4 2 2 2 2 5" xfId="29364" xr:uid="{B8E21DAE-FB36-4CF5-942C-AE1CDA3C2AA1}"/>
    <cellStyle name="20% - Accent3 2 4 2 2 2 3" xfId="6921" xr:uid="{00000000-0005-0000-0000-0000170A0000}"/>
    <cellStyle name="20% - Accent3 2 4 2 2 2 3 2" xfId="12204" xr:uid="{00000000-0005-0000-0000-0000180A0000}"/>
    <cellStyle name="20% - Accent3 2 4 2 2 2 3 2 2" xfId="37129" xr:uid="{988DD405-4361-48A8-ABD9-EC52FA4A5D7E}"/>
    <cellStyle name="20% - Accent3 2 4 2 2 2 3 3" xfId="31848" xr:uid="{A64648E9-52EC-4414-9148-04C8DA12E819}"/>
    <cellStyle name="20% - Accent3 2 4 2 2 2 4" xfId="12205" xr:uid="{00000000-0005-0000-0000-0000190A0000}"/>
    <cellStyle name="20% - Accent3 2 4 2 2 2 4 2" xfId="37130" xr:uid="{6EBF3D18-BEE1-4E08-9D5E-ACEF3D63E9CF}"/>
    <cellStyle name="20% - Accent3 2 4 2 2 2 5" xfId="12206" xr:uid="{00000000-0005-0000-0000-00001A0A0000}"/>
    <cellStyle name="20% - Accent3 2 4 2 2 2 5 2" xfId="37131" xr:uid="{CE521277-F326-45EB-BDF4-9E2738F8E045}"/>
    <cellStyle name="20% - Accent3 2 4 2 2 2 6" xfId="26880" xr:uid="{543D997F-835A-45E8-8B60-4A8D8508F53B}"/>
    <cellStyle name="20% - Accent3 2 4 2 2 3" xfId="2781" xr:uid="{00000000-0005-0000-0000-00001B0A0000}"/>
    <cellStyle name="20% - Accent3 2 4 2 2 3 2" xfId="5265" xr:uid="{00000000-0005-0000-0000-00001C0A0000}"/>
    <cellStyle name="20% - Accent3 2 4 2 2 3 2 2" xfId="10233" xr:uid="{00000000-0005-0000-0000-00001D0A0000}"/>
    <cellStyle name="20% - Accent3 2 4 2 2 3 2 2 2" xfId="12207" xr:uid="{00000000-0005-0000-0000-00001E0A0000}"/>
    <cellStyle name="20% - Accent3 2 4 2 2 3 2 2 2 2" xfId="37132" xr:uid="{FB81067A-6600-4C85-92E9-AD89FC738F58}"/>
    <cellStyle name="20% - Accent3 2 4 2 2 3 2 2 3" xfId="35160" xr:uid="{D440D7AC-C02D-4A81-BC2F-1951577F6369}"/>
    <cellStyle name="20% - Accent3 2 4 2 2 3 2 3" xfId="12208" xr:uid="{00000000-0005-0000-0000-00001F0A0000}"/>
    <cellStyle name="20% - Accent3 2 4 2 2 3 2 3 2" xfId="37133" xr:uid="{203D9E2B-B822-49C2-9539-8A28878E006E}"/>
    <cellStyle name="20% - Accent3 2 4 2 2 3 2 4" xfId="12209" xr:uid="{00000000-0005-0000-0000-0000200A0000}"/>
    <cellStyle name="20% - Accent3 2 4 2 2 3 2 4 2" xfId="37134" xr:uid="{0CFA73B6-36F5-4374-BF73-2837E36F868E}"/>
    <cellStyle name="20% - Accent3 2 4 2 2 3 2 5" xfId="30192" xr:uid="{5F4E6607-D9B7-4800-9FE8-BC052E4B325D}"/>
    <cellStyle name="20% - Accent3 2 4 2 2 3 3" xfId="7749" xr:uid="{00000000-0005-0000-0000-0000210A0000}"/>
    <cellStyle name="20% - Accent3 2 4 2 2 3 3 2" xfId="12210" xr:uid="{00000000-0005-0000-0000-0000220A0000}"/>
    <cellStyle name="20% - Accent3 2 4 2 2 3 3 2 2" xfId="37135" xr:uid="{F12685A2-D0F3-4085-A014-A932E0DB6212}"/>
    <cellStyle name="20% - Accent3 2 4 2 2 3 3 3" xfId="32676" xr:uid="{32109F8A-888D-4B01-8F1A-FADFD2381BBA}"/>
    <cellStyle name="20% - Accent3 2 4 2 2 3 4" xfId="12211" xr:uid="{00000000-0005-0000-0000-0000230A0000}"/>
    <cellStyle name="20% - Accent3 2 4 2 2 3 4 2" xfId="37136" xr:uid="{5F2069A8-63BF-44BE-B2CA-B41FC63794F2}"/>
    <cellStyle name="20% - Accent3 2 4 2 2 3 5" xfId="12212" xr:uid="{00000000-0005-0000-0000-0000240A0000}"/>
    <cellStyle name="20% - Accent3 2 4 2 2 3 5 2" xfId="37137" xr:uid="{89D7C13F-94B6-4016-A2F5-82146803A9B1}"/>
    <cellStyle name="20% - Accent3 2 4 2 2 3 6" xfId="27708" xr:uid="{85D247D4-C2FA-43CB-A8D8-F6520C29AEE5}"/>
    <cellStyle name="20% - Accent3 2 4 2 2 4" xfId="3546" xr:uid="{00000000-0005-0000-0000-0000250A0000}"/>
    <cellStyle name="20% - Accent3 2 4 2 2 4 2" xfId="8514" xr:uid="{00000000-0005-0000-0000-0000260A0000}"/>
    <cellStyle name="20% - Accent3 2 4 2 2 4 2 2" xfId="12213" xr:uid="{00000000-0005-0000-0000-0000270A0000}"/>
    <cellStyle name="20% - Accent3 2 4 2 2 4 2 2 2" xfId="37138" xr:uid="{05304FF3-A3B8-40C6-A396-2DBD87A48512}"/>
    <cellStyle name="20% - Accent3 2 4 2 2 4 2 3" xfId="33441" xr:uid="{F088F3C7-7773-4A80-B41B-702BE8AC371E}"/>
    <cellStyle name="20% - Accent3 2 4 2 2 4 3" xfId="12214" xr:uid="{00000000-0005-0000-0000-0000280A0000}"/>
    <cellStyle name="20% - Accent3 2 4 2 2 4 3 2" xfId="37139" xr:uid="{5C8630C8-090C-4125-BADB-576E1F9CC110}"/>
    <cellStyle name="20% - Accent3 2 4 2 2 4 4" xfId="12215" xr:uid="{00000000-0005-0000-0000-0000290A0000}"/>
    <cellStyle name="20% - Accent3 2 4 2 2 4 4 2" xfId="37140" xr:uid="{007A26EA-CB92-40A6-AF9D-97EED97E4D33}"/>
    <cellStyle name="20% - Accent3 2 4 2 2 4 5" xfId="28473" xr:uid="{CA05543A-B895-4FAF-B83D-2F6057C3A88A}"/>
    <cellStyle name="20% - Accent3 2 4 2 2 5" xfId="6030" xr:uid="{00000000-0005-0000-0000-00002A0A0000}"/>
    <cellStyle name="20% - Accent3 2 4 2 2 5 2" xfId="12216" xr:uid="{00000000-0005-0000-0000-00002B0A0000}"/>
    <cellStyle name="20% - Accent3 2 4 2 2 5 2 2" xfId="37141" xr:uid="{8B71A84D-B41D-4000-B9A7-887CEC77EA3E}"/>
    <cellStyle name="20% - Accent3 2 4 2 2 5 3" xfId="30957" xr:uid="{3C70A42A-6330-4792-A510-5A8068060090}"/>
    <cellStyle name="20% - Accent3 2 4 2 2 6" xfId="12217" xr:uid="{00000000-0005-0000-0000-00002C0A0000}"/>
    <cellStyle name="20% - Accent3 2 4 2 2 6 2" xfId="37142" xr:uid="{F351D6EF-74F6-4F46-90A8-FE9979C18350}"/>
    <cellStyle name="20% - Accent3 2 4 2 2 7" xfId="12218" xr:uid="{00000000-0005-0000-0000-00002D0A0000}"/>
    <cellStyle name="20% - Accent3 2 4 2 2 7 2" xfId="37143" xr:uid="{58B557C4-9813-4720-9F0E-8C6429F883E0}"/>
    <cellStyle name="20% - Accent3 2 4 2 2 8" xfId="25989" xr:uid="{5B2C4E71-9663-4562-B228-F6B465BEA715}"/>
    <cellStyle name="20% - Accent3 2 4 2 3" xfId="1062" xr:uid="{00000000-0005-0000-0000-00002E0A0000}"/>
    <cellStyle name="20% - Accent3 2 4 2 3 2" xfId="2229" xr:uid="{00000000-0005-0000-0000-00002F0A0000}"/>
    <cellStyle name="20% - Accent3 2 4 2 3 2 2" xfId="4713" xr:uid="{00000000-0005-0000-0000-0000300A0000}"/>
    <cellStyle name="20% - Accent3 2 4 2 3 2 2 2" xfId="9681" xr:uid="{00000000-0005-0000-0000-0000310A0000}"/>
    <cellStyle name="20% - Accent3 2 4 2 3 2 2 2 2" xfId="12219" xr:uid="{00000000-0005-0000-0000-0000320A0000}"/>
    <cellStyle name="20% - Accent3 2 4 2 3 2 2 2 2 2" xfId="37144" xr:uid="{9E07D39B-D0FD-4668-A1BC-B72B624D39CE}"/>
    <cellStyle name="20% - Accent3 2 4 2 3 2 2 2 3" xfId="34608" xr:uid="{662F1507-46ED-4892-8320-1DDA12F529C1}"/>
    <cellStyle name="20% - Accent3 2 4 2 3 2 2 3" xfId="12220" xr:uid="{00000000-0005-0000-0000-0000330A0000}"/>
    <cellStyle name="20% - Accent3 2 4 2 3 2 2 3 2" xfId="37145" xr:uid="{255F7DAA-FB4B-4BEE-B7F2-01B7840FF6E7}"/>
    <cellStyle name="20% - Accent3 2 4 2 3 2 2 4" xfId="12221" xr:uid="{00000000-0005-0000-0000-0000340A0000}"/>
    <cellStyle name="20% - Accent3 2 4 2 3 2 2 4 2" xfId="37146" xr:uid="{7F356EF1-109E-471D-AFE6-E1B00AA50ABC}"/>
    <cellStyle name="20% - Accent3 2 4 2 3 2 2 5" xfId="29640" xr:uid="{EFEB3D96-D804-442F-9E99-24C7730B49EE}"/>
    <cellStyle name="20% - Accent3 2 4 2 3 2 3" xfId="7197" xr:uid="{00000000-0005-0000-0000-0000350A0000}"/>
    <cellStyle name="20% - Accent3 2 4 2 3 2 3 2" xfId="12222" xr:uid="{00000000-0005-0000-0000-0000360A0000}"/>
    <cellStyle name="20% - Accent3 2 4 2 3 2 3 2 2" xfId="37147" xr:uid="{6D9518AF-694A-4317-8354-DE2820CBC25F}"/>
    <cellStyle name="20% - Accent3 2 4 2 3 2 3 3" xfId="32124" xr:uid="{7FDCD3CF-E580-4E6F-B16F-0E8CC8F85F91}"/>
    <cellStyle name="20% - Accent3 2 4 2 3 2 4" xfId="12223" xr:uid="{00000000-0005-0000-0000-0000370A0000}"/>
    <cellStyle name="20% - Accent3 2 4 2 3 2 4 2" xfId="37148" xr:uid="{2B2EC80B-283B-4F3C-86ED-7CBFD143DFFD}"/>
    <cellStyle name="20% - Accent3 2 4 2 3 2 5" xfId="12224" xr:uid="{00000000-0005-0000-0000-0000380A0000}"/>
    <cellStyle name="20% - Accent3 2 4 2 3 2 5 2" xfId="37149" xr:uid="{A9C9790F-7309-4D37-8472-1253102085B6}"/>
    <cellStyle name="20% - Accent3 2 4 2 3 2 6" xfId="27156" xr:uid="{3B2F22A0-F722-4A97-8E3D-23D512EC3A86}"/>
    <cellStyle name="20% - Accent3 2 4 2 3 3" xfId="3057" xr:uid="{00000000-0005-0000-0000-0000390A0000}"/>
    <cellStyle name="20% - Accent3 2 4 2 3 3 2" xfId="5541" xr:uid="{00000000-0005-0000-0000-00003A0A0000}"/>
    <cellStyle name="20% - Accent3 2 4 2 3 3 2 2" xfId="10509" xr:uid="{00000000-0005-0000-0000-00003B0A0000}"/>
    <cellStyle name="20% - Accent3 2 4 2 3 3 2 2 2" xfId="12225" xr:uid="{00000000-0005-0000-0000-00003C0A0000}"/>
    <cellStyle name="20% - Accent3 2 4 2 3 3 2 2 2 2" xfId="37150" xr:uid="{9E36324F-39E9-4CC3-92F8-28E929E51939}"/>
    <cellStyle name="20% - Accent3 2 4 2 3 3 2 2 3" xfId="35436" xr:uid="{0EEDA87F-88F4-424D-BD49-2DCE1DBB3B47}"/>
    <cellStyle name="20% - Accent3 2 4 2 3 3 2 3" xfId="12226" xr:uid="{00000000-0005-0000-0000-00003D0A0000}"/>
    <cellStyle name="20% - Accent3 2 4 2 3 3 2 3 2" xfId="37151" xr:uid="{3FDDDF47-60D7-4348-9139-D823B6B06075}"/>
    <cellStyle name="20% - Accent3 2 4 2 3 3 2 4" xfId="12227" xr:uid="{00000000-0005-0000-0000-00003E0A0000}"/>
    <cellStyle name="20% - Accent3 2 4 2 3 3 2 4 2" xfId="37152" xr:uid="{74D0B40D-2452-485E-9BAC-421EDDCA2F64}"/>
    <cellStyle name="20% - Accent3 2 4 2 3 3 2 5" xfId="30468" xr:uid="{F2DEBE6B-6114-4E02-9949-51D26712A8A2}"/>
    <cellStyle name="20% - Accent3 2 4 2 3 3 3" xfId="8025" xr:uid="{00000000-0005-0000-0000-00003F0A0000}"/>
    <cellStyle name="20% - Accent3 2 4 2 3 3 3 2" xfId="12228" xr:uid="{00000000-0005-0000-0000-0000400A0000}"/>
    <cellStyle name="20% - Accent3 2 4 2 3 3 3 2 2" xfId="37153" xr:uid="{A22FEC6B-6B76-4C2D-94FD-332E16DFD9F1}"/>
    <cellStyle name="20% - Accent3 2 4 2 3 3 3 3" xfId="32952" xr:uid="{4C084DDB-276B-40AD-A663-2F9279728B45}"/>
    <cellStyle name="20% - Accent3 2 4 2 3 3 4" xfId="12229" xr:uid="{00000000-0005-0000-0000-0000410A0000}"/>
    <cellStyle name="20% - Accent3 2 4 2 3 3 4 2" xfId="37154" xr:uid="{284EBF72-46B6-4507-A5A9-EA06458F4DB7}"/>
    <cellStyle name="20% - Accent3 2 4 2 3 3 5" xfId="12230" xr:uid="{00000000-0005-0000-0000-0000420A0000}"/>
    <cellStyle name="20% - Accent3 2 4 2 3 3 5 2" xfId="37155" xr:uid="{4A01D47B-2656-4B85-8259-07EE66D9788C}"/>
    <cellStyle name="20% - Accent3 2 4 2 3 3 6" xfId="27984" xr:uid="{DDFB4BCF-FAE9-4393-BC62-91E3E7DAC856}"/>
    <cellStyle name="20% - Accent3 2 4 2 3 4" xfId="3547" xr:uid="{00000000-0005-0000-0000-0000430A0000}"/>
    <cellStyle name="20% - Accent3 2 4 2 3 4 2" xfId="8515" xr:uid="{00000000-0005-0000-0000-0000440A0000}"/>
    <cellStyle name="20% - Accent3 2 4 2 3 4 2 2" xfId="12231" xr:uid="{00000000-0005-0000-0000-0000450A0000}"/>
    <cellStyle name="20% - Accent3 2 4 2 3 4 2 2 2" xfId="37156" xr:uid="{D912A927-2E9C-4750-BB62-9B79671D72D2}"/>
    <cellStyle name="20% - Accent3 2 4 2 3 4 2 3" xfId="33442" xr:uid="{E2666A1B-CA1E-42A9-801D-588CF16CBFC9}"/>
    <cellStyle name="20% - Accent3 2 4 2 3 4 3" xfId="12232" xr:uid="{00000000-0005-0000-0000-0000460A0000}"/>
    <cellStyle name="20% - Accent3 2 4 2 3 4 3 2" xfId="37157" xr:uid="{AF395A22-F549-497D-B3FB-CE9A928082B9}"/>
    <cellStyle name="20% - Accent3 2 4 2 3 4 4" xfId="12233" xr:uid="{00000000-0005-0000-0000-0000470A0000}"/>
    <cellStyle name="20% - Accent3 2 4 2 3 4 4 2" xfId="37158" xr:uid="{6D3552DD-1EDC-452E-9141-8BC4FB312F85}"/>
    <cellStyle name="20% - Accent3 2 4 2 3 4 5" xfId="28474" xr:uid="{1A0341DC-B77A-49F9-B7FB-B115567D5E32}"/>
    <cellStyle name="20% - Accent3 2 4 2 3 5" xfId="6031" xr:uid="{00000000-0005-0000-0000-0000480A0000}"/>
    <cellStyle name="20% - Accent3 2 4 2 3 5 2" xfId="12234" xr:uid="{00000000-0005-0000-0000-0000490A0000}"/>
    <cellStyle name="20% - Accent3 2 4 2 3 5 2 2" xfId="37159" xr:uid="{D7DD66C1-A460-40F9-835E-86BF18C9A622}"/>
    <cellStyle name="20% - Accent3 2 4 2 3 5 3" xfId="30958" xr:uid="{62FEDFDC-3D49-412E-BD3C-435C8063B8E0}"/>
    <cellStyle name="20% - Accent3 2 4 2 3 6" xfId="12235" xr:uid="{00000000-0005-0000-0000-00004A0A0000}"/>
    <cellStyle name="20% - Accent3 2 4 2 3 6 2" xfId="37160" xr:uid="{3C8220D1-28CB-4827-8434-87ECABEE58D3}"/>
    <cellStyle name="20% - Accent3 2 4 2 3 7" xfId="12236" xr:uid="{00000000-0005-0000-0000-00004B0A0000}"/>
    <cellStyle name="20% - Accent3 2 4 2 3 7 2" xfId="37161" xr:uid="{D5191154-7281-4332-890B-748AEC4BA0B7}"/>
    <cellStyle name="20% - Accent3 2 4 2 3 8" xfId="25990" xr:uid="{0374E617-1335-4738-8292-57900F72A1E0}"/>
    <cellStyle name="20% - Accent3 2 4 2 4" xfId="1677" xr:uid="{00000000-0005-0000-0000-00004C0A0000}"/>
    <cellStyle name="20% - Accent3 2 4 2 4 2" xfId="4161" xr:uid="{00000000-0005-0000-0000-00004D0A0000}"/>
    <cellStyle name="20% - Accent3 2 4 2 4 2 2" xfId="9129" xr:uid="{00000000-0005-0000-0000-00004E0A0000}"/>
    <cellStyle name="20% - Accent3 2 4 2 4 2 2 2" xfId="12237" xr:uid="{00000000-0005-0000-0000-00004F0A0000}"/>
    <cellStyle name="20% - Accent3 2 4 2 4 2 2 2 2" xfId="37162" xr:uid="{2E8DD2A5-C747-44A2-BBB3-8127F32E9AB1}"/>
    <cellStyle name="20% - Accent3 2 4 2 4 2 2 3" xfId="34056" xr:uid="{EE4586D1-CAE7-4B40-98E8-43AFE87564FE}"/>
    <cellStyle name="20% - Accent3 2 4 2 4 2 3" xfId="12238" xr:uid="{00000000-0005-0000-0000-0000500A0000}"/>
    <cellStyle name="20% - Accent3 2 4 2 4 2 3 2" xfId="37163" xr:uid="{5DB6235A-D398-4F68-8167-6EA858B80986}"/>
    <cellStyle name="20% - Accent3 2 4 2 4 2 4" xfId="12239" xr:uid="{00000000-0005-0000-0000-0000510A0000}"/>
    <cellStyle name="20% - Accent3 2 4 2 4 2 4 2" xfId="37164" xr:uid="{46F561A0-0597-412C-BDE5-B28009937321}"/>
    <cellStyle name="20% - Accent3 2 4 2 4 2 5" xfId="29088" xr:uid="{427EA24F-6273-4E11-B684-4B530073988D}"/>
    <cellStyle name="20% - Accent3 2 4 2 4 3" xfId="6645" xr:uid="{00000000-0005-0000-0000-0000520A0000}"/>
    <cellStyle name="20% - Accent3 2 4 2 4 3 2" xfId="12240" xr:uid="{00000000-0005-0000-0000-0000530A0000}"/>
    <cellStyle name="20% - Accent3 2 4 2 4 3 2 2" xfId="37165" xr:uid="{3B4CD1BB-7571-46B0-93B2-DF0D5BBA20BA}"/>
    <cellStyle name="20% - Accent3 2 4 2 4 3 3" xfId="31572" xr:uid="{CE34F753-561C-4BE2-882F-2448945B8C4A}"/>
    <cellStyle name="20% - Accent3 2 4 2 4 4" xfId="12241" xr:uid="{00000000-0005-0000-0000-0000540A0000}"/>
    <cellStyle name="20% - Accent3 2 4 2 4 4 2" xfId="37166" xr:uid="{E9A81C2D-FF2A-4ECB-BC0D-2AC6D682A33F}"/>
    <cellStyle name="20% - Accent3 2 4 2 4 5" xfId="12242" xr:uid="{00000000-0005-0000-0000-0000550A0000}"/>
    <cellStyle name="20% - Accent3 2 4 2 4 5 2" xfId="37167" xr:uid="{76ACC578-3ABF-4AEE-BC5C-E480D6B6E0B5}"/>
    <cellStyle name="20% - Accent3 2 4 2 4 6" xfId="26604" xr:uid="{A5C56885-4B7C-4F58-B56D-AB9328AAABA1}"/>
    <cellStyle name="20% - Accent3 2 4 2 5" xfId="2505" xr:uid="{00000000-0005-0000-0000-0000560A0000}"/>
    <cellStyle name="20% - Accent3 2 4 2 5 2" xfId="4989" xr:uid="{00000000-0005-0000-0000-0000570A0000}"/>
    <cellStyle name="20% - Accent3 2 4 2 5 2 2" xfId="9957" xr:uid="{00000000-0005-0000-0000-0000580A0000}"/>
    <cellStyle name="20% - Accent3 2 4 2 5 2 2 2" xfId="12243" xr:uid="{00000000-0005-0000-0000-0000590A0000}"/>
    <cellStyle name="20% - Accent3 2 4 2 5 2 2 2 2" xfId="37168" xr:uid="{D6173E67-0FC8-4E8F-AAF9-DC27A33CF149}"/>
    <cellStyle name="20% - Accent3 2 4 2 5 2 2 3" xfId="34884" xr:uid="{D2431535-ECB3-4755-B068-552C8CA567A0}"/>
    <cellStyle name="20% - Accent3 2 4 2 5 2 3" xfId="12244" xr:uid="{00000000-0005-0000-0000-00005A0A0000}"/>
    <cellStyle name="20% - Accent3 2 4 2 5 2 3 2" xfId="37169" xr:uid="{2045CF20-A16D-4D36-8E92-1C45F7623D3D}"/>
    <cellStyle name="20% - Accent3 2 4 2 5 2 4" xfId="12245" xr:uid="{00000000-0005-0000-0000-00005B0A0000}"/>
    <cellStyle name="20% - Accent3 2 4 2 5 2 4 2" xfId="37170" xr:uid="{242F3DF8-D048-4928-9A52-BF7B9901F476}"/>
    <cellStyle name="20% - Accent3 2 4 2 5 2 5" xfId="29916" xr:uid="{EFC07820-6BE7-4EC4-B2CA-23370D538F90}"/>
    <cellStyle name="20% - Accent3 2 4 2 5 3" xfId="7473" xr:uid="{00000000-0005-0000-0000-00005C0A0000}"/>
    <cellStyle name="20% - Accent3 2 4 2 5 3 2" xfId="12246" xr:uid="{00000000-0005-0000-0000-00005D0A0000}"/>
    <cellStyle name="20% - Accent3 2 4 2 5 3 2 2" xfId="37171" xr:uid="{BB0FADC6-B557-428F-8468-69B20CA1FC5E}"/>
    <cellStyle name="20% - Accent3 2 4 2 5 3 3" xfId="32400" xr:uid="{758D3699-97C6-4536-8260-E0BC92D6F7EF}"/>
    <cellStyle name="20% - Accent3 2 4 2 5 4" xfId="12247" xr:uid="{00000000-0005-0000-0000-00005E0A0000}"/>
    <cellStyle name="20% - Accent3 2 4 2 5 4 2" xfId="37172" xr:uid="{D5A2D755-4D3F-437D-99CB-CEFE8F5C408F}"/>
    <cellStyle name="20% - Accent3 2 4 2 5 5" xfId="12248" xr:uid="{00000000-0005-0000-0000-00005F0A0000}"/>
    <cellStyle name="20% - Accent3 2 4 2 5 5 2" xfId="37173" xr:uid="{4FF96309-255C-4B92-9837-25BC70033BD6}"/>
    <cellStyle name="20% - Accent3 2 4 2 5 6" xfId="27432" xr:uid="{29E2609F-A622-44B2-AD2E-61D79A3ACA7E}"/>
    <cellStyle name="20% - Accent3 2 4 2 6" xfId="3333" xr:uid="{00000000-0005-0000-0000-0000600A0000}"/>
    <cellStyle name="20% - Accent3 2 4 2 6 2" xfId="8301" xr:uid="{00000000-0005-0000-0000-0000610A0000}"/>
    <cellStyle name="20% - Accent3 2 4 2 6 2 2" xfId="12249" xr:uid="{00000000-0005-0000-0000-0000620A0000}"/>
    <cellStyle name="20% - Accent3 2 4 2 6 2 2 2" xfId="37174" xr:uid="{998964B8-3BCA-44A2-8700-051864AF71CA}"/>
    <cellStyle name="20% - Accent3 2 4 2 6 2 3" xfId="33228" xr:uid="{D044A4C2-C32E-4E5D-AB15-B2654132E1A5}"/>
    <cellStyle name="20% - Accent3 2 4 2 6 3" xfId="12250" xr:uid="{00000000-0005-0000-0000-0000630A0000}"/>
    <cellStyle name="20% - Accent3 2 4 2 6 3 2" xfId="37175" xr:uid="{E204E1F8-F342-496F-99A8-A1D1CDF4F0C5}"/>
    <cellStyle name="20% - Accent3 2 4 2 6 4" xfId="12251" xr:uid="{00000000-0005-0000-0000-0000640A0000}"/>
    <cellStyle name="20% - Accent3 2 4 2 6 4 2" xfId="37176" xr:uid="{56A92048-67A5-42FF-BC02-F5F377420DD7}"/>
    <cellStyle name="20% - Accent3 2 4 2 6 5" xfId="28260" xr:uid="{29E69CB4-3C4A-4048-A4D2-0BAFBB73CFB9}"/>
    <cellStyle name="20% - Accent3 2 4 2 7" xfId="5817" xr:uid="{00000000-0005-0000-0000-0000650A0000}"/>
    <cellStyle name="20% - Accent3 2 4 2 7 2" xfId="12252" xr:uid="{00000000-0005-0000-0000-0000660A0000}"/>
    <cellStyle name="20% - Accent3 2 4 2 7 2 2" xfId="37177" xr:uid="{E75EB2BE-485E-4BF8-BD7F-4000CD8619F7}"/>
    <cellStyle name="20% - Accent3 2 4 2 7 3" xfId="30744" xr:uid="{3FC218C6-5526-48D6-A8AD-307AE8AB94E5}"/>
    <cellStyle name="20% - Accent3 2 4 2 8" xfId="12253" xr:uid="{00000000-0005-0000-0000-0000670A0000}"/>
    <cellStyle name="20% - Accent3 2 4 2 8 2" xfId="37178" xr:uid="{87215927-0A6F-4470-ABE8-2B868F007786}"/>
    <cellStyle name="20% - Accent3 2 4 2 9" xfId="12254" xr:uid="{00000000-0005-0000-0000-0000680A0000}"/>
    <cellStyle name="20% - Accent3 2 4 2 9 2" xfId="37179" xr:uid="{360C248D-D3C8-4908-A09E-EA87C75B3542}"/>
    <cellStyle name="20% - Accent3 2 4 3" xfId="1063" xr:uid="{00000000-0005-0000-0000-0000690A0000}"/>
    <cellStyle name="20% - Accent3 2 4 3 2" xfId="1869" xr:uid="{00000000-0005-0000-0000-00006A0A0000}"/>
    <cellStyle name="20% - Accent3 2 4 3 2 2" xfId="4353" xr:uid="{00000000-0005-0000-0000-00006B0A0000}"/>
    <cellStyle name="20% - Accent3 2 4 3 2 2 2" xfId="9321" xr:uid="{00000000-0005-0000-0000-00006C0A0000}"/>
    <cellStyle name="20% - Accent3 2 4 3 2 2 2 2" xfId="12255" xr:uid="{00000000-0005-0000-0000-00006D0A0000}"/>
    <cellStyle name="20% - Accent3 2 4 3 2 2 2 2 2" xfId="37180" xr:uid="{E61A3328-96AC-45C9-9E50-1BB7031A431E}"/>
    <cellStyle name="20% - Accent3 2 4 3 2 2 2 3" xfId="34248" xr:uid="{86F06C2D-C647-40DF-A7C6-9C8002FEA0CB}"/>
    <cellStyle name="20% - Accent3 2 4 3 2 2 3" xfId="12256" xr:uid="{00000000-0005-0000-0000-00006E0A0000}"/>
    <cellStyle name="20% - Accent3 2 4 3 2 2 3 2" xfId="37181" xr:uid="{643289E5-AE57-46DA-987B-3FEA1FD8EC2C}"/>
    <cellStyle name="20% - Accent3 2 4 3 2 2 4" xfId="12257" xr:uid="{00000000-0005-0000-0000-00006F0A0000}"/>
    <cellStyle name="20% - Accent3 2 4 3 2 2 4 2" xfId="37182" xr:uid="{67E5A2D4-441A-4C88-8457-04289C36DF0F}"/>
    <cellStyle name="20% - Accent3 2 4 3 2 2 5" xfId="29280" xr:uid="{9B0D48FD-4549-456D-B121-1C429CF8411A}"/>
    <cellStyle name="20% - Accent3 2 4 3 2 3" xfId="6837" xr:uid="{00000000-0005-0000-0000-0000700A0000}"/>
    <cellStyle name="20% - Accent3 2 4 3 2 3 2" xfId="12258" xr:uid="{00000000-0005-0000-0000-0000710A0000}"/>
    <cellStyle name="20% - Accent3 2 4 3 2 3 2 2" xfId="37183" xr:uid="{CE6A6A81-1792-4758-85B7-AF4A6876A527}"/>
    <cellStyle name="20% - Accent3 2 4 3 2 3 3" xfId="31764" xr:uid="{32B8B295-AECF-4096-AA44-5FCF45FE0B8C}"/>
    <cellStyle name="20% - Accent3 2 4 3 2 4" xfId="12259" xr:uid="{00000000-0005-0000-0000-0000720A0000}"/>
    <cellStyle name="20% - Accent3 2 4 3 2 4 2" xfId="37184" xr:uid="{3FBB72AE-877E-495E-A4D9-3C2E7B2877FE}"/>
    <cellStyle name="20% - Accent3 2 4 3 2 5" xfId="12260" xr:uid="{00000000-0005-0000-0000-0000730A0000}"/>
    <cellStyle name="20% - Accent3 2 4 3 2 5 2" xfId="37185" xr:uid="{974DE5D1-51A0-45F7-9537-BAB983D91EF9}"/>
    <cellStyle name="20% - Accent3 2 4 3 2 6" xfId="26796" xr:uid="{EED95676-9981-42B6-A1CC-F1C065CBB75A}"/>
    <cellStyle name="20% - Accent3 2 4 3 3" xfId="2697" xr:uid="{00000000-0005-0000-0000-0000740A0000}"/>
    <cellStyle name="20% - Accent3 2 4 3 3 2" xfId="5181" xr:uid="{00000000-0005-0000-0000-0000750A0000}"/>
    <cellStyle name="20% - Accent3 2 4 3 3 2 2" xfId="10149" xr:uid="{00000000-0005-0000-0000-0000760A0000}"/>
    <cellStyle name="20% - Accent3 2 4 3 3 2 2 2" xfId="12261" xr:uid="{00000000-0005-0000-0000-0000770A0000}"/>
    <cellStyle name="20% - Accent3 2 4 3 3 2 2 2 2" xfId="37186" xr:uid="{A7F63BD4-EDD1-4950-8B3B-2BD011281478}"/>
    <cellStyle name="20% - Accent3 2 4 3 3 2 2 3" xfId="35076" xr:uid="{A821B888-873A-498C-BED4-438480C3C15C}"/>
    <cellStyle name="20% - Accent3 2 4 3 3 2 3" xfId="12262" xr:uid="{00000000-0005-0000-0000-0000780A0000}"/>
    <cellStyle name="20% - Accent3 2 4 3 3 2 3 2" xfId="37187" xr:uid="{1DB8BE17-E1D3-428E-9009-D6D675385108}"/>
    <cellStyle name="20% - Accent3 2 4 3 3 2 4" xfId="12263" xr:uid="{00000000-0005-0000-0000-0000790A0000}"/>
    <cellStyle name="20% - Accent3 2 4 3 3 2 4 2" xfId="37188" xr:uid="{003246A7-9D31-4668-A45B-7D65DD750E1C}"/>
    <cellStyle name="20% - Accent3 2 4 3 3 2 5" xfId="30108" xr:uid="{62AE667A-CB32-4B7C-8555-5D0628D1E0B9}"/>
    <cellStyle name="20% - Accent3 2 4 3 3 3" xfId="7665" xr:uid="{00000000-0005-0000-0000-00007A0A0000}"/>
    <cellStyle name="20% - Accent3 2 4 3 3 3 2" xfId="12264" xr:uid="{00000000-0005-0000-0000-00007B0A0000}"/>
    <cellStyle name="20% - Accent3 2 4 3 3 3 2 2" xfId="37189" xr:uid="{5CD57A57-DA7F-4FEF-8955-0AA912C86B76}"/>
    <cellStyle name="20% - Accent3 2 4 3 3 3 3" xfId="32592" xr:uid="{149E8F47-63EA-4BC1-A90D-32094BF40FA8}"/>
    <cellStyle name="20% - Accent3 2 4 3 3 4" xfId="12265" xr:uid="{00000000-0005-0000-0000-00007C0A0000}"/>
    <cellStyle name="20% - Accent3 2 4 3 3 4 2" xfId="37190" xr:uid="{7EB5A0C6-B787-4EBE-83BB-78ABDF295954}"/>
    <cellStyle name="20% - Accent3 2 4 3 3 5" xfId="12266" xr:uid="{00000000-0005-0000-0000-00007D0A0000}"/>
    <cellStyle name="20% - Accent3 2 4 3 3 5 2" xfId="37191" xr:uid="{4E004106-2E9B-4EA0-AE40-8EB3DB25780C}"/>
    <cellStyle name="20% - Accent3 2 4 3 3 6" xfId="27624" xr:uid="{9CB8A2FC-E9AF-4645-A317-2C2B8726F314}"/>
    <cellStyle name="20% - Accent3 2 4 3 4" xfId="3548" xr:uid="{00000000-0005-0000-0000-00007E0A0000}"/>
    <cellStyle name="20% - Accent3 2 4 3 4 2" xfId="8516" xr:uid="{00000000-0005-0000-0000-00007F0A0000}"/>
    <cellStyle name="20% - Accent3 2 4 3 4 2 2" xfId="12267" xr:uid="{00000000-0005-0000-0000-0000800A0000}"/>
    <cellStyle name="20% - Accent3 2 4 3 4 2 2 2" xfId="37192" xr:uid="{AF9457B8-B661-407E-A905-55B5ADF025A4}"/>
    <cellStyle name="20% - Accent3 2 4 3 4 2 3" xfId="33443" xr:uid="{4948F50E-11CD-4F04-B615-39D5415DF134}"/>
    <cellStyle name="20% - Accent3 2 4 3 4 3" xfId="12268" xr:uid="{00000000-0005-0000-0000-0000810A0000}"/>
    <cellStyle name="20% - Accent3 2 4 3 4 3 2" xfId="37193" xr:uid="{820A53B0-6066-4871-9A1B-0890DF415BF0}"/>
    <cellStyle name="20% - Accent3 2 4 3 4 4" xfId="12269" xr:uid="{00000000-0005-0000-0000-0000820A0000}"/>
    <cellStyle name="20% - Accent3 2 4 3 4 4 2" xfId="37194" xr:uid="{F1C1436E-95BA-4BCB-9869-34D34BCC19BD}"/>
    <cellStyle name="20% - Accent3 2 4 3 4 5" xfId="28475" xr:uid="{EF588834-D767-41D7-9F70-6A067B8FE0E4}"/>
    <cellStyle name="20% - Accent3 2 4 3 5" xfId="6032" xr:uid="{00000000-0005-0000-0000-0000830A0000}"/>
    <cellStyle name="20% - Accent3 2 4 3 5 2" xfId="12270" xr:uid="{00000000-0005-0000-0000-0000840A0000}"/>
    <cellStyle name="20% - Accent3 2 4 3 5 2 2" xfId="37195" xr:uid="{B5C33496-A108-46E2-B310-47FA905EFD17}"/>
    <cellStyle name="20% - Accent3 2 4 3 5 3" xfId="30959" xr:uid="{C996661A-B45D-4719-A2D4-61A739A5C77C}"/>
    <cellStyle name="20% - Accent3 2 4 3 6" xfId="12271" xr:uid="{00000000-0005-0000-0000-0000850A0000}"/>
    <cellStyle name="20% - Accent3 2 4 3 6 2" xfId="37196" xr:uid="{B5B2524B-914C-4789-BA11-E1438CFF6391}"/>
    <cellStyle name="20% - Accent3 2 4 3 7" xfId="12272" xr:uid="{00000000-0005-0000-0000-0000860A0000}"/>
    <cellStyle name="20% - Accent3 2 4 3 7 2" xfId="37197" xr:uid="{CD91EC20-9F3B-499E-AA20-782E5CD26277}"/>
    <cellStyle name="20% - Accent3 2 4 3 8" xfId="25991" xr:uid="{9A2D8052-B32C-4639-AC8D-6686CD8DF96E}"/>
    <cellStyle name="20% - Accent3 2 4 4" xfId="1064" xr:uid="{00000000-0005-0000-0000-0000870A0000}"/>
    <cellStyle name="20% - Accent3 2 4 4 2" xfId="2145" xr:uid="{00000000-0005-0000-0000-0000880A0000}"/>
    <cellStyle name="20% - Accent3 2 4 4 2 2" xfId="4629" xr:uid="{00000000-0005-0000-0000-0000890A0000}"/>
    <cellStyle name="20% - Accent3 2 4 4 2 2 2" xfId="9597" xr:uid="{00000000-0005-0000-0000-00008A0A0000}"/>
    <cellStyle name="20% - Accent3 2 4 4 2 2 2 2" xfId="12273" xr:uid="{00000000-0005-0000-0000-00008B0A0000}"/>
    <cellStyle name="20% - Accent3 2 4 4 2 2 2 2 2" xfId="37198" xr:uid="{7CCC8215-A306-41A0-91DD-64C188EF8456}"/>
    <cellStyle name="20% - Accent3 2 4 4 2 2 2 3" xfId="34524" xr:uid="{146FFF96-CAE5-4F5E-8587-214539926360}"/>
    <cellStyle name="20% - Accent3 2 4 4 2 2 3" xfId="12274" xr:uid="{00000000-0005-0000-0000-00008C0A0000}"/>
    <cellStyle name="20% - Accent3 2 4 4 2 2 3 2" xfId="37199" xr:uid="{62F01911-A0DD-4805-94B3-4B3063BA7262}"/>
    <cellStyle name="20% - Accent3 2 4 4 2 2 4" xfId="12275" xr:uid="{00000000-0005-0000-0000-00008D0A0000}"/>
    <cellStyle name="20% - Accent3 2 4 4 2 2 4 2" xfId="37200" xr:uid="{FBC5B55D-0428-47B9-9472-03927AACEF9D}"/>
    <cellStyle name="20% - Accent3 2 4 4 2 2 5" xfId="29556" xr:uid="{17533AFA-F271-493D-9448-E28B7C94CD69}"/>
    <cellStyle name="20% - Accent3 2 4 4 2 3" xfId="7113" xr:uid="{00000000-0005-0000-0000-00008E0A0000}"/>
    <cellStyle name="20% - Accent3 2 4 4 2 3 2" xfId="12276" xr:uid="{00000000-0005-0000-0000-00008F0A0000}"/>
    <cellStyle name="20% - Accent3 2 4 4 2 3 2 2" xfId="37201" xr:uid="{8C1A74C7-6E0B-4DC4-9D28-C3A555FFA90E}"/>
    <cellStyle name="20% - Accent3 2 4 4 2 3 3" xfId="32040" xr:uid="{AF0C1B4C-B2B0-47CC-991B-520C478F0B46}"/>
    <cellStyle name="20% - Accent3 2 4 4 2 4" xfId="12277" xr:uid="{00000000-0005-0000-0000-0000900A0000}"/>
    <cellStyle name="20% - Accent3 2 4 4 2 4 2" xfId="37202" xr:uid="{A9550DD1-69CE-4F01-AA16-B9864E1B5A58}"/>
    <cellStyle name="20% - Accent3 2 4 4 2 5" xfId="12278" xr:uid="{00000000-0005-0000-0000-0000910A0000}"/>
    <cellStyle name="20% - Accent3 2 4 4 2 5 2" xfId="37203" xr:uid="{6A2FC601-B367-4F93-94FB-269DB4B63197}"/>
    <cellStyle name="20% - Accent3 2 4 4 2 6" xfId="27072" xr:uid="{626FD423-5977-4BAA-BB09-2B2076D9458A}"/>
    <cellStyle name="20% - Accent3 2 4 4 3" xfId="2973" xr:uid="{00000000-0005-0000-0000-0000920A0000}"/>
    <cellStyle name="20% - Accent3 2 4 4 3 2" xfId="5457" xr:uid="{00000000-0005-0000-0000-0000930A0000}"/>
    <cellStyle name="20% - Accent3 2 4 4 3 2 2" xfId="10425" xr:uid="{00000000-0005-0000-0000-0000940A0000}"/>
    <cellStyle name="20% - Accent3 2 4 4 3 2 2 2" xfId="12279" xr:uid="{00000000-0005-0000-0000-0000950A0000}"/>
    <cellStyle name="20% - Accent3 2 4 4 3 2 2 2 2" xfId="37204" xr:uid="{A13862C2-F2A9-46E4-B3D4-9F1406A45879}"/>
    <cellStyle name="20% - Accent3 2 4 4 3 2 2 3" xfId="35352" xr:uid="{9A399F50-3F42-4500-B1FB-0931DC06C7C8}"/>
    <cellStyle name="20% - Accent3 2 4 4 3 2 3" xfId="12280" xr:uid="{00000000-0005-0000-0000-0000960A0000}"/>
    <cellStyle name="20% - Accent3 2 4 4 3 2 3 2" xfId="37205" xr:uid="{1CCE42E9-3EFA-44F7-A196-113172609A4A}"/>
    <cellStyle name="20% - Accent3 2 4 4 3 2 4" xfId="12281" xr:uid="{00000000-0005-0000-0000-0000970A0000}"/>
    <cellStyle name="20% - Accent3 2 4 4 3 2 4 2" xfId="37206" xr:uid="{AF4416A4-4B7F-40A0-9BD0-336211E500D6}"/>
    <cellStyle name="20% - Accent3 2 4 4 3 2 5" xfId="30384" xr:uid="{6E4B09C2-FC9D-4851-9FA3-4DBE35C8B5DA}"/>
    <cellStyle name="20% - Accent3 2 4 4 3 3" xfId="7941" xr:uid="{00000000-0005-0000-0000-0000980A0000}"/>
    <cellStyle name="20% - Accent3 2 4 4 3 3 2" xfId="12282" xr:uid="{00000000-0005-0000-0000-0000990A0000}"/>
    <cellStyle name="20% - Accent3 2 4 4 3 3 2 2" xfId="37207" xr:uid="{A6AC7263-1F39-42BC-904E-9D08D797ABB4}"/>
    <cellStyle name="20% - Accent3 2 4 4 3 3 3" xfId="32868" xr:uid="{507002BE-A9A0-4B26-AF84-323503FC159D}"/>
    <cellStyle name="20% - Accent3 2 4 4 3 4" xfId="12283" xr:uid="{00000000-0005-0000-0000-00009A0A0000}"/>
    <cellStyle name="20% - Accent3 2 4 4 3 4 2" xfId="37208" xr:uid="{A116FA90-BA84-4C48-83DD-6DB7C32F7F7B}"/>
    <cellStyle name="20% - Accent3 2 4 4 3 5" xfId="12284" xr:uid="{00000000-0005-0000-0000-00009B0A0000}"/>
    <cellStyle name="20% - Accent3 2 4 4 3 5 2" xfId="37209" xr:uid="{A9FD6743-7EC5-4DDA-962D-DD71C4961726}"/>
    <cellStyle name="20% - Accent3 2 4 4 3 6" xfId="27900" xr:uid="{ACCFB574-E422-4A15-9D8C-B38FAB313B87}"/>
    <cellStyle name="20% - Accent3 2 4 4 4" xfId="3549" xr:uid="{00000000-0005-0000-0000-00009C0A0000}"/>
    <cellStyle name="20% - Accent3 2 4 4 4 2" xfId="8517" xr:uid="{00000000-0005-0000-0000-00009D0A0000}"/>
    <cellStyle name="20% - Accent3 2 4 4 4 2 2" xfId="12285" xr:uid="{00000000-0005-0000-0000-00009E0A0000}"/>
    <cellStyle name="20% - Accent3 2 4 4 4 2 2 2" xfId="37210" xr:uid="{CC254EF6-3DC1-4B2D-8782-9FAB31284CBF}"/>
    <cellStyle name="20% - Accent3 2 4 4 4 2 3" xfId="33444" xr:uid="{48FB80F4-CD6F-4C7F-88BA-FD10E5578C01}"/>
    <cellStyle name="20% - Accent3 2 4 4 4 3" xfId="12286" xr:uid="{00000000-0005-0000-0000-00009F0A0000}"/>
    <cellStyle name="20% - Accent3 2 4 4 4 3 2" xfId="37211" xr:uid="{0697CD3E-09D2-4441-BA9F-CFE1D625258F}"/>
    <cellStyle name="20% - Accent3 2 4 4 4 4" xfId="12287" xr:uid="{00000000-0005-0000-0000-0000A00A0000}"/>
    <cellStyle name="20% - Accent3 2 4 4 4 4 2" xfId="37212" xr:uid="{656BB217-3172-44C0-93B0-5769168526C9}"/>
    <cellStyle name="20% - Accent3 2 4 4 4 5" xfId="28476" xr:uid="{B964AD9F-13DB-4DF4-A7BD-A8F82A89C9D0}"/>
    <cellStyle name="20% - Accent3 2 4 4 5" xfId="6033" xr:uid="{00000000-0005-0000-0000-0000A10A0000}"/>
    <cellStyle name="20% - Accent3 2 4 4 5 2" xfId="12288" xr:uid="{00000000-0005-0000-0000-0000A20A0000}"/>
    <cellStyle name="20% - Accent3 2 4 4 5 2 2" xfId="37213" xr:uid="{7CA1DD39-98CA-40CC-927D-B9F5A5E6C0D8}"/>
    <cellStyle name="20% - Accent3 2 4 4 5 3" xfId="30960" xr:uid="{F73AA02E-C797-4CC2-BCB6-9662DE080BEA}"/>
    <cellStyle name="20% - Accent3 2 4 4 6" xfId="12289" xr:uid="{00000000-0005-0000-0000-0000A30A0000}"/>
    <cellStyle name="20% - Accent3 2 4 4 6 2" xfId="37214" xr:uid="{E3A8DE5B-CAD5-424B-A1F8-66F6ACC99F45}"/>
    <cellStyle name="20% - Accent3 2 4 4 7" xfId="12290" xr:uid="{00000000-0005-0000-0000-0000A40A0000}"/>
    <cellStyle name="20% - Accent3 2 4 4 7 2" xfId="37215" xr:uid="{405EE72C-D7E7-4D90-B087-0284092DB39C}"/>
    <cellStyle name="20% - Accent3 2 4 4 8" xfId="25992" xr:uid="{61739539-D894-4A52-8B02-4196D5E8717F}"/>
    <cellStyle name="20% - Accent3 2 4 5" xfId="1593" xr:uid="{00000000-0005-0000-0000-0000A50A0000}"/>
    <cellStyle name="20% - Accent3 2 4 5 2" xfId="4077" xr:uid="{00000000-0005-0000-0000-0000A60A0000}"/>
    <cellStyle name="20% - Accent3 2 4 5 2 2" xfId="9045" xr:uid="{00000000-0005-0000-0000-0000A70A0000}"/>
    <cellStyle name="20% - Accent3 2 4 5 2 2 2" xfId="12291" xr:uid="{00000000-0005-0000-0000-0000A80A0000}"/>
    <cellStyle name="20% - Accent3 2 4 5 2 2 2 2" xfId="37216" xr:uid="{2F66EF91-8FC0-416D-8686-40F379061966}"/>
    <cellStyle name="20% - Accent3 2 4 5 2 2 3" xfId="33972" xr:uid="{8F2736EF-9ED7-48DA-9288-BBF5C2D60801}"/>
    <cellStyle name="20% - Accent3 2 4 5 2 3" xfId="12292" xr:uid="{00000000-0005-0000-0000-0000A90A0000}"/>
    <cellStyle name="20% - Accent3 2 4 5 2 3 2" xfId="37217" xr:uid="{8F70725B-B50E-4395-8282-2E0104FCBB83}"/>
    <cellStyle name="20% - Accent3 2 4 5 2 4" xfId="12293" xr:uid="{00000000-0005-0000-0000-0000AA0A0000}"/>
    <cellStyle name="20% - Accent3 2 4 5 2 4 2" xfId="37218" xr:uid="{C7EDBC3D-E1F9-4216-9624-272782B2D1BC}"/>
    <cellStyle name="20% - Accent3 2 4 5 2 5" xfId="29004" xr:uid="{B6CB9165-2A54-486A-940A-B758BE3C22E8}"/>
    <cellStyle name="20% - Accent3 2 4 5 3" xfId="6561" xr:uid="{00000000-0005-0000-0000-0000AB0A0000}"/>
    <cellStyle name="20% - Accent3 2 4 5 3 2" xfId="12294" xr:uid="{00000000-0005-0000-0000-0000AC0A0000}"/>
    <cellStyle name="20% - Accent3 2 4 5 3 2 2" xfId="37219" xr:uid="{02F72655-9C0F-4C0A-8D27-840330E7C115}"/>
    <cellStyle name="20% - Accent3 2 4 5 3 3" xfId="31488" xr:uid="{42E8FC0F-FDCA-4E8E-807C-6B18E2B971C2}"/>
    <cellStyle name="20% - Accent3 2 4 5 4" xfId="12295" xr:uid="{00000000-0005-0000-0000-0000AD0A0000}"/>
    <cellStyle name="20% - Accent3 2 4 5 4 2" xfId="37220" xr:uid="{51EA8E45-BF36-4207-896D-E71142C79BEA}"/>
    <cellStyle name="20% - Accent3 2 4 5 5" xfId="12296" xr:uid="{00000000-0005-0000-0000-0000AE0A0000}"/>
    <cellStyle name="20% - Accent3 2 4 5 5 2" xfId="37221" xr:uid="{03D1CE06-5E5F-47B8-AD10-D2D7A41D7CD1}"/>
    <cellStyle name="20% - Accent3 2 4 5 6" xfId="26520" xr:uid="{9CBCD8E3-32CA-45E6-B06B-950BD7CF6BDE}"/>
    <cellStyle name="20% - Accent3 2 4 6" xfId="2421" xr:uid="{00000000-0005-0000-0000-0000AF0A0000}"/>
    <cellStyle name="20% - Accent3 2 4 6 2" xfId="4905" xr:uid="{00000000-0005-0000-0000-0000B00A0000}"/>
    <cellStyle name="20% - Accent3 2 4 6 2 2" xfId="9873" xr:uid="{00000000-0005-0000-0000-0000B10A0000}"/>
    <cellStyle name="20% - Accent3 2 4 6 2 2 2" xfId="12297" xr:uid="{00000000-0005-0000-0000-0000B20A0000}"/>
    <cellStyle name="20% - Accent3 2 4 6 2 2 2 2" xfId="37222" xr:uid="{EF181B22-55CB-46D0-97DF-A57AE120627F}"/>
    <cellStyle name="20% - Accent3 2 4 6 2 2 3" xfId="34800" xr:uid="{A25FE3F6-0071-4C34-A61B-CDB64A9166BD}"/>
    <cellStyle name="20% - Accent3 2 4 6 2 3" xfId="12298" xr:uid="{00000000-0005-0000-0000-0000B30A0000}"/>
    <cellStyle name="20% - Accent3 2 4 6 2 3 2" xfId="37223" xr:uid="{776C665C-FFC2-48E8-9683-293E5D79DC75}"/>
    <cellStyle name="20% - Accent3 2 4 6 2 4" xfId="12299" xr:uid="{00000000-0005-0000-0000-0000B40A0000}"/>
    <cellStyle name="20% - Accent3 2 4 6 2 4 2" xfId="37224" xr:uid="{1C288675-A18F-4726-9181-2E87CEC1979B}"/>
    <cellStyle name="20% - Accent3 2 4 6 2 5" xfId="29832" xr:uid="{4FF95809-C59B-4294-A8B6-537FFEB4F2F1}"/>
    <cellStyle name="20% - Accent3 2 4 6 3" xfId="7389" xr:uid="{00000000-0005-0000-0000-0000B50A0000}"/>
    <cellStyle name="20% - Accent3 2 4 6 3 2" xfId="12300" xr:uid="{00000000-0005-0000-0000-0000B60A0000}"/>
    <cellStyle name="20% - Accent3 2 4 6 3 2 2" xfId="37225" xr:uid="{B4026DD8-F867-469A-81D1-54B46150DF07}"/>
    <cellStyle name="20% - Accent3 2 4 6 3 3" xfId="32316" xr:uid="{AA196FA0-9299-423C-B309-357728C88BDB}"/>
    <cellStyle name="20% - Accent3 2 4 6 4" xfId="12301" xr:uid="{00000000-0005-0000-0000-0000B70A0000}"/>
    <cellStyle name="20% - Accent3 2 4 6 4 2" xfId="37226" xr:uid="{210982BB-7B69-4DF6-B33D-F21BB6558C62}"/>
    <cellStyle name="20% - Accent3 2 4 6 5" xfId="12302" xr:uid="{00000000-0005-0000-0000-0000B80A0000}"/>
    <cellStyle name="20% - Accent3 2 4 6 5 2" xfId="37227" xr:uid="{DF84665C-D144-458A-9785-1ED21DD39A43}"/>
    <cellStyle name="20% - Accent3 2 4 6 6" xfId="27348" xr:uid="{F6255FE6-62F7-4DCF-82DC-41483793162D}"/>
    <cellStyle name="20% - Accent3 2 4 7" xfId="3249" xr:uid="{00000000-0005-0000-0000-0000B90A0000}"/>
    <cellStyle name="20% - Accent3 2 4 7 2" xfId="8217" xr:uid="{00000000-0005-0000-0000-0000BA0A0000}"/>
    <cellStyle name="20% - Accent3 2 4 7 2 2" xfId="12303" xr:uid="{00000000-0005-0000-0000-0000BB0A0000}"/>
    <cellStyle name="20% - Accent3 2 4 7 2 2 2" xfId="37228" xr:uid="{D3E4B412-FEA0-4FF0-9402-797F64666B44}"/>
    <cellStyle name="20% - Accent3 2 4 7 2 3" xfId="33144" xr:uid="{46C7289D-C554-45B4-91C0-6AC2AB6C41D7}"/>
    <cellStyle name="20% - Accent3 2 4 7 3" xfId="12304" xr:uid="{00000000-0005-0000-0000-0000BC0A0000}"/>
    <cellStyle name="20% - Accent3 2 4 7 3 2" xfId="37229" xr:uid="{FE22D89C-191C-4942-A550-4F303A0B4071}"/>
    <cellStyle name="20% - Accent3 2 4 7 4" xfId="12305" xr:uid="{00000000-0005-0000-0000-0000BD0A0000}"/>
    <cellStyle name="20% - Accent3 2 4 7 4 2" xfId="37230" xr:uid="{FDF9B20A-4F06-4AEE-B670-ADC2884A687C}"/>
    <cellStyle name="20% - Accent3 2 4 7 5" xfId="28176" xr:uid="{97E6DFF4-4C2D-4F84-8748-6E3B3B4ECA24}"/>
    <cellStyle name="20% - Accent3 2 4 8" xfId="5733" xr:uid="{00000000-0005-0000-0000-0000BE0A0000}"/>
    <cellStyle name="20% - Accent3 2 4 8 2" xfId="12306" xr:uid="{00000000-0005-0000-0000-0000BF0A0000}"/>
    <cellStyle name="20% - Accent3 2 4 8 2 2" xfId="37231" xr:uid="{BBD8127A-DC23-4E1E-8FC2-F45D37C5C8D4}"/>
    <cellStyle name="20% - Accent3 2 4 8 3" xfId="30660" xr:uid="{73F5DF5A-EB7C-4C87-B37B-F933DBC5FCF3}"/>
    <cellStyle name="20% - Accent3 2 4 9" xfId="12307" xr:uid="{00000000-0005-0000-0000-0000C00A0000}"/>
    <cellStyle name="20% - Accent3 2 4 9 2" xfId="37232" xr:uid="{E63E8F4C-C428-4708-8D96-76EA5BCB1465}"/>
    <cellStyle name="20% - Accent3 2 5" xfId="459" xr:uid="{00000000-0005-0000-0000-0000C10A0000}"/>
    <cellStyle name="20% - Accent3 2 5 10" xfId="12308" xr:uid="{00000000-0005-0000-0000-0000C20A0000}"/>
    <cellStyle name="20% - Accent3 2 5 10 2" xfId="37233" xr:uid="{F2B3CA2A-526F-4DF4-919F-23D392B47A4C}"/>
    <cellStyle name="20% - Accent3 2 5 11" xfId="25662" xr:uid="{5C9906E5-A5D9-420C-9B41-04FC1BF07657}"/>
    <cellStyle name="20% - Accent3 2 5 2" xfId="660" xr:uid="{00000000-0005-0000-0000-0000C30A0000}"/>
    <cellStyle name="20% - Accent3 2 5 2 10" xfId="25729" xr:uid="{C0851173-666D-4D22-AF6F-A01ED31526B8}"/>
    <cellStyle name="20% - Accent3 2 5 2 2" xfId="1065" xr:uid="{00000000-0005-0000-0000-0000C40A0000}"/>
    <cellStyle name="20% - Accent3 2 5 2 2 2" xfId="1954" xr:uid="{00000000-0005-0000-0000-0000C50A0000}"/>
    <cellStyle name="20% - Accent3 2 5 2 2 2 2" xfId="4438" xr:uid="{00000000-0005-0000-0000-0000C60A0000}"/>
    <cellStyle name="20% - Accent3 2 5 2 2 2 2 2" xfId="9406" xr:uid="{00000000-0005-0000-0000-0000C70A0000}"/>
    <cellStyle name="20% - Accent3 2 5 2 2 2 2 2 2" xfId="12309" xr:uid="{00000000-0005-0000-0000-0000C80A0000}"/>
    <cellStyle name="20% - Accent3 2 5 2 2 2 2 2 2 2" xfId="37234" xr:uid="{49F64923-902B-4CA9-84D2-763E66A83D36}"/>
    <cellStyle name="20% - Accent3 2 5 2 2 2 2 2 3" xfId="34333" xr:uid="{2DC2B67F-9AEE-44A8-B5F8-C825741B6034}"/>
    <cellStyle name="20% - Accent3 2 5 2 2 2 2 3" xfId="12310" xr:uid="{00000000-0005-0000-0000-0000C90A0000}"/>
    <cellStyle name="20% - Accent3 2 5 2 2 2 2 3 2" xfId="37235" xr:uid="{B0AE082E-0F7F-4860-8FEA-6749B8652904}"/>
    <cellStyle name="20% - Accent3 2 5 2 2 2 2 4" xfId="12311" xr:uid="{00000000-0005-0000-0000-0000CA0A0000}"/>
    <cellStyle name="20% - Accent3 2 5 2 2 2 2 4 2" xfId="37236" xr:uid="{6ADCAEF0-427D-42EA-9DF5-26B24642FEE1}"/>
    <cellStyle name="20% - Accent3 2 5 2 2 2 2 5" xfId="29365" xr:uid="{5BEA86FE-B0CE-444C-9171-8201E91E5A0D}"/>
    <cellStyle name="20% - Accent3 2 5 2 2 2 3" xfId="6922" xr:uid="{00000000-0005-0000-0000-0000CB0A0000}"/>
    <cellStyle name="20% - Accent3 2 5 2 2 2 3 2" xfId="12312" xr:uid="{00000000-0005-0000-0000-0000CC0A0000}"/>
    <cellStyle name="20% - Accent3 2 5 2 2 2 3 2 2" xfId="37237" xr:uid="{7A2C29CE-D057-456D-A614-66A73C6FE874}"/>
    <cellStyle name="20% - Accent3 2 5 2 2 2 3 3" xfId="31849" xr:uid="{72DE1C90-7F41-4FD0-8668-B3E9D49B6C93}"/>
    <cellStyle name="20% - Accent3 2 5 2 2 2 4" xfId="12313" xr:uid="{00000000-0005-0000-0000-0000CD0A0000}"/>
    <cellStyle name="20% - Accent3 2 5 2 2 2 4 2" xfId="37238" xr:uid="{5726C61D-916E-4F47-95A3-E4514B8B55E8}"/>
    <cellStyle name="20% - Accent3 2 5 2 2 2 5" xfId="12314" xr:uid="{00000000-0005-0000-0000-0000CE0A0000}"/>
    <cellStyle name="20% - Accent3 2 5 2 2 2 5 2" xfId="37239" xr:uid="{524DB901-9F79-4138-ACF2-85CAE87B7419}"/>
    <cellStyle name="20% - Accent3 2 5 2 2 2 6" xfId="26881" xr:uid="{028738A9-AFD0-4E0D-8FEE-53C3CE8248AC}"/>
    <cellStyle name="20% - Accent3 2 5 2 2 3" xfId="2782" xr:uid="{00000000-0005-0000-0000-0000CF0A0000}"/>
    <cellStyle name="20% - Accent3 2 5 2 2 3 2" xfId="5266" xr:uid="{00000000-0005-0000-0000-0000D00A0000}"/>
    <cellStyle name="20% - Accent3 2 5 2 2 3 2 2" xfId="10234" xr:uid="{00000000-0005-0000-0000-0000D10A0000}"/>
    <cellStyle name="20% - Accent3 2 5 2 2 3 2 2 2" xfId="12315" xr:uid="{00000000-0005-0000-0000-0000D20A0000}"/>
    <cellStyle name="20% - Accent3 2 5 2 2 3 2 2 2 2" xfId="37240" xr:uid="{7021B576-94A4-46B8-A62A-4A8921F31493}"/>
    <cellStyle name="20% - Accent3 2 5 2 2 3 2 2 3" xfId="35161" xr:uid="{81C489B3-B3D4-4632-942F-6C0778AFB57D}"/>
    <cellStyle name="20% - Accent3 2 5 2 2 3 2 3" xfId="12316" xr:uid="{00000000-0005-0000-0000-0000D30A0000}"/>
    <cellStyle name="20% - Accent3 2 5 2 2 3 2 3 2" xfId="37241" xr:uid="{486744FA-08DA-4755-AFB5-D7C20FB8F3FC}"/>
    <cellStyle name="20% - Accent3 2 5 2 2 3 2 4" xfId="12317" xr:uid="{00000000-0005-0000-0000-0000D40A0000}"/>
    <cellStyle name="20% - Accent3 2 5 2 2 3 2 4 2" xfId="37242" xr:uid="{BD7B47F6-F7F1-46C5-BD57-6CA69A02FE33}"/>
    <cellStyle name="20% - Accent3 2 5 2 2 3 2 5" xfId="30193" xr:uid="{93D005AC-A2C8-465E-BEC4-085D36C1F829}"/>
    <cellStyle name="20% - Accent3 2 5 2 2 3 3" xfId="7750" xr:uid="{00000000-0005-0000-0000-0000D50A0000}"/>
    <cellStyle name="20% - Accent3 2 5 2 2 3 3 2" xfId="12318" xr:uid="{00000000-0005-0000-0000-0000D60A0000}"/>
    <cellStyle name="20% - Accent3 2 5 2 2 3 3 2 2" xfId="37243" xr:uid="{59F558E3-301F-4B9F-BCA5-E26F33BD4F36}"/>
    <cellStyle name="20% - Accent3 2 5 2 2 3 3 3" xfId="32677" xr:uid="{90B80879-97C2-4402-A754-8524912220B5}"/>
    <cellStyle name="20% - Accent3 2 5 2 2 3 4" xfId="12319" xr:uid="{00000000-0005-0000-0000-0000D70A0000}"/>
    <cellStyle name="20% - Accent3 2 5 2 2 3 4 2" xfId="37244" xr:uid="{FCCFDE6B-9811-4507-A9AF-5365A974908B}"/>
    <cellStyle name="20% - Accent3 2 5 2 2 3 5" xfId="12320" xr:uid="{00000000-0005-0000-0000-0000D80A0000}"/>
    <cellStyle name="20% - Accent3 2 5 2 2 3 5 2" xfId="37245" xr:uid="{9A1756AD-025E-4ED1-A1BA-C1D91786DD28}"/>
    <cellStyle name="20% - Accent3 2 5 2 2 3 6" xfId="27709" xr:uid="{ACF0828C-2CC7-4E20-9480-8FB103F16C91}"/>
    <cellStyle name="20% - Accent3 2 5 2 2 4" xfId="3550" xr:uid="{00000000-0005-0000-0000-0000D90A0000}"/>
    <cellStyle name="20% - Accent3 2 5 2 2 4 2" xfId="8518" xr:uid="{00000000-0005-0000-0000-0000DA0A0000}"/>
    <cellStyle name="20% - Accent3 2 5 2 2 4 2 2" xfId="12321" xr:uid="{00000000-0005-0000-0000-0000DB0A0000}"/>
    <cellStyle name="20% - Accent3 2 5 2 2 4 2 2 2" xfId="37246" xr:uid="{26CB2155-107F-4014-9118-0143325C91A7}"/>
    <cellStyle name="20% - Accent3 2 5 2 2 4 2 3" xfId="33445" xr:uid="{A0532D27-60B6-4C6B-B66F-9BEFAEB1AAF3}"/>
    <cellStyle name="20% - Accent3 2 5 2 2 4 3" xfId="12322" xr:uid="{00000000-0005-0000-0000-0000DC0A0000}"/>
    <cellStyle name="20% - Accent3 2 5 2 2 4 3 2" xfId="37247" xr:uid="{ADED4C4B-E245-4066-ADD5-254DEF9BE1BF}"/>
    <cellStyle name="20% - Accent3 2 5 2 2 4 4" xfId="12323" xr:uid="{00000000-0005-0000-0000-0000DD0A0000}"/>
    <cellStyle name="20% - Accent3 2 5 2 2 4 4 2" xfId="37248" xr:uid="{778BFCEB-F062-440F-B0F8-3A297BA3162D}"/>
    <cellStyle name="20% - Accent3 2 5 2 2 4 5" xfId="28477" xr:uid="{0F1FC335-8539-418E-AEE7-A5A60EF6AF3A}"/>
    <cellStyle name="20% - Accent3 2 5 2 2 5" xfId="6034" xr:uid="{00000000-0005-0000-0000-0000DE0A0000}"/>
    <cellStyle name="20% - Accent3 2 5 2 2 5 2" xfId="12324" xr:uid="{00000000-0005-0000-0000-0000DF0A0000}"/>
    <cellStyle name="20% - Accent3 2 5 2 2 5 2 2" xfId="37249" xr:uid="{E4F312F8-FEDE-4822-9FF3-6A3AFCCCADF5}"/>
    <cellStyle name="20% - Accent3 2 5 2 2 5 3" xfId="30961" xr:uid="{7FA8E1B7-4500-4AB8-886A-7E028973D221}"/>
    <cellStyle name="20% - Accent3 2 5 2 2 6" xfId="12325" xr:uid="{00000000-0005-0000-0000-0000E00A0000}"/>
    <cellStyle name="20% - Accent3 2 5 2 2 6 2" xfId="37250" xr:uid="{AD2F5A63-6ACD-450F-BB68-996E2FAC72D2}"/>
    <cellStyle name="20% - Accent3 2 5 2 2 7" xfId="12326" xr:uid="{00000000-0005-0000-0000-0000E10A0000}"/>
    <cellStyle name="20% - Accent3 2 5 2 2 7 2" xfId="37251" xr:uid="{4E98F15E-ED6E-47B3-AA7E-376AC77BA201}"/>
    <cellStyle name="20% - Accent3 2 5 2 2 8" xfId="25993" xr:uid="{456E8780-AF1C-4345-A379-B88123F0F65A}"/>
    <cellStyle name="20% - Accent3 2 5 2 3" xfId="1066" xr:uid="{00000000-0005-0000-0000-0000E20A0000}"/>
    <cellStyle name="20% - Accent3 2 5 2 3 2" xfId="2230" xr:uid="{00000000-0005-0000-0000-0000E30A0000}"/>
    <cellStyle name="20% - Accent3 2 5 2 3 2 2" xfId="4714" xr:uid="{00000000-0005-0000-0000-0000E40A0000}"/>
    <cellStyle name="20% - Accent3 2 5 2 3 2 2 2" xfId="9682" xr:uid="{00000000-0005-0000-0000-0000E50A0000}"/>
    <cellStyle name="20% - Accent3 2 5 2 3 2 2 2 2" xfId="12327" xr:uid="{00000000-0005-0000-0000-0000E60A0000}"/>
    <cellStyle name="20% - Accent3 2 5 2 3 2 2 2 2 2" xfId="37252" xr:uid="{E7D78EBE-BA70-4791-B7E9-FFD401E2EBD9}"/>
    <cellStyle name="20% - Accent3 2 5 2 3 2 2 2 3" xfId="34609" xr:uid="{EF4F6CFD-C080-4EB9-BBA6-D61B231FDB36}"/>
    <cellStyle name="20% - Accent3 2 5 2 3 2 2 3" xfId="12328" xr:uid="{00000000-0005-0000-0000-0000E70A0000}"/>
    <cellStyle name="20% - Accent3 2 5 2 3 2 2 3 2" xfId="37253" xr:uid="{7696CC6F-DDE9-4CBE-B89D-64635536C313}"/>
    <cellStyle name="20% - Accent3 2 5 2 3 2 2 4" xfId="12329" xr:uid="{00000000-0005-0000-0000-0000E80A0000}"/>
    <cellStyle name="20% - Accent3 2 5 2 3 2 2 4 2" xfId="37254" xr:uid="{0D40EEDC-0D37-4410-B61E-F0B90ADCDE16}"/>
    <cellStyle name="20% - Accent3 2 5 2 3 2 2 5" xfId="29641" xr:uid="{DFBD27DC-2FE4-4102-A6CE-3FE83CB6826A}"/>
    <cellStyle name="20% - Accent3 2 5 2 3 2 3" xfId="7198" xr:uid="{00000000-0005-0000-0000-0000E90A0000}"/>
    <cellStyle name="20% - Accent3 2 5 2 3 2 3 2" xfId="12330" xr:uid="{00000000-0005-0000-0000-0000EA0A0000}"/>
    <cellStyle name="20% - Accent3 2 5 2 3 2 3 2 2" xfId="37255" xr:uid="{2E453F8D-F27F-443B-ACEB-AB6CE041BA92}"/>
    <cellStyle name="20% - Accent3 2 5 2 3 2 3 3" xfId="32125" xr:uid="{79E95819-14AD-418B-9150-F545F588DADD}"/>
    <cellStyle name="20% - Accent3 2 5 2 3 2 4" xfId="12331" xr:uid="{00000000-0005-0000-0000-0000EB0A0000}"/>
    <cellStyle name="20% - Accent3 2 5 2 3 2 4 2" xfId="37256" xr:uid="{5E5D1F1A-B536-401B-A3EC-C4C79CA98AE4}"/>
    <cellStyle name="20% - Accent3 2 5 2 3 2 5" xfId="12332" xr:uid="{00000000-0005-0000-0000-0000EC0A0000}"/>
    <cellStyle name="20% - Accent3 2 5 2 3 2 5 2" xfId="37257" xr:uid="{10047AE0-479F-45D8-A94A-21DC29664572}"/>
    <cellStyle name="20% - Accent3 2 5 2 3 2 6" xfId="27157" xr:uid="{BB47B868-1CEB-4CD7-B2DB-A0D3DE3A5A8C}"/>
    <cellStyle name="20% - Accent3 2 5 2 3 3" xfId="3058" xr:uid="{00000000-0005-0000-0000-0000ED0A0000}"/>
    <cellStyle name="20% - Accent3 2 5 2 3 3 2" xfId="5542" xr:uid="{00000000-0005-0000-0000-0000EE0A0000}"/>
    <cellStyle name="20% - Accent3 2 5 2 3 3 2 2" xfId="10510" xr:uid="{00000000-0005-0000-0000-0000EF0A0000}"/>
    <cellStyle name="20% - Accent3 2 5 2 3 3 2 2 2" xfId="12333" xr:uid="{00000000-0005-0000-0000-0000F00A0000}"/>
    <cellStyle name="20% - Accent3 2 5 2 3 3 2 2 2 2" xfId="37258" xr:uid="{B4FF0E73-2F94-439A-9B41-2B80190F1B92}"/>
    <cellStyle name="20% - Accent3 2 5 2 3 3 2 2 3" xfId="35437" xr:uid="{785F59AA-7CE4-40DC-A5E1-C56FFC98A8CE}"/>
    <cellStyle name="20% - Accent3 2 5 2 3 3 2 3" xfId="12334" xr:uid="{00000000-0005-0000-0000-0000F10A0000}"/>
    <cellStyle name="20% - Accent3 2 5 2 3 3 2 3 2" xfId="37259" xr:uid="{8039E021-720D-4D1F-B33D-B881AC5FE72F}"/>
    <cellStyle name="20% - Accent3 2 5 2 3 3 2 4" xfId="12335" xr:uid="{00000000-0005-0000-0000-0000F20A0000}"/>
    <cellStyle name="20% - Accent3 2 5 2 3 3 2 4 2" xfId="37260" xr:uid="{157F6153-F150-47E9-AD9B-054140F958C2}"/>
    <cellStyle name="20% - Accent3 2 5 2 3 3 2 5" xfId="30469" xr:uid="{E2357E19-7CEC-455B-A4EC-B2CEAD377735}"/>
    <cellStyle name="20% - Accent3 2 5 2 3 3 3" xfId="8026" xr:uid="{00000000-0005-0000-0000-0000F30A0000}"/>
    <cellStyle name="20% - Accent3 2 5 2 3 3 3 2" xfId="12336" xr:uid="{00000000-0005-0000-0000-0000F40A0000}"/>
    <cellStyle name="20% - Accent3 2 5 2 3 3 3 2 2" xfId="37261" xr:uid="{6DCF9071-19F3-4E44-9B4F-4F1846DC1450}"/>
    <cellStyle name="20% - Accent3 2 5 2 3 3 3 3" xfId="32953" xr:uid="{0CC3AC79-C52D-491D-AAEA-C45750F1D20C}"/>
    <cellStyle name="20% - Accent3 2 5 2 3 3 4" xfId="12337" xr:uid="{00000000-0005-0000-0000-0000F50A0000}"/>
    <cellStyle name="20% - Accent3 2 5 2 3 3 4 2" xfId="37262" xr:uid="{820B824E-C4EA-49F0-9E2E-1488C7758516}"/>
    <cellStyle name="20% - Accent3 2 5 2 3 3 5" xfId="12338" xr:uid="{00000000-0005-0000-0000-0000F60A0000}"/>
    <cellStyle name="20% - Accent3 2 5 2 3 3 5 2" xfId="37263" xr:uid="{C6527563-A931-4561-B602-503345F51419}"/>
    <cellStyle name="20% - Accent3 2 5 2 3 3 6" xfId="27985" xr:uid="{73427466-BB4A-4BE5-AF98-0FF831ED6CCD}"/>
    <cellStyle name="20% - Accent3 2 5 2 3 4" xfId="3551" xr:uid="{00000000-0005-0000-0000-0000F70A0000}"/>
    <cellStyle name="20% - Accent3 2 5 2 3 4 2" xfId="8519" xr:uid="{00000000-0005-0000-0000-0000F80A0000}"/>
    <cellStyle name="20% - Accent3 2 5 2 3 4 2 2" xfId="12339" xr:uid="{00000000-0005-0000-0000-0000F90A0000}"/>
    <cellStyle name="20% - Accent3 2 5 2 3 4 2 2 2" xfId="37264" xr:uid="{A7EBAFF2-88DB-4CEE-97AE-90480FAAB8A6}"/>
    <cellStyle name="20% - Accent3 2 5 2 3 4 2 3" xfId="33446" xr:uid="{98EB3285-9A87-4C8E-BF61-CF34C109C3BF}"/>
    <cellStyle name="20% - Accent3 2 5 2 3 4 3" xfId="12340" xr:uid="{00000000-0005-0000-0000-0000FA0A0000}"/>
    <cellStyle name="20% - Accent3 2 5 2 3 4 3 2" xfId="37265" xr:uid="{0CF20FEB-49AD-4B1E-9E26-993D9748C36E}"/>
    <cellStyle name="20% - Accent3 2 5 2 3 4 4" xfId="12341" xr:uid="{00000000-0005-0000-0000-0000FB0A0000}"/>
    <cellStyle name="20% - Accent3 2 5 2 3 4 4 2" xfId="37266" xr:uid="{78911F61-7AF5-45DC-A5D1-22AEDB59C476}"/>
    <cellStyle name="20% - Accent3 2 5 2 3 4 5" xfId="28478" xr:uid="{32F74D69-C74D-4BBB-BD3D-CD7BFAC5149B}"/>
    <cellStyle name="20% - Accent3 2 5 2 3 5" xfId="6035" xr:uid="{00000000-0005-0000-0000-0000FC0A0000}"/>
    <cellStyle name="20% - Accent3 2 5 2 3 5 2" xfId="12342" xr:uid="{00000000-0005-0000-0000-0000FD0A0000}"/>
    <cellStyle name="20% - Accent3 2 5 2 3 5 2 2" xfId="37267" xr:uid="{6DADE8FC-56E8-4C16-8CA2-1BA562AB6725}"/>
    <cellStyle name="20% - Accent3 2 5 2 3 5 3" xfId="30962" xr:uid="{3BA86F3C-082E-4932-9725-1874A3AC5AE2}"/>
    <cellStyle name="20% - Accent3 2 5 2 3 6" xfId="12343" xr:uid="{00000000-0005-0000-0000-0000FE0A0000}"/>
    <cellStyle name="20% - Accent3 2 5 2 3 6 2" xfId="37268" xr:uid="{99226014-CD98-4C89-967C-825635C77E69}"/>
    <cellStyle name="20% - Accent3 2 5 2 3 7" xfId="12344" xr:uid="{00000000-0005-0000-0000-0000FF0A0000}"/>
    <cellStyle name="20% - Accent3 2 5 2 3 7 2" xfId="37269" xr:uid="{50630954-F288-462F-AE0A-0500781CDACC}"/>
    <cellStyle name="20% - Accent3 2 5 2 3 8" xfId="25994" xr:uid="{BC6535E4-77DD-4BF6-ADA4-AB795EFAEAEF}"/>
    <cellStyle name="20% - Accent3 2 5 2 4" xfId="1678" xr:uid="{00000000-0005-0000-0000-0000000B0000}"/>
    <cellStyle name="20% - Accent3 2 5 2 4 2" xfId="4162" xr:uid="{00000000-0005-0000-0000-0000010B0000}"/>
    <cellStyle name="20% - Accent3 2 5 2 4 2 2" xfId="9130" xr:uid="{00000000-0005-0000-0000-0000020B0000}"/>
    <cellStyle name="20% - Accent3 2 5 2 4 2 2 2" xfId="12345" xr:uid="{00000000-0005-0000-0000-0000030B0000}"/>
    <cellStyle name="20% - Accent3 2 5 2 4 2 2 2 2" xfId="37270" xr:uid="{BFC7AEE4-DC8B-4255-AE27-CE3EB1DFAC5A}"/>
    <cellStyle name="20% - Accent3 2 5 2 4 2 2 3" xfId="34057" xr:uid="{2BA139E6-38B0-4330-B6D1-348D7C3954E7}"/>
    <cellStyle name="20% - Accent3 2 5 2 4 2 3" xfId="12346" xr:uid="{00000000-0005-0000-0000-0000040B0000}"/>
    <cellStyle name="20% - Accent3 2 5 2 4 2 3 2" xfId="37271" xr:uid="{B34A8224-C08F-4A3F-A044-2D75E6ABC293}"/>
    <cellStyle name="20% - Accent3 2 5 2 4 2 4" xfId="12347" xr:uid="{00000000-0005-0000-0000-0000050B0000}"/>
    <cellStyle name="20% - Accent3 2 5 2 4 2 4 2" xfId="37272" xr:uid="{700D814C-7F76-4D21-8A60-161BBB597C56}"/>
    <cellStyle name="20% - Accent3 2 5 2 4 2 5" xfId="29089" xr:uid="{A7D37BE3-4945-4273-8C5F-82030558E7DD}"/>
    <cellStyle name="20% - Accent3 2 5 2 4 3" xfId="6646" xr:uid="{00000000-0005-0000-0000-0000060B0000}"/>
    <cellStyle name="20% - Accent3 2 5 2 4 3 2" xfId="12348" xr:uid="{00000000-0005-0000-0000-0000070B0000}"/>
    <cellStyle name="20% - Accent3 2 5 2 4 3 2 2" xfId="37273" xr:uid="{A45C5F33-7756-4B1B-B135-63AE2D4F26AF}"/>
    <cellStyle name="20% - Accent3 2 5 2 4 3 3" xfId="31573" xr:uid="{8B4D3A63-F02B-4711-BA56-B456AE33FC8B}"/>
    <cellStyle name="20% - Accent3 2 5 2 4 4" xfId="12349" xr:uid="{00000000-0005-0000-0000-0000080B0000}"/>
    <cellStyle name="20% - Accent3 2 5 2 4 4 2" xfId="37274" xr:uid="{4F33AF9C-B862-4423-A490-A4A87D3296AB}"/>
    <cellStyle name="20% - Accent3 2 5 2 4 5" xfId="12350" xr:uid="{00000000-0005-0000-0000-0000090B0000}"/>
    <cellStyle name="20% - Accent3 2 5 2 4 5 2" xfId="37275" xr:uid="{7D4E8076-B05C-4371-A41E-EDD7C28FB374}"/>
    <cellStyle name="20% - Accent3 2 5 2 4 6" xfId="26605" xr:uid="{ED835704-229F-4956-B125-681C31FB7108}"/>
    <cellStyle name="20% - Accent3 2 5 2 5" xfId="2506" xr:uid="{00000000-0005-0000-0000-00000A0B0000}"/>
    <cellStyle name="20% - Accent3 2 5 2 5 2" xfId="4990" xr:uid="{00000000-0005-0000-0000-00000B0B0000}"/>
    <cellStyle name="20% - Accent3 2 5 2 5 2 2" xfId="9958" xr:uid="{00000000-0005-0000-0000-00000C0B0000}"/>
    <cellStyle name="20% - Accent3 2 5 2 5 2 2 2" xfId="12351" xr:uid="{00000000-0005-0000-0000-00000D0B0000}"/>
    <cellStyle name="20% - Accent3 2 5 2 5 2 2 2 2" xfId="37276" xr:uid="{74011121-44AB-4788-A9A9-1C5F5C705A76}"/>
    <cellStyle name="20% - Accent3 2 5 2 5 2 2 3" xfId="34885" xr:uid="{23A23395-5A2D-4FD9-BE88-8E8BAE8E524D}"/>
    <cellStyle name="20% - Accent3 2 5 2 5 2 3" xfId="12352" xr:uid="{00000000-0005-0000-0000-00000E0B0000}"/>
    <cellStyle name="20% - Accent3 2 5 2 5 2 3 2" xfId="37277" xr:uid="{6D242FE9-3473-4A86-A2B3-A0716159A840}"/>
    <cellStyle name="20% - Accent3 2 5 2 5 2 4" xfId="12353" xr:uid="{00000000-0005-0000-0000-00000F0B0000}"/>
    <cellStyle name="20% - Accent3 2 5 2 5 2 4 2" xfId="37278" xr:uid="{E3285783-2C60-4C12-8C5B-B727791DA008}"/>
    <cellStyle name="20% - Accent3 2 5 2 5 2 5" xfId="29917" xr:uid="{ACEDAEFB-A209-4405-ABA1-7835637ACA55}"/>
    <cellStyle name="20% - Accent3 2 5 2 5 3" xfId="7474" xr:uid="{00000000-0005-0000-0000-0000100B0000}"/>
    <cellStyle name="20% - Accent3 2 5 2 5 3 2" xfId="12354" xr:uid="{00000000-0005-0000-0000-0000110B0000}"/>
    <cellStyle name="20% - Accent3 2 5 2 5 3 2 2" xfId="37279" xr:uid="{C5910D1D-8296-4672-8116-8548DCEC23E5}"/>
    <cellStyle name="20% - Accent3 2 5 2 5 3 3" xfId="32401" xr:uid="{54DBFD2D-15C9-4BB7-B5B7-C28965D3CAAD}"/>
    <cellStyle name="20% - Accent3 2 5 2 5 4" xfId="12355" xr:uid="{00000000-0005-0000-0000-0000120B0000}"/>
    <cellStyle name="20% - Accent3 2 5 2 5 4 2" xfId="37280" xr:uid="{D345E709-F127-41F5-ABD3-33AF6D01F06E}"/>
    <cellStyle name="20% - Accent3 2 5 2 5 5" xfId="12356" xr:uid="{00000000-0005-0000-0000-0000130B0000}"/>
    <cellStyle name="20% - Accent3 2 5 2 5 5 2" xfId="37281" xr:uid="{AA968343-70F6-4077-875C-4B0B01D068C1}"/>
    <cellStyle name="20% - Accent3 2 5 2 5 6" xfId="27433" xr:uid="{A1EDF930-900F-4351-AB68-9D7BEDD48A7C}"/>
    <cellStyle name="20% - Accent3 2 5 2 6" xfId="3334" xr:uid="{00000000-0005-0000-0000-0000140B0000}"/>
    <cellStyle name="20% - Accent3 2 5 2 6 2" xfId="8302" xr:uid="{00000000-0005-0000-0000-0000150B0000}"/>
    <cellStyle name="20% - Accent3 2 5 2 6 2 2" xfId="12357" xr:uid="{00000000-0005-0000-0000-0000160B0000}"/>
    <cellStyle name="20% - Accent3 2 5 2 6 2 2 2" xfId="37282" xr:uid="{B0289621-E6DE-48CB-8A53-BF091C00F7B5}"/>
    <cellStyle name="20% - Accent3 2 5 2 6 2 3" xfId="33229" xr:uid="{0461C2E0-5745-419D-B2A9-B04462B44F22}"/>
    <cellStyle name="20% - Accent3 2 5 2 6 3" xfId="12358" xr:uid="{00000000-0005-0000-0000-0000170B0000}"/>
    <cellStyle name="20% - Accent3 2 5 2 6 3 2" xfId="37283" xr:uid="{BB9A1630-A156-46D2-9848-EAB55E3B915F}"/>
    <cellStyle name="20% - Accent3 2 5 2 6 4" xfId="12359" xr:uid="{00000000-0005-0000-0000-0000180B0000}"/>
    <cellStyle name="20% - Accent3 2 5 2 6 4 2" xfId="37284" xr:uid="{3EFBAE3A-8471-4018-B631-9ED28B025F72}"/>
    <cellStyle name="20% - Accent3 2 5 2 6 5" xfId="28261" xr:uid="{E293D240-8E9C-46CF-98BE-4C9A380CDD28}"/>
    <cellStyle name="20% - Accent3 2 5 2 7" xfId="5818" xr:uid="{00000000-0005-0000-0000-0000190B0000}"/>
    <cellStyle name="20% - Accent3 2 5 2 7 2" xfId="12360" xr:uid="{00000000-0005-0000-0000-00001A0B0000}"/>
    <cellStyle name="20% - Accent3 2 5 2 7 2 2" xfId="37285" xr:uid="{E4BB41F3-1D70-4F9B-B6CC-F9C362C0E20A}"/>
    <cellStyle name="20% - Accent3 2 5 2 7 3" xfId="30745" xr:uid="{F7ABDC2C-9D77-4F67-8990-35DC8D6300A9}"/>
    <cellStyle name="20% - Accent3 2 5 2 8" xfId="12361" xr:uid="{00000000-0005-0000-0000-00001B0B0000}"/>
    <cellStyle name="20% - Accent3 2 5 2 8 2" xfId="37286" xr:uid="{E0EE98E1-82F7-493A-AF17-8147B68A5299}"/>
    <cellStyle name="20% - Accent3 2 5 2 9" xfId="12362" xr:uid="{00000000-0005-0000-0000-00001C0B0000}"/>
    <cellStyle name="20% - Accent3 2 5 2 9 2" xfId="37287" xr:uid="{A1D69403-57E3-4182-A6BE-0076F0D1E410}"/>
    <cellStyle name="20% - Accent3 2 5 3" xfId="1067" xr:uid="{00000000-0005-0000-0000-00001D0B0000}"/>
    <cellStyle name="20% - Accent3 2 5 3 2" xfId="1903" xr:uid="{00000000-0005-0000-0000-00001E0B0000}"/>
    <cellStyle name="20% - Accent3 2 5 3 2 2" xfId="4387" xr:uid="{00000000-0005-0000-0000-00001F0B0000}"/>
    <cellStyle name="20% - Accent3 2 5 3 2 2 2" xfId="9355" xr:uid="{00000000-0005-0000-0000-0000200B0000}"/>
    <cellStyle name="20% - Accent3 2 5 3 2 2 2 2" xfId="12363" xr:uid="{00000000-0005-0000-0000-0000210B0000}"/>
    <cellStyle name="20% - Accent3 2 5 3 2 2 2 2 2" xfId="37288" xr:uid="{F6595740-82F1-455B-BEAE-5B30A8E3F681}"/>
    <cellStyle name="20% - Accent3 2 5 3 2 2 2 3" xfId="34282" xr:uid="{E5612ABC-F406-4F03-83CD-003811765A31}"/>
    <cellStyle name="20% - Accent3 2 5 3 2 2 3" xfId="12364" xr:uid="{00000000-0005-0000-0000-0000220B0000}"/>
    <cellStyle name="20% - Accent3 2 5 3 2 2 3 2" xfId="37289" xr:uid="{78F2DDDA-F02E-466F-B1BF-C5D4639A74CE}"/>
    <cellStyle name="20% - Accent3 2 5 3 2 2 4" xfId="12365" xr:uid="{00000000-0005-0000-0000-0000230B0000}"/>
    <cellStyle name="20% - Accent3 2 5 3 2 2 4 2" xfId="37290" xr:uid="{2B57EE60-733C-4378-AB44-293340B07E84}"/>
    <cellStyle name="20% - Accent3 2 5 3 2 2 5" xfId="29314" xr:uid="{ADE88404-485C-405F-8042-2563E08135FE}"/>
    <cellStyle name="20% - Accent3 2 5 3 2 3" xfId="6871" xr:uid="{00000000-0005-0000-0000-0000240B0000}"/>
    <cellStyle name="20% - Accent3 2 5 3 2 3 2" xfId="12366" xr:uid="{00000000-0005-0000-0000-0000250B0000}"/>
    <cellStyle name="20% - Accent3 2 5 3 2 3 2 2" xfId="37291" xr:uid="{F2823DB5-945C-4F76-A43F-C20923C84747}"/>
    <cellStyle name="20% - Accent3 2 5 3 2 3 3" xfId="31798" xr:uid="{870081B4-3E15-4B62-B5AA-608937991B49}"/>
    <cellStyle name="20% - Accent3 2 5 3 2 4" xfId="12367" xr:uid="{00000000-0005-0000-0000-0000260B0000}"/>
    <cellStyle name="20% - Accent3 2 5 3 2 4 2" xfId="37292" xr:uid="{5E4A2798-68BA-465D-856A-2280C190B0C7}"/>
    <cellStyle name="20% - Accent3 2 5 3 2 5" xfId="12368" xr:uid="{00000000-0005-0000-0000-0000270B0000}"/>
    <cellStyle name="20% - Accent3 2 5 3 2 5 2" xfId="37293" xr:uid="{E6F37231-A90D-457F-A769-92B6A1617D32}"/>
    <cellStyle name="20% - Accent3 2 5 3 2 6" xfId="26830" xr:uid="{E4EF4BFD-083C-4FFE-A05F-6C20019DFCB4}"/>
    <cellStyle name="20% - Accent3 2 5 3 3" xfId="2731" xr:uid="{00000000-0005-0000-0000-0000280B0000}"/>
    <cellStyle name="20% - Accent3 2 5 3 3 2" xfId="5215" xr:uid="{00000000-0005-0000-0000-0000290B0000}"/>
    <cellStyle name="20% - Accent3 2 5 3 3 2 2" xfId="10183" xr:uid="{00000000-0005-0000-0000-00002A0B0000}"/>
    <cellStyle name="20% - Accent3 2 5 3 3 2 2 2" xfId="12369" xr:uid="{00000000-0005-0000-0000-00002B0B0000}"/>
    <cellStyle name="20% - Accent3 2 5 3 3 2 2 2 2" xfId="37294" xr:uid="{F7F2CE45-5520-4632-9674-F4DE001CF377}"/>
    <cellStyle name="20% - Accent3 2 5 3 3 2 2 3" xfId="35110" xr:uid="{458F12BE-9ADF-492D-A76B-C6D571F10D85}"/>
    <cellStyle name="20% - Accent3 2 5 3 3 2 3" xfId="12370" xr:uid="{00000000-0005-0000-0000-00002C0B0000}"/>
    <cellStyle name="20% - Accent3 2 5 3 3 2 3 2" xfId="37295" xr:uid="{2CCF567B-7C33-445E-84EA-F3AD491F3F3B}"/>
    <cellStyle name="20% - Accent3 2 5 3 3 2 4" xfId="12371" xr:uid="{00000000-0005-0000-0000-00002D0B0000}"/>
    <cellStyle name="20% - Accent3 2 5 3 3 2 4 2" xfId="37296" xr:uid="{50DFC433-55D9-4C5C-9AAE-307A7A98F324}"/>
    <cellStyle name="20% - Accent3 2 5 3 3 2 5" xfId="30142" xr:uid="{05D681C2-04B4-40D9-AFD6-5666974CE538}"/>
    <cellStyle name="20% - Accent3 2 5 3 3 3" xfId="7699" xr:uid="{00000000-0005-0000-0000-00002E0B0000}"/>
    <cellStyle name="20% - Accent3 2 5 3 3 3 2" xfId="12372" xr:uid="{00000000-0005-0000-0000-00002F0B0000}"/>
    <cellStyle name="20% - Accent3 2 5 3 3 3 2 2" xfId="37297" xr:uid="{9A4528D6-6AB9-4956-93E2-DC0AB6AE9744}"/>
    <cellStyle name="20% - Accent3 2 5 3 3 3 3" xfId="32626" xr:uid="{D0826C47-A619-4710-9974-D727445C615F}"/>
    <cellStyle name="20% - Accent3 2 5 3 3 4" xfId="12373" xr:uid="{00000000-0005-0000-0000-0000300B0000}"/>
    <cellStyle name="20% - Accent3 2 5 3 3 4 2" xfId="37298" xr:uid="{25AF4097-4063-4352-8641-F86E6C35EB9E}"/>
    <cellStyle name="20% - Accent3 2 5 3 3 5" xfId="12374" xr:uid="{00000000-0005-0000-0000-0000310B0000}"/>
    <cellStyle name="20% - Accent3 2 5 3 3 5 2" xfId="37299" xr:uid="{D92C1C75-E547-4B93-AD97-A50C922E6DE7}"/>
    <cellStyle name="20% - Accent3 2 5 3 3 6" xfId="27658" xr:uid="{D7C1631C-FB89-4122-9356-BE1C966D71F3}"/>
    <cellStyle name="20% - Accent3 2 5 3 4" xfId="3552" xr:uid="{00000000-0005-0000-0000-0000320B0000}"/>
    <cellStyle name="20% - Accent3 2 5 3 4 2" xfId="8520" xr:uid="{00000000-0005-0000-0000-0000330B0000}"/>
    <cellStyle name="20% - Accent3 2 5 3 4 2 2" xfId="12375" xr:uid="{00000000-0005-0000-0000-0000340B0000}"/>
    <cellStyle name="20% - Accent3 2 5 3 4 2 2 2" xfId="37300" xr:uid="{65CFD776-47F1-4CCD-9067-A28A157EE59A}"/>
    <cellStyle name="20% - Accent3 2 5 3 4 2 3" xfId="33447" xr:uid="{1D491A1E-72CB-4F87-A6B0-64ADD76ECC16}"/>
    <cellStyle name="20% - Accent3 2 5 3 4 3" xfId="12376" xr:uid="{00000000-0005-0000-0000-0000350B0000}"/>
    <cellStyle name="20% - Accent3 2 5 3 4 3 2" xfId="37301" xr:uid="{DF2C8E86-0D06-4310-8980-AB603C16FF76}"/>
    <cellStyle name="20% - Accent3 2 5 3 4 4" xfId="12377" xr:uid="{00000000-0005-0000-0000-0000360B0000}"/>
    <cellStyle name="20% - Accent3 2 5 3 4 4 2" xfId="37302" xr:uid="{EF4FDD10-A44E-4AA0-BD42-59E157671A89}"/>
    <cellStyle name="20% - Accent3 2 5 3 4 5" xfId="28479" xr:uid="{5FE4BDF3-0158-48F9-ADDE-795593E99F01}"/>
    <cellStyle name="20% - Accent3 2 5 3 5" xfId="6036" xr:uid="{00000000-0005-0000-0000-0000370B0000}"/>
    <cellStyle name="20% - Accent3 2 5 3 5 2" xfId="12378" xr:uid="{00000000-0005-0000-0000-0000380B0000}"/>
    <cellStyle name="20% - Accent3 2 5 3 5 2 2" xfId="37303" xr:uid="{CDB22D18-751C-49DE-8F2E-1F7E46D1CC57}"/>
    <cellStyle name="20% - Accent3 2 5 3 5 3" xfId="30963" xr:uid="{4ED7C25B-CBBB-4510-B6C9-F0F27E0E2839}"/>
    <cellStyle name="20% - Accent3 2 5 3 6" xfId="12379" xr:uid="{00000000-0005-0000-0000-0000390B0000}"/>
    <cellStyle name="20% - Accent3 2 5 3 6 2" xfId="37304" xr:uid="{30DB751E-4652-40B3-B95A-7422990A0E4E}"/>
    <cellStyle name="20% - Accent3 2 5 3 7" xfId="12380" xr:uid="{00000000-0005-0000-0000-00003A0B0000}"/>
    <cellStyle name="20% - Accent3 2 5 3 7 2" xfId="37305" xr:uid="{F86AC4EC-2965-4306-9389-DCA244DE1852}"/>
    <cellStyle name="20% - Accent3 2 5 3 8" xfId="25995" xr:uid="{FD76036F-1888-4821-8DB4-BF336E726818}"/>
    <cellStyle name="20% - Accent3 2 5 4" xfId="1068" xr:uid="{00000000-0005-0000-0000-00003B0B0000}"/>
    <cellStyle name="20% - Accent3 2 5 4 2" xfId="2179" xr:uid="{00000000-0005-0000-0000-00003C0B0000}"/>
    <cellStyle name="20% - Accent3 2 5 4 2 2" xfId="4663" xr:uid="{00000000-0005-0000-0000-00003D0B0000}"/>
    <cellStyle name="20% - Accent3 2 5 4 2 2 2" xfId="9631" xr:uid="{00000000-0005-0000-0000-00003E0B0000}"/>
    <cellStyle name="20% - Accent3 2 5 4 2 2 2 2" xfId="12381" xr:uid="{00000000-0005-0000-0000-00003F0B0000}"/>
    <cellStyle name="20% - Accent3 2 5 4 2 2 2 2 2" xfId="37306" xr:uid="{2EBB77CC-B2A6-4B61-A4EE-D74FAA5D319E}"/>
    <cellStyle name="20% - Accent3 2 5 4 2 2 2 3" xfId="34558" xr:uid="{F4F962BA-F32A-4B67-A260-0114F8D3B37A}"/>
    <cellStyle name="20% - Accent3 2 5 4 2 2 3" xfId="12382" xr:uid="{00000000-0005-0000-0000-0000400B0000}"/>
    <cellStyle name="20% - Accent3 2 5 4 2 2 3 2" xfId="37307" xr:uid="{726278A7-8557-44F7-89B0-0DC71F996830}"/>
    <cellStyle name="20% - Accent3 2 5 4 2 2 4" xfId="12383" xr:uid="{00000000-0005-0000-0000-0000410B0000}"/>
    <cellStyle name="20% - Accent3 2 5 4 2 2 4 2" xfId="37308" xr:uid="{0D9361F5-E111-4F9A-9722-FA26519E7D70}"/>
    <cellStyle name="20% - Accent3 2 5 4 2 2 5" xfId="29590" xr:uid="{F626066B-67BC-485E-8471-74B8E5A1FAA5}"/>
    <cellStyle name="20% - Accent3 2 5 4 2 3" xfId="7147" xr:uid="{00000000-0005-0000-0000-0000420B0000}"/>
    <cellStyle name="20% - Accent3 2 5 4 2 3 2" xfId="12384" xr:uid="{00000000-0005-0000-0000-0000430B0000}"/>
    <cellStyle name="20% - Accent3 2 5 4 2 3 2 2" xfId="37309" xr:uid="{8622A7A0-70F4-4183-A406-643D19BDF138}"/>
    <cellStyle name="20% - Accent3 2 5 4 2 3 3" xfId="32074" xr:uid="{9D069E08-9048-4D0D-9B62-59DB49790703}"/>
    <cellStyle name="20% - Accent3 2 5 4 2 4" xfId="12385" xr:uid="{00000000-0005-0000-0000-0000440B0000}"/>
    <cellStyle name="20% - Accent3 2 5 4 2 4 2" xfId="37310" xr:uid="{96CE816E-4B1C-4E19-AA53-94DCCE236A8F}"/>
    <cellStyle name="20% - Accent3 2 5 4 2 5" xfId="12386" xr:uid="{00000000-0005-0000-0000-0000450B0000}"/>
    <cellStyle name="20% - Accent3 2 5 4 2 5 2" xfId="37311" xr:uid="{3F846163-4869-4CD0-AC24-90FD9570C563}"/>
    <cellStyle name="20% - Accent3 2 5 4 2 6" xfId="27106" xr:uid="{E24A5656-F820-440B-BEEA-2A1E3FF3CD40}"/>
    <cellStyle name="20% - Accent3 2 5 4 3" xfId="3007" xr:uid="{00000000-0005-0000-0000-0000460B0000}"/>
    <cellStyle name="20% - Accent3 2 5 4 3 2" xfId="5491" xr:uid="{00000000-0005-0000-0000-0000470B0000}"/>
    <cellStyle name="20% - Accent3 2 5 4 3 2 2" xfId="10459" xr:uid="{00000000-0005-0000-0000-0000480B0000}"/>
    <cellStyle name="20% - Accent3 2 5 4 3 2 2 2" xfId="12387" xr:uid="{00000000-0005-0000-0000-0000490B0000}"/>
    <cellStyle name="20% - Accent3 2 5 4 3 2 2 2 2" xfId="37312" xr:uid="{3F7E4F60-F2CF-46FD-B119-A5D85CB1B384}"/>
    <cellStyle name="20% - Accent3 2 5 4 3 2 2 3" xfId="35386" xr:uid="{B94C328D-5287-430C-A410-E5E542126BEB}"/>
    <cellStyle name="20% - Accent3 2 5 4 3 2 3" xfId="12388" xr:uid="{00000000-0005-0000-0000-00004A0B0000}"/>
    <cellStyle name="20% - Accent3 2 5 4 3 2 3 2" xfId="37313" xr:uid="{CED82B27-8955-4D4D-890C-00631F94E98D}"/>
    <cellStyle name="20% - Accent3 2 5 4 3 2 4" xfId="12389" xr:uid="{00000000-0005-0000-0000-00004B0B0000}"/>
    <cellStyle name="20% - Accent3 2 5 4 3 2 4 2" xfId="37314" xr:uid="{87D1E556-352D-4894-9698-30AFC2AA29FC}"/>
    <cellStyle name="20% - Accent3 2 5 4 3 2 5" xfId="30418" xr:uid="{F231945B-89D2-4590-A4D6-221F81328FDD}"/>
    <cellStyle name="20% - Accent3 2 5 4 3 3" xfId="7975" xr:uid="{00000000-0005-0000-0000-00004C0B0000}"/>
    <cellStyle name="20% - Accent3 2 5 4 3 3 2" xfId="12390" xr:uid="{00000000-0005-0000-0000-00004D0B0000}"/>
    <cellStyle name="20% - Accent3 2 5 4 3 3 2 2" xfId="37315" xr:uid="{1D4332AA-77A1-489F-AF07-DF4CCDE8C739}"/>
    <cellStyle name="20% - Accent3 2 5 4 3 3 3" xfId="32902" xr:uid="{2E36E2BA-D65E-41AA-A491-1C1063CEA839}"/>
    <cellStyle name="20% - Accent3 2 5 4 3 4" xfId="12391" xr:uid="{00000000-0005-0000-0000-00004E0B0000}"/>
    <cellStyle name="20% - Accent3 2 5 4 3 4 2" xfId="37316" xr:uid="{624F579B-BBC0-4894-8A33-8B9AD40E0AD5}"/>
    <cellStyle name="20% - Accent3 2 5 4 3 5" xfId="12392" xr:uid="{00000000-0005-0000-0000-00004F0B0000}"/>
    <cellStyle name="20% - Accent3 2 5 4 3 5 2" xfId="37317" xr:uid="{8B0C3E3E-2A07-4C95-970B-028D4700E26E}"/>
    <cellStyle name="20% - Accent3 2 5 4 3 6" xfId="27934" xr:uid="{9AC74665-8D87-45EC-A53E-0B9532309E37}"/>
    <cellStyle name="20% - Accent3 2 5 4 4" xfId="3553" xr:uid="{00000000-0005-0000-0000-0000500B0000}"/>
    <cellStyle name="20% - Accent3 2 5 4 4 2" xfId="8521" xr:uid="{00000000-0005-0000-0000-0000510B0000}"/>
    <cellStyle name="20% - Accent3 2 5 4 4 2 2" xfId="12393" xr:uid="{00000000-0005-0000-0000-0000520B0000}"/>
    <cellStyle name="20% - Accent3 2 5 4 4 2 2 2" xfId="37318" xr:uid="{6EE30CCA-59CE-4493-B56F-534AA16C0B0A}"/>
    <cellStyle name="20% - Accent3 2 5 4 4 2 3" xfId="33448" xr:uid="{BA7B8B14-C644-430D-AD0D-8F19D1E632F2}"/>
    <cellStyle name="20% - Accent3 2 5 4 4 3" xfId="12394" xr:uid="{00000000-0005-0000-0000-0000530B0000}"/>
    <cellStyle name="20% - Accent3 2 5 4 4 3 2" xfId="37319" xr:uid="{D16BAA27-12FF-444E-BED2-EA6C86149BDC}"/>
    <cellStyle name="20% - Accent3 2 5 4 4 4" xfId="12395" xr:uid="{00000000-0005-0000-0000-0000540B0000}"/>
    <cellStyle name="20% - Accent3 2 5 4 4 4 2" xfId="37320" xr:uid="{15F5C593-E704-4769-969A-87FC78BE218D}"/>
    <cellStyle name="20% - Accent3 2 5 4 4 5" xfId="28480" xr:uid="{9F4F99C3-139B-4633-B3F0-1146CC5E08B6}"/>
    <cellStyle name="20% - Accent3 2 5 4 5" xfId="6037" xr:uid="{00000000-0005-0000-0000-0000550B0000}"/>
    <cellStyle name="20% - Accent3 2 5 4 5 2" xfId="12396" xr:uid="{00000000-0005-0000-0000-0000560B0000}"/>
    <cellStyle name="20% - Accent3 2 5 4 5 2 2" xfId="37321" xr:uid="{21F86501-7199-4E15-9B83-53960D5A5DFA}"/>
    <cellStyle name="20% - Accent3 2 5 4 5 3" xfId="30964" xr:uid="{BAC8369F-1382-4BFD-A9EF-89CE916518BC}"/>
    <cellStyle name="20% - Accent3 2 5 4 6" xfId="12397" xr:uid="{00000000-0005-0000-0000-0000570B0000}"/>
    <cellStyle name="20% - Accent3 2 5 4 6 2" xfId="37322" xr:uid="{F7E59D13-37A0-4141-AC31-45B10DF15C30}"/>
    <cellStyle name="20% - Accent3 2 5 4 7" xfId="12398" xr:uid="{00000000-0005-0000-0000-0000580B0000}"/>
    <cellStyle name="20% - Accent3 2 5 4 7 2" xfId="37323" xr:uid="{20770A3C-9DE0-49C1-9027-B9345963AE92}"/>
    <cellStyle name="20% - Accent3 2 5 4 8" xfId="25996" xr:uid="{3082935F-3DA2-4792-B25F-7F675D54916A}"/>
    <cellStyle name="20% - Accent3 2 5 5" xfId="1627" xr:uid="{00000000-0005-0000-0000-0000590B0000}"/>
    <cellStyle name="20% - Accent3 2 5 5 2" xfId="4111" xr:uid="{00000000-0005-0000-0000-00005A0B0000}"/>
    <cellStyle name="20% - Accent3 2 5 5 2 2" xfId="9079" xr:uid="{00000000-0005-0000-0000-00005B0B0000}"/>
    <cellStyle name="20% - Accent3 2 5 5 2 2 2" xfId="12399" xr:uid="{00000000-0005-0000-0000-00005C0B0000}"/>
    <cellStyle name="20% - Accent3 2 5 5 2 2 2 2" xfId="37324" xr:uid="{06CADA32-0B04-4C9A-AFD1-674B20E7ACF1}"/>
    <cellStyle name="20% - Accent3 2 5 5 2 2 3" xfId="34006" xr:uid="{1B3EF805-C07E-42BE-9CB2-CCF29DEE28E5}"/>
    <cellStyle name="20% - Accent3 2 5 5 2 3" xfId="12400" xr:uid="{00000000-0005-0000-0000-00005D0B0000}"/>
    <cellStyle name="20% - Accent3 2 5 5 2 3 2" xfId="37325" xr:uid="{487E65D6-A003-4D4C-8CD5-25A5B20CFD4D}"/>
    <cellStyle name="20% - Accent3 2 5 5 2 4" xfId="12401" xr:uid="{00000000-0005-0000-0000-00005E0B0000}"/>
    <cellStyle name="20% - Accent3 2 5 5 2 4 2" xfId="37326" xr:uid="{FDC8379F-1C91-4B27-9618-71828E20E562}"/>
    <cellStyle name="20% - Accent3 2 5 5 2 5" xfId="29038" xr:uid="{2742EF0F-E061-4C05-A36E-0A6D18D02A00}"/>
    <cellStyle name="20% - Accent3 2 5 5 3" xfId="6595" xr:uid="{00000000-0005-0000-0000-00005F0B0000}"/>
    <cellStyle name="20% - Accent3 2 5 5 3 2" xfId="12402" xr:uid="{00000000-0005-0000-0000-0000600B0000}"/>
    <cellStyle name="20% - Accent3 2 5 5 3 2 2" xfId="37327" xr:uid="{5B15C6CB-AD57-4ECA-94E2-1FEF636378DC}"/>
    <cellStyle name="20% - Accent3 2 5 5 3 3" xfId="31522" xr:uid="{D936A7BA-4970-49B6-861A-A834A39BE2F5}"/>
    <cellStyle name="20% - Accent3 2 5 5 4" xfId="12403" xr:uid="{00000000-0005-0000-0000-0000610B0000}"/>
    <cellStyle name="20% - Accent3 2 5 5 4 2" xfId="37328" xr:uid="{AEFE7E19-AB9C-48A4-A995-11DA7DBEB806}"/>
    <cellStyle name="20% - Accent3 2 5 5 5" xfId="12404" xr:uid="{00000000-0005-0000-0000-0000620B0000}"/>
    <cellStyle name="20% - Accent3 2 5 5 5 2" xfId="37329" xr:uid="{5066F993-0D4B-4267-A26B-570486AD551B}"/>
    <cellStyle name="20% - Accent3 2 5 5 6" xfId="26554" xr:uid="{CC16B2FB-14DB-4E78-A4AF-7E3420D22B80}"/>
    <cellStyle name="20% - Accent3 2 5 6" xfId="2455" xr:uid="{00000000-0005-0000-0000-0000630B0000}"/>
    <cellStyle name="20% - Accent3 2 5 6 2" xfId="4939" xr:uid="{00000000-0005-0000-0000-0000640B0000}"/>
    <cellStyle name="20% - Accent3 2 5 6 2 2" xfId="9907" xr:uid="{00000000-0005-0000-0000-0000650B0000}"/>
    <cellStyle name="20% - Accent3 2 5 6 2 2 2" xfId="12405" xr:uid="{00000000-0005-0000-0000-0000660B0000}"/>
    <cellStyle name="20% - Accent3 2 5 6 2 2 2 2" xfId="37330" xr:uid="{25E9E56D-E966-4050-857C-97C0CF2A1F03}"/>
    <cellStyle name="20% - Accent3 2 5 6 2 2 3" xfId="34834" xr:uid="{5E0C4A94-D01B-4D78-AB72-A29128B57F7F}"/>
    <cellStyle name="20% - Accent3 2 5 6 2 3" xfId="12406" xr:uid="{00000000-0005-0000-0000-0000670B0000}"/>
    <cellStyle name="20% - Accent3 2 5 6 2 3 2" xfId="37331" xr:uid="{1C0D0DB9-3948-46D8-A000-F647E973FBCA}"/>
    <cellStyle name="20% - Accent3 2 5 6 2 4" xfId="12407" xr:uid="{00000000-0005-0000-0000-0000680B0000}"/>
    <cellStyle name="20% - Accent3 2 5 6 2 4 2" xfId="37332" xr:uid="{DC388A78-9643-40A8-9D08-4CDAAC132D69}"/>
    <cellStyle name="20% - Accent3 2 5 6 2 5" xfId="29866" xr:uid="{68A61F0B-11B8-47C6-8ACD-42B69C60D715}"/>
    <cellStyle name="20% - Accent3 2 5 6 3" xfId="7423" xr:uid="{00000000-0005-0000-0000-0000690B0000}"/>
    <cellStyle name="20% - Accent3 2 5 6 3 2" xfId="12408" xr:uid="{00000000-0005-0000-0000-00006A0B0000}"/>
    <cellStyle name="20% - Accent3 2 5 6 3 2 2" xfId="37333" xr:uid="{F70C5B04-5EEA-4BD2-B9D5-FDD092DBF316}"/>
    <cellStyle name="20% - Accent3 2 5 6 3 3" xfId="32350" xr:uid="{32C35FAD-A90C-46A1-B1E1-67F3C853E3A8}"/>
    <cellStyle name="20% - Accent3 2 5 6 4" xfId="12409" xr:uid="{00000000-0005-0000-0000-00006B0B0000}"/>
    <cellStyle name="20% - Accent3 2 5 6 4 2" xfId="37334" xr:uid="{52433021-587D-4623-BB0B-9762400F7095}"/>
    <cellStyle name="20% - Accent3 2 5 6 5" xfId="12410" xr:uid="{00000000-0005-0000-0000-00006C0B0000}"/>
    <cellStyle name="20% - Accent3 2 5 6 5 2" xfId="37335" xr:uid="{77476ABC-50D3-4A25-9F13-1916CEC19D35}"/>
    <cellStyle name="20% - Accent3 2 5 6 6" xfId="27382" xr:uid="{4FD1FFA5-B40D-4FE8-B57C-4ED1F40EA4B5}"/>
    <cellStyle name="20% - Accent3 2 5 7" xfId="3283" xr:uid="{00000000-0005-0000-0000-00006D0B0000}"/>
    <cellStyle name="20% - Accent3 2 5 7 2" xfId="8251" xr:uid="{00000000-0005-0000-0000-00006E0B0000}"/>
    <cellStyle name="20% - Accent3 2 5 7 2 2" xfId="12411" xr:uid="{00000000-0005-0000-0000-00006F0B0000}"/>
    <cellStyle name="20% - Accent3 2 5 7 2 2 2" xfId="37336" xr:uid="{986EAA6F-06C6-411F-B418-4B4338AF9015}"/>
    <cellStyle name="20% - Accent3 2 5 7 2 3" xfId="33178" xr:uid="{89F11F91-80C4-4DF8-9A28-CAB9279AD16D}"/>
    <cellStyle name="20% - Accent3 2 5 7 3" xfId="12412" xr:uid="{00000000-0005-0000-0000-0000700B0000}"/>
    <cellStyle name="20% - Accent3 2 5 7 3 2" xfId="37337" xr:uid="{3B51DEBE-7C04-4B04-84D9-5B437166684D}"/>
    <cellStyle name="20% - Accent3 2 5 7 4" xfId="12413" xr:uid="{00000000-0005-0000-0000-0000710B0000}"/>
    <cellStyle name="20% - Accent3 2 5 7 4 2" xfId="37338" xr:uid="{2D2F1558-CCF7-4B11-99C2-BC725EBD66CC}"/>
    <cellStyle name="20% - Accent3 2 5 7 5" xfId="28210" xr:uid="{6F29F4D5-9C72-4961-92FE-8BD966335276}"/>
    <cellStyle name="20% - Accent3 2 5 8" xfId="5767" xr:uid="{00000000-0005-0000-0000-0000720B0000}"/>
    <cellStyle name="20% - Accent3 2 5 8 2" xfId="12414" xr:uid="{00000000-0005-0000-0000-0000730B0000}"/>
    <cellStyle name="20% - Accent3 2 5 8 2 2" xfId="37339" xr:uid="{05F6DCBF-49DC-4500-9920-0545026B2399}"/>
    <cellStyle name="20% - Accent3 2 5 8 3" xfId="30694" xr:uid="{03F014A8-E955-4FE5-9C2E-390BEDE56581}"/>
    <cellStyle name="20% - Accent3 2 5 9" xfId="12415" xr:uid="{00000000-0005-0000-0000-0000740B0000}"/>
    <cellStyle name="20% - Accent3 2 5 9 2" xfId="37340" xr:uid="{EE91987F-4F96-44A6-9F9B-96C51051A513}"/>
    <cellStyle name="20% - Accent3 2 6" xfId="661" xr:uid="{00000000-0005-0000-0000-0000750B0000}"/>
    <cellStyle name="20% - Accent3 2 6 10" xfId="25730" xr:uid="{5AC323C3-CDFB-43BB-971B-AB75C42B73F0}"/>
    <cellStyle name="20% - Accent3 2 6 2" xfId="1069" xr:uid="{00000000-0005-0000-0000-0000760B0000}"/>
    <cellStyle name="20% - Accent3 2 6 2 2" xfId="1955" xr:uid="{00000000-0005-0000-0000-0000770B0000}"/>
    <cellStyle name="20% - Accent3 2 6 2 2 2" xfId="4439" xr:uid="{00000000-0005-0000-0000-0000780B0000}"/>
    <cellStyle name="20% - Accent3 2 6 2 2 2 2" xfId="9407" xr:uid="{00000000-0005-0000-0000-0000790B0000}"/>
    <cellStyle name="20% - Accent3 2 6 2 2 2 2 2" xfId="12416" xr:uid="{00000000-0005-0000-0000-00007A0B0000}"/>
    <cellStyle name="20% - Accent3 2 6 2 2 2 2 2 2" xfId="37341" xr:uid="{9E7B4615-F565-477C-A1C6-DD9ADDE3DB62}"/>
    <cellStyle name="20% - Accent3 2 6 2 2 2 2 3" xfId="34334" xr:uid="{1E6965D8-6ED5-48DD-A622-2D1A3E842316}"/>
    <cellStyle name="20% - Accent3 2 6 2 2 2 3" xfId="12417" xr:uid="{00000000-0005-0000-0000-00007B0B0000}"/>
    <cellStyle name="20% - Accent3 2 6 2 2 2 3 2" xfId="37342" xr:uid="{45CDFC91-9693-4FC0-957E-C82FC9F0B418}"/>
    <cellStyle name="20% - Accent3 2 6 2 2 2 4" xfId="12418" xr:uid="{00000000-0005-0000-0000-00007C0B0000}"/>
    <cellStyle name="20% - Accent3 2 6 2 2 2 4 2" xfId="37343" xr:uid="{5842E4BA-EF16-4CB8-8E52-2AEA80C7BD67}"/>
    <cellStyle name="20% - Accent3 2 6 2 2 2 5" xfId="29366" xr:uid="{6FA9EBE1-2E6B-4DA1-9FF0-8B91647F5F08}"/>
    <cellStyle name="20% - Accent3 2 6 2 2 3" xfId="6923" xr:uid="{00000000-0005-0000-0000-00007D0B0000}"/>
    <cellStyle name="20% - Accent3 2 6 2 2 3 2" xfId="12419" xr:uid="{00000000-0005-0000-0000-00007E0B0000}"/>
    <cellStyle name="20% - Accent3 2 6 2 2 3 2 2" xfId="37344" xr:uid="{616F5B0E-EF83-4503-BE5F-2E4236312F7B}"/>
    <cellStyle name="20% - Accent3 2 6 2 2 3 3" xfId="31850" xr:uid="{C309F1FB-AC3C-4AE2-B184-512A23F9183F}"/>
    <cellStyle name="20% - Accent3 2 6 2 2 4" xfId="12420" xr:uid="{00000000-0005-0000-0000-00007F0B0000}"/>
    <cellStyle name="20% - Accent3 2 6 2 2 4 2" xfId="37345" xr:uid="{0427D923-9157-46C6-9FEE-04F3AC3F6317}"/>
    <cellStyle name="20% - Accent3 2 6 2 2 5" xfId="12421" xr:uid="{00000000-0005-0000-0000-0000800B0000}"/>
    <cellStyle name="20% - Accent3 2 6 2 2 5 2" xfId="37346" xr:uid="{6497ABA6-7ED3-4EEF-86B0-F4FB18464523}"/>
    <cellStyle name="20% - Accent3 2 6 2 2 6" xfId="26882" xr:uid="{DE5EFF2D-898B-4F0E-98DA-CDD185256936}"/>
    <cellStyle name="20% - Accent3 2 6 2 3" xfId="2783" xr:uid="{00000000-0005-0000-0000-0000810B0000}"/>
    <cellStyle name="20% - Accent3 2 6 2 3 2" xfId="5267" xr:uid="{00000000-0005-0000-0000-0000820B0000}"/>
    <cellStyle name="20% - Accent3 2 6 2 3 2 2" xfId="10235" xr:uid="{00000000-0005-0000-0000-0000830B0000}"/>
    <cellStyle name="20% - Accent3 2 6 2 3 2 2 2" xfId="12422" xr:uid="{00000000-0005-0000-0000-0000840B0000}"/>
    <cellStyle name="20% - Accent3 2 6 2 3 2 2 2 2" xfId="37347" xr:uid="{12E42F2A-54E9-4DCB-AE1C-5B21B993F023}"/>
    <cellStyle name="20% - Accent3 2 6 2 3 2 2 3" xfId="35162" xr:uid="{CBC06911-9067-4A0D-876F-4FFC382E7A0D}"/>
    <cellStyle name="20% - Accent3 2 6 2 3 2 3" xfId="12423" xr:uid="{00000000-0005-0000-0000-0000850B0000}"/>
    <cellStyle name="20% - Accent3 2 6 2 3 2 3 2" xfId="37348" xr:uid="{12E0452F-4AF7-43DF-B6A9-D06956FFD30F}"/>
    <cellStyle name="20% - Accent3 2 6 2 3 2 4" xfId="12424" xr:uid="{00000000-0005-0000-0000-0000860B0000}"/>
    <cellStyle name="20% - Accent3 2 6 2 3 2 4 2" xfId="37349" xr:uid="{F2E42655-2272-40D1-8AF4-8FF6934CCFDF}"/>
    <cellStyle name="20% - Accent3 2 6 2 3 2 5" xfId="30194" xr:uid="{89CFC6A6-3C3F-416D-9FD5-95999C576A13}"/>
    <cellStyle name="20% - Accent3 2 6 2 3 3" xfId="7751" xr:uid="{00000000-0005-0000-0000-0000870B0000}"/>
    <cellStyle name="20% - Accent3 2 6 2 3 3 2" xfId="12425" xr:uid="{00000000-0005-0000-0000-0000880B0000}"/>
    <cellStyle name="20% - Accent3 2 6 2 3 3 2 2" xfId="37350" xr:uid="{E815CA28-1E7E-40C9-855B-058A04FBB472}"/>
    <cellStyle name="20% - Accent3 2 6 2 3 3 3" xfId="32678" xr:uid="{1CBD025D-4F57-452F-8E3C-0B1ACCC7A928}"/>
    <cellStyle name="20% - Accent3 2 6 2 3 4" xfId="12426" xr:uid="{00000000-0005-0000-0000-0000890B0000}"/>
    <cellStyle name="20% - Accent3 2 6 2 3 4 2" xfId="37351" xr:uid="{CCB664C0-F9F8-4C03-84DE-E3289040ECD7}"/>
    <cellStyle name="20% - Accent3 2 6 2 3 5" xfId="12427" xr:uid="{00000000-0005-0000-0000-00008A0B0000}"/>
    <cellStyle name="20% - Accent3 2 6 2 3 5 2" xfId="37352" xr:uid="{936ED3C6-38B2-4B96-9044-C9D04D994AC6}"/>
    <cellStyle name="20% - Accent3 2 6 2 3 6" xfId="27710" xr:uid="{0FA49D3B-E0B2-49F4-B408-FF39F00ED319}"/>
    <cellStyle name="20% - Accent3 2 6 2 4" xfId="3554" xr:uid="{00000000-0005-0000-0000-00008B0B0000}"/>
    <cellStyle name="20% - Accent3 2 6 2 4 2" xfId="8522" xr:uid="{00000000-0005-0000-0000-00008C0B0000}"/>
    <cellStyle name="20% - Accent3 2 6 2 4 2 2" xfId="12428" xr:uid="{00000000-0005-0000-0000-00008D0B0000}"/>
    <cellStyle name="20% - Accent3 2 6 2 4 2 2 2" xfId="37353" xr:uid="{8E2655D1-EFE1-42A1-8071-7A9C7E3453DF}"/>
    <cellStyle name="20% - Accent3 2 6 2 4 2 3" xfId="33449" xr:uid="{336D86DD-1B06-458B-B1E3-289805406CE8}"/>
    <cellStyle name="20% - Accent3 2 6 2 4 3" xfId="12429" xr:uid="{00000000-0005-0000-0000-00008E0B0000}"/>
    <cellStyle name="20% - Accent3 2 6 2 4 3 2" xfId="37354" xr:uid="{0EB7FC29-BEEE-4C99-A767-E624FFC01D6D}"/>
    <cellStyle name="20% - Accent3 2 6 2 4 4" xfId="12430" xr:uid="{00000000-0005-0000-0000-00008F0B0000}"/>
    <cellStyle name="20% - Accent3 2 6 2 4 4 2" xfId="37355" xr:uid="{64994816-4A03-4BD8-B58B-9658EE85A4AF}"/>
    <cellStyle name="20% - Accent3 2 6 2 4 5" xfId="28481" xr:uid="{141E8BCC-FEBD-41FE-9102-B583283FD0A7}"/>
    <cellStyle name="20% - Accent3 2 6 2 5" xfId="6038" xr:uid="{00000000-0005-0000-0000-0000900B0000}"/>
    <cellStyle name="20% - Accent3 2 6 2 5 2" xfId="12431" xr:uid="{00000000-0005-0000-0000-0000910B0000}"/>
    <cellStyle name="20% - Accent3 2 6 2 5 2 2" xfId="37356" xr:uid="{49D81F63-320C-4650-AACC-152B55DB622A}"/>
    <cellStyle name="20% - Accent3 2 6 2 5 3" xfId="30965" xr:uid="{5DE6F46F-1ADA-4B3E-A80D-5BAA57F06864}"/>
    <cellStyle name="20% - Accent3 2 6 2 6" xfId="12432" xr:uid="{00000000-0005-0000-0000-0000920B0000}"/>
    <cellStyle name="20% - Accent3 2 6 2 6 2" xfId="37357" xr:uid="{16A04175-E13A-456C-9165-72CF6EE0CF74}"/>
    <cellStyle name="20% - Accent3 2 6 2 7" xfId="12433" xr:uid="{00000000-0005-0000-0000-0000930B0000}"/>
    <cellStyle name="20% - Accent3 2 6 2 7 2" xfId="37358" xr:uid="{3E7A6529-A4A1-479C-98A8-B0F2CB37D818}"/>
    <cellStyle name="20% - Accent3 2 6 2 8" xfId="25997" xr:uid="{69DAB414-CE0B-4DB0-89B8-7B78D756CACB}"/>
    <cellStyle name="20% - Accent3 2 6 3" xfId="1070" xr:uid="{00000000-0005-0000-0000-0000940B0000}"/>
    <cellStyle name="20% - Accent3 2 6 3 2" xfId="2231" xr:uid="{00000000-0005-0000-0000-0000950B0000}"/>
    <cellStyle name="20% - Accent3 2 6 3 2 2" xfId="4715" xr:uid="{00000000-0005-0000-0000-0000960B0000}"/>
    <cellStyle name="20% - Accent3 2 6 3 2 2 2" xfId="9683" xr:uid="{00000000-0005-0000-0000-0000970B0000}"/>
    <cellStyle name="20% - Accent3 2 6 3 2 2 2 2" xfId="12434" xr:uid="{00000000-0005-0000-0000-0000980B0000}"/>
    <cellStyle name="20% - Accent3 2 6 3 2 2 2 2 2" xfId="37359" xr:uid="{D3F57AC5-9F96-46CA-BF41-BB66CCA27EAC}"/>
    <cellStyle name="20% - Accent3 2 6 3 2 2 2 3" xfId="34610" xr:uid="{60E90E9E-B5D8-454E-9F28-E2FED9C45ACD}"/>
    <cellStyle name="20% - Accent3 2 6 3 2 2 3" xfId="12435" xr:uid="{00000000-0005-0000-0000-0000990B0000}"/>
    <cellStyle name="20% - Accent3 2 6 3 2 2 3 2" xfId="37360" xr:uid="{749C7CED-FEB8-439F-95FF-959D9D69A27E}"/>
    <cellStyle name="20% - Accent3 2 6 3 2 2 4" xfId="12436" xr:uid="{00000000-0005-0000-0000-00009A0B0000}"/>
    <cellStyle name="20% - Accent3 2 6 3 2 2 4 2" xfId="37361" xr:uid="{6E94C103-F571-4ABC-B9C9-381E061D4584}"/>
    <cellStyle name="20% - Accent3 2 6 3 2 2 5" xfId="29642" xr:uid="{38F6C4B6-8BE3-4555-BDF8-B5125D83A79D}"/>
    <cellStyle name="20% - Accent3 2 6 3 2 3" xfId="7199" xr:uid="{00000000-0005-0000-0000-00009B0B0000}"/>
    <cellStyle name="20% - Accent3 2 6 3 2 3 2" xfId="12437" xr:uid="{00000000-0005-0000-0000-00009C0B0000}"/>
    <cellStyle name="20% - Accent3 2 6 3 2 3 2 2" xfId="37362" xr:uid="{3695CFA9-3D06-43B8-B3F1-1613C8A11F02}"/>
    <cellStyle name="20% - Accent3 2 6 3 2 3 3" xfId="32126" xr:uid="{4272E1DB-BF32-4D23-9269-9788A8A43830}"/>
    <cellStyle name="20% - Accent3 2 6 3 2 4" xfId="12438" xr:uid="{00000000-0005-0000-0000-00009D0B0000}"/>
    <cellStyle name="20% - Accent3 2 6 3 2 4 2" xfId="37363" xr:uid="{10CFD52C-CAAD-43B1-A0CA-751D241C96C0}"/>
    <cellStyle name="20% - Accent3 2 6 3 2 5" xfId="12439" xr:uid="{00000000-0005-0000-0000-00009E0B0000}"/>
    <cellStyle name="20% - Accent3 2 6 3 2 5 2" xfId="37364" xr:uid="{C9240AC3-0BBA-41AC-98C9-5534DD289A63}"/>
    <cellStyle name="20% - Accent3 2 6 3 2 6" xfId="27158" xr:uid="{87A22D8E-C7B1-4CFC-88B0-756EE5630D75}"/>
    <cellStyle name="20% - Accent3 2 6 3 3" xfId="3059" xr:uid="{00000000-0005-0000-0000-00009F0B0000}"/>
    <cellStyle name="20% - Accent3 2 6 3 3 2" xfId="5543" xr:uid="{00000000-0005-0000-0000-0000A00B0000}"/>
    <cellStyle name="20% - Accent3 2 6 3 3 2 2" xfId="10511" xr:uid="{00000000-0005-0000-0000-0000A10B0000}"/>
    <cellStyle name="20% - Accent3 2 6 3 3 2 2 2" xfId="12440" xr:uid="{00000000-0005-0000-0000-0000A20B0000}"/>
    <cellStyle name="20% - Accent3 2 6 3 3 2 2 2 2" xfId="37365" xr:uid="{DB2C04E5-6BEC-4F73-A654-6F3ED310CD6D}"/>
    <cellStyle name="20% - Accent3 2 6 3 3 2 2 3" xfId="35438" xr:uid="{68EA2319-5C13-493A-9F0F-1839DADC4C03}"/>
    <cellStyle name="20% - Accent3 2 6 3 3 2 3" xfId="12441" xr:uid="{00000000-0005-0000-0000-0000A30B0000}"/>
    <cellStyle name="20% - Accent3 2 6 3 3 2 3 2" xfId="37366" xr:uid="{56508C98-ADAC-4983-8854-071515E2DA6B}"/>
    <cellStyle name="20% - Accent3 2 6 3 3 2 4" xfId="12442" xr:uid="{00000000-0005-0000-0000-0000A40B0000}"/>
    <cellStyle name="20% - Accent3 2 6 3 3 2 4 2" xfId="37367" xr:uid="{9B0AC846-9039-4565-9913-7B9D2812CE3F}"/>
    <cellStyle name="20% - Accent3 2 6 3 3 2 5" xfId="30470" xr:uid="{E2477587-C6F8-4061-AE9D-D73392D0CBA3}"/>
    <cellStyle name="20% - Accent3 2 6 3 3 3" xfId="8027" xr:uid="{00000000-0005-0000-0000-0000A50B0000}"/>
    <cellStyle name="20% - Accent3 2 6 3 3 3 2" xfId="12443" xr:uid="{00000000-0005-0000-0000-0000A60B0000}"/>
    <cellStyle name="20% - Accent3 2 6 3 3 3 2 2" xfId="37368" xr:uid="{3D8AD5D9-2D20-4479-ADD0-9E18726E50BC}"/>
    <cellStyle name="20% - Accent3 2 6 3 3 3 3" xfId="32954" xr:uid="{E0241A76-891F-4176-BA2E-595AA3C2D7DE}"/>
    <cellStyle name="20% - Accent3 2 6 3 3 4" xfId="12444" xr:uid="{00000000-0005-0000-0000-0000A70B0000}"/>
    <cellStyle name="20% - Accent3 2 6 3 3 4 2" xfId="37369" xr:uid="{50A9094A-053F-48CF-BF19-8F27F8C76F8F}"/>
    <cellStyle name="20% - Accent3 2 6 3 3 5" xfId="12445" xr:uid="{00000000-0005-0000-0000-0000A80B0000}"/>
    <cellStyle name="20% - Accent3 2 6 3 3 5 2" xfId="37370" xr:uid="{B6CFB623-247F-4BDE-BE54-C600653CB9DB}"/>
    <cellStyle name="20% - Accent3 2 6 3 3 6" xfId="27986" xr:uid="{C2BFED6A-C604-4803-B242-094967730FB1}"/>
    <cellStyle name="20% - Accent3 2 6 3 4" xfId="3555" xr:uid="{00000000-0005-0000-0000-0000A90B0000}"/>
    <cellStyle name="20% - Accent3 2 6 3 4 2" xfId="8523" xr:uid="{00000000-0005-0000-0000-0000AA0B0000}"/>
    <cellStyle name="20% - Accent3 2 6 3 4 2 2" xfId="12446" xr:uid="{00000000-0005-0000-0000-0000AB0B0000}"/>
    <cellStyle name="20% - Accent3 2 6 3 4 2 2 2" xfId="37371" xr:uid="{DD34F61D-4139-4F77-B4DC-81877D50F082}"/>
    <cellStyle name="20% - Accent3 2 6 3 4 2 3" xfId="33450" xr:uid="{91A0AA7F-E1E0-4B3B-91C0-D3DED8AD6244}"/>
    <cellStyle name="20% - Accent3 2 6 3 4 3" xfId="12447" xr:uid="{00000000-0005-0000-0000-0000AC0B0000}"/>
    <cellStyle name="20% - Accent3 2 6 3 4 3 2" xfId="37372" xr:uid="{66A19404-6D04-4007-851E-19C821DFE206}"/>
    <cellStyle name="20% - Accent3 2 6 3 4 4" xfId="12448" xr:uid="{00000000-0005-0000-0000-0000AD0B0000}"/>
    <cellStyle name="20% - Accent3 2 6 3 4 4 2" xfId="37373" xr:uid="{5525CC7B-B2F4-4C7C-A965-83F4DEA657C6}"/>
    <cellStyle name="20% - Accent3 2 6 3 4 5" xfId="28482" xr:uid="{0CB0D901-3438-4ACB-97F3-E52129430A30}"/>
    <cellStyle name="20% - Accent3 2 6 3 5" xfId="6039" xr:uid="{00000000-0005-0000-0000-0000AE0B0000}"/>
    <cellStyle name="20% - Accent3 2 6 3 5 2" xfId="12449" xr:uid="{00000000-0005-0000-0000-0000AF0B0000}"/>
    <cellStyle name="20% - Accent3 2 6 3 5 2 2" xfId="37374" xr:uid="{05EDB8BC-0A4D-4001-ACEF-05C73AE171F5}"/>
    <cellStyle name="20% - Accent3 2 6 3 5 3" xfId="30966" xr:uid="{00657256-D39F-489D-B72E-329449B541A7}"/>
    <cellStyle name="20% - Accent3 2 6 3 6" xfId="12450" xr:uid="{00000000-0005-0000-0000-0000B00B0000}"/>
    <cellStyle name="20% - Accent3 2 6 3 6 2" xfId="37375" xr:uid="{DA2527E0-7D3B-4823-85C3-068AE4B46BB1}"/>
    <cellStyle name="20% - Accent3 2 6 3 7" xfId="12451" xr:uid="{00000000-0005-0000-0000-0000B10B0000}"/>
    <cellStyle name="20% - Accent3 2 6 3 7 2" xfId="37376" xr:uid="{B44A8115-A872-401A-8850-9F31B7521ABF}"/>
    <cellStyle name="20% - Accent3 2 6 3 8" xfId="25998" xr:uid="{9B29E276-BFC2-446C-8B53-40D39C24E82B}"/>
    <cellStyle name="20% - Accent3 2 6 4" xfId="1679" xr:uid="{00000000-0005-0000-0000-0000B20B0000}"/>
    <cellStyle name="20% - Accent3 2 6 4 2" xfId="4163" xr:uid="{00000000-0005-0000-0000-0000B30B0000}"/>
    <cellStyle name="20% - Accent3 2 6 4 2 2" xfId="9131" xr:uid="{00000000-0005-0000-0000-0000B40B0000}"/>
    <cellStyle name="20% - Accent3 2 6 4 2 2 2" xfId="12452" xr:uid="{00000000-0005-0000-0000-0000B50B0000}"/>
    <cellStyle name="20% - Accent3 2 6 4 2 2 2 2" xfId="37377" xr:uid="{0B031D1B-1AC2-41AA-A675-9276A3AB6C5E}"/>
    <cellStyle name="20% - Accent3 2 6 4 2 2 3" xfId="34058" xr:uid="{8B5A217B-C949-4944-A310-E4DEA925BFE6}"/>
    <cellStyle name="20% - Accent3 2 6 4 2 3" xfId="12453" xr:uid="{00000000-0005-0000-0000-0000B60B0000}"/>
    <cellStyle name="20% - Accent3 2 6 4 2 3 2" xfId="37378" xr:uid="{4CCF7AB5-426A-47AB-8C34-BB0538498B80}"/>
    <cellStyle name="20% - Accent3 2 6 4 2 4" xfId="12454" xr:uid="{00000000-0005-0000-0000-0000B70B0000}"/>
    <cellStyle name="20% - Accent3 2 6 4 2 4 2" xfId="37379" xr:uid="{94D06617-9A07-406B-81D1-15A09C12893C}"/>
    <cellStyle name="20% - Accent3 2 6 4 2 5" xfId="29090" xr:uid="{9F2B0031-E610-4BDE-9B3C-19E2C35B6A1A}"/>
    <cellStyle name="20% - Accent3 2 6 4 3" xfId="6647" xr:uid="{00000000-0005-0000-0000-0000B80B0000}"/>
    <cellStyle name="20% - Accent3 2 6 4 3 2" xfId="12455" xr:uid="{00000000-0005-0000-0000-0000B90B0000}"/>
    <cellStyle name="20% - Accent3 2 6 4 3 2 2" xfId="37380" xr:uid="{05C53C2D-513E-47F2-B2D5-A37189D12625}"/>
    <cellStyle name="20% - Accent3 2 6 4 3 3" xfId="31574" xr:uid="{BAF1706A-5BF7-423E-BEA9-507116D644B9}"/>
    <cellStyle name="20% - Accent3 2 6 4 4" xfId="12456" xr:uid="{00000000-0005-0000-0000-0000BA0B0000}"/>
    <cellStyle name="20% - Accent3 2 6 4 4 2" xfId="37381" xr:uid="{54DD7BF3-27A5-415A-9051-71320A857087}"/>
    <cellStyle name="20% - Accent3 2 6 4 5" xfId="12457" xr:uid="{00000000-0005-0000-0000-0000BB0B0000}"/>
    <cellStyle name="20% - Accent3 2 6 4 5 2" xfId="37382" xr:uid="{7B169FBC-17FF-4463-93D0-5AB5364BDE34}"/>
    <cellStyle name="20% - Accent3 2 6 4 6" xfId="26606" xr:uid="{C1A6C4AF-0C1D-497E-A088-5A46CD5D251E}"/>
    <cellStyle name="20% - Accent3 2 6 5" xfId="2507" xr:uid="{00000000-0005-0000-0000-0000BC0B0000}"/>
    <cellStyle name="20% - Accent3 2 6 5 2" xfId="4991" xr:uid="{00000000-0005-0000-0000-0000BD0B0000}"/>
    <cellStyle name="20% - Accent3 2 6 5 2 2" xfId="9959" xr:uid="{00000000-0005-0000-0000-0000BE0B0000}"/>
    <cellStyle name="20% - Accent3 2 6 5 2 2 2" xfId="12458" xr:uid="{00000000-0005-0000-0000-0000BF0B0000}"/>
    <cellStyle name="20% - Accent3 2 6 5 2 2 2 2" xfId="37383" xr:uid="{D041658C-6AE4-4503-B0A6-D2437DBF7775}"/>
    <cellStyle name="20% - Accent3 2 6 5 2 2 3" xfId="34886" xr:uid="{37D40258-9808-4A86-BE73-2CE5487D152A}"/>
    <cellStyle name="20% - Accent3 2 6 5 2 3" xfId="12459" xr:uid="{00000000-0005-0000-0000-0000C00B0000}"/>
    <cellStyle name="20% - Accent3 2 6 5 2 3 2" xfId="37384" xr:uid="{EC590BE9-F648-4B30-A66E-E8E98136890E}"/>
    <cellStyle name="20% - Accent3 2 6 5 2 4" xfId="12460" xr:uid="{00000000-0005-0000-0000-0000C10B0000}"/>
    <cellStyle name="20% - Accent3 2 6 5 2 4 2" xfId="37385" xr:uid="{003A5E22-587D-45AE-985D-96B1F9B757F3}"/>
    <cellStyle name="20% - Accent3 2 6 5 2 5" xfId="29918" xr:uid="{4EF62A19-2CC1-430B-BF65-36557A69C7A2}"/>
    <cellStyle name="20% - Accent3 2 6 5 3" xfId="7475" xr:uid="{00000000-0005-0000-0000-0000C20B0000}"/>
    <cellStyle name="20% - Accent3 2 6 5 3 2" xfId="12461" xr:uid="{00000000-0005-0000-0000-0000C30B0000}"/>
    <cellStyle name="20% - Accent3 2 6 5 3 2 2" xfId="37386" xr:uid="{924ECD61-93C7-413F-A5C4-2F1FB13D87A3}"/>
    <cellStyle name="20% - Accent3 2 6 5 3 3" xfId="32402" xr:uid="{BD88DBF8-0F7F-443F-9CF2-D07D8F740DEE}"/>
    <cellStyle name="20% - Accent3 2 6 5 4" xfId="12462" xr:uid="{00000000-0005-0000-0000-0000C40B0000}"/>
    <cellStyle name="20% - Accent3 2 6 5 4 2" xfId="37387" xr:uid="{B2093717-1425-499C-8E64-22252F1B3AB3}"/>
    <cellStyle name="20% - Accent3 2 6 5 5" xfId="12463" xr:uid="{00000000-0005-0000-0000-0000C50B0000}"/>
    <cellStyle name="20% - Accent3 2 6 5 5 2" xfId="37388" xr:uid="{F2BCE529-A76A-4484-85BD-7F1A7606DE6C}"/>
    <cellStyle name="20% - Accent3 2 6 5 6" xfId="27434" xr:uid="{EFF16B2C-E1D8-487D-B84C-8EE5D0E270DD}"/>
    <cellStyle name="20% - Accent3 2 6 6" xfId="3335" xr:uid="{00000000-0005-0000-0000-0000C60B0000}"/>
    <cellStyle name="20% - Accent3 2 6 6 2" xfId="8303" xr:uid="{00000000-0005-0000-0000-0000C70B0000}"/>
    <cellStyle name="20% - Accent3 2 6 6 2 2" xfId="12464" xr:uid="{00000000-0005-0000-0000-0000C80B0000}"/>
    <cellStyle name="20% - Accent3 2 6 6 2 2 2" xfId="37389" xr:uid="{C85C3045-9762-478E-8241-1DB463473BFB}"/>
    <cellStyle name="20% - Accent3 2 6 6 2 3" xfId="33230" xr:uid="{27A38611-0271-49E9-865A-68661F0E555B}"/>
    <cellStyle name="20% - Accent3 2 6 6 3" xfId="12465" xr:uid="{00000000-0005-0000-0000-0000C90B0000}"/>
    <cellStyle name="20% - Accent3 2 6 6 3 2" xfId="37390" xr:uid="{06B54C52-5402-4E8F-9694-0617743A1505}"/>
    <cellStyle name="20% - Accent3 2 6 6 4" xfId="12466" xr:uid="{00000000-0005-0000-0000-0000CA0B0000}"/>
    <cellStyle name="20% - Accent3 2 6 6 4 2" xfId="37391" xr:uid="{55181548-7FC5-4535-9111-98AE747E34FF}"/>
    <cellStyle name="20% - Accent3 2 6 6 5" xfId="28262" xr:uid="{E78ECE8C-9F21-4F00-8048-8948B36B4DAE}"/>
    <cellStyle name="20% - Accent3 2 6 7" xfId="5819" xr:uid="{00000000-0005-0000-0000-0000CB0B0000}"/>
    <cellStyle name="20% - Accent3 2 6 7 2" xfId="12467" xr:uid="{00000000-0005-0000-0000-0000CC0B0000}"/>
    <cellStyle name="20% - Accent3 2 6 7 2 2" xfId="37392" xr:uid="{73AD988F-7E3D-4235-A645-46AF788E8080}"/>
    <cellStyle name="20% - Accent3 2 6 7 3" xfId="30746" xr:uid="{BA6375D7-D9A5-46D2-AB3A-0559BCDA36FC}"/>
    <cellStyle name="20% - Accent3 2 6 8" xfId="12468" xr:uid="{00000000-0005-0000-0000-0000CD0B0000}"/>
    <cellStyle name="20% - Accent3 2 6 8 2" xfId="37393" xr:uid="{D9F8CEAD-2EDE-4740-BAA6-70CEC032F11F}"/>
    <cellStyle name="20% - Accent3 2 6 9" xfId="12469" xr:uid="{00000000-0005-0000-0000-0000CE0B0000}"/>
    <cellStyle name="20% - Accent3 2 6 9 2" xfId="37394" xr:uid="{B2D8A84B-2D2F-4C1F-B30D-1E780737E4D1}"/>
    <cellStyle name="20% - Accent3 2 7" xfId="662" xr:uid="{00000000-0005-0000-0000-0000CF0B0000}"/>
    <cellStyle name="20% - Accent3 2 7 10" xfId="25731" xr:uid="{CABD0AD5-B1F8-462C-91DF-18AC1CA9E073}"/>
    <cellStyle name="20% - Accent3 2 7 2" xfId="1071" xr:uid="{00000000-0005-0000-0000-0000D00B0000}"/>
    <cellStyle name="20% - Accent3 2 7 2 2" xfId="1956" xr:uid="{00000000-0005-0000-0000-0000D10B0000}"/>
    <cellStyle name="20% - Accent3 2 7 2 2 2" xfId="4440" xr:uid="{00000000-0005-0000-0000-0000D20B0000}"/>
    <cellStyle name="20% - Accent3 2 7 2 2 2 2" xfId="9408" xr:uid="{00000000-0005-0000-0000-0000D30B0000}"/>
    <cellStyle name="20% - Accent3 2 7 2 2 2 2 2" xfId="12470" xr:uid="{00000000-0005-0000-0000-0000D40B0000}"/>
    <cellStyle name="20% - Accent3 2 7 2 2 2 2 2 2" xfId="37395" xr:uid="{4E5FE2E3-4524-4364-BCA7-5AFA3EE247B2}"/>
    <cellStyle name="20% - Accent3 2 7 2 2 2 2 3" xfId="34335" xr:uid="{8E0EBCC4-C317-41EA-A613-B42B5113BA28}"/>
    <cellStyle name="20% - Accent3 2 7 2 2 2 3" xfId="12471" xr:uid="{00000000-0005-0000-0000-0000D50B0000}"/>
    <cellStyle name="20% - Accent3 2 7 2 2 2 3 2" xfId="37396" xr:uid="{F1DBB1AF-8FD7-45AD-98EC-7035DC91DDAF}"/>
    <cellStyle name="20% - Accent3 2 7 2 2 2 4" xfId="12472" xr:uid="{00000000-0005-0000-0000-0000D60B0000}"/>
    <cellStyle name="20% - Accent3 2 7 2 2 2 4 2" xfId="37397" xr:uid="{26E0A02B-4924-4C58-B9C1-A8F5D9CD26C6}"/>
    <cellStyle name="20% - Accent3 2 7 2 2 2 5" xfId="29367" xr:uid="{4CCEF591-62CE-4C44-B512-D240667ED97C}"/>
    <cellStyle name="20% - Accent3 2 7 2 2 3" xfId="6924" xr:uid="{00000000-0005-0000-0000-0000D70B0000}"/>
    <cellStyle name="20% - Accent3 2 7 2 2 3 2" xfId="12473" xr:uid="{00000000-0005-0000-0000-0000D80B0000}"/>
    <cellStyle name="20% - Accent3 2 7 2 2 3 2 2" xfId="37398" xr:uid="{DF10D5FC-BFD8-403A-BF4E-E06DDB0A95FF}"/>
    <cellStyle name="20% - Accent3 2 7 2 2 3 3" xfId="31851" xr:uid="{09033ACE-8C7C-4CF1-BFD3-9601EF255B6A}"/>
    <cellStyle name="20% - Accent3 2 7 2 2 4" xfId="12474" xr:uid="{00000000-0005-0000-0000-0000D90B0000}"/>
    <cellStyle name="20% - Accent3 2 7 2 2 4 2" xfId="37399" xr:uid="{23081287-ADD7-4E67-BDEF-3F9E3BAE2ADC}"/>
    <cellStyle name="20% - Accent3 2 7 2 2 5" xfId="12475" xr:uid="{00000000-0005-0000-0000-0000DA0B0000}"/>
    <cellStyle name="20% - Accent3 2 7 2 2 5 2" xfId="37400" xr:uid="{7A605E83-A760-466A-A97B-3D3C3E0A3D9C}"/>
    <cellStyle name="20% - Accent3 2 7 2 2 6" xfId="26883" xr:uid="{F1AEA736-6A59-4BC9-B0D1-8A5708D46B22}"/>
    <cellStyle name="20% - Accent3 2 7 2 3" xfId="2784" xr:uid="{00000000-0005-0000-0000-0000DB0B0000}"/>
    <cellStyle name="20% - Accent3 2 7 2 3 2" xfId="5268" xr:uid="{00000000-0005-0000-0000-0000DC0B0000}"/>
    <cellStyle name="20% - Accent3 2 7 2 3 2 2" xfId="10236" xr:uid="{00000000-0005-0000-0000-0000DD0B0000}"/>
    <cellStyle name="20% - Accent3 2 7 2 3 2 2 2" xfId="12476" xr:uid="{00000000-0005-0000-0000-0000DE0B0000}"/>
    <cellStyle name="20% - Accent3 2 7 2 3 2 2 2 2" xfId="37401" xr:uid="{9C6F75BF-6B26-4FE7-BB4B-A3E9DDE60641}"/>
    <cellStyle name="20% - Accent3 2 7 2 3 2 2 3" xfId="35163" xr:uid="{D0B55B2C-30CA-4606-95FC-BB67ABA2535D}"/>
    <cellStyle name="20% - Accent3 2 7 2 3 2 3" xfId="12477" xr:uid="{00000000-0005-0000-0000-0000DF0B0000}"/>
    <cellStyle name="20% - Accent3 2 7 2 3 2 3 2" xfId="37402" xr:uid="{D52973CD-811D-465A-81C5-EC0F8579F9A9}"/>
    <cellStyle name="20% - Accent3 2 7 2 3 2 4" xfId="12478" xr:uid="{00000000-0005-0000-0000-0000E00B0000}"/>
    <cellStyle name="20% - Accent3 2 7 2 3 2 4 2" xfId="37403" xr:uid="{089B04D3-6F38-4A48-999D-4F2D6DB73D1D}"/>
    <cellStyle name="20% - Accent3 2 7 2 3 2 5" xfId="30195" xr:uid="{5CF31098-8E91-42C9-A946-DEF69A6B3DE1}"/>
    <cellStyle name="20% - Accent3 2 7 2 3 3" xfId="7752" xr:uid="{00000000-0005-0000-0000-0000E10B0000}"/>
    <cellStyle name="20% - Accent3 2 7 2 3 3 2" xfId="12479" xr:uid="{00000000-0005-0000-0000-0000E20B0000}"/>
    <cellStyle name="20% - Accent3 2 7 2 3 3 2 2" xfId="37404" xr:uid="{8E76B39C-14A0-462F-812C-3E7DF16AD2CB}"/>
    <cellStyle name="20% - Accent3 2 7 2 3 3 3" xfId="32679" xr:uid="{2E6071A7-0D83-4315-9B5E-AEB6F951206D}"/>
    <cellStyle name="20% - Accent3 2 7 2 3 4" xfId="12480" xr:uid="{00000000-0005-0000-0000-0000E30B0000}"/>
    <cellStyle name="20% - Accent3 2 7 2 3 4 2" xfId="37405" xr:uid="{E1F95CAD-1D6C-4131-987E-889B2317303F}"/>
    <cellStyle name="20% - Accent3 2 7 2 3 5" xfId="12481" xr:uid="{00000000-0005-0000-0000-0000E40B0000}"/>
    <cellStyle name="20% - Accent3 2 7 2 3 5 2" xfId="37406" xr:uid="{6CECB859-23BB-4D7A-A1A0-C2791EABAD71}"/>
    <cellStyle name="20% - Accent3 2 7 2 3 6" xfId="27711" xr:uid="{4120EFC5-CD4E-4B11-98F0-6B5A46FE12CE}"/>
    <cellStyle name="20% - Accent3 2 7 2 4" xfId="3556" xr:uid="{00000000-0005-0000-0000-0000E50B0000}"/>
    <cellStyle name="20% - Accent3 2 7 2 4 2" xfId="8524" xr:uid="{00000000-0005-0000-0000-0000E60B0000}"/>
    <cellStyle name="20% - Accent3 2 7 2 4 2 2" xfId="12482" xr:uid="{00000000-0005-0000-0000-0000E70B0000}"/>
    <cellStyle name="20% - Accent3 2 7 2 4 2 2 2" xfId="37407" xr:uid="{788C3721-5733-4E6B-914A-BB086088B2F5}"/>
    <cellStyle name="20% - Accent3 2 7 2 4 2 3" xfId="33451" xr:uid="{0E32B3AA-1359-4752-98FF-427DE4578DF9}"/>
    <cellStyle name="20% - Accent3 2 7 2 4 3" xfId="12483" xr:uid="{00000000-0005-0000-0000-0000E80B0000}"/>
    <cellStyle name="20% - Accent3 2 7 2 4 3 2" xfId="37408" xr:uid="{CB6769A2-F0C4-49FA-9FF8-C4194C2AE8DF}"/>
    <cellStyle name="20% - Accent3 2 7 2 4 4" xfId="12484" xr:uid="{00000000-0005-0000-0000-0000E90B0000}"/>
    <cellStyle name="20% - Accent3 2 7 2 4 4 2" xfId="37409" xr:uid="{71FB9F58-E14C-4CD5-A6DF-74696EBFFC61}"/>
    <cellStyle name="20% - Accent3 2 7 2 4 5" xfId="28483" xr:uid="{9423BE0E-1008-4F34-9036-9D096B5CE5B1}"/>
    <cellStyle name="20% - Accent3 2 7 2 5" xfId="6040" xr:uid="{00000000-0005-0000-0000-0000EA0B0000}"/>
    <cellStyle name="20% - Accent3 2 7 2 5 2" xfId="12485" xr:uid="{00000000-0005-0000-0000-0000EB0B0000}"/>
    <cellStyle name="20% - Accent3 2 7 2 5 2 2" xfId="37410" xr:uid="{AA14571D-7991-423A-B62F-197DCE3418C4}"/>
    <cellStyle name="20% - Accent3 2 7 2 5 3" xfId="30967" xr:uid="{6B9A2248-3743-4F0F-BF4F-4CEF671F7941}"/>
    <cellStyle name="20% - Accent3 2 7 2 6" xfId="12486" xr:uid="{00000000-0005-0000-0000-0000EC0B0000}"/>
    <cellStyle name="20% - Accent3 2 7 2 6 2" xfId="37411" xr:uid="{6377DFE3-00E0-4DB0-9ECA-BC78D85CF454}"/>
    <cellStyle name="20% - Accent3 2 7 2 7" xfId="12487" xr:uid="{00000000-0005-0000-0000-0000ED0B0000}"/>
    <cellStyle name="20% - Accent3 2 7 2 7 2" xfId="37412" xr:uid="{36F189DC-90F3-4AE5-A03B-D44F1B534D8E}"/>
    <cellStyle name="20% - Accent3 2 7 2 8" xfId="25999" xr:uid="{CA81CF6E-DE17-48A6-83A1-81E9110AF20F}"/>
    <cellStyle name="20% - Accent3 2 7 3" xfId="1072" xr:uid="{00000000-0005-0000-0000-0000EE0B0000}"/>
    <cellStyle name="20% - Accent3 2 7 3 2" xfId="2232" xr:uid="{00000000-0005-0000-0000-0000EF0B0000}"/>
    <cellStyle name="20% - Accent3 2 7 3 2 2" xfId="4716" xr:uid="{00000000-0005-0000-0000-0000F00B0000}"/>
    <cellStyle name="20% - Accent3 2 7 3 2 2 2" xfId="9684" xr:uid="{00000000-0005-0000-0000-0000F10B0000}"/>
    <cellStyle name="20% - Accent3 2 7 3 2 2 2 2" xfId="12488" xr:uid="{00000000-0005-0000-0000-0000F20B0000}"/>
    <cellStyle name="20% - Accent3 2 7 3 2 2 2 2 2" xfId="37413" xr:uid="{43510EAC-ADE1-4FE2-985F-C62A9C9EA1A4}"/>
    <cellStyle name="20% - Accent3 2 7 3 2 2 2 3" xfId="34611" xr:uid="{4D892B86-B119-4A5C-A13D-27809C3E5CAB}"/>
    <cellStyle name="20% - Accent3 2 7 3 2 2 3" xfId="12489" xr:uid="{00000000-0005-0000-0000-0000F30B0000}"/>
    <cellStyle name="20% - Accent3 2 7 3 2 2 3 2" xfId="37414" xr:uid="{E74EAFFE-65DD-4B29-8303-1985B1FF98C0}"/>
    <cellStyle name="20% - Accent3 2 7 3 2 2 4" xfId="12490" xr:uid="{00000000-0005-0000-0000-0000F40B0000}"/>
    <cellStyle name="20% - Accent3 2 7 3 2 2 4 2" xfId="37415" xr:uid="{214906AF-1B62-4C83-928B-F2EB0424B704}"/>
    <cellStyle name="20% - Accent3 2 7 3 2 2 5" xfId="29643" xr:uid="{63512DA1-D86B-4BFF-9F7F-AF1B736F438A}"/>
    <cellStyle name="20% - Accent3 2 7 3 2 3" xfId="7200" xr:uid="{00000000-0005-0000-0000-0000F50B0000}"/>
    <cellStyle name="20% - Accent3 2 7 3 2 3 2" xfId="12491" xr:uid="{00000000-0005-0000-0000-0000F60B0000}"/>
    <cellStyle name="20% - Accent3 2 7 3 2 3 2 2" xfId="37416" xr:uid="{1A5950D0-179F-4851-9DD3-F5F5AB6CA46B}"/>
    <cellStyle name="20% - Accent3 2 7 3 2 3 3" xfId="32127" xr:uid="{BF26728B-54CF-404D-B19F-2942E0573BBF}"/>
    <cellStyle name="20% - Accent3 2 7 3 2 4" xfId="12492" xr:uid="{00000000-0005-0000-0000-0000F70B0000}"/>
    <cellStyle name="20% - Accent3 2 7 3 2 4 2" xfId="37417" xr:uid="{4F29736D-740D-4C8E-ACDB-53C0940F9FD2}"/>
    <cellStyle name="20% - Accent3 2 7 3 2 5" xfId="12493" xr:uid="{00000000-0005-0000-0000-0000F80B0000}"/>
    <cellStyle name="20% - Accent3 2 7 3 2 5 2" xfId="37418" xr:uid="{060F24AD-E508-4D14-B9CD-DB57203FB89B}"/>
    <cellStyle name="20% - Accent3 2 7 3 2 6" xfId="27159" xr:uid="{0C1F7476-DE4D-45E5-A9DA-B60AE22E1881}"/>
    <cellStyle name="20% - Accent3 2 7 3 3" xfId="3060" xr:uid="{00000000-0005-0000-0000-0000F90B0000}"/>
    <cellStyle name="20% - Accent3 2 7 3 3 2" xfId="5544" xr:uid="{00000000-0005-0000-0000-0000FA0B0000}"/>
    <cellStyle name="20% - Accent3 2 7 3 3 2 2" xfId="10512" xr:uid="{00000000-0005-0000-0000-0000FB0B0000}"/>
    <cellStyle name="20% - Accent3 2 7 3 3 2 2 2" xfId="12494" xr:uid="{00000000-0005-0000-0000-0000FC0B0000}"/>
    <cellStyle name="20% - Accent3 2 7 3 3 2 2 2 2" xfId="37419" xr:uid="{269B81E4-F8C4-425E-B118-F36F0DF9C667}"/>
    <cellStyle name="20% - Accent3 2 7 3 3 2 2 3" xfId="35439" xr:uid="{0D88DD70-AE19-4673-A0A8-0FA885DD0981}"/>
    <cellStyle name="20% - Accent3 2 7 3 3 2 3" xfId="12495" xr:uid="{00000000-0005-0000-0000-0000FD0B0000}"/>
    <cellStyle name="20% - Accent3 2 7 3 3 2 3 2" xfId="37420" xr:uid="{E095B8A6-D0EF-4DFC-8AE3-E5D732619827}"/>
    <cellStyle name="20% - Accent3 2 7 3 3 2 4" xfId="12496" xr:uid="{00000000-0005-0000-0000-0000FE0B0000}"/>
    <cellStyle name="20% - Accent3 2 7 3 3 2 4 2" xfId="37421" xr:uid="{0FAEA9AC-FDEC-4665-A63B-E9DDE86E682F}"/>
    <cellStyle name="20% - Accent3 2 7 3 3 2 5" xfId="30471" xr:uid="{05D94371-1CE6-47D2-A4C2-C7C1F27C963B}"/>
    <cellStyle name="20% - Accent3 2 7 3 3 3" xfId="8028" xr:uid="{00000000-0005-0000-0000-0000FF0B0000}"/>
    <cellStyle name="20% - Accent3 2 7 3 3 3 2" xfId="12497" xr:uid="{00000000-0005-0000-0000-0000000C0000}"/>
    <cellStyle name="20% - Accent3 2 7 3 3 3 2 2" xfId="37422" xr:uid="{7254A745-6420-4DD0-BC53-033832A095F6}"/>
    <cellStyle name="20% - Accent3 2 7 3 3 3 3" xfId="32955" xr:uid="{62CD8462-26C1-40E4-90F9-50F899F58ADE}"/>
    <cellStyle name="20% - Accent3 2 7 3 3 4" xfId="12498" xr:uid="{00000000-0005-0000-0000-0000010C0000}"/>
    <cellStyle name="20% - Accent3 2 7 3 3 4 2" xfId="37423" xr:uid="{2E2C2903-89A0-4B1F-B043-A3593FCF418D}"/>
    <cellStyle name="20% - Accent3 2 7 3 3 5" xfId="12499" xr:uid="{00000000-0005-0000-0000-0000020C0000}"/>
    <cellStyle name="20% - Accent3 2 7 3 3 5 2" xfId="37424" xr:uid="{6071240B-8778-4D80-A6C6-9D144C7FF73D}"/>
    <cellStyle name="20% - Accent3 2 7 3 3 6" xfId="27987" xr:uid="{CD64740F-39E1-4C3A-BFBB-12B3B10BF54F}"/>
    <cellStyle name="20% - Accent3 2 7 3 4" xfId="3557" xr:uid="{00000000-0005-0000-0000-0000030C0000}"/>
    <cellStyle name="20% - Accent3 2 7 3 4 2" xfId="8525" xr:uid="{00000000-0005-0000-0000-0000040C0000}"/>
    <cellStyle name="20% - Accent3 2 7 3 4 2 2" xfId="12500" xr:uid="{00000000-0005-0000-0000-0000050C0000}"/>
    <cellStyle name="20% - Accent3 2 7 3 4 2 2 2" xfId="37425" xr:uid="{0CD2A24F-46A4-4266-8853-CAA9FF19F866}"/>
    <cellStyle name="20% - Accent3 2 7 3 4 2 3" xfId="33452" xr:uid="{B2A43F56-4755-4301-AEDA-82368A2575FC}"/>
    <cellStyle name="20% - Accent3 2 7 3 4 3" xfId="12501" xr:uid="{00000000-0005-0000-0000-0000060C0000}"/>
    <cellStyle name="20% - Accent3 2 7 3 4 3 2" xfId="37426" xr:uid="{DB9B25E8-7F16-4010-9117-6C23C7BD28C6}"/>
    <cellStyle name="20% - Accent3 2 7 3 4 4" xfId="12502" xr:uid="{00000000-0005-0000-0000-0000070C0000}"/>
    <cellStyle name="20% - Accent3 2 7 3 4 4 2" xfId="37427" xr:uid="{44689E2D-FA33-4ACF-9BA4-AF7EE05EE7D0}"/>
    <cellStyle name="20% - Accent3 2 7 3 4 5" xfId="28484" xr:uid="{933AE975-9C11-4848-962A-14A38C8E60A9}"/>
    <cellStyle name="20% - Accent3 2 7 3 5" xfId="6041" xr:uid="{00000000-0005-0000-0000-0000080C0000}"/>
    <cellStyle name="20% - Accent3 2 7 3 5 2" xfId="12503" xr:uid="{00000000-0005-0000-0000-0000090C0000}"/>
    <cellStyle name="20% - Accent3 2 7 3 5 2 2" xfId="37428" xr:uid="{927B9301-C02D-44AB-96EA-690116829216}"/>
    <cellStyle name="20% - Accent3 2 7 3 5 3" xfId="30968" xr:uid="{64D14709-2958-478A-A8C7-28989D4C2667}"/>
    <cellStyle name="20% - Accent3 2 7 3 6" xfId="12504" xr:uid="{00000000-0005-0000-0000-00000A0C0000}"/>
    <cellStyle name="20% - Accent3 2 7 3 6 2" xfId="37429" xr:uid="{151989E9-B0D7-4882-BB08-E8C491AFEDBA}"/>
    <cellStyle name="20% - Accent3 2 7 3 7" xfId="12505" xr:uid="{00000000-0005-0000-0000-00000B0C0000}"/>
    <cellStyle name="20% - Accent3 2 7 3 7 2" xfId="37430" xr:uid="{ECEB1E26-D083-4289-A3AA-9712263EA37C}"/>
    <cellStyle name="20% - Accent3 2 7 3 8" xfId="26000" xr:uid="{BCBC72A2-D8C0-42AD-A390-09D6C13D1920}"/>
    <cellStyle name="20% - Accent3 2 7 4" xfId="1680" xr:uid="{00000000-0005-0000-0000-00000C0C0000}"/>
    <cellStyle name="20% - Accent3 2 7 4 2" xfId="4164" xr:uid="{00000000-0005-0000-0000-00000D0C0000}"/>
    <cellStyle name="20% - Accent3 2 7 4 2 2" xfId="9132" xr:uid="{00000000-0005-0000-0000-00000E0C0000}"/>
    <cellStyle name="20% - Accent3 2 7 4 2 2 2" xfId="12506" xr:uid="{00000000-0005-0000-0000-00000F0C0000}"/>
    <cellStyle name="20% - Accent3 2 7 4 2 2 2 2" xfId="37431" xr:uid="{DF16DDE3-83DD-4DA2-AC1F-520DCE3112B9}"/>
    <cellStyle name="20% - Accent3 2 7 4 2 2 3" xfId="34059" xr:uid="{640147D3-A042-41CB-8696-AFE036CD9B01}"/>
    <cellStyle name="20% - Accent3 2 7 4 2 3" xfId="12507" xr:uid="{00000000-0005-0000-0000-0000100C0000}"/>
    <cellStyle name="20% - Accent3 2 7 4 2 3 2" xfId="37432" xr:uid="{00B21644-086E-40EC-9A2B-1D36E16A4189}"/>
    <cellStyle name="20% - Accent3 2 7 4 2 4" xfId="12508" xr:uid="{00000000-0005-0000-0000-0000110C0000}"/>
    <cellStyle name="20% - Accent3 2 7 4 2 4 2" xfId="37433" xr:uid="{5BB092EA-D3E4-4E57-A25F-B075C1701B3E}"/>
    <cellStyle name="20% - Accent3 2 7 4 2 5" xfId="29091" xr:uid="{C0C50B3A-847F-4541-8E10-81EAE87D619E}"/>
    <cellStyle name="20% - Accent3 2 7 4 3" xfId="6648" xr:uid="{00000000-0005-0000-0000-0000120C0000}"/>
    <cellStyle name="20% - Accent3 2 7 4 3 2" xfId="12509" xr:uid="{00000000-0005-0000-0000-0000130C0000}"/>
    <cellStyle name="20% - Accent3 2 7 4 3 2 2" xfId="37434" xr:uid="{6BEE9CD3-F86E-478E-A04E-1CBF19AF7D5D}"/>
    <cellStyle name="20% - Accent3 2 7 4 3 3" xfId="31575" xr:uid="{71C661D4-E7FA-4340-9AED-2B6058FBA994}"/>
    <cellStyle name="20% - Accent3 2 7 4 4" xfId="12510" xr:uid="{00000000-0005-0000-0000-0000140C0000}"/>
    <cellStyle name="20% - Accent3 2 7 4 4 2" xfId="37435" xr:uid="{48C9B892-81DD-43DC-9397-154B2C389701}"/>
    <cellStyle name="20% - Accent3 2 7 4 5" xfId="12511" xr:uid="{00000000-0005-0000-0000-0000150C0000}"/>
    <cellStyle name="20% - Accent3 2 7 4 5 2" xfId="37436" xr:uid="{79F94907-670E-4F2A-88EE-5DCC593005DC}"/>
    <cellStyle name="20% - Accent3 2 7 4 6" xfId="26607" xr:uid="{3DD84C14-7112-49E3-8731-E2DF5BBCF8E9}"/>
    <cellStyle name="20% - Accent3 2 7 5" xfId="2508" xr:uid="{00000000-0005-0000-0000-0000160C0000}"/>
    <cellStyle name="20% - Accent3 2 7 5 2" xfId="4992" xr:uid="{00000000-0005-0000-0000-0000170C0000}"/>
    <cellStyle name="20% - Accent3 2 7 5 2 2" xfId="9960" xr:uid="{00000000-0005-0000-0000-0000180C0000}"/>
    <cellStyle name="20% - Accent3 2 7 5 2 2 2" xfId="12512" xr:uid="{00000000-0005-0000-0000-0000190C0000}"/>
    <cellStyle name="20% - Accent3 2 7 5 2 2 2 2" xfId="37437" xr:uid="{7D632807-1205-4E8E-BB8B-2D9E62D9A137}"/>
    <cellStyle name="20% - Accent3 2 7 5 2 2 3" xfId="34887" xr:uid="{006BA8AE-F70A-4E83-BDD5-6C161844322A}"/>
    <cellStyle name="20% - Accent3 2 7 5 2 3" xfId="12513" xr:uid="{00000000-0005-0000-0000-00001A0C0000}"/>
    <cellStyle name="20% - Accent3 2 7 5 2 3 2" xfId="37438" xr:uid="{0DD852D5-73DF-485C-94D5-791B98610364}"/>
    <cellStyle name="20% - Accent3 2 7 5 2 4" xfId="12514" xr:uid="{00000000-0005-0000-0000-00001B0C0000}"/>
    <cellStyle name="20% - Accent3 2 7 5 2 4 2" xfId="37439" xr:uid="{5DE4B78E-B8C6-4361-B955-74D7489C4570}"/>
    <cellStyle name="20% - Accent3 2 7 5 2 5" xfId="29919" xr:uid="{DD775E61-617A-4FAE-BEFA-949FDF989338}"/>
    <cellStyle name="20% - Accent3 2 7 5 3" xfId="7476" xr:uid="{00000000-0005-0000-0000-00001C0C0000}"/>
    <cellStyle name="20% - Accent3 2 7 5 3 2" xfId="12515" xr:uid="{00000000-0005-0000-0000-00001D0C0000}"/>
    <cellStyle name="20% - Accent3 2 7 5 3 2 2" xfId="37440" xr:uid="{EC238BEC-9BBF-4DD5-92D3-1CE645649D42}"/>
    <cellStyle name="20% - Accent3 2 7 5 3 3" xfId="32403" xr:uid="{1D12965B-A40D-4586-9D2B-17DFE38E6634}"/>
    <cellStyle name="20% - Accent3 2 7 5 4" xfId="12516" xr:uid="{00000000-0005-0000-0000-00001E0C0000}"/>
    <cellStyle name="20% - Accent3 2 7 5 4 2" xfId="37441" xr:uid="{7C0F7055-0CBA-40B8-BD8D-EA479CB5CBF6}"/>
    <cellStyle name="20% - Accent3 2 7 5 5" xfId="12517" xr:uid="{00000000-0005-0000-0000-00001F0C0000}"/>
    <cellStyle name="20% - Accent3 2 7 5 5 2" xfId="37442" xr:uid="{CAD89636-593A-431A-80DA-FFCA27192CCE}"/>
    <cellStyle name="20% - Accent3 2 7 5 6" xfId="27435" xr:uid="{8038A420-6BDF-4349-9AB8-E0FA3F1E2F6F}"/>
    <cellStyle name="20% - Accent3 2 7 6" xfId="3336" xr:uid="{00000000-0005-0000-0000-0000200C0000}"/>
    <cellStyle name="20% - Accent3 2 7 6 2" xfId="8304" xr:uid="{00000000-0005-0000-0000-0000210C0000}"/>
    <cellStyle name="20% - Accent3 2 7 6 2 2" xfId="12518" xr:uid="{00000000-0005-0000-0000-0000220C0000}"/>
    <cellStyle name="20% - Accent3 2 7 6 2 2 2" xfId="37443" xr:uid="{99E9A89E-7C41-4CE2-9CC0-FAA8651B7CE2}"/>
    <cellStyle name="20% - Accent3 2 7 6 2 3" xfId="33231" xr:uid="{F0670574-B792-4EE1-940F-BEF871E0BC40}"/>
    <cellStyle name="20% - Accent3 2 7 6 3" xfId="12519" xr:uid="{00000000-0005-0000-0000-0000230C0000}"/>
    <cellStyle name="20% - Accent3 2 7 6 3 2" xfId="37444" xr:uid="{D7BB5206-FE03-4C86-A5CB-95E4E01B38B0}"/>
    <cellStyle name="20% - Accent3 2 7 6 4" xfId="12520" xr:uid="{00000000-0005-0000-0000-0000240C0000}"/>
    <cellStyle name="20% - Accent3 2 7 6 4 2" xfId="37445" xr:uid="{10619C4C-13A2-49CF-8CB4-EA567DFA59D0}"/>
    <cellStyle name="20% - Accent3 2 7 6 5" xfId="28263" xr:uid="{4A54999F-3085-41A3-A1DD-7E8FE97028C6}"/>
    <cellStyle name="20% - Accent3 2 7 7" xfId="5820" xr:uid="{00000000-0005-0000-0000-0000250C0000}"/>
    <cellStyle name="20% - Accent3 2 7 7 2" xfId="12521" xr:uid="{00000000-0005-0000-0000-0000260C0000}"/>
    <cellStyle name="20% - Accent3 2 7 7 2 2" xfId="37446" xr:uid="{D1F5BEE4-ED9A-44F5-9F58-C21844928CC6}"/>
    <cellStyle name="20% - Accent3 2 7 7 3" xfId="30747" xr:uid="{7F2D6AD2-FEA0-401C-A7E8-81C083DA1DDB}"/>
    <cellStyle name="20% - Accent3 2 7 8" xfId="12522" xr:uid="{00000000-0005-0000-0000-0000270C0000}"/>
    <cellStyle name="20% - Accent3 2 7 8 2" xfId="37447" xr:uid="{FABE76FC-D6A4-46A3-98F0-C14F7920007E}"/>
    <cellStyle name="20% - Accent3 2 7 9" xfId="12523" xr:uid="{00000000-0005-0000-0000-0000280C0000}"/>
    <cellStyle name="20% - Accent3 2 7 9 2" xfId="37448" xr:uid="{0534E4F6-34D0-497C-9591-036B5E7163C0}"/>
    <cellStyle name="20% - Accent3 2 8" xfId="1073" xr:uid="{00000000-0005-0000-0000-0000290C0000}"/>
    <cellStyle name="20% - Accent3 2 8 2" xfId="1838" xr:uid="{00000000-0005-0000-0000-00002A0C0000}"/>
    <cellStyle name="20% - Accent3 2 8 2 2" xfId="4322" xr:uid="{00000000-0005-0000-0000-00002B0C0000}"/>
    <cellStyle name="20% - Accent3 2 8 2 2 2" xfId="9290" xr:uid="{00000000-0005-0000-0000-00002C0C0000}"/>
    <cellStyle name="20% - Accent3 2 8 2 2 2 2" xfId="12524" xr:uid="{00000000-0005-0000-0000-00002D0C0000}"/>
    <cellStyle name="20% - Accent3 2 8 2 2 2 2 2" xfId="37449" xr:uid="{D1B68541-D17C-4D93-979B-0182576DE8A5}"/>
    <cellStyle name="20% - Accent3 2 8 2 2 2 3" xfId="34217" xr:uid="{46551F95-572B-4A73-97C9-23692A34F730}"/>
    <cellStyle name="20% - Accent3 2 8 2 2 3" xfId="12525" xr:uid="{00000000-0005-0000-0000-00002E0C0000}"/>
    <cellStyle name="20% - Accent3 2 8 2 2 3 2" xfId="37450" xr:uid="{CA14F3E5-8191-41F8-83F5-6C08847BAA9A}"/>
    <cellStyle name="20% - Accent3 2 8 2 2 4" xfId="12526" xr:uid="{00000000-0005-0000-0000-00002F0C0000}"/>
    <cellStyle name="20% - Accent3 2 8 2 2 4 2" xfId="37451" xr:uid="{7D111405-2391-4291-8B66-77EDA83C5311}"/>
    <cellStyle name="20% - Accent3 2 8 2 2 5" xfId="29249" xr:uid="{BFA84966-C204-4DF7-B1D6-6BF7DADC280C}"/>
    <cellStyle name="20% - Accent3 2 8 2 3" xfId="6806" xr:uid="{00000000-0005-0000-0000-0000300C0000}"/>
    <cellStyle name="20% - Accent3 2 8 2 3 2" xfId="12527" xr:uid="{00000000-0005-0000-0000-0000310C0000}"/>
    <cellStyle name="20% - Accent3 2 8 2 3 2 2" xfId="37452" xr:uid="{06766C91-DBDC-4438-84E2-01C735D37A0C}"/>
    <cellStyle name="20% - Accent3 2 8 2 3 3" xfId="31733" xr:uid="{86820CCC-460C-4EE4-9488-3620E5BA4230}"/>
    <cellStyle name="20% - Accent3 2 8 2 4" xfId="12528" xr:uid="{00000000-0005-0000-0000-0000320C0000}"/>
    <cellStyle name="20% - Accent3 2 8 2 4 2" xfId="37453" xr:uid="{D27AC655-8C78-4854-9FD8-DC09262D04E2}"/>
    <cellStyle name="20% - Accent3 2 8 2 5" xfId="12529" xr:uid="{00000000-0005-0000-0000-0000330C0000}"/>
    <cellStyle name="20% - Accent3 2 8 2 5 2" xfId="37454" xr:uid="{BC201B44-5708-43E2-BD8B-C7149CC8166C}"/>
    <cellStyle name="20% - Accent3 2 8 2 6" xfId="26765" xr:uid="{15F0C566-87C2-47A5-84F6-51EADA777D2A}"/>
    <cellStyle name="20% - Accent3 2 8 3" xfId="2666" xr:uid="{00000000-0005-0000-0000-0000340C0000}"/>
    <cellStyle name="20% - Accent3 2 8 3 2" xfId="5150" xr:uid="{00000000-0005-0000-0000-0000350C0000}"/>
    <cellStyle name="20% - Accent3 2 8 3 2 2" xfId="10118" xr:uid="{00000000-0005-0000-0000-0000360C0000}"/>
    <cellStyle name="20% - Accent3 2 8 3 2 2 2" xfId="12530" xr:uid="{00000000-0005-0000-0000-0000370C0000}"/>
    <cellStyle name="20% - Accent3 2 8 3 2 2 2 2" xfId="37455" xr:uid="{714FDC94-78A9-4346-A93E-EFAAC25150B8}"/>
    <cellStyle name="20% - Accent3 2 8 3 2 2 3" xfId="35045" xr:uid="{F25B88D5-0E03-4756-B36B-F20A5CF5844B}"/>
    <cellStyle name="20% - Accent3 2 8 3 2 3" xfId="12531" xr:uid="{00000000-0005-0000-0000-0000380C0000}"/>
    <cellStyle name="20% - Accent3 2 8 3 2 3 2" xfId="37456" xr:uid="{A5C4B953-9105-46C7-A9AC-BFB066253175}"/>
    <cellStyle name="20% - Accent3 2 8 3 2 4" xfId="12532" xr:uid="{00000000-0005-0000-0000-0000390C0000}"/>
    <cellStyle name="20% - Accent3 2 8 3 2 4 2" xfId="37457" xr:uid="{2195B525-1AC0-4F6C-ADCF-96B4657F98B7}"/>
    <cellStyle name="20% - Accent3 2 8 3 2 5" xfId="30077" xr:uid="{228C8DF0-259D-4E58-A2F9-F020B158007A}"/>
    <cellStyle name="20% - Accent3 2 8 3 3" xfId="7634" xr:uid="{00000000-0005-0000-0000-00003A0C0000}"/>
    <cellStyle name="20% - Accent3 2 8 3 3 2" xfId="12533" xr:uid="{00000000-0005-0000-0000-00003B0C0000}"/>
    <cellStyle name="20% - Accent3 2 8 3 3 2 2" xfId="37458" xr:uid="{086E2012-9358-426D-9402-C077E2EBEF25}"/>
    <cellStyle name="20% - Accent3 2 8 3 3 3" xfId="32561" xr:uid="{8BAC5CA0-1E59-44A0-8832-48EA9108472F}"/>
    <cellStyle name="20% - Accent3 2 8 3 4" xfId="12534" xr:uid="{00000000-0005-0000-0000-00003C0C0000}"/>
    <cellStyle name="20% - Accent3 2 8 3 4 2" xfId="37459" xr:uid="{C6CDF36F-4AD0-437B-B594-2AD34257F3F6}"/>
    <cellStyle name="20% - Accent3 2 8 3 5" xfId="12535" xr:uid="{00000000-0005-0000-0000-00003D0C0000}"/>
    <cellStyle name="20% - Accent3 2 8 3 5 2" xfId="37460" xr:uid="{958F8CB6-BDD9-437C-9CD7-69B2A286B21C}"/>
    <cellStyle name="20% - Accent3 2 8 3 6" xfId="27593" xr:uid="{1BDA9B3E-5FE8-491C-B78E-646679805627}"/>
    <cellStyle name="20% - Accent3 2 8 4" xfId="3558" xr:uid="{00000000-0005-0000-0000-00003E0C0000}"/>
    <cellStyle name="20% - Accent3 2 8 4 2" xfId="8526" xr:uid="{00000000-0005-0000-0000-00003F0C0000}"/>
    <cellStyle name="20% - Accent3 2 8 4 2 2" xfId="12536" xr:uid="{00000000-0005-0000-0000-0000400C0000}"/>
    <cellStyle name="20% - Accent3 2 8 4 2 2 2" xfId="37461" xr:uid="{BC99320D-7E85-454A-800A-468772D1C6E8}"/>
    <cellStyle name="20% - Accent3 2 8 4 2 3" xfId="33453" xr:uid="{31C7CF92-F11D-43C4-9DCD-45A0C791E516}"/>
    <cellStyle name="20% - Accent3 2 8 4 3" xfId="12537" xr:uid="{00000000-0005-0000-0000-0000410C0000}"/>
    <cellStyle name="20% - Accent3 2 8 4 3 2" xfId="37462" xr:uid="{D50B13E5-250D-4813-B797-02D340971034}"/>
    <cellStyle name="20% - Accent3 2 8 4 4" xfId="12538" xr:uid="{00000000-0005-0000-0000-0000420C0000}"/>
    <cellStyle name="20% - Accent3 2 8 4 4 2" xfId="37463" xr:uid="{CBE63FA0-F900-447A-B41F-B0160C231824}"/>
    <cellStyle name="20% - Accent3 2 8 4 5" xfId="28485" xr:uid="{A0821AA7-01A8-4A17-9E34-4A9EBCB6650A}"/>
    <cellStyle name="20% - Accent3 2 8 5" xfId="6042" xr:uid="{00000000-0005-0000-0000-0000430C0000}"/>
    <cellStyle name="20% - Accent3 2 8 5 2" xfId="12539" xr:uid="{00000000-0005-0000-0000-0000440C0000}"/>
    <cellStyle name="20% - Accent3 2 8 5 2 2" xfId="37464" xr:uid="{F1390E27-8E88-4BA1-8314-255DD218B245}"/>
    <cellStyle name="20% - Accent3 2 8 5 3" xfId="30969" xr:uid="{5E9861FF-C597-4DEF-8F47-9356D315F033}"/>
    <cellStyle name="20% - Accent3 2 8 6" xfId="12540" xr:uid="{00000000-0005-0000-0000-0000450C0000}"/>
    <cellStyle name="20% - Accent3 2 8 6 2" xfId="37465" xr:uid="{0897C6FC-2CD9-4264-BA8E-B0417D554294}"/>
    <cellStyle name="20% - Accent3 2 8 7" xfId="12541" xr:uid="{00000000-0005-0000-0000-0000460C0000}"/>
    <cellStyle name="20% - Accent3 2 8 7 2" xfId="37466" xr:uid="{E015468F-62C6-40FE-8A25-D114F9D10457}"/>
    <cellStyle name="20% - Accent3 2 8 8" xfId="26001" xr:uid="{DF213A73-E7A8-4391-9B91-30DA5CD8725F}"/>
    <cellStyle name="20% - Accent3 2 9" xfId="1074" xr:uid="{00000000-0005-0000-0000-0000470C0000}"/>
    <cellStyle name="20% - Accent3 2 9 2" xfId="2114" xr:uid="{00000000-0005-0000-0000-0000480C0000}"/>
    <cellStyle name="20% - Accent3 2 9 2 2" xfId="4598" xr:uid="{00000000-0005-0000-0000-0000490C0000}"/>
    <cellStyle name="20% - Accent3 2 9 2 2 2" xfId="9566" xr:uid="{00000000-0005-0000-0000-00004A0C0000}"/>
    <cellStyle name="20% - Accent3 2 9 2 2 2 2" xfId="12542" xr:uid="{00000000-0005-0000-0000-00004B0C0000}"/>
    <cellStyle name="20% - Accent3 2 9 2 2 2 2 2" xfId="37467" xr:uid="{C0C42069-C28E-4116-9EEB-6784CDFBDCA3}"/>
    <cellStyle name="20% - Accent3 2 9 2 2 2 3" xfId="34493" xr:uid="{7704D266-5F40-43BD-9A89-A364210373D5}"/>
    <cellStyle name="20% - Accent3 2 9 2 2 3" xfId="12543" xr:uid="{00000000-0005-0000-0000-00004C0C0000}"/>
    <cellStyle name="20% - Accent3 2 9 2 2 3 2" xfId="37468" xr:uid="{DB2EB725-58B2-4CDA-B9BA-DF9A704FC99C}"/>
    <cellStyle name="20% - Accent3 2 9 2 2 4" xfId="12544" xr:uid="{00000000-0005-0000-0000-00004D0C0000}"/>
    <cellStyle name="20% - Accent3 2 9 2 2 4 2" xfId="37469" xr:uid="{88D66A4E-0BAD-4BFB-8A0F-F5C4CF87FB71}"/>
    <cellStyle name="20% - Accent3 2 9 2 2 5" xfId="29525" xr:uid="{D057B5F4-7489-4F7D-8B97-CEE7E0A7A6F0}"/>
    <cellStyle name="20% - Accent3 2 9 2 3" xfId="7082" xr:uid="{00000000-0005-0000-0000-00004E0C0000}"/>
    <cellStyle name="20% - Accent3 2 9 2 3 2" xfId="12545" xr:uid="{00000000-0005-0000-0000-00004F0C0000}"/>
    <cellStyle name="20% - Accent3 2 9 2 3 2 2" xfId="37470" xr:uid="{E77DAF06-BCD4-400C-B5D9-AB29D5724396}"/>
    <cellStyle name="20% - Accent3 2 9 2 3 3" xfId="32009" xr:uid="{07AF90E5-895A-44BA-B903-472BC77A90F8}"/>
    <cellStyle name="20% - Accent3 2 9 2 4" xfId="12546" xr:uid="{00000000-0005-0000-0000-0000500C0000}"/>
    <cellStyle name="20% - Accent3 2 9 2 4 2" xfId="37471" xr:uid="{815AE8B2-38AC-44E0-B26D-E4F23E71F673}"/>
    <cellStyle name="20% - Accent3 2 9 2 5" xfId="12547" xr:uid="{00000000-0005-0000-0000-0000510C0000}"/>
    <cellStyle name="20% - Accent3 2 9 2 5 2" xfId="37472" xr:uid="{FA92F841-0A8D-4DF3-8960-72FE0532EBB4}"/>
    <cellStyle name="20% - Accent3 2 9 2 6" xfId="27041" xr:uid="{93254804-E479-4381-AAB1-F3607A874096}"/>
    <cellStyle name="20% - Accent3 2 9 3" xfId="2942" xr:uid="{00000000-0005-0000-0000-0000520C0000}"/>
    <cellStyle name="20% - Accent3 2 9 3 2" xfId="5426" xr:uid="{00000000-0005-0000-0000-0000530C0000}"/>
    <cellStyle name="20% - Accent3 2 9 3 2 2" xfId="10394" xr:uid="{00000000-0005-0000-0000-0000540C0000}"/>
    <cellStyle name="20% - Accent3 2 9 3 2 2 2" xfId="12548" xr:uid="{00000000-0005-0000-0000-0000550C0000}"/>
    <cellStyle name="20% - Accent3 2 9 3 2 2 2 2" xfId="37473" xr:uid="{05A214ED-A5FF-4C7B-9C3E-03F9752BDBA9}"/>
    <cellStyle name="20% - Accent3 2 9 3 2 2 3" xfId="35321" xr:uid="{9106F68C-0D0F-4EA4-B63D-92F6CC67A37E}"/>
    <cellStyle name="20% - Accent3 2 9 3 2 3" xfId="12549" xr:uid="{00000000-0005-0000-0000-0000560C0000}"/>
    <cellStyle name="20% - Accent3 2 9 3 2 3 2" xfId="37474" xr:uid="{CC9001C4-EFAB-44EB-B8D6-C08A37DE17C0}"/>
    <cellStyle name="20% - Accent3 2 9 3 2 4" xfId="12550" xr:uid="{00000000-0005-0000-0000-0000570C0000}"/>
    <cellStyle name="20% - Accent3 2 9 3 2 4 2" xfId="37475" xr:uid="{40B73CD5-3967-4CD9-A961-C898F9B20B8A}"/>
    <cellStyle name="20% - Accent3 2 9 3 2 5" xfId="30353" xr:uid="{5DAB3B58-927F-447C-BBAD-0742E5240B90}"/>
    <cellStyle name="20% - Accent3 2 9 3 3" xfId="7910" xr:uid="{00000000-0005-0000-0000-0000580C0000}"/>
    <cellStyle name="20% - Accent3 2 9 3 3 2" xfId="12551" xr:uid="{00000000-0005-0000-0000-0000590C0000}"/>
    <cellStyle name="20% - Accent3 2 9 3 3 2 2" xfId="37476" xr:uid="{3A5BF32B-F63D-46C6-8327-397AB04B327A}"/>
    <cellStyle name="20% - Accent3 2 9 3 3 3" xfId="32837" xr:uid="{CEC99F50-E8CE-4372-A3CD-F776255CC5B3}"/>
    <cellStyle name="20% - Accent3 2 9 3 4" xfId="12552" xr:uid="{00000000-0005-0000-0000-00005A0C0000}"/>
    <cellStyle name="20% - Accent3 2 9 3 4 2" xfId="37477" xr:uid="{E23EDA6B-D0FF-472F-9987-359438CE841F}"/>
    <cellStyle name="20% - Accent3 2 9 3 5" xfId="12553" xr:uid="{00000000-0005-0000-0000-00005B0C0000}"/>
    <cellStyle name="20% - Accent3 2 9 3 5 2" xfId="37478" xr:uid="{22C34CFB-1012-43C2-A247-525C418F0D04}"/>
    <cellStyle name="20% - Accent3 2 9 3 6" xfId="27869" xr:uid="{B1764F4B-91A8-4B1A-ADDC-CFF87A364B2E}"/>
    <cellStyle name="20% - Accent3 2 9 4" xfId="3559" xr:uid="{00000000-0005-0000-0000-00005C0C0000}"/>
    <cellStyle name="20% - Accent3 2 9 4 2" xfId="8527" xr:uid="{00000000-0005-0000-0000-00005D0C0000}"/>
    <cellStyle name="20% - Accent3 2 9 4 2 2" xfId="12554" xr:uid="{00000000-0005-0000-0000-00005E0C0000}"/>
    <cellStyle name="20% - Accent3 2 9 4 2 2 2" xfId="37479" xr:uid="{E3BC9D84-56E9-4AC6-98BB-A08C03215C41}"/>
    <cellStyle name="20% - Accent3 2 9 4 2 3" xfId="33454" xr:uid="{EADFC7BA-3602-4198-868D-B55EB696F776}"/>
    <cellStyle name="20% - Accent3 2 9 4 3" xfId="12555" xr:uid="{00000000-0005-0000-0000-00005F0C0000}"/>
    <cellStyle name="20% - Accent3 2 9 4 3 2" xfId="37480" xr:uid="{242F9448-3A22-4FEF-BA76-16E704506804}"/>
    <cellStyle name="20% - Accent3 2 9 4 4" xfId="12556" xr:uid="{00000000-0005-0000-0000-0000600C0000}"/>
    <cellStyle name="20% - Accent3 2 9 4 4 2" xfId="37481" xr:uid="{C8FB39CC-E2B2-444C-945C-9C58CF4CAD50}"/>
    <cellStyle name="20% - Accent3 2 9 4 5" xfId="28486" xr:uid="{5B4A1427-CC7C-4241-BC19-F79B5748F1CD}"/>
    <cellStyle name="20% - Accent3 2 9 5" xfId="6043" xr:uid="{00000000-0005-0000-0000-0000610C0000}"/>
    <cellStyle name="20% - Accent3 2 9 5 2" xfId="12557" xr:uid="{00000000-0005-0000-0000-0000620C0000}"/>
    <cellStyle name="20% - Accent3 2 9 5 2 2" xfId="37482" xr:uid="{273D8BB2-4371-4FF9-A66F-A91B0BA7F47B}"/>
    <cellStyle name="20% - Accent3 2 9 5 3" xfId="30970" xr:uid="{B1C15EE4-414C-42BD-9F16-C918C9E5B623}"/>
    <cellStyle name="20% - Accent3 2 9 6" xfId="12558" xr:uid="{00000000-0005-0000-0000-0000630C0000}"/>
    <cellStyle name="20% - Accent3 2 9 6 2" xfId="37483" xr:uid="{6A2866EE-8459-402E-84BC-08C95125A22A}"/>
    <cellStyle name="20% - Accent3 2 9 7" xfId="12559" xr:uid="{00000000-0005-0000-0000-0000640C0000}"/>
    <cellStyle name="20% - Accent3 2 9 7 2" xfId="37484" xr:uid="{1E77A041-FADD-479C-8BCD-0D33AB51BD0D}"/>
    <cellStyle name="20% - Accent3 2 9 8" xfId="26002" xr:uid="{072F1575-FF6D-4172-A5D4-7C0685A8087B}"/>
    <cellStyle name="20% - Accent3 3" xfId="19" xr:uid="{00000000-0005-0000-0000-0000650C0000}"/>
    <cellStyle name="20% - Accent3 3 10" xfId="2391" xr:uid="{00000000-0005-0000-0000-0000660C0000}"/>
    <cellStyle name="20% - Accent3 3 10 2" xfId="4875" xr:uid="{00000000-0005-0000-0000-0000670C0000}"/>
    <cellStyle name="20% - Accent3 3 10 2 2" xfId="9843" xr:uid="{00000000-0005-0000-0000-0000680C0000}"/>
    <cellStyle name="20% - Accent3 3 10 2 2 2" xfId="12560" xr:uid="{00000000-0005-0000-0000-0000690C0000}"/>
    <cellStyle name="20% - Accent3 3 10 2 2 2 2" xfId="37485" xr:uid="{9B6AB967-16DE-4D66-B457-E82934182A33}"/>
    <cellStyle name="20% - Accent3 3 10 2 2 3" xfId="34770" xr:uid="{D0D05E2F-3DC5-459E-A5AE-DE1D3B77685F}"/>
    <cellStyle name="20% - Accent3 3 10 2 3" xfId="12561" xr:uid="{00000000-0005-0000-0000-00006A0C0000}"/>
    <cellStyle name="20% - Accent3 3 10 2 3 2" xfId="37486" xr:uid="{7005FB4D-A8E4-4631-AD53-5D7D0B84F842}"/>
    <cellStyle name="20% - Accent3 3 10 2 4" xfId="12562" xr:uid="{00000000-0005-0000-0000-00006B0C0000}"/>
    <cellStyle name="20% - Accent3 3 10 2 4 2" xfId="37487" xr:uid="{06CF87AE-409C-4C1E-8214-D0C89044D8C1}"/>
    <cellStyle name="20% - Accent3 3 10 2 5" xfId="29802" xr:uid="{47FD25F0-4B45-421F-8836-481B77421DE7}"/>
    <cellStyle name="20% - Accent3 3 10 3" xfId="7359" xr:uid="{00000000-0005-0000-0000-00006C0C0000}"/>
    <cellStyle name="20% - Accent3 3 10 3 2" xfId="12563" xr:uid="{00000000-0005-0000-0000-00006D0C0000}"/>
    <cellStyle name="20% - Accent3 3 10 3 2 2" xfId="37488" xr:uid="{69434A71-FD2E-48E6-B723-659E11163F2D}"/>
    <cellStyle name="20% - Accent3 3 10 3 3" xfId="32286" xr:uid="{EB96987D-F252-41BE-9009-F163E6B32DA8}"/>
    <cellStyle name="20% - Accent3 3 10 4" xfId="12564" xr:uid="{00000000-0005-0000-0000-00006E0C0000}"/>
    <cellStyle name="20% - Accent3 3 10 4 2" xfId="37489" xr:uid="{4411B319-115A-452F-8058-D7AFA69D4DCF}"/>
    <cellStyle name="20% - Accent3 3 10 5" xfId="12565" xr:uid="{00000000-0005-0000-0000-00006F0C0000}"/>
    <cellStyle name="20% - Accent3 3 10 5 2" xfId="37490" xr:uid="{037E777E-0096-4733-AAD6-1646142F072F}"/>
    <cellStyle name="20% - Accent3 3 10 6" xfId="27318" xr:uid="{2D918A9C-4BE0-4E44-B822-88F785DB271E}"/>
    <cellStyle name="20% - Accent3 3 11" xfId="3219" xr:uid="{00000000-0005-0000-0000-0000700C0000}"/>
    <cellStyle name="20% - Accent3 3 11 2" xfId="8187" xr:uid="{00000000-0005-0000-0000-0000710C0000}"/>
    <cellStyle name="20% - Accent3 3 11 2 2" xfId="12566" xr:uid="{00000000-0005-0000-0000-0000720C0000}"/>
    <cellStyle name="20% - Accent3 3 11 2 2 2" xfId="37491" xr:uid="{D6AE86B6-59F0-470A-8E03-7DE2E5ABC26F}"/>
    <cellStyle name="20% - Accent3 3 11 2 3" xfId="33114" xr:uid="{E9061CC4-01E5-46AF-8E36-3302E4CAF1AB}"/>
    <cellStyle name="20% - Accent3 3 11 3" xfId="12567" xr:uid="{00000000-0005-0000-0000-0000730C0000}"/>
    <cellStyle name="20% - Accent3 3 11 3 2" xfId="37492" xr:uid="{43C918F7-4A20-4B32-8B54-5F6960ECD310}"/>
    <cellStyle name="20% - Accent3 3 11 4" xfId="12568" xr:uid="{00000000-0005-0000-0000-0000740C0000}"/>
    <cellStyle name="20% - Accent3 3 11 4 2" xfId="37493" xr:uid="{8BCE4984-6FA2-4221-B1B0-5AAE43C2768C}"/>
    <cellStyle name="20% - Accent3 3 11 5" xfId="28146" xr:uid="{2D3C5973-D757-4A15-AD35-9511382DB57E}"/>
    <cellStyle name="20% - Accent3 3 12" xfId="5703" xr:uid="{00000000-0005-0000-0000-0000750C0000}"/>
    <cellStyle name="20% - Accent3 3 12 2" xfId="12569" xr:uid="{00000000-0005-0000-0000-0000760C0000}"/>
    <cellStyle name="20% - Accent3 3 12 2 2" xfId="37494" xr:uid="{78A7E957-77E2-4C2E-AAB0-3BFD25D734B6}"/>
    <cellStyle name="20% - Accent3 3 12 3" xfId="30630" xr:uid="{7D0DC773-723B-42DF-B98D-D83497D04C94}"/>
    <cellStyle name="20% - Accent3 3 13" xfId="12570" xr:uid="{00000000-0005-0000-0000-0000770C0000}"/>
    <cellStyle name="20% - Accent3 3 13 2" xfId="37495" xr:uid="{503CA748-4562-4C99-B321-81EFE351F895}"/>
    <cellStyle name="20% - Accent3 3 14" xfId="12571" xr:uid="{00000000-0005-0000-0000-0000780C0000}"/>
    <cellStyle name="20% - Accent3 3 14 2" xfId="37496" xr:uid="{6380397B-9358-4A5C-A77D-8521987E4BB7}"/>
    <cellStyle name="20% - Accent3 3 15" xfId="25581" xr:uid="{B23BB3F9-9F7E-4448-B760-7650A1FE091C}"/>
    <cellStyle name="20% - Accent3 3 2" xfId="20" xr:uid="{00000000-0005-0000-0000-0000790C0000}"/>
    <cellStyle name="20% - Accent3 3 3" xfId="424" xr:uid="{00000000-0005-0000-0000-00007A0C0000}"/>
    <cellStyle name="20% - Accent3 3 3 10" xfId="12572" xr:uid="{00000000-0005-0000-0000-00007B0C0000}"/>
    <cellStyle name="20% - Accent3 3 3 10 2" xfId="37497" xr:uid="{BCA4C8E0-FCC3-4EC5-A5FE-2704E8983829}"/>
    <cellStyle name="20% - Accent3 3 3 11" xfId="25629" xr:uid="{44BB6EDD-9C2B-41DE-A16A-C94897089ED2}"/>
    <cellStyle name="20% - Accent3 3 3 2" xfId="663" xr:uid="{00000000-0005-0000-0000-00007C0C0000}"/>
    <cellStyle name="20% - Accent3 3 3 2 10" xfId="25732" xr:uid="{1A8EA7D9-B8F5-4BBC-8E03-23178851D9EE}"/>
    <cellStyle name="20% - Accent3 3 3 2 2" xfId="1075" xr:uid="{00000000-0005-0000-0000-00007D0C0000}"/>
    <cellStyle name="20% - Accent3 3 3 2 2 2" xfId="1957" xr:uid="{00000000-0005-0000-0000-00007E0C0000}"/>
    <cellStyle name="20% - Accent3 3 3 2 2 2 2" xfId="4441" xr:uid="{00000000-0005-0000-0000-00007F0C0000}"/>
    <cellStyle name="20% - Accent3 3 3 2 2 2 2 2" xfId="9409" xr:uid="{00000000-0005-0000-0000-0000800C0000}"/>
    <cellStyle name="20% - Accent3 3 3 2 2 2 2 2 2" xfId="12573" xr:uid="{00000000-0005-0000-0000-0000810C0000}"/>
    <cellStyle name="20% - Accent3 3 3 2 2 2 2 2 2 2" xfId="37498" xr:uid="{25C1E2F2-19A2-4E51-8BF1-B3A9E21F9D9D}"/>
    <cellStyle name="20% - Accent3 3 3 2 2 2 2 2 3" xfId="34336" xr:uid="{9732A580-681B-47C2-BB7C-D5409AD81B8A}"/>
    <cellStyle name="20% - Accent3 3 3 2 2 2 2 3" xfId="12574" xr:uid="{00000000-0005-0000-0000-0000820C0000}"/>
    <cellStyle name="20% - Accent3 3 3 2 2 2 2 3 2" xfId="37499" xr:uid="{CF470D9B-FFBF-4BFE-BA34-FE7AF8D55DCF}"/>
    <cellStyle name="20% - Accent3 3 3 2 2 2 2 4" xfId="12575" xr:uid="{00000000-0005-0000-0000-0000830C0000}"/>
    <cellStyle name="20% - Accent3 3 3 2 2 2 2 4 2" xfId="37500" xr:uid="{CA6365F9-F51B-4054-BC0D-57A8A4865A7F}"/>
    <cellStyle name="20% - Accent3 3 3 2 2 2 2 5" xfId="29368" xr:uid="{2CCF50A2-A4F5-4EEC-898C-75DFCC995FAE}"/>
    <cellStyle name="20% - Accent3 3 3 2 2 2 3" xfId="6925" xr:uid="{00000000-0005-0000-0000-0000840C0000}"/>
    <cellStyle name="20% - Accent3 3 3 2 2 2 3 2" xfId="12576" xr:uid="{00000000-0005-0000-0000-0000850C0000}"/>
    <cellStyle name="20% - Accent3 3 3 2 2 2 3 2 2" xfId="37501" xr:uid="{87D99A5F-57B5-4953-B4CE-EAB6D7D4CB67}"/>
    <cellStyle name="20% - Accent3 3 3 2 2 2 3 3" xfId="31852" xr:uid="{3C17BA98-0164-4ED7-B426-1FD752C50FC7}"/>
    <cellStyle name="20% - Accent3 3 3 2 2 2 4" xfId="12577" xr:uid="{00000000-0005-0000-0000-0000860C0000}"/>
    <cellStyle name="20% - Accent3 3 3 2 2 2 4 2" xfId="37502" xr:uid="{304A42B7-28CA-45A0-87BD-76DDBD5536CF}"/>
    <cellStyle name="20% - Accent3 3 3 2 2 2 5" xfId="12578" xr:uid="{00000000-0005-0000-0000-0000870C0000}"/>
    <cellStyle name="20% - Accent3 3 3 2 2 2 5 2" xfId="37503" xr:uid="{3D2B6477-3CD6-4959-AFCA-C0EAAD3A239A}"/>
    <cellStyle name="20% - Accent3 3 3 2 2 2 6" xfId="26884" xr:uid="{721F5EE6-D760-4134-96B9-CAD159EB9915}"/>
    <cellStyle name="20% - Accent3 3 3 2 2 3" xfId="2785" xr:uid="{00000000-0005-0000-0000-0000880C0000}"/>
    <cellStyle name="20% - Accent3 3 3 2 2 3 2" xfId="5269" xr:uid="{00000000-0005-0000-0000-0000890C0000}"/>
    <cellStyle name="20% - Accent3 3 3 2 2 3 2 2" xfId="10237" xr:uid="{00000000-0005-0000-0000-00008A0C0000}"/>
    <cellStyle name="20% - Accent3 3 3 2 2 3 2 2 2" xfId="12579" xr:uid="{00000000-0005-0000-0000-00008B0C0000}"/>
    <cellStyle name="20% - Accent3 3 3 2 2 3 2 2 2 2" xfId="37504" xr:uid="{C08F4C1F-A36B-4057-956B-C885B11FABC3}"/>
    <cellStyle name="20% - Accent3 3 3 2 2 3 2 2 3" xfId="35164" xr:uid="{DA9115EB-2BBB-4476-AE48-24537E98DBCB}"/>
    <cellStyle name="20% - Accent3 3 3 2 2 3 2 3" xfId="12580" xr:uid="{00000000-0005-0000-0000-00008C0C0000}"/>
    <cellStyle name="20% - Accent3 3 3 2 2 3 2 3 2" xfId="37505" xr:uid="{0931A0D2-6C33-4AF4-AAEA-4D428F6468E9}"/>
    <cellStyle name="20% - Accent3 3 3 2 2 3 2 4" xfId="12581" xr:uid="{00000000-0005-0000-0000-00008D0C0000}"/>
    <cellStyle name="20% - Accent3 3 3 2 2 3 2 4 2" xfId="37506" xr:uid="{A0CD1678-10A1-4866-BF46-6900159D31BA}"/>
    <cellStyle name="20% - Accent3 3 3 2 2 3 2 5" xfId="30196" xr:uid="{2603ADA0-CEED-411A-B669-4C463E14BFF8}"/>
    <cellStyle name="20% - Accent3 3 3 2 2 3 3" xfId="7753" xr:uid="{00000000-0005-0000-0000-00008E0C0000}"/>
    <cellStyle name="20% - Accent3 3 3 2 2 3 3 2" xfId="12582" xr:uid="{00000000-0005-0000-0000-00008F0C0000}"/>
    <cellStyle name="20% - Accent3 3 3 2 2 3 3 2 2" xfId="37507" xr:uid="{DAFC8DA3-A322-4AE1-BA4D-233648D65F1C}"/>
    <cellStyle name="20% - Accent3 3 3 2 2 3 3 3" xfId="32680" xr:uid="{53D891A3-0384-4B8A-A8C4-6CC9E6E9D325}"/>
    <cellStyle name="20% - Accent3 3 3 2 2 3 4" xfId="12583" xr:uid="{00000000-0005-0000-0000-0000900C0000}"/>
    <cellStyle name="20% - Accent3 3 3 2 2 3 4 2" xfId="37508" xr:uid="{AAB69CDB-F721-43ED-A6A7-624CFA668804}"/>
    <cellStyle name="20% - Accent3 3 3 2 2 3 5" xfId="12584" xr:uid="{00000000-0005-0000-0000-0000910C0000}"/>
    <cellStyle name="20% - Accent3 3 3 2 2 3 5 2" xfId="37509" xr:uid="{E57B6F86-7B46-4BFB-B9C8-B7ED3AEE4E35}"/>
    <cellStyle name="20% - Accent3 3 3 2 2 3 6" xfId="27712" xr:uid="{1321434F-B51D-4663-B834-6E19A776B866}"/>
    <cellStyle name="20% - Accent3 3 3 2 2 4" xfId="3560" xr:uid="{00000000-0005-0000-0000-0000920C0000}"/>
    <cellStyle name="20% - Accent3 3 3 2 2 4 2" xfId="8528" xr:uid="{00000000-0005-0000-0000-0000930C0000}"/>
    <cellStyle name="20% - Accent3 3 3 2 2 4 2 2" xfId="12585" xr:uid="{00000000-0005-0000-0000-0000940C0000}"/>
    <cellStyle name="20% - Accent3 3 3 2 2 4 2 2 2" xfId="37510" xr:uid="{700302D2-1BEA-43AC-923C-460099F39987}"/>
    <cellStyle name="20% - Accent3 3 3 2 2 4 2 3" xfId="33455" xr:uid="{07F7403C-64DB-4192-8953-B26ADE6AE72B}"/>
    <cellStyle name="20% - Accent3 3 3 2 2 4 3" xfId="12586" xr:uid="{00000000-0005-0000-0000-0000950C0000}"/>
    <cellStyle name="20% - Accent3 3 3 2 2 4 3 2" xfId="37511" xr:uid="{99B2F608-F473-4542-83DC-2F21F4C1D134}"/>
    <cellStyle name="20% - Accent3 3 3 2 2 4 4" xfId="12587" xr:uid="{00000000-0005-0000-0000-0000960C0000}"/>
    <cellStyle name="20% - Accent3 3 3 2 2 4 4 2" xfId="37512" xr:uid="{3AD04D57-03AF-41C7-9C32-E005E6B4648E}"/>
    <cellStyle name="20% - Accent3 3 3 2 2 4 5" xfId="28487" xr:uid="{5DED4323-3399-4C5B-884A-0B2B59A92B6E}"/>
    <cellStyle name="20% - Accent3 3 3 2 2 5" xfId="6044" xr:uid="{00000000-0005-0000-0000-0000970C0000}"/>
    <cellStyle name="20% - Accent3 3 3 2 2 5 2" xfId="12588" xr:uid="{00000000-0005-0000-0000-0000980C0000}"/>
    <cellStyle name="20% - Accent3 3 3 2 2 5 2 2" xfId="37513" xr:uid="{E3F42780-85F6-46C4-8E65-2A52ADA93681}"/>
    <cellStyle name="20% - Accent3 3 3 2 2 5 3" xfId="30971" xr:uid="{3EF69D12-9F14-4F82-ABD4-286C4F414BA8}"/>
    <cellStyle name="20% - Accent3 3 3 2 2 6" xfId="12589" xr:uid="{00000000-0005-0000-0000-0000990C0000}"/>
    <cellStyle name="20% - Accent3 3 3 2 2 6 2" xfId="37514" xr:uid="{B04F121E-E6FF-4AFD-8AED-0EF580F45476}"/>
    <cellStyle name="20% - Accent3 3 3 2 2 7" xfId="12590" xr:uid="{00000000-0005-0000-0000-00009A0C0000}"/>
    <cellStyle name="20% - Accent3 3 3 2 2 7 2" xfId="37515" xr:uid="{D2245CEE-C09C-4EE1-B8D6-0E6A3116429F}"/>
    <cellStyle name="20% - Accent3 3 3 2 2 8" xfId="26003" xr:uid="{0AE8A395-D021-414B-80C5-5B31E1C48487}"/>
    <cellStyle name="20% - Accent3 3 3 2 3" xfId="1076" xr:uid="{00000000-0005-0000-0000-00009B0C0000}"/>
    <cellStyle name="20% - Accent3 3 3 2 3 2" xfId="2233" xr:uid="{00000000-0005-0000-0000-00009C0C0000}"/>
    <cellStyle name="20% - Accent3 3 3 2 3 2 2" xfId="4717" xr:uid="{00000000-0005-0000-0000-00009D0C0000}"/>
    <cellStyle name="20% - Accent3 3 3 2 3 2 2 2" xfId="9685" xr:uid="{00000000-0005-0000-0000-00009E0C0000}"/>
    <cellStyle name="20% - Accent3 3 3 2 3 2 2 2 2" xfId="12591" xr:uid="{00000000-0005-0000-0000-00009F0C0000}"/>
    <cellStyle name="20% - Accent3 3 3 2 3 2 2 2 2 2" xfId="37516" xr:uid="{106719F3-0391-45ED-9A79-7410B8885D3D}"/>
    <cellStyle name="20% - Accent3 3 3 2 3 2 2 2 3" xfId="34612" xr:uid="{93721482-566F-446F-9647-411E984D1F71}"/>
    <cellStyle name="20% - Accent3 3 3 2 3 2 2 3" xfId="12592" xr:uid="{00000000-0005-0000-0000-0000A00C0000}"/>
    <cellStyle name="20% - Accent3 3 3 2 3 2 2 3 2" xfId="37517" xr:uid="{070CD97A-DF4A-4B91-93EF-870E5AA59719}"/>
    <cellStyle name="20% - Accent3 3 3 2 3 2 2 4" xfId="12593" xr:uid="{00000000-0005-0000-0000-0000A10C0000}"/>
    <cellStyle name="20% - Accent3 3 3 2 3 2 2 4 2" xfId="37518" xr:uid="{FFAC9362-81B8-4E59-A2ED-3925B6978FFD}"/>
    <cellStyle name="20% - Accent3 3 3 2 3 2 2 5" xfId="29644" xr:uid="{02F46B69-7173-462E-A781-BF69E0AB8A5E}"/>
    <cellStyle name="20% - Accent3 3 3 2 3 2 3" xfId="7201" xr:uid="{00000000-0005-0000-0000-0000A20C0000}"/>
    <cellStyle name="20% - Accent3 3 3 2 3 2 3 2" xfId="12594" xr:uid="{00000000-0005-0000-0000-0000A30C0000}"/>
    <cellStyle name="20% - Accent3 3 3 2 3 2 3 2 2" xfId="37519" xr:uid="{25E51905-0961-4358-83AE-1B9CFE50ED09}"/>
    <cellStyle name="20% - Accent3 3 3 2 3 2 3 3" xfId="32128" xr:uid="{4064E74D-DB52-4D09-9862-ABA7EEFCBB4F}"/>
    <cellStyle name="20% - Accent3 3 3 2 3 2 4" xfId="12595" xr:uid="{00000000-0005-0000-0000-0000A40C0000}"/>
    <cellStyle name="20% - Accent3 3 3 2 3 2 4 2" xfId="37520" xr:uid="{E1563A5C-C750-4C6F-AC49-72672D0B38F2}"/>
    <cellStyle name="20% - Accent3 3 3 2 3 2 5" xfId="12596" xr:uid="{00000000-0005-0000-0000-0000A50C0000}"/>
    <cellStyle name="20% - Accent3 3 3 2 3 2 5 2" xfId="37521" xr:uid="{F2D56312-2C0B-4855-B688-9497112B2A3F}"/>
    <cellStyle name="20% - Accent3 3 3 2 3 2 6" xfId="27160" xr:uid="{C9C44F67-2267-426D-BFB5-60F1E7D6B9AA}"/>
    <cellStyle name="20% - Accent3 3 3 2 3 3" xfId="3061" xr:uid="{00000000-0005-0000-0000-0000A60C0000}"/>
    <cellStyle name="20% - Accent3 3 3 2 3 3 2" xfId="5545" xr:uid="{00000000-0005-0000-0000-0000A70C0000}"/>
    <cellStyle name="20% - Accent3 3 3 2 3 3 2 2" xfId="10513" xr:uid="{00000000-0005-0000-0000-0000A80C0000}"/>
    <cellStyle name="20% - Accent3 3 3 2 3 3 2 2 2" xfId="12597" xr:uid="{00000000-0005-0000-0000-0000A90C0000}"/>
    <cellStyle name="20% - Accent3 3 3 2 3 3 2 2 2 2" xfId="37522" xr:uid="{AAED98EB-0923-4D23-BA46-749191F50D76}"/>
    <cellStyle name="20% - Accent3 3 3 2 3 3 2 2 3" xfId="35440" xr:uid="{DCAA3AE1-F2FA-4F62-90E2-0CD2B02EA02D}"/>
    <cellStyle name="20% - Accent3 3 3 2 3 3 2 3" xfId="12598" xr:uid="{00000000-0005-0000-0000-0000AA0C0000}"/>
    <cellStyle name="20% - Accent3 3 3 2 3 3 2 3 2" xfId="37523" xr:uid="{55288409-9F12-4101-A4A3-7FA41E94C243}"/>
    <cellStyle name="20% - Accent3 3 3 2 3 3 2 4" xfId="12599" xr:uid="{00000000-0005-0000-0000-0000AB0C0000}"/>
    <cellStyle name="20% - Accent3 3 3 2 3 3 2 4 2" xfId="37524" xr:uid="{87C9847C-A944-4576-8B77-347EE066453D}"/>
    <cellStyle name="20% - Accent3 3 3 2 3 3 2 5" xfId="30472" xr:uid="{E30F58C5-5168-4B83-A3AA-81C21E4D752C}"/>
    <cellStyle name="20% - Accent3 3 3 2 3 3 3" xfId="8029" xr:uid="{00000000-0005-0000-0000-0000AC0C0000}"/>
    <cellStyle name="20% - Accent3 3 3 2 3 3 3 2" xfId="12600" xr:uid="{00000000-0005-0000-0000-0000AD0C0000}"/>
    <cellStyle name="20% - Accent3 3 3 2 3 3 3 2 2" xfId="37525" xr:uid="{8EB04F82-D566-4CAE-BBE3-0424FA1E2B77}"/>
    <cellStyle name="20% - Accent3 3 3 2 3 3 3 3" xfId="32956" xr:uid="{E3496D16-27F6-4FD8-B55A-A3F2862989FE}"/>
    <cellStyle name="20% - Accent3 3 3 2 3 3 4" xfId="12601" xr:uid="{00000000-0005-0000-0000-0000AE0C0000}"/>
    <cellStyle name="20% - Accent3 3 3 2 3 3 4 2" xfId="37526" xr:uid="{3CCCD223-3E25-4145-978B-29BBD8D97FDC}"/>
    <cellStyle name="20% - Accent3 3 3 2 3 3 5" xfId="12602" xr:uid="{00000000-0005-0000-0000-0000AF0C0000}"/>
    <cellStyle name="20% - Accent3 3 3 2 3 3 5 2" xfId="37527" xr:uid="{0B226CB5-317C-44FE-A81C-20CE66375270}"/>
    <cellStyle name="20% - Accent3 3 3 2 3 3 6" xfId="27988" xr:uid="{ACA2FE5B-8DCB-4A7B-8971-C2EEABC2B097}"/>
    <cellStyle name="20% - Accent3 3 3 2 3 4" xfId="3561" xr:uid="{00000000-0005-0000-0000-0000B00C0000}"/>
    <cellStyle name="20% - Accent3 3 3 2 3 4 2" xfId="8529" xr:uid="{00000000-0005-0000-0000-0000B10C0000}"/>
    <cellStyle name="20% - Accent3 3 3 2 3 4 2 2" xfId="12603" xr:uid="{00000000-0005-0000-0000-0000B20C0000}"/>
    <cellStyle name="20% - Accent3 3 3 2 3 4 2 2 2" xfId="37528" xr:uid="{587AFDCA-8E51-4EA4-97F8-6EE450E67178}"/>
    <cellStyle name="20% - Accent3 3 3 2 3 4 2 3" xfId="33456" xr:uid="{F28F68D3-F14E-4778-B671-D45528DF8180}"/>
    <cellStyle name="20% - Accent3 3 3 2 3 4 3" xfId="12604" xr:uid="{00000000-0005-0000-0000-0000B30C0000}"/>
    <cellStyle name="20% - Accent3 3 3 2 3 4 3 2" xfId="37529" xr:uid="{35E06B7C-76FB-451D-BB13-D76D94BB8392}"/>
    <cellStyle name="20% - Accent3 3 3 2 3 4 4" xfId="12605" xr:uid="{00000000-0005-0000-0000-0000B40C0000}"/>
    <cellStyle name="20% - Accent3 3 3 2 3 4 4 2" xfId="37530" xr:uid="{EFE3CC3C-0F13-4CE6-B142-786D79E90C2B}"/>
    <cellStyle name="20% - Accent3 3 3 2 3 4 5" xfId="28488" xr:uid="{E11F0051-4809-438E-AFA1-159D5A7CCBEF}"/>
    <cellStyle name="20% - Accent3 3 3 2 3 5" xfId="6045" xr:uid="{00000000-0005-0000-0000-0000B50C0000}"/>
    <cellStyle name="20% - Accent3 3 3 2 3 5 2" xfId="12606" xr:uid="{00000000-0005-0000-0000-0000B60C0000}"/>
    <cellStyle name="20% - Accent3 3 3 2 3 5 2 2" xfId="37531" xr:uid="{8E57C562-2C48-4685-81B4-7264924D57FB}"/>
    <cellStyle name="20% - Accent3 3 3 2 3 5 3" xfId="30972" xr:uid="{4DB6D604-C168-4B39-88E1-57EA9F4C67C3}"/>
    <cellStyle name="20% - Accent3 3 3 2 3 6" xfId="12607" xr:uid="{00000000-0005-0000-0000-0000B70C0000}"/>
    <cellStyle name="20% - Accent3 3 3 2 3 6 2" xfId="37532" xr:uid="{D764F338-3630-4DC0-A85B-9C7C24E8CB0C}"/>
    <cellStyle name="20% - Accent3 3 3 2 3 7" xfId="12608" xr:uid="{00000000-0005-0000-0000-0000B80C0000}"/>
    <cellStyle name="20% - Accent3 3 3 2 3 7 2" xfId="37533" xr:uid="{2806726A-255A-4B0B-80C3-1FB77B516876}"/>
    <cellStyle name="20% - Accent3 3 3 2 3 8" xfId="26004" xr:uid="{B1279E1C-4E31-4397-8A3C-DC910260ED88}"/>
    <cellStyle name="20% - Accent3 3 3 2 4" xfId="1681" xr:uid="{00000000-0005-0000-0000-0000B90C0000}"/>
    <cellStyle name="20% - Accent3 3 3 2 4 2" xfId="4165" xr:uid="{00000000-0005-0000-0000-0000BA0C0000}"/>
    <cellStyle name="20% - Accent3 3 3 2 4 2 2" xfId="9133" xr:uid="{00000000-0005-0000-0000-0000BB0C0000}"/>
    <cellStyle name="20% - Accent3 3 3 2 4 2 2 2" xfId="12609" xr:uid="{00000000-0005-0000-0000-0000BC0C0000}"/>
    <cellStyle name="20% - Accent3 3 3 2 4 2 2 2 2" xfId="37534" xr:uid="{B16AC405-36F8-44B7-A429-C1CE3435BEF7}"/>
    <cellStyle name="20% - Accent3 3 3 2 4 2 2 3" xfId="34060" xr:uid="{2DDBAB10-82E7-4B88-9E95-40534AB94BC0}"/>
    <cellStyle name="20% - Accent3 3 3 2 4 2 3" xfId="12610" xr:uid="{00000000-0005-0000-0000-0000BD0C0000}"/>
    <cellStyle name="20% - Accent3 3 3 2 4 2 3 2" xfId="37535" xr:uid="{B466BCE7-5DA4-49CE-927A-5FFD720B52A6}"/>
    <cellStyle name="20% - Accent3 3 3 2 4 2 4" xfId="12611" xr:uid="{00000000-0005-0000-0000-0000BE0C0000}"/>
    <cellStyle name="20% - Accent3 3 3 2 4 2 4 2" xfId="37536" xr:uid="{898C8C41-9769-46F8-9876-7BBD37E84213}"/>
    <cellStyle name="20% - Accent3 3 3 2 4 2 5" xfId="29092" xr:uid="{739C4C77-7749-4740-AFEF-32DDB32A53FF}"/>
    <cellStyle name="20% - Accent3 3 3 2 4 3" xfId="6649" xr:uid="{00000000-0005-0000-0000-0000BF0C0000}"/>
    <cellStyle name="20% - Accent3 3 3 2 4 3 2" xfId="12612" xr:uid="{00000000-0005-0000-0000-0000C00C0000}"/>
    <cellStyle name="20% - Accent3 3 3 2 4 3 2 2" xfId="37537" xr:uid="{CC7ED3D4-06AB-4283-9998-E6A5AD06C842}"/>
    <cellStyle name="20% - Accent3 3 3 2 4 3 3" xfId="31576" xr:uid="{8C967290-00F1-48BB-9AFC-1BCA4FD59AE9}"/>
    <cellStyle name="20% - Accent3 3 3 2 4 4" xfId="12613" xr:uid="{00000000-0005-0000-0000-0000C10C0000}"/>
    <cellStyle name="20% - Accent3 3 3 2 4 4 2" xfId="37538" xr:uid="{1F206601-EE99-4281-8716-20CE3D95BE8D}"/>
    <cellStyle name="20% - Accent3 3 3 2 4 5" xfId="12614" xr:uid="{00000000-0005-0000-0000-0000C20C0000}"/>
    <cellStyle name="20% - Accent3 3 3 2 4 5 2" xfId="37539" xr:uid="{C4A7AB46-5DBC-41FE-A66B-CCCBC1EE1570}"/>
    <cellStyle name="20% - Accent3 3 3 2 4 6" xfId="26608" xr:uid="{7D43207A-8EBD-4FB1-8D21-4FF68A83F6FB}"/>
    <cellStyle name="20% - Accent3 3 3 2 5" xfId="2509" xr:uid="{00000000-0005-0000-0000-0000C30C0000}"/>
    <cellStyle name="20% - Accent3 3 3 2 5 2" xfId="4993" xr:uid="{00000000-0005-0000-0000-0000C40C0000}"/>
    <cellStyle name="20% - Accent3 3 3 2 5 2 2" xfId="9961" xr:uid="{00000000-0005-0000-0000-0000C50C0000}"/>
    <cellStyle name="20% - Accent3 3 3 2 5 2 2 2" xfId="12615" xr:uid="{00000000-0005-0000-0000-0000C60C0000}"/>
    <cellStyle name="20% - Accent3 3 3 2 5 2 2 2 2" xfId="37540" xr:uid="{6CE110E8-ED3F-4D21-8A32-7974FB31B470}"/>
    <cellStyle name="20% - Accent3 3 3 2 5 2 2 3" xfId="34888" xr:uid="{39B2706A-F552-4B0F-AD09-4D7DD7BB9D31}"/>
    <cellStyle name="20% - Accent3 3 3 2 5 2 3" xfId="12616" xr:uid="{00000000-0005-0000-0000-0000C70C0000}"/>
    <cellStyle name="20% - Accent3 3 3 2 5 2 3 2" xfId="37541" xr:uid="{65594F58-35A6-421A-ABB1-2002577009FE}"/>
    <cellStyle name="20% - Accent3 3 3 2 5 2 4" xfId="12617" xr:uid="{00000000-0005-0000-0000-0000C80C0000}"/>
    <cellStyle name="20% - Accent3 3 3 2 5 2 4 2" xfId="37542" xr:uid="{4AE0E0F8-8F4C-4ACB-B56D-1853507C9797}"/>
    <cellStyle name="20% - Accent3 3 3 2 5 2 5" xfId="29920" xr:uid="{29F6A63D-DBD0-4CFB-983B-6B0347681E12}"/>
    <cellStyle name="20% - Accent3 3 3 2 5 3" xfId="7477" xr:uid="{00000000-0005-0000-0000-0000C90C0000}"/>
    <cellStyle name="20% - Accent3 3 3 2 5 3 2" xfId="12618" xr:uid="{00000000-0005-0000-0000-0000CA0C0000}"/>
    <cellStyle name="20% - Accent3 3 3 2 5 3 2 2" xfId="37543" xr:uid="{928A40DE-B4C2-4E77-A5DC-DFEF960F5150}"/>
    <cellStyle name="20% - Accent3 3 3 2 5 3 3" xfId="32404" xr:uid="{2CCE461D-2AFF-4BCB-A345-391927B60F19}"/>
    <cellStyle name="20% - Accent3 3 3 2 5 4" xfId="12619" xr:uid="{00000000-0005-0000-0000-0000CB0C0000}"/>
    <cellStyle name="20% - Accent3 3 3 2 5 4 2" xfId="37544" xr:uid="{1F38C2EC-6346-4332-939B-C66B7B8A53EB}"/>
    <cellStyle name="20% - Accent3 3 3 2 5 5" xfId="12620" xr:uid="{00000000-0005-0000-0000-0000CC0C0000}"/>
    <cellStyle name="20% - Accent3 3 3 2 5 5 2" xfId="37545" xr:uid="{B34048E3-84DB-40CE-BE90-20D73A8B99D5}"/>
    <cellStyle name="20% - Accent3 3 3 2 5 6" xfId="27436" xr:uid="{ADF935F3-77E8-49E0-837B-F06286B74511}"/>
    <cellStyle name="20% - Accent3 3 3 2 6" xfId="3337" xr:uid="{00000000-0005-0000-0000-0000CD0C0000}"/>
    <cellStyle name="20% - Accent3 3 3 2 6 2" xfId="8305" xr:uid="{00000000-0005-0000-0000-0000CE0C0000}"/>
    <cellStyle name="20% - Accent3 3 3 2 6 2 2" xfId="12621" xr:uid="{00000000-0005-0000-0000-0000CF0C0000}"/>
    <cellStyle name="20% - Accent3 3 3 2 6 2 2 2" xfId="37546" xr:uid="{67EDA68F-47CE-4058-8310-491183D2BA7B}"/>
    <cellStyle name="20% - Accent3 3 3 2 6 2 3" xfId="33232" xr:uid="{CF84F0A0-70D8-4799-995E-B3AB2316C6F8}"/>
    <cellStyle name="20% - Accent3 3 3 2 6 3" xfId="12622" xr:uid="{00000000-0005-0000-0000-0000D00C0000}"/>
    <cellStyle name="20% - Accent3 3 3 2 6 3 2" xfId="37547" xr:uid="{7E93D1AD-6BC7-4462-BA8A-8E64115AB4E2}"/>
    <cellStyle name="20% - Accent3 3 3 2 6 4" xfId="12623" xr:uid="{00000000-0005-0000-0000-0000D10C0000}"/>
    <cellStyle name="20% - Accent3 3 3 2 6 4 2" xfId="37548" xr:uid="{54420B74-FE36-4FFB-BE53-96365EF31A54}"/>
    <cellStyle name="20% - Accent3 3 3 2 6 5" xfId="28264" xr:uid="{347F9052-F550-423B-A980-0ECA9FCBC3CA}"/>
    <cellStyle name="20% - Accent3 3 3 2 7" xfId="5821" xr:uid="{00000000-0005-0000-0000-0000D20C0000}"/>
    <cellStyle name="20% - Accent3 3 3 2 7 2" xfId="12624" xr:uid="{00000000-0005-0000-0000-0000D30C0000}"/>
    <cellStyle name="20% - Accent3 3 3 2 7 2 2" xfId="37549" xr:uid="{66DC69BD-A990-4543-AAD8-780C6ED76FB0}"/>
    <cellStyle name="20% - Accent3 3 3 2 7 3" xfId="30748" xr:uid="{3FB4C6A1-C2C3-4D9F-B8AC-2E1DE4EED598}"/>
    <cellStyle name="20% - Accent3 3 3 2 8" xfId="12625" xr:uid="{00000000-0005-0000-0000-0000D40C0000}"/>
    <cellStyle name="20% - Accent3 3 3 2 8 2" xfId="37550" xr:uid="{8CC6001A-5518-4F75-BB58-DD0BDB1484F3}"/>
    <cellStyle name="20% - Accent3 3 3 2 9" xfId="12626" xr:uid="{00000000-0005-0000-0000-0000D50C0000}"/>
    <cellStyle name="20% - Accent3 3 3 2 9 2" xfId="37551" xr:uid="{3762D264-1BCC-4E63-8B45-ACC0C58DBE4E}"/>
    <cellStyle name="20% - Accent3 3 3 3" xfId="1077" xr:uid="{00000000-0005-0000-0000-0000D60C0000}"/>
    <cellStyle name="20% - Accent3 3 3 3 2" xfId="1870" xr:uid="{00000000-0005-0000-0000-0000D70C0000}"/>
    <cellStyle name="20% - Accent3 3 3 3 2 2" xfId="4354" xr:uid="{00000000-0005-0000-0000-0000D80C0000}"/>
    <cellStyle name="20% - Accent3 3 3 3 2 2 2" xfId="9322" xr:uid="{00000000-0005-0000-0000-0000D90C0000}"/>
    <cellStyle name="20% - Accent3 3 3 3 2 2 2 2" xfId="12627" xr:uid="{00000000-0005-0000-0000-0000DA0C0000}"/>
    <cellStyle name="20% - Accent3 3 3 3 2 2 2 2 2" xfId="37552" xr:uid="{F410B333-DC51-4F53-A4EE-75F5F032EAD6}"/>
    <cellStyle name="20% - Accent3 3 3 3 2 2 2 3" xfId="34249" xr:uid="{AF840CD5-1034-4C88-B50E-73CEB21EF071}"/>
    <cellStyle name="20% - Accent3 3 3 3 2 2 3" xfId="12628" xr:uid="{00000000-0005-0000-0000-0000DB0C0000}"/>
    <cellStyle name="20% - Accent3 3 3 3 2 2 3 2" xfId="37553" xr:uid="{28A5733D-3C04-42B2-91A8-764463F6C746}"/>
    <cellStyle name="20% - Accent3 3 3 3 2 2 4" xfId="12629" xr:uid="{00000000-0005-0000-0000-0000DC0C0000}"/>
    <cellStyle name="20% - Accent3 3 3 3 2 2 4 2" xfId="37554" xr:uid="{D1317243-003A-4055-ACEB-4F695F489076}"/>
    <cellStyle name="20% - Accent3 3 3 3 2 2 5" xfId="29281" xr:uid="{A93F1F2E-7C06-42F7-B7F2-48E531B28D0A}"/>
    <cellStyle name="20% - Accent3 3 3 3 2 3" xfId="6838" xr:uid="{00000000-0005-0000-0000-0000DD0C0000}"/>
    <cellStyle name="20% - Accent3 3 3 3 2 3 2" xfId="12630" xr:uid="{00000000-0005-0000-0000-0000DE0C0000}"/>
    <cellStyle name="20% - Accent3 3 3 3 2 3 2 2" xfId="37555" xr:uid="{5D805676-BF8A-43D0-B8E9-148BFF2F4AF5}"/>
    <cellStyle name="20% - Accent3 3 3 3 2 3 3" xfId="31765" xr:uid="{DB6137A3-6417-481D-AB72-A19AD5FBB8AF}"/>
    <cellStyle name="20% - Accent3 3 3 3 2 4" xfId="12631" xr:uid="{00000000-0005-0000-0000-0000DF0C0000}"/>
    <cellStyle name="20% - Accent3 3 3 3 2 4 2" xfId="37556" xr:uid="{AC48E275-9120-4C5D-83AF-3B4AF0DF0757}"/>
    <cellStyle name="20% - Accent3 3 3 3 2 5" xfId="12632" xr:uid="{00000000-0005-0000-0000-0000E00C0000}"/>
    <cellStyle name="20% - Accent3 3 3 3 2 5 2" xfId="37557" xr:uid="{6F740839-6F8E-4961-9090-486EA88DAEBE}"/>
    <cellStyle name="20% - Accent3 3 3 3 2 6" xfId="26797" xr:uid="{2B79E8CA-FD07-4E6E-92A6-FC0CE6C3853A}"/>
    <cellStyle name="20% - Accent3 3 3 3 3" xfId="2698" xr:uid="{00000000-0005-0000-0000-0000E10C0000}"/>
    <cellStyle name="20% - Accent3 3 3 3 3 2" xfId="5182" xr:uid="{00000000-0005-0000-0000-0000E20C0000}"/>
    <cellStyle name="20% - Accent3 3 3 3 3 2 2" xfId="10150" xr:uid="{00000000-0005-0000-0000-0000E30C0000}"/>
    <cellStyle name="20% - Accent3 3 3 3 3 2 2 2" xfId="12633" xr:uid="{00000000-0005-0000-0000-0000E40C0000}"/>
    <cellStyle name="20% - Accent3 3 3 3 3 2 2 2 2" xfId="37558" xr:uid="{80A95FEC-F2E9-4949-B97E-C94DA3895635}"/>
    <cellStyle name="20% - Accent3 3 3 3 3 2 2 3" xfId="35077" xr:uid="{76794F92-7D2D-4C69-8BBD-7B012613628B}"/>
    <cellStyle name="20% - Accent3 3 3 3 3 2 3" xfId="12634" xr:uid="{00000000-0005-0000-0000-0000E50C0000}"/>
    <cellStyle name="20% - Accent3 3 3 3 3 2 3 2" xfId="37559" xr:uid="{6A569312-CEDA-49E4-8B07-CFD4340689DD}"/>
    <cellStyle name="20% - Accent3 3 3 3 3 2 4" xfId="12635" xr:uid="{00000000-0005-0000-0000-0000E60C0000}"/>
    <cellStyle name="20% - Accent3 3 3 3 3 2 4 2" xfId="37560" xr:uid="{4201D45C-298F-48C1-8467-8710A721DAAA}"/>
    <cellStyle name="20% - Accent3 3 3 3 3 2 5" xfId="30109" xr:uid="{8179EFD8-2132-462B-8262-545726D441F5}"/>
    <cellStyle name="20% - Accent3 3 3 3 3 3" xfId="7666" xr:uid="{00000000-0005-0000-0000-0000E70C0000}"/>
    <cellStyle name="20% - Accent3 3 3 3 3 3 2" xfId="12636" xr:uid="{00000000-0005-0000-0000-0000E80C0000}"/>
    <cellStyle name="20% - Accent3 3 3 3 3 3 2 2" xfId="37561" xr:uid="{014954B7-B475-4CFD-90FD-B027FD59E805}"/>
    <cellStyle name="20% - Accent3 3 3 3 3 3 3" xfId="32593" xr:uid="{6C335290-BF56-4342-94AA-D1AF1DF7E986}"/>
    <cellStyle name="20% - Accent3 3 3 3 3 4" xfId="12637" xr:uid="{00000000-0005-0000-0000-0000E90C0000}"/>
    <cellStyle name="20% - Accent3 3 3 3 3 4 2" xfId="37562" xr:uid="{2665FF96-7A86-48E3-A6C3-C6672A535F3C}"/>
    <cellStyle name="20% - Accent3 3 3 3 3 5" xfId="12638" xr:uid="{00000000-0005-0000-0000-0000EA0C0000}"/>
    <cellStyle name="20% - Accent3 3 3 3 3 5 2" xfId="37563" xr:uid="{35C41026-CF0C-438D-9BB9-E29C8E7AF287}"/>
    <cellStyle name="20% - Accent3 3 3 3 3 6" xfId="27625" xr:uid="{C2C4DF53-CA3E-48CD-9F12-E6B1C0D64BB9}"/>
    <cellStyle name="20% - Accent3 3 3 3 4" xfId="3562" xr:uid="{00000000-0005-0000-0000-0000EB0C0000}"/>
    <cellStyle name="20% - Accent3 3 3 3 4 2" xfId="8530" xr:uid="{00000000-0005-0000-0000-0000EC0C0000}"/>
    <cellStyle name="20% - Accent3 3 3 3 4 2 2" xfId="12639" xr:uid="{00000000-0005-0000-0000-0000ED0C0000}"/>
    <cellStyle name="20% - Accent3 3 3 3 4 2 2 2" xfId="37564" xr:uid="{CAAAFBDE-405E-4191-9DB2-23FCB8D1898E}"/>
    <cellStyle name="20% - Accent3 3 3 3 4 2 3" xfId="33457" xr:uid="{4EB22108-250C-42A0-9D1F-C32E942F64EF}"/>
    <cellStyle name="20% - Accent3 3 3 3 4 3" xfId="12640" xr:uid="{00000000-0005-0000-0000-0000EE0C0000}"/>
    <cellStyle name="20% - Accent3 3 3 3 4 3 2" xfId="37565" xr:uid="{60890632-26A1-416D-929D-08B199AAA6FB}"/>
    <cellStyle name="20% - Accent3 3 3 3 4 4" xfId="12641" xr:uid="{00000000-0005-0000-0000-0000EF0C0000}"/>
    <cellStyle name="20% - Accent3 3 3 3 4 4 2" xfId="37566" xr:uid="{C6516B34-1703-4AC4-83E0-65A985113E5D}"/>
    <cellStyle name="20% - Accent3 3 3 3 4 5" xfId="28489" xr:uid="{A4A817C6-6205-4E53-A23B-A5BE566886E7}"/>
    <cellStyle name="20% - Accent3 3 3 3 5" xfId="6046" xr:uid="{00000000-0005-0000-0000-0000F00C0000}"/>
    <cellStyle name="20% - Accent3 3 3 3 5 2" xfId="12642" xr:uid="{00000000-0005-0000-0000-0000F10C0000}"/>
    <cellStyle name="20% - Accent3 3 3 3 5 2 2" xfId="37567" xr:uid="{8CDA4AD0-2B18-4668-B818-B560559E040F}"/>
    <cellStyle name="20% - Accent3 3 3 3 5 3" xfId="30973" xr:uid="{4FEF49E5-2286-4D40-BED9-4DF9CA8A4EC9}"/>
    <cellStyle name="20% - Accent3 3 3 3 6" xfId="12643" xr:uid="{00000000-0005-0000-0000-0000F20C0000}"/>
    <cellStyle name="20% - Accent3 3 3 3 6 2" xfId="37568" xr:uid="{82B847AF-B05A-40A6-9DCB-0951CBE8927E}"/>
    <cellStyle name="20% - Accent3 3 3 3 7" xfId="12644" xr:uid="{00000000-0005-0000-0000-0000F30C0000}"/>
    <cellStyle name="20% - Accent3 3 3 3 7 2" xfId="37569" xr:uid="{6554F4A5-0A97-482A-A7FF-BC0ABB7E49D6}"/>
    <cellStyle name="20% - Accent3 3 3 3 8" xfId="26005" xr:uid="{BF1F4001-6ACA-4598-A470-F739EC69AC97}"/>
    <cellStyle name="20% - Accent3 3 3 4" xfId="1078" xr:uid="{00000000-0005-0000-0000-0000F40C0000}"/>
    <cellStyle name="20% - Accent3 3 3 4 2" xfId="2146" xr:uid="{00000000-0005-0000-0000-0000F50C0000}"/>
    <cellStyle name="20% - Accent3 3 3 4 2 2" xfId="4630" xr:uid="{00000000-0005-0000-0000-0000F60C0000}"/>
    <cellStyle name="20% - Accent3 3 3 4 2 2 2" xfId="9598" xr:uid="{00000000-0005-0000-0000-0000F70C0000}"/>
    <cellStyle name="20% - Accent3 3 3 4 2 2 2 2" xfId="12645" xr:uid="{00000000-0005-0000-0000-0000F80C0000}"/>
    <cellStyle name="20% - Accent3 3 3 4 2 2 2 2 2" xfId="37570" xr:uid="{9F09D6D6-B5F8-406B-80A1-15030EEDECC3}"/>
    <cellStyle name="20% - Accent3 3 3 4 2 2 2 3" xfId="34525" xr:uid="{F31BCA87-41E4-4527-8C8D-C1063EAFBC65}"/>
    <cellStyle name="20% - Accent3 3 3 4 2 2 3" xfId="12646" xr:uid="{00000000-0005-0000-0000-0000F90C0000}"/>
    <cellStyle name="20% - Accent3 3 3 4 2 2 3 2" xfId="37571" xr:uid="{10EEBB1C-4F11-493D-8B46-3577B138D11D}"/>
    <cellStyle name="20% - Accent3 3 3 4 2 2 4" xfId="12647" xr:uid="{00000000-0005-0000-0000-0000FA0C0000}"/>
    <cellStyle name="20% - Accent3 3 3 4 2 2 4 2" xfId="37572" xr:uid="{2BE021DD-61C1-4FE3-A18F-27C53EAD5D51}"/>
    <cellStyle name="20% - Accent3 3 3 4 2 2 5" xfId="29557" xr:uid="{026153A3-41BB-4A7F-8B93-7FC0911DAFC0}"/>
    <cellStyle name="20% - Accent3 3 3 4 2 3" xfId="7114" xr:uid="{00000000-0005-0000-0000-0000FB0C0000}"/>
    <cellStyle name="20% - Accent3 3 3 4 2 3 2" xfId="12648" xr:uid="{00000000-0005-0000-0000-0000FC0C0000}"/>
    <cellStyle name="20% - Accent3 3 3 4 2 3 2 2" xfId="37573" xr:uid="{36423F08-CC64-46D0-B1F6-BDED338FCA04}"/>
    <cellStyle name="20% - Accent3 3 3 4 2 3 3" xfId="32041" xr:uid="{A09D7473-C683-4724-8936-FD9A527D9976}"/>
    <cellStyle name="20% - Accent3 3 3 4 2 4" xfId="12649" xr:uid="{00000000-0005-0000-0000-0000FD0C0000}"/>
    <cellStyle name="20% - Accent3 3 3 4 2 4 2" xfId="37574" xr:uid="{BE533D83-1ED7-47A3-BAF7-9631ECBB9439}"/>
    <cellStyle name="20% - Accent3 3 3 4 2 5" xfId="12650" xr:uid="{00000000-0005-0000-0000-0000FE0C0000}"/>
    <cellStyle name="20% - Accent3 3 3 4 2 5 2" xfId="37575" xr:uid="{95393013-6B6D-457A-A21C-76A509B583E7}"/>
    <cellStyle name="20% - Accent3 3 3 4 2 6" xfId="27073" xr:uid="{038EFBDA-939B-4D5F-B5C2-2F9041B429D9}"/>
    <cellStyle name="20% - Accent3 3 3 4 3" xfId="2974" xr:uid="{00000000-0005-0000-0000-0000FF0C0000}"/>
    <cellStyle name="20% - Accent3 3 3 4 3 2" xfId="5458" xr:uid="{00000000-0005-0000-0000-0000000D0000}"/>
    <cellStyle name="20% - Accent3 3 3 4 3 2 2" xfId="10426" xr:uid="{00000000-0005-0000-0000-0000010D0000}"/>
    <cellStyle name="20% - Accent3 3 3 4 3 2 2 2" xfId="12651" xr:uid="{00000000-0005-0000-0000-0000020D0000}"/>
    <cellStyle name="20% - Accent3 3 3 4 3 2 2 2 2" xfId="37576" xr:uid="{12EE1D54-FB7F-44FF-9450-0500CFF9CF1D}"/>
    <cellStyle name="20% - Accent3 3 3 4 3 2 2 3" xfId="35353" xr:uid="{8E5E0A45-37CC-4394-919E-B3ED8FE6B5FD}"/>
    <cellStyle name="20% - Accent3 3 3 4 3 2 3" xfId="12652" xr:uid="{00000000-0005-0000-0000-0000030D0000}"/>
    <cellStyle name="20% - Accent3 3 3 4 3 2 3 2" xfId="37577" xr:uid="{AEBD435A-5B8D-46A9-B508-54B795CC0F14}"/>
    <cellStyle name="20% - Accent3 3 3 4 3 2 4" xfId="12653" xr:uid="{00000000-0005-0000-0000-0000040D0000}"/>
    <cellStyle name="20% - Accent3 3 3 4 3 2 4 2" xfId="37578" xr:uid="{117843FC-73E0-48A7-AADB-F5D4BEA4112E}"/>
    <cellStyle name="20% - Accent3 3 3 4 3 2 5" xfId="30385" xr:uid="{01404784-3C84-4F46-AB43-BC1836360365}"/>
    <cellStyle name="20% - Accent3 3 3 4 3 3" xfId="7942" xr:uid="{00000000-0005-0000-0000-0000050D0000}"/>
    <cellStyle name="20% - Accent3 3 3 4 3 3 2" xfId="12654" xr:uid="{00000000-0005-0000-0000-0000060D0000}"/>
    <cellStyle name="20% - Accent3 3 3 4 3 3 2 2" xfId="37579" xr:uid="{AA7833A3-142C-49BF-AA0D-3F41F287E944}"/>
    <cellStyle name="20% - Accent3 3 3 4 3 3 3" xfId="32869" xr:uid="{50C1AFE5-EC0F-4156-9A8F-799A2406C1B3}"/>
    <cellStyle name="20% - Accent3 3 3 4 3 4" xfId="12655" xr:uid="{00000000-0005-0000-0000-0000070D0000}"/>
    <cellStyle name="20% - Accent3 3 3 4 3 4 2" xfId="37580" xr:uid="{21E15B7E-7207-489A-8EC0-C1011603F905}"/>
    <cellStyle name="20% - Accent3 3 3 4 3 5" xfId="12656" xr:uid="{00000000-0005-0000-0000-0000080D0000}"/>
    <cellStyle name="20% - Accent3 3 3 4 3 5 2" xfId="37581" xr:uid="{9A80C786-61C7-424C-AD9D-1C9A74CE28A6}"/>
    <cellStyle name="20% - Accent3 3 3 4 3 6" xfId="27901" xr:uid="{8C7D5A4F-7300-4293-B7E6-3ECCAD7ADE16}"/>
    <cellStyle name="20% - Accent3 3 3 4 4" xfId="3563" xr:uid="{00000000-0005-0000-0000-0000090D0000}"/>
    <cellStyle name="20% - Accent3 3 3 4 4 2" xfId="8531" xr:uid="{00000000-0005-0000-0000-00000A0D0000}"/>
    <cellStyle name="20% - Accent3 3 3 4 4 2 2" xfId="12657" xr:uid="{00000000-0005-0000-0000-00000B0D0000}"/>
    <cellStyle name="20% - Accent3 3 3 4 4 2 2 2" xfId="37582" xr:uid="{C826FB43-CF36-4D0B-AB8D-B7A201E6BBE5}"/>
    <cellStyle name="20% - Accent3 3 3 4 4 2 3" xfId="33458" xr:uid="{090883B1-4777-42BB-8015-E32AAAC46FDE}"/>
    <cellStyle name="20% - Accent3 3 3 4 4 3" xfId="12658" xr:uid="{00000000-0005-0000-0000-00000C0D0000}"/>
    <cellStyle name="20% - Accent3 3 3 4 4 3 2" xfId="37583" xr:uid="{916E31F7-863E-469F-9B47-190C9B54A199}"/>
    <cellStyle name="20% - Accent3 3 3 4 4 4" xfId="12659" xr:uid="{00000000-0005-0000-0000-00000D0D0000}"/>
    <cellStyle name="20% - Accent3 3 3 4 4 4 2" xfId="37584" xr:uid="{8BC39936-DCD5-4065-856E-6D15A2386D67}"/>
    <cellStyle name="20% - Accent3 3 3 4 4 5" xfId="28490" xr:uid="{2AA3DBB9-F35C-42DC-92FB-78E68CB3B0C1}"/>
    <cellStyle name="20% - Accent3 3 3 4 5" xfId="6047" xr:uid="{00000000-0005-0000-0000-00000E0D0000}"/>
    <cellStyle name="20% - Accent3 3 3 4 5 2" xfId="12660" xr:uid="{00000000-0005-0000-0000-00000F0D0000}"/>
    <cellStyle name="20% - Accent3 3 3 4 5 2 2" xfId="37585" xr:uid="{053DBE68-97D2-4332-AAA2-6CE6818E0471}"/>
    <cellStyle name="20% - Accent3 3 3 4 5 3" xfId="30974" xr:uid="{6F140455-EEBC-463E-8861-395C8DB88F40}"/>
    <cellStyle name="20% - Accent3 3 3 4 6" xfId="12661" xr:uid="{00000000-0005-0000-0000-0000100D0000}"/>
    <cellStyle name="20% - Accent3 3 3 4 6 2" xfId="37586" xr:uid="{88E6E216-AACF-44A3-B61D-0E512973DDAB}"/>
    <cellStyle name="20% - Accent3 3 3 4 7" xfId="12662" xr:uid="{00000000-0005-0000-0000-0000110D0000}"/>
    <cellStyle name="20% - Accent3 3 3 4 7 2" xfId="37587" xr:uid="{B81EC857-ABD3-400F-A31C-1E7AA24D0FF9}"/>
    <cellStyle name="20% - Accent3 3 3 4 8" xfId="26006" xr:uid="{7577CE7A-9C87-4F7C-89EB-51AC742DF0DE}"/>
    <cellStyle name="20% - Accent3 3 3 5" xfId="1594" xr:uid="{00000000-0005-0000-0000-0000120D0000}"/>
    <cellStyle name="20% - Accent3 3 3 5 2" xfId="4078" xr:uid="{00000000-0005-0000-0000-0000130D0000}"/>
    <cellStyle name="20% - Accent3 3 3 5 2 2" xfId="9046" xr:uid="{00000000-0005-0000-0000-0000140D0000}"/>
    <cellStyle name="20% - Accent3 3 3 5 2 2 2" xfId="12663" xr:uid="{00000000-0005-0000-0000-0000150D0000}"/>
    <cellStyle name="20% - Accent3 3 3 5 2 2 2 2" xfId="37588" xr:uid="{68B4FE7A-202F-40A6-BE34-95D88E91C18E}"/>
    <cellStyle name="20% - Accent3 3 3 5 2 2 3" xfId="33973" xr:uid="{CF3DF082-FEF0-4AEB-8A9E-181B5E913089}"/>
    <cellStyle name="20% - Accent3 3 3 5 2 3" xfId="12664" xr:uid="{00000000-0005-0000-0000-0000160D0000}"/>
    <cellStyle name="20% - Accent3 3 3 5 2 3 2" xfId="37589" xr:uid="{AD5B9A27-4EA3-4439-9270-D1C12719CD8A}"/>
    <cellStyle name="20% - Accent3 3 3 5 2 4" xfId="12665" xr:uid="{00000000-0005-0000-0000-0000170D0000}"/>
    <cellStyle name="20% - Accent3 3 3 5 2 4 2" xfId="37590" xr:uid="{E9A66432-73C0-47BF-BCD0-C64C7BF0C8B3}"/>
    <cellStyle name="20% - Accent3 3 3 5 2 5" xfId="29005" xr:uid="{0FD38C5F-77F2-477E-BE49-3DB4F7CBDDB5}"/>
    <cellStyle name="20% - Accent3 3 3 5 3" xfId="6562" xr:uid="{00000000-0005-0000-0000-0000180D0000}"/>
    <cellStyle name="20% - Accent3 3 3 5 3 2" xfId="12666" xr:uid="{00000000-0005-0000-0000-0000190D0000}"/>
    <cellStyle name="20% - Accent3 3 3 5 3 2 2" xfId="37591" xr:uid="{DA35FE8E-800C-490C-91AD-E5C81130103B}"/>
    <cellStyle name="20% - Accent3 3 3 5 3 3" xfId="31489" xr:uid="{83D47B17-2A94-4F1C-B650-67C22424FEE6}"/>
    <cellStyle name="20% - Accent3 3 3 5 4" xfId="12667" xr:uid="{00000000-0005-0000-0000-00001A0D0000}"/>
    <cellStyle name="20% - Accent3 3 3 5 4 2" xfId="37592" xr:uid="{0E13FEFF-80BD-4B8A-B6BE-F6D42DA43B52}"/>
    <cellStyle name="20% - Accent3 3 3 5 5" xfId="12668" xr:uid="{00000000-0005-0000-0000-00001B0D0000}"/>
    <cellStyle name="20% - Accent3 3 3 5 5 2" xfId="37593" xr:uid="{6C9DF31B-B9E7-41EF-94CD-2530AEC69B37}"/>
    <cellStyle name="20% - Accent3 3 3 5 6" xfId="26521" xr:uid="{B7BCAE7D-3DB1-490C-9146-C1262F945BDA}"/>
    <cellStyle name="20% - Accent3 3 3 6" xfId="2422" xr:uid="{00000000-0005-0000-0000-00001C0D0000}"/>
    <cellStyle name="20% - Accent3 3 3 6 2" xfId="4906" xr:uid="{00000000-0005-0000-0000-00001D0D0000}"/>
    <cellStyle name="20% - Accent3 3 3 6 2 2" xfId="9874" xr:uid="{00000000-0005-0000-0000-00001E0D0000}"/>
    <cellStyle name="20% - Accent3 3 3 6 2 2 2" xfId="12669" xr:uid="{00000000-0005-0000-0000-00001F0D0000}"/>
    <cellStyle name="20% - Accent3 3 3 6 2 2 2 2" xfId="37594" xr:uid="{0F36EC65-B609-4AB1-AB76-A3DC51ED1091}"/>
    <cellStyle name="20% - Accent3 3 3 6 2 2 3" xfId="34801" xr:uid="{5285E5BD-3887-4A6D-919C-BD2DAC027B10}"/>
    <cellStyle name="20% - Accent3 3 3 6 2 3" xfId="12670" xr:uid="{00000000-0005-0000-0000-0000200D0000}"/>
    <cellStyle name="20% - Accent3 3 3 6 2 3 2" xfId="37595" xr:uid="{7561E97A-372A-4C8A-81A7-BFCAF89DB4EA}"/>
    <cellStyle name="20% - Accent3 3 3 6 2 4" xfId="12671" xr:uid="{00000000-0005-0000-0000-0000210D0000}"/>
    <cellStyle name="20% - Accent3 3 3 6 2 4 2" xfId="37596" xr:uid="{B208D196-A06F-41B5-8F97-68E4793115D5}"/>
    <cellStyle name="20% - Accent3 3 3 6 2 5" xfId="29833" xr:uid="{CD607AE3-685A-4C77-BAEB-20DF5ED8C5ED}"/>
    <cellStyle name="20% - Accent3 3 3 6 3" xfId="7390" xr:uid="{00000000-0005-0000-0000-0000220D0000}"/>
    <cellStyle name="20% - Accent3 3 3 6 3 2" xfId="12672" xr:uid="{00000000-0005-0000-0000-0000230D0000}"/>
    <cellStyle name="20% - Accent3 3 3 6 3 2 2" xfId="37597" xr:uid="{72BF7629-FAE2-4853-A264-4DAFEA82B7B2}"/>
    <cellStyle name="20% - Accent3 3 3 6 3 3" xfId="32317" xr:uid="{16DB02F7-EA7F-4B9E-A86B-2FB4808F78BA}"/>
    <cellStyle name="20% - Accent3 3 3 6 4" xfId="12673" xr:uid="{00000000-0005-0000-0000-0000240D0000}"/>
    <cellStyle name="20% - Accent3 3 3 6 4 2" xfId="37598" xr:uid="{F1BC114A-4C6D-4C70-A6F3-418D9AD5627A}"/>
    <cellStyle name="20% - Accent3 3 3 6 5" xfId="12674" xr:uid="{00000000-0005-0000-0000-0000250D0000}"/>
    <cellStyle name="20% - Accent3 3 3 6 5 2" xfId="37599" xr:uid="{8A63EB7F-8996-4E90-8FBC-752311AEFA8D}"/>
    <cellStyle name="20% - Accent3 3 3 6 6" xfId="27349" xr:uid="{8751F03A-54E8-4725-A6E7-76A410681095}"/>
    <cellStyle name="20% - Accent3 3 3 7" xfId="3250" xr:uid="{00000000-0005-0000-0000-0000260D0000}"/>
    <cellStyle name="20% - Accent3 3 3 7 2" xfId="8218" xr:uid="{00000000-0005-0000-0000-0000270D0000}"/>
    <cellStyle name="20% - Accent3 3 3 7 2 2" xfId="12675" xr:uid="{00000000-0005-0000-0000-0000280D0000}"/>
    <cellStyle name="20% - Accent3 3 3 7 2 2 2" xfId="37600" xr:uid="{AD0805F8-BC98-49DC-855C-FD4EB89A9A60}"/>
    <cellStyle name="20% - Accent3 3 3 7 2 3" xfId="33145" xr:uid="{7296F3E4-D72E-465C-9922-945E8467A660}"/>
    <cellStyle name="20% - Accent3 3 3 7 3" xfId="12676" xr:uid="{00000000-0005-0000-0000-0000290D0000}"/>
    <cellStyle name="20% - Accent3 3 3 7 3 2" xfId="37601" xr:uid="{8FBBCD84-C3EF-4F49-BC44-91A6675C4178}"/>
    <cellStyle name="20% - Accent3 3 3 7 4" xfId="12677" xr:uid="{00000000-0005-0000-0000-00002A0D0000}"/>
    <cellStyle name="20% - Accent3 3 3 7 4 2" xfId="37602" xr:uid="{82486B6F-C915-4428-8729-C83F36C4CDCA}"/>
    <cellStyle name="20% - Accent3 3 3 7 5" xfId="28177" xr:uid="{7390DD74-9509-4B6F-ADD6-1D6860D766CE}"/>
    <cellStyle name="20% - Accent3 3 3 8" xfId="5734" xr:uid="{00000000-0005-0000-0000-00002B0D0000}"/>
    <cellStyle name="20% - Accent3 3 3 8 2" xfId="12678" xr:uid="{00000000-0005-0000-0000-00002C0D0000}"/>
    <cellStyle name="20% - Accent3 3 3 8 2 2" xfId="37603" xr:uid="{DF4435A3-9E54-4FE5-B49B-E886E0C1196F}"/>
    <cellStyle name="20% - Accent3 3 3 8 3" xfId="30661" xr:uid="{A909FBEE-6E8F-4DEE-9594-2BF5191C4CA0}"/>
    <cellStyle name="20% - Accent3 3 3 9" xfId="12679" xr:uid="{00000000-0005-0000-0000-00002D0D0000}"/>
    <cellStyle name="20% - Accent3 3 3 9 2" xfId="37604" xr:uid="{B3043E16-A1E2-45A1-8132-F627593C814F}"/>
    <cellStyle name="20% - Accent3 3 4" xfId="460" xr:uid="{00000000-0005-0000-0000-00002E0D0000}"/>
    <cellStyle name="20% - Accent3 3 4 10" xfId="12680" xr:uid="{00000000-0005-0000-0000-00002F0D0000}"/>
    <cellStyle name="20% - Accent3 3 4 10 2" xfId="37605" xr:uid="{555F9F3F-F45C-49D2-AB07-3F8D6945DF92}"/>
    <cellStyle name="20% - Accent3 3 4 11" xfId="25663" xr:uid="{B9AF171C-BB37-4676-B47E-FC1A995ED806}"/>
    <cellStyle name="20% - Accent3 3 4 2" xfId="664" xr:uid="{00000000-0005-0000-0000-0000300D0000}"/>
    <cellStyle name="20% - Accent3 3 4 2 10" xfId="25733" xr:uid="{995DFDED-5D2B-4B93-B71A-CC5BF2CEE9EB}"/>
    <cellStyle name="20% - Accent3 3 4 2 2" xfId="1079" xr:uid="{00000000-0005-0000-0000-0000310D0000}"/>
    <cellStyle name="20% - Accent3 3 4 2 2 2" xfId="1958" xr:uid="{00000000-0005-0000-0000-0000320D0000}"/>
    <cellStyle name="20% - Accent3 3 4 2 2 2 2" xfId="4442" xr:uid="{00000000-0005-0000-0000-0000330D0000}"/>
    <cellStyle name="20% - Accent3 3 4 2 2 2 2 2" xfId="9410" xr:uid="{00000000-0005-0000-0000-0000340D0000}"/>
    <cellStyle name="20% - Accent3 3 4 2 2 2 2 2 2" xfId="12681" xr:uid="{00000000-0005-0000-0000-0000350D0000}"/>
    <cellStyle name="20% - Accent3 3 4 2 2 2 2 2 2 2" xfId="37606" xr:uid="{E6F5EF60-8441-482B-AB71-7FD68EC18A84}"/>
    <cellStyle name="20% - Accent3 3 4 2 2 2 2 2 3" xfId="34337" xr:uid="{98C2FE52-8F03-43D0-BADE-690276C9FAE1}"/>
    <cellStyle name="20% - Accent3 3 4 2 2 2 2 3" xfId="12682" xr:uid="{00000000-0005-0000-0000-0000360D0000}"/>
    <cellStyle name="20% - Accent3 3 4 2 2 2 2 3 2" xfId="37607" xr:uid="{E8B54305-CBBD-4172-BFE1-CBF40EE34B05}"/>
    <cellStyle name="20% - Accent3 3 4 2 2 2 2 4" xfId="12683" xr:uid="{00000000-0005-0000-0000-0000370D0000}"/>
    <cellStyle name="20% - Accent3 3 4 2 2 2 2 4 2" xfId="37608" xr:uid="{4121C74D-D710-4467-B8B6-8C36B522A208}"/>
    <cellStyle name="20% - Accent3 3 4 2 2 2 2 5" xfId="29369" xr:uid="{A1DB8C9D-D59E-424E-96E1-D14455C4BF50}"/>
    <cellStyle name="20% - Accent3 3 4 2 2 2 3" xfId="6926" xr:uid="{00000000-0005-0000-0000-0000380D0000}"/>
    <cellStyle name="20% - Accent3 3 4 2 2 2 3 2" xfId="12684" xr:uid="{00000000-0005-0000-0000-0000390D0000}"/>
    <cellStyle name="20% - Accent3 3 4 2 2 2 3 2 2" xfId="37609" xr:uid="{56DE8B62-7412-4443-BBD2-1FCA1981DEF4}"/>
    <cellStyle name="20% - Accent3 3 4 2 2 2 3 3" xfId="31853" xr:uid="{5AF23861-4E27-438D-92F4-5DE3E3E58426}"/>
    <cellStyle name="20% - Accent3 3 4 2 2 2 4" xfId="12685" xr:uid="{00000000-0005-0000-0000-00003A0D0000}"/>
    <cellStyle name="20% - Accent3 3 4 2 2 2 4 2" xfId="37610" xr:uid="{D6EFB864-7A53-463F-A931-D7FA74C252F9}"/>
    <cellStyle name="20% - Accent3 3 4 2 2 2 5" xfId="12686" xr:uid="{00000000-0005-0000-0000-00003B0D0000}"/>
    <cellStyle name="20% - Accent3 3 4 2 2 2 5 2" xfId="37611" xr:uid="{69970027-98A8-432D-99D5-5E41FBEDA338}"/>
    <cellStyle name="20% - Accent3 3 4 2 2 2 6" xfId="26885" xr:uid="{63AD9B9F-F831-4100-B4F4-DDCD287AA16A}"/>
    <cellStyle name="20% - Accent3 3 4 2 2 3" xfId="2786" xr:uid="{00000000-0005-0000-0000-00003C0D0000}"/>
    <cellStyle name="20% - Accent3 3 4 2 2 3 2" xfId="5270" xr:uid="{00000000-0005-0000-0000-00003D0D0000}"/>
    <cellStyle name="20% - Accent3 3 4 2 2 3 2 2" xfId="10238" xr:uid="{00000000-0005-0000-0000-00003E0D0000}"/>
    <cellStyle name="20% - Accent3 3 4 2 2 3 2 2 2" xfId="12687" xr:uid="{00000000-0005-0000-0000-00003F0D0000}"/>
    <cellStyle name="20% - Accent3 3 4 2 2 3 2 2 2 2" xfId="37612" xr:uid="{BCA1D952-EEBC-4BF9-A123-4F44D171E0A5}"/>
    <cellStyle name="20% - Accent3 3 4 2 2 3 2 2 3" xfId="35165" xr:uid="{ADAB4D88-D288-4634-A9CD-CA10EC26DE83}"/>
    <cellStyle name="20% - Accent3 3 4 2 2 3 2 3" xfId="12688" xr:uid="{00000000-0005-0000-0000-0000400D0000}"/>
    <cellStyle name="20% - Accent3 3 4 2 2 3 2 3 2" xfId="37613" xr:uid="{C75E4760-1545-453E-9281-24345765A60D}"/>
    <cellStyle name="20% - Accent3 3 4 2 2 3 2 4" xfId="12689" xr:uid="{00000000-0005-0000-0000-0000410D0000}"/>
    <cellStyle name="20% - Accent3 3 4 2 2 3 2 4 2" xfId="37614" xr:uid="{9DA2BA6A-CB11-476D-BA5C-35973C38EF3B}"/>
    <cellStyle name="20% - Accent3 3 4 2 2 3 2 5" xfId="30197" xr:uid="{11E9BCAE-7359-49BC-912A-B4BE6101618F}"/>
    <cellStyle name="20% - Accent3 3 4 2 2 3 3" xfId="7754" xr:uid="{00000000-0005-0000-0000-0000420D0000}"/>
    <cellStyle name="20% - Accent3 3 4 2 2 3 3 2" xfId="12690" xr:uid="{00000000-0005-0000-0000-0000430D0000}"/>
    <cellStyle name="20% - Accent3 3 4 2 2 3 3 2 2" xfId="37615" xr:uid="{C95E3A59-D2F2-4FE2-A48C-630466DC72B8}"/>
    <cellStyle name="20% - Accent3 3 4 2 2 3 3 3" xfId="32681" xr:uid="{11B3E446-2BFB-467C-8D9E-4438818A7592}"/>
    <cellStyle name="20% - Accent3 3 4 2 2 3 4" xfId="12691" xr:uid="{00000000-0005-0000-0000-0000440D0000}"/>
    <cellStyle name="20% - Accent3 3 4 2 2 3 4 2" xfId="37616" xr:uid="{044FE9FA-58A8-442F-AFA3-FD7E8ED41C7D}"/>
    <cellStyle name="20% - Accent3 3 4 2 2 3 5" xfId="12692" xr:uid="{00000000-0005-0000-0000-0000450D0000}"/>
    <cellStyle name="20% - Accent3 3 4 2 2 3 5 2" xfId="37617" xr:uid="{D36BDBAC-F39C-40D2-8A27-52D07D850775}"/>
    <cellStyle name="20% - Accent3 3 4 2 2 3 6" xfId="27713" xr:uid="{C8DD710B-76E2-41F0-BA82-B1D7E655C4BF}"/>
    <cellStyle name="20% - Accent3 3 4 2 2 4" xfId="3564" xr:uid="{00000000-0005-0000-0000-0000460D0000}"/>
    <cellStyle name="20% - Accent3 3 4 2 2 4 2" xfId="8532" xr:uid="{00000000-0005-0000-0000-0000470D0000}"/>
    <cellStyle name="20% - Accent3 3 4 2 2 4 2 2" xfId="12693" xr:uid="{00000000-0005-0000-0000-0000480D0000}"/>
    <cellStyle name="20% - Accent3 3 4 2 2 4 2 2 2" xfId="37618" xr:uid="{2B26545D-A7C8-4262-8666-9DDAFA76703D}"/>
    <cellStyle name="20% - Accent3 3 4 2 2 4 2 3" xfId="33459" xr:uid="{7C988A8E-6707-4AB8-9CD1-724519E883A3}"/>
    <cellStyle name="20% - Accent3 3 4 2 2 4 3" xfId="12694" xr:uid="{00000000-0005-0000-0000-0000490D0000}"/>
    <cellStyle name="20% - Accent3 3 4 2 2 4 3 2" xfId="37619" xr:uid="{4E841215-38EB-4FF5-A85D-D818FDDAB686}"/>
    <cellStyle name="20% - Accent3 3 4 2 2 4 4" xfId="12695" xr:uid="{00000000-0005-0000-0000-00004A0D0000}"/>
    <cellStyle name="20% - Accent3 3 4 2 2 4 4 2" xfId="37620" xr:uid="{35C7E7F5-99C5-42A8-B64F-695C404F828F}"/>
    <cellStyle name="20% - Accent3 3 4 2 2 4 5" xfId="28491" xr:uid="{568721B3-32C9-44C8-A6E4-54E81C623DF9}"/>
    <cellStyle name="20% - Accent3 3 4 2 2 5" xfId="6048" xr:uid="{00000000-0005-0000-0000-00004B0D0000}"/>
    <cellStyle name="20% - Accent3 3 4 2 2 5 2" xfId="12696" xr:uid="{00000000-0005-0000-0000-00004C0D0000}"/>
    <cellStyle name="20% - Accent3 3 4 2 2 5 2 2" xfId="37621" xr:uid="{A84036E4-71A1-4B18-A2BD-6926011938A4}"/>
    <cellStyle name="20% - Accent3 3 4 2 2 5 3" xfId="30975" xr:uid="{7209CE46-D877-40AA-A15F-808A49A55D5A}"/>
    <cellStyle name="20% - Accent3 3 4 2 2 6" xfId="12697" xr:uid="{00000000-0005-0000-0000-00004D0D0000}"/>
    <cellStyle name="20% - Accent3 3 4 2 2 6 2" xfId="37622" xr:uid="{4D63E015-FAEB-4A38-B3D4-6E739DB0D886}"/>
    <cellStyle name="20% - Accent3 3 4 2 2 7" xfId="12698" xr:uid="{00000000-0005-0000-0000-00004E0D0000}"/>
    <cellStyle name="20% - Accent3 3 4 2 2 7 2" xfId="37623" xr:uid="{2CEC267C-6716-4FE9-A269-19309A598738}"/>
    <cellStyle name="20% - Accent3 3 4 2 2 8" xfId="26007" xr:uid="{4D5FA73F-CBC7-4316-BBEF-53172DA00F74}"/>
    <cellStyle name="20% - Accent3 3 4 2 3" xfId="1080" xr:uid="{00000000-0005-0000-0000-00004F0D0000}"/>
    <cellStyle name="20% - Accent3 3 4 2 3 2" xfId="2234" xr:uid="{00000000-0005-0000-0000-0000500D0000}"/>
    <cellStyle name="20% - Accent3 3 4 2 3 2 2" xfId="4718" xr:uid="{00000000-0005-0000-0000-0000510D0000}"/>
    <cellStyle name="20% - Accent3 3 4 2 3 2 2 2" xfId="9686" xr:uid="{00000000-0005-0000-0000-0000520D0000}"/>
    <cellStyle name="20% - Accent3 3 4 2 3 2 2 2 2" xfId="12699" xr:uid="{00000000-0005-0000-0000-0000530D0000}"/>
    <cellStyle name="20% - Accent3 3 4 2 3 2 2 2 2 2" xfId="37624" xr:uid="{04DFF8E1-165C-4BB7-990A-FE953B9DFDE5}"/>
    <cellStyle name="20% - Accent3 3 4 2 3 2 2 2 3" xfId="34613" xr:uid="{2F473FC8-B810-4498-BF21-2CE6BDDE6FA5}"/>
    <cellStyle name="20% - Accent3 3 4 2 3 2 2 3" xfId="12700" xr:uid="{00000000-0005-0000-0000-0000540D0000}"/>
    <cellStyle name="20% - Accent3 3 4 2 3 2 2 3 2" xfId="37625" xr:uid="{25F60032-37DC-4620-BD24-6E20293F5329}"/>
    <cellStyle name="20% - Accent3 3 4 2 3 2 2 4" xfId="12701" xr:uid="{00000000-0005-0000-0000-0000550D0000}"/>
    <cellStyle name="20% - Accent3 3 4 2 3 2 2 4 2" xfId="37626" xr:uid="{645CAD98-4B55-48B4-963B-46845D0230AD}"/>
    <cellStyle name="20% - Accent3 3 4 2 3 2 2 5" xfId="29645" xr:uid="{765E85CB-EC61-493B-8129-86C38B130CD9}"/>
    <cellStyle name="20% - Accent3 3 4 2 3 2 3" xfId="7202" xr:uid="{00000000-0005-0000-0000-0000560D0000}"/>
    <cellStyle name="20% - Accent3 3 4 2 3 2 3 2" xfId="12702" xr:uid="{00000000-0005-0000-0000-0000570D0000}"/>
    <cellStyle name="20% - Accent3 3 4 2 3 2 3 2 2" xfId="37627" xr:uid="{C4E162E8-B985-4CDC-A108-6B3072506359}"/>
    <cellStyle name="20% - Accent3 3 4 2 3 2 3 3" xfId="32129" xr:uid="{EC0E4891-A5C1-4559-9F15-826B2C323BE5}"/>
    <cellStyle name="20% - Accent3 3 4 2 3 2 4" xfId="12703" xr:uid="{00000000-0005-0000-0000-0000580D0000}"/>
    <cellStyle name="20% - Accent3 3 4 2 3 2 4 2" xfId="37628" xr:uid="{F6866443-2981-4515-B33A-062110C4AF84}"/>
    <cellStyle name="20% - Accent3 3 4 2 3 2 5" xfId="12704" xr:uid="{00000000-0005-0000-0000-0000590D0000}"/>
    <cellStyle name="20% - Accent3 3 4 2 3 2 5 2" xfId="37629" xr:uid="{F2718BA8-28BA-4DFD-B8C4-2E67B948BED2}"/>
    <cellStyle name="20% - Accent3 3 4 2 3 2 6" xfId="27161" xr:uid="{412120C5-0784-47D2-8210-188D11857E0A}"/>
    <cellStyle name="20% - Accent3 3 4 2 3 3" xfId="3062" xr:uid="{00000000-0005-0000-0000-00005A0D0000}"/>
    <cellStyle name="20% - Accent3 3 4 2 3 3 2" xfId="5546" xr:uid="{00000000-0005-0000-0000-00005B0D0000}"/>
    <cellStyle name="20% - Accent3 3 4 2 3 3 2 2" xfId="10514" xr:uid="{00000000-0005-0000-0000-00005C0D0000}"/>
    <cellStyle name="20% - Accent3 3 4 2 3 3 2 2 2" xfId="12705" xr:uid="{00000000-0005-0000-0000-00005D0D0000}"/>
    <cellStyle name="20% - Accent3 3 4 2 3 3 2 2 2 2" xfId="37630" xr:uid="{35D38CF2-7D0D-4F0B-9C7D-C2CEC722A028}"/>
    <cellStyle name="20% - Accent3 3 4 2 3 3 2 2 3" xfId="35441" xr:uid="{D0D0169C-C1C2-4408-AC5E-71C759955808}"/>
    <cellStyle name="20% - Accent3 3 4 2 3 3 2 3" xfId="12706" xr:uid="{00000000-0005-0000-0000-00005E0D0000}"/>
    <cellStyle name="20% - Accent3 3 4 2 3 3 2 3 2" xfId="37631" xr:uid="{36CF7925-8AD5-4F74-898D-8E83682DF07D}"/>
    <cellStyle name="20% - Accent3 3 4 2 3 3 2 4" xfId="12707" xr:uid="{00000000-0005-0000-0000-00005F0D0000}"/>
    <cellStyle name="20% - Accent3 3 4 2 3 3 2 4 2" xfId="37632" xr:uid="{3AE99C49-27AE-418E-8CBF-A4630E9CECC3}"/>
    <cellStyle name="20% - Accent3 3 4 2 3 3 2 5" xfId="30473" xr:uid="{4A29EDC9-5D12-4BFD-9431-6A12CA1C811E}"/>
    <cellStyle name="20% - Accent3 3 4 2 3 3 3" xfId="8030" xr:uid="{00000000-0005-0000-0000-0000600D0000}"/>
    <cellStyle name="20% - Accent3 3 4 2 3 3 3 2" xfId="12708" xr:uid="{00000000-0005-0000-0000-0000610D0000}"/>
    <cellStyle name="20% - Accent3 3 4 2 3 3 3 2 2" xfId="37633" xr:uid="{045945D1-ACAD-44AA-AC0A-4BB35EC29E9E}"/>
    <cellStyle name="20% - Accent3 3 4 2 3 3 3 3" xfId="32957" xr:uid="{02650001-A5B6-4C67-BF9B-EA8C108B8568}"/>
    <cellStyle name="20% - Accent3 3 4 2 3 3 4" xfId="12709" xr:uid="{00000000-0005-0000-0000-0000620D0000}"/>
    <cellStyle name="20% - Accent3 3 4 2 3 3 4 2" xfId="37634" xr:uid="{01C3BFB9-ADED-4BF0-9284-755083F66530}"/>
    <cellStyle name="20% - Accent3 3 4 2 3 3 5" xfId="12710" xr:uid="{00000000-0005-0000-0000-0000630D0000}"/>
    <cellStyle name="20% - Accent3 3 4 2 3 3 5 2" xfId="37635" xr:uid="{09F9E376-B765-481C-8A7E-157B4655E60E}"/>
    <cellStyle name="20% - Accent3 3 4 2 3 3 6" xfId="27989" xr:uid="{B2F5B195-D6B2-4B06-91C9-DEC3E967C706}"/>
    <cellStyle name="20% - Accent3 3 4 2 3 4" xfId="3565" xr:uid="{00000000-0005-0000-0000-0000640D0000}"/>
    <cellStyle name="20% - Accent3 3 4 2 3 4 2" xfId="8533" xr:uid="{00000000-0005-0000-0000-0000650D0000}"/>
    <cellStyle name="20% - Accent3 3 4 2 3 4 2 2" xfId="12711" xr:uid="{00000000-0005-0000-0000-0000660D0000}"/>
    <cellStyle name="20% - Accent3 3 4 2 3 4 2 2 2" xfId="37636" xr:uid="{A46B21EB-07B3-4454-B573-94C6F2416641}"/>
    <cellStyle name="20% - Accent3 3 4 2 3 4 2 3" xfId="33460" xr:uid="{54753134-729E-4CB8-83C6-5BCEABD572F1}"/>
    <cellStyle name="20% - Accent3 3 4 2 3 4 3" xfId="12712" xr:uid="{00000000-0005-0000-0000-0000670D0000}"/>
    <cellStyle name="20% - Accent3 3 4 2 3 4 3 2" xfId="37637" xr:uid="{4BFD1650-BEE5-434C-A419-AAC39DA11C6E}"/>
    <cellStyle name="20% - Accent3 3 4 2 3 4 4" xfId="12713" xr:uid="{00000000-0005-0000-0000-0000680D0000}"/>
    <cellStyle name="20% - Accent3 3 4 2 3 4 4 2" xfId="37638" xr:uid="{3CB018AF-6A96-4134-8080-B9FED315BEB0}"/>
    <cellStyle name="20% - Accent3 3 4 2 3 4 5" xfId="28492" xr:uid="{C41EDB56-2390-4DB2-B50F-F3BD10B33FCE}"/>
    <cellStyle name="20% - Accent3 3 4 2 3 5" xfId="6049" xr:uid="{00000000-0005-0000-0000-0000690D0000}"/>
    <cellStyle name="20% - Accent3 3 4 2 3 5 2" xfId="12714" xr:uid="{00000000-0005-0000-0000-00006A0D0000}"/>
    <cellStyle name="20% - Accent3 3 4 2 3 5 2 2" xfId="37639" xr:uid="{94795992-B4C0-4399-800A-B911C39AD164}"/>
    <cellStyle name="20% - Accent3 3 4 2 3 5 3" xfId="30976" xr:uid="{FFF3B8AD-76D5-429B-A029-8AD8E10ECF5C}"/>
    <cellStyle name="20% - Accent3 3 4 2 3 6" xfId="12715" xr:uid="{00000000-0005-0000-0000-00006B0D0000}"/>
    <cellStyle name="20% - Accent3 3 4 2 3 6 2" xfId="37640" xr:uid="{09CC2CD5-5F73-40E9-9441-16674E9C15E2}"/>
    <cellStyle name="20% - Accent3 3 4 2 3 7" xfId="12716" xr:uid="{00000000-0005-0000-0000-00006C0D0000}"/>
    <cellStyle name="20% - Accent3 3 4 2 3 7 2" xfId="37641" xr:uid="{3C5441D6-6940-47C5-8FB1-C920304B1D71}"/>
    <cellStyle name="20% - Accent3 3 4 2 3 8" xfId="26008" xr:uid="{7F2AEA69-15A8-46F5-A65A-AD3F213845FC}"/>
    <cellStyle name="20% - Accent3 3 4 2 4" xfId="1682" xr:uid="{00000000-0005-0000-0000-00006D0D0000}"/>
    <cellStyle name="20% - Accent3 3 4 2 4 2" xfId="4166" xr:uid="{00000000-0005-0000-0000-00006E0D0000}"/>
    <cellStyle name="20% - Accent3 3 4 2 4 2 2" xfId="9134" xr:uid="{00000000-0005-0000-0000-00006F0D0000}"/>
    <cellStyle name="20% - Accent3 3 4 2 4 2 2 2" xfId="12717" xr:uid="{00000000-0005-0000-0000-0000700D0000}"/>
    <cellStyle name="20% - Accent3 3 4 2 4 2 2 2 2" xfId="37642" xr:uid="{81EC6C13-AADB-472D-B9F0-C02A332302D6}"/>
    <cellStyle name="20% - Accent3 3 4 2 4 2 2 3" xfId="34061" xr:uid="{7695FCE9-12EA-4A5E-BCEE-9CBB56DBBC7F}"/>
    <cellStyle name="20% - Accent3 3 4 2 4 2 3" xfId="12718" xr:uid="{00000000-0005-0000-0000-0000710D0000}"/>
    <cellStyle name="20% - Accent3 3 4 2 4 2 3 2" xfId="37643" xr:uid="{44D5358A-03DB-4650-AB18-694278D994C8}"/>
    <cellStyle name="20% - Accent3 3 4 2 4 2 4" xfId="12719" xr:uid="{00000000-0005-0000-0000-0000720D0000}"/>
    <cellStyle name="20% - Accent3 3 4 2 4 2 4 2" xfId="37644" xr:uid="{7DD6AD47-9458-410D-B55F-33BCB4798D69}"/>
    <cellStyle name="20% - Accent3 3 4 2 4 2 5" xfId="29093" xr:uid="{1B781926-7A9A-4E83-92FB-0A04B244D65D}"/>
    <cellStyle name="20% - Accent3 3 4 2 4 3" xfId="6650" xr:uid="{00000000-0005-0000-0000-0000730D0000}"/>
    <cellStyle name="20% - Accent3 3 4 2 4 3 2" xfId="12720" xr:uid="{00000000-0005-0000-0000-0000740D0000}"/>
    <cellStyle name="20% - Accent3 3 4 2 4 3 2 2" xfId="37645" xr:uid="{7E02CA96-1D6E-4B98-9BF2-A02E9A309D07}"/>
    <cellStyle name="20% - Accent3 3 4 2 4 3 3" xfId="31577" xr:uid="{E95B4A6F-24A5-439B-A9F2-53BF58F1B8E9}"/>
    <cellStyle name="20% - Accent3 3 4 2 4 4" xfId="12721" xr:uid="{00000000-0005-0000-0000-0000750D0000}"/>
    <cellStyle name="20% - Accent3 3 4 2 4 4 2" xfId="37646" xr:uid="{D513B0AB-6F2F-4225-AEA6-FDE699708D36}"/>
    <cellStyle name="20% - Accent3 3 4 2 4 5" xfId="12722" xr:uid="{00000000-0005-0000-0000-0000760D0000}"/>
    <cellStyle name="20% - Accent3 3 4 2 4 5 2" xfId="37647" xr:uid="{DF503E0B-6E38-45E9-970A-548B63226143}"/>
    <cellStyle name="20% - Accent3 3 4 2 4 6" xfId="26609" xr:uid="{02F93326-31A9-45ED-8F23-B5F1C61BAC7D}"/>
    <cellStyle name="20% - Accent3 3 4 2 5" xfId="2510" xr:uid="{00000000-0005-0000-0000-0000770D0000}"/>
    <cellStyle name="20% - Accent3 3 4 2 5 2" xfId="4994" xr:uid="{00000000-0005-0000-0000-0000780D0000}"/>
    <cellStyle name="20% - Accent3 3 4 2 5 2 2" xfId="9962" xr:uid="{00000000-0005-0000-0000-0000790D0000}"/>
    <cellStyle name="20% - Accent3 3 4 2 5 2 2 2" xfId="12723" xr:uid="{00000000-0005-0000-0000-00007A0D0000}"/>
    <cellStyle name="20% - Accent3 3 4 2 5 2 2 2 2" xfId="37648" xr:uid="{5AAB15AF-11AC-4213-9C61-54D3CAD5FF18}"/>
    <cellStyle name="20% - Accent3 3 4 2 5 2 2 3" xfId="34889" xr:uid="{F29B369F-FB07-45E5-8BE6-B678CAC91B54}"/>
    <cellStyle name="20% - Accent3 3 4 2 5 2 3" xfId="12724" xr:uid="{00000000-0005-0000-0000-00007B0D0000}"/>
    <cellStyle name="20% - Accent3 3 4 2 5 2 3 2" xfId="37649" xr:uid="{6C0C6A84-C904-4A86-8FB9-DD8F762D31F7}"/>
    <cellStyle name="20% - Accent3 3 4 2 5 2 4" xfId="12725" xr:uid="{00000000-0005-0000-0000-00007C0D0000}"/>
    <cellStyle name="20% - Accent3 3 4 2 5 2 4 2" xfId="37650" xr:uid="{2045DB81-C786-4F9D-B1D7-B7A8B34C4A58}"/>
    <cellStyle name="20% - Accent3 3 4 2 5 2 5" xfId="29921" xr:uid="{AF6C48CD-3115-469C-BB40-B30CFE0DEA6C}"/>
    <cellStyle name="20% - Accent3 3 4 2 5 3" xfId="7478" xr:uid="{00000000-0005-0000-0000-00007D0D0000}"/>
    <cellStyle name="20% - Accent3 3 4 2 5 3 2" xfId="12726" xr:uid="{00000000-0005-0000-0000-00007E0D0000}"/>
    <cellStyle name="20% - Accent3 3 4 2 5 3 2 2" xfId="37651" xr:uid="{D286B25D-8895-481B-94A4-3DA7355FD292}"/>
    <cellStyle name="20% - Accent3 3 4 2 5 3 3" xfId="32405" xr:uid="{4ED75AD5-C635-4167-B7EB-ADCE34E106C0}"/>
    <cellStyle name="20% - Accent3 3 4 2 5 4" xfId="12727" xr:uid="{00000000-0005-0000-0000-00007F0D0000}"/>
    <cellStyle name="20% - Accent3 3 4 2 5 4 2" xfId="37652" xr:uid="{E4B094FF-6488-4ADD-8D70-8B555A79699D}"/>
    <cellStyle name="20% - Accent3 3 4 2 5 5" xfId="12728" xr:uid="{00000000-0005-0000-0000-0000800D0000}"/>
    <cellStyle name="20% - Accent3 3 4 2 5 5 2" xfId="37653" xr:uid="{F3C3774C-3EBB-473B-83DF-8006CDE51DBA}"/>
    <cellStyle name="20% - Accent3 3 4 2 5 6" xfId="27437" xr:uid="{1D3995B8-B79B-464F-A4F9-22C62D5E13A8}"/>
    <cellStyle name="20% - Accent3 3 4 2 6" xfId="3338" xr:uid="{00000000-0005-0000-0000-0000810D0000}"/>
    <cellStyle name="20% - Accent3 3 4 2 6 2" xfId="8306" xr:uid="{00000000-0005-0000-0000-0000820D0000}"/>
    <cellStyle name="20% - Accent3 3 4 2 6 2 2" xfId="12729" xr:uid="{00000000-0005-0000-0000-0000830D0000}"/>
    <cellStyle name="20% - Accent3 3 4 2 6 2 2 2" xfId="37654" xr:uid="{4A79CFC1-5777-487D-81FC-7E39BA1319BE}"/>
    <cellStyle name="20% - Accent3 3 4 2 6 2 3" xfId="33233" xr:uid="{38E0B2BE-45C1-4586-B015-323C20841C7E}"/>
    <cellStyle name="20% - Accent3 3 4 2 6 3" xfId="12730" xr:uid="{00000000-0005-0000-0000-0000840D0000}"/>
    <cellStyle name="20% - Accent3 3 4 2 6 3 2" xfId="37655" xr:uid="{A07286C4-813F-4445-95E4-1B4DEBDE145B}"/>
    <cellStyle name="20% - Accent3 3 4 2 6 4" xfId="12731" xr:uid="{00000000-0005-0000-0000-0000850D0000}"/>
    <cellStyle name="20% - Accent3 3 4 2 6 4 2" xfId="37656" xr:uid="{E80C954D-7245-4BA0-8A78-DE024141A188}"/>
    <cellStyle name="20% - Accent3 3 4 2 6 5" xfId="28265" xr:uid="{0AC95868-287C-4DAB-B21B-3FBFED4C1595}"/>
    <cellStyle name="20% - Accent3 3 4 2 7" xfId="5822" xr:uid="{00000000-0005-0000-0000-0000860D0000}"/>
    <cellStyle name="20% - Accent3 3 4 2 7 2" xfId="12732" xr:uid="{00000000-0005-0000-0000-0000870D0000}"/>
    <cellStyle name="20% - Accent3 3 4 2 7 2 2" xfId="37657" xr:uid="{0C9E9866-C9D1-431D-AF5D-CA60D1AC59BE}"/>
    <cellStyle name="20% - Accent3 3 4 2 7 3" xfId="30749" xr:uid="{E0D2D4FD-1D33-4DBA-B727-98CBCD363A10}"/>
    <cellStyle name="20% - Accent3 3 4 2 8" xfId="12733" xr:uid="{00000000-0005-0000-0000-0000880D0000}"/>
    <cellStyle name="20% - Accent3 3 4 2 8 2" xfId="37658" xr:uid="{A91FC39B-C455-401F-A82E-C0AE89E06784}"/>
    <cellStyle name="20% - Accent3 3 4 2 9" xfId="12734" xr:uid="{00000000-0005-0000-0000-0000890D0000}"/>
    <cellStyle name="20% - Accent3 3 4 2 9 2" xfId="37659" xr:uid="{0E54D7B5-EDF3-493B-97FD-F4254E449547}"/>
    <cellStyle name="20% - Accent3 3 4 3" xfId="1081" xr:uid="{00000000-0005-0000-0000-00008A0D0000}"/>
    <cellStyle name="20% - Accent3 3 4 3 2" xfId="1904" xr:uid="{00000000-0005-0000-0000-00008B0D0000}"/>
    <cellStyle name="20% - Accent3 3 4 3 2 2" xfId="4388" xr:uid="{00000000-0005-0000-0000-00008C0D0000}"/>
    <cellStyle name="20% - Accent3 3 4 3 2 2 2" xfId="9356" xr:uid="{00000000-0005-0000-0000-00008D0D0000}"/>
    <cellStyle name="20% - Accent3 3 4 3 2 2 2 2" xfId="12735" xr:uid="{00000000-0005-0000-0000-00008E0D0000}"/>
    <cellStyle name="20% - Accent3 3 4 3 2 2 2 2 2" xfId="37660" xr:uid="{9CDBE5A6-8EF8-4949-8B6D-FAC8FF928598}"/>
    <cellStyle name="20% - Accent3 3 4 3 2 2 2 3" xfId="34283" xr:uid="{F38E55C0-CF1C-401C-B382-ED0659E7ACEB}"/>
    <cellStyle name="20% - Accent3 3 4 3 2 2 3" xfId="12736" xr:uid="{00000000-0005-0000-0000-00008F0D0000}"/>
    <cellStyle name="20% - Accent3 3 4 3 2 2 3 2" xfId="37661" xr:uid="{9E727324-22B1-4FAA-B259-72D599A97BD7}"/>
    <cellStyle name="20% - Accent3 3 4 3 2 2 4" xfId="12737" xr:uid="{00000000-0005-0000-0000-0000900D0000}"/>
    <cellStyle name="20% - Accent3 3 4 3 2 2 4 2" xfId="37662" xr:uid="{E7D901E6-C83B-489E-A5BD-56E046118B72}"/>
    <cellStyle name="20% - Accent3 3 4 3 2 2 5" xfId="29315" xr:uid="{4DA996F5-4809-42D1-9AC6-AD5D15F68EDC}"/>
    <cellStyle name="20% - Accent3 3 4 3 2 3" xfId="6872" xr:uid="{00000000-0005-0000-0000-0000910D0000}"/>
    <cellStyle name="20% - Accent3 3 4 3 2 3 2" xfId="12738" xr:uid="{00000000-0005-0000-0000-0000920D0000}"/>
    <cellStyle name="20% - Accent3 3 4 3 2 3 2 2" xfId="37663" xr:uid="{09D3A7D0-7D82-467E-8B70-FCCB2B397B95}"/>
    <cellStyle name="20% - Accent3 3 4 3 2 3 3" xfId="31799" xr:uid="{EAE5C3F1-EC78-498B-83C3-953A69123F61}"/>
    <cellStyle name="20% - Accent3 3 4 3 2 4" xfId="12739" xr:uid="{00000000-0005-0000-0000-0000930D0000}"/>
    <cellStyle name="20% - Accent3 3 4 3 2 4 2" xfId="37664" xr:uid="{8B14C49B-B831-4F05-B0F9-A51ED9FC669C}"/>
    <cellStyle name="20% - Accent3 3 4 3 2 5" xfId="12740" xr:uid="{00000000-0005-0000-0000-0000940D0000}"/>
    <cellStyle name="20% - Accent3 3 4 3 2 5 2" xfId="37665" xr:uid="{709F0DD4-AB58-47B9-97AE-41F93AE78909}"/>
    <cellStyle name="20% - Accent3 3 4 3 2 6" xfId="26831" xr:uid="{97ADE475-A901-4433-B851-355341DE5E59}"/>
    <cellStyle name="20% - Accent3 3 4 3 3" xfId="2732" xr:uid="{00000000-0005-0000-0000-0000950D0000}"/>
    <cellStyle name="20% - Accent3 3 4 3 3 2" xfId="5216" xr:uid="{00000000-0005-0000-0000-0000960D0000}"/>
    <cellStyle name="20% - Accent3 3 4 3 3 2 2" xfId="10184" xr:uid="{00000000-0005-0000-0000-0000970D0000}"/>
    <cellStyle name="20% - Accent3 3 4 3 3 2 2 2" xfId="12741" xr:uid="{00000000-0005-0000-0000-0000980D0000}"/>
    <cellStyle name="20% - Accent3 3 4 3 3 2 2 2 2" xfId="37666" xr:uid="{298540AD-A5DD-4A17-B6F7-37820E61E2D7}"/>
    <cellStyle name="20% - Accent3 3 4 3 3 2 2 3" xfId="35111" xr:uid="{08589593-D0CB-4FB3-B3F3-6E322DE3C5CF}"/>
    <cellStyle name="20% - Accent3 3 4 3 3 2 3" xfId="12742" xr:uid="{00000000-0005-0000-0000-0000990D0000}"/>
    <cellStyle name="20% - Accent3 3 4 3 3 2 3 2" xfId="37667" xr:uid="{58CD74C1-30E6-45EF-9815-31D660345DCF}"/>
    <cellStyle name="20% - Accent3 3 4 3 3 2 4" xfId="12743" xr:uid="{00000000-0005-0000-0000-00009A0D0000}"/>
    <cellStyle name="20% - Accent3 3 4 3 3 2 4 2" xfId="37668" xr:uid="{E6E0EF9C-C507-4AF9-9F21-F409C12443F7}"/>
    <cellStyle name="20% - Accent3 3 4 3 3 2 5" xfId="30143" xr:uid="{3C81C259-9E22-4DC3-A198-8F5DD413F5B9}"/>
    <cellStyle name="20% - Accent3 3 4 3 3 3" xfId="7700" xr:uid="{00000000-0005-0000-0000-00009B0D0000}"/>
    <cellStyle name="20% - Accent3 3 4 3 3 3 2" xfId="12744" xr:uid="{00000000-0005-0000-0000-00009C0D0000}"/>
    <cellStyle name="20% - Accent3 3 4 3 3 3 2 2" xfId="37669" xr:uid="{EFF6C6CC-6C5D-4163-8C23-C6DE60ABE800}"/>
    <cellStyle name="20% - Accent3 3 4 3 3 3 3" xfId="32627" xr:uid="{4623D327-67E8-4B7F-92C7-DFE60362C9E6}"/>
    <cellStyle name="20% - Accent3 3 4 3 3 4" xfId="12745" xr:uid="{00000000-0005-0000-0000-00009D0D0000}"/>
    <cellStyle name="20% - Accent3 3 4 3 3 4 2" xfId="37670" xr:uid="{A8BC48D0-19B7-4395-A618-E114C50E9E24}"/>
    <cellStyle name="20% - Accent3 3 4 3 3 5" xfId="12746" xr:uid="{00000000-0005-0000-0000-00009E0D0000}"/>
    <cellStyle name="20% - Accent3 3 4 3 3 5 2" xfId="37671" xr:uid="{9C2D11D2-6004-4801-B73A-456FEEE8B713}"/>
    <cellStyle name="20% - Accent3 3 4 3 3 6" xfId="27659" xr:uid="{8EE8C068-DD78-4E7C-9DB8-D6DF8B660431}"/>
    <cellStyle name="20% - Accent3 3 4 3 4" xfId="3566" xr:uid="{00000000-0005-0000-0000-00009F0D0000}"/>
    <cellStyle name="20% - Accent3 3 4 3 4 2" xfId="8534" xr:uid="{00000000-0005-0000-0000-0000A00D0000}"/>
    <cellStyle name="20% - Accent3 3 4 3 4 2 2" xfId="12747" xr:uid="{00000000-0005-0000-0000-0000A10D0000}"/>
    <cellStyle name="20% - Accent3 3 4 3 4 2 2 2" xfId="37672" xr:uid="{6102B8A0-895F-4763-8C1C-05BB80649E42}"/>
    <cellStyle name="20% - Accent3 3 4 3 4 2 3" xfId="33461" xr:uid="{331A9C42-0E78-443F-90A0-7050C248F97A}"/>
    <cellStyle name="20% - Accent3 3 4 3 4 3" xfId="12748" xr:uid="{00000000-0005-0000-0000-0000A20D0000}"/>
    <cellStyle name="20% - Accent3 3 4 3 4 3 2" xfId="37673" xr:uid="{7A4BCC7B-941A-4A43-BD5A-3C45742E5B11}"/>
    <cellStyle name="20% - Accent3 3 4 3 4 4" xfId="12749" xr:uid="{00000000-0005-0000-0000-0000A30D0000}"/>
    <cellStyle name="20% - Accent3 3 4 3 4 4 2" xfId="37674" xr:uid="{4ECCA4E6-6E17-4395-8D35-68A39517E262}"/>
    <cellStyle name="20% - Accent3 3 4 3 4 5" xfId="28493" xr:uid="{B3CC5003-68AB-45BF-9E6E-F41424F582DE}"/>
    <cellStyle name="20% - Accent3 3 4 3 5" xfId="6050" xr:uid="{00000000-0005-0000-0000-0000A40D0000}"/>
    <cellStyle name="20% - Accent3 3 4 3 5 2" xfId="12750" xr:uid="{00000000-0005-0000-0000-0000A50D0000}"/>
    <cellStyle name="20% - Accent3 3 4 3 5 2 2" xfId="37675" xr:uid="{D9B1D875-9DDE-4B38-B71A-4011EE703B50}"/>
    <cellStyle name="20% - Accent3 3 4 3 5 3" xfId="30977" xr:uid="{DD19D33E-E989-48E0-8855-FCA370062FBD}"/>
    <cellStyle name="20% - Accent3 3 4 3 6" xfId="12751" xr:uid="{00000000-0005-0000-0000-0000A60D0000}"/>
    <cellStyle name="20% - Accent3 3 4 3 6 2" xfId="37676" xr:uid="{4B947521-33DB-440D-A150-0AC68E2AC026}"/>
    <cellStyle name="20% - Accent3 3 4 3 7" xfId="12752" xr:uid="{00000000-0005-0000-0000-0000A70D0000}"/>
    <cellStyle name="20% - Accent3 3 4 3 7 2" xfId="37677" xr:uid="{B8CE494F-4017-4A0C-ACD6-99F437A4DDD4}"/>
    <cellStyle name="20% - Accent3 3 4 3 8" xfId="26009" xr:uid="{05294CE4-E0FB-4BD4-803D-8548140F7A39}"/>
    <cellStyle name="20% - Accent3 3 4 4" xfId="1082" xr:uid="{00000000-0005-0000-0000-0000A80D0000}"/>
    <cellStyle name="20% - Accent3 3 4 4 2" xfId="2180" xr:uid="{00000000-0005-0000-0000-0000A90D0000}"/>
    <cellStyle name="20% - Accent3 3 4 4 2 2" xfId="4664" xr:uid="{00000000-0005-0000-0000-0000AA0D0000}"/>
    <cellStyle name="20% - Accent3 3 4 4 2 2 2" xfId="9632" xr:uid="{00000000-0005-0000-0000-0000AB0D0000}"/>
    <cellStyle name="20% - Accent3 3 4 4 2 2 2 2" xfId="12753" xr:uid="{00000000-0005-0000-0000-0000AC0D0000}"/>
    <cellStyle name="20% - Accent3 3 4 4 2 2 2 2 2" xfId="37678" xr:uid="{644556EB-FDBD-4CFB-8096-562F16D8C9CB}"/>
    <cellStyle name="20% - Accent3 3 4 4 2 2 2 3" xfId="34559" xr:uid="{8B716AB4-21C6-462E-B343-28604E005641}"/>
    <cellStyle name="20% - Accent3 3 4 4 2 2 3" xfId="12754" xr:uid="{00000000-0005-0000-0000-0000AD0D0000}"/>
    <cellStyle name="20% - Accent3 3 4 4 2 2 3 2" xfId="37679" xr:uid="{BD10057F-1717-4AD5-A4B0-8965901A8E5D}"/>
    <cellStyle name="20% - Accent3 3 4 4 2 2 4" xfId="12755" xr:uid="{00000000-0005-0000-0000-0000AE0D0000}"/>
    <cellStyle name="20% - Accent3 3 4 4 2 2 4 2" xfId="37680" xr:uid="{8B12DCFA-6656-4B3C-B2E8-64CD4E69842D}"/>
    <cellStyle name="20% - Accent3 3 4 4 2 2 5" xfId="29591" xr:uid="{41F50D57-347F-49DE-8A25-EC0023153480}"/>
    <cellStyle name="20% - Accent3 3 4 4 2 3" xfId="7148" xr:uid="{00000000-0005-0000-0000-0000AF0D0000}"/>
    <cellStyle name="20% - Accent3 3 4 4 2 3 2" xfId="12756" xr:uid="{00000000-0005-0000-0000-0000B00D0000}"/>
    <cellStyle name="20% - Accent3 3 4 4 2 3 2 2" xfId="37681" xr:uid="{9D42D030-0E7C-4AF0-9CE8-C9BDFE43D177}"/>
    <cellStyle name="20% - Accent3 3 4 4 2 3 3" xfId="32075" xr:uid="{CE9AE272-2DAE-4A9A-A49B-62FF633ACBC7}"/>
    <cellStyle name="20% - Accent3 3 4 4 2 4" xfId="12757" xr:uid="{00000000-0005-0000-0000-0000B10D0000}"/>
    <cellStyle name="20% - Accent3 3 4 4 2 4 2" xfId="37682" xr:uid="{EE43087C-9D93-461B-AE05-99580C2F00A7}"/>
    <cellStyle name="20% - Accent3 3 4 4 2 5" xfId="12758" xr:uid="{00000000-0005-0000-0000-0000B20D0000}"/>
    <cellStyle name="20% - Accent3 3 4 4 2 5 2" xfId="37683" xr:uid="{085CD3F9-3909-458A-BCB5-C04DF895CF1E}"/>
    <cellStyle name="20% - Accent3 3 4 4 2 6" xfId="27107" xr:uid="{D8F58CCA-7905-4CD2-8149-BFA040C08477}"/>
    <cellStyle name="20% - Accent3 3 4 4 3" xfId="3008" xr:uid="{00000000-0005-0000-0000-0000B30D0000}"/>
    <cellStyle name="20% - Accent3 3 4 4 3 2" xfId="5492" xr:uid="{00000000-0005-0000-0000-0000B40D0000}"/>
    <cellStyle name="20% - Accent3 3 4 4 3 2 2" xfId="10460" xr:uid="{00000000-0005-0000-0000-0000B50D0000}"/>
    <cellStyle name="20% - Accent3 3 4 4 3 2 2 2" xfId="12759" xr:uid="{00000000-0005-0000-0000-0000B60D0000}"/>
    <cellStyle name="20% - Accent3 3 4 4 3 2 2 2 2" xfId="37684" xr:uid="{5BBBBDF7-6793-4869-B352-363FEFE60267}"/>
    <cellStyle name="20% - Accent3 3 4 4 3 2 2 3" xfId="35387" xr:uid="{1CD43819-BFF3-4628-88A6-7C3DB79E5146}"/>
    <cellStyle name="20% - Accent3 3 4 4 3 2 3" xfId="12760" xr:uid="{00000000-0005-0000-0000-0000B70D0000}"/>
    <cellStyle name="20% - Accent3 3 4 4 3 2 3 2" xfId="37685" xr:uid="{782A1258-3D49-4017-862F-22A39B359249}"/>
    <cellStyle name="20% - Accent3 3 4 4 3 2 4" xfId="12761" xr:uid="{00000000-0005-0000-0000-0000B80D0000}"/>
    <cellStyle name="20% - Accent3 3 4 4 3 2 4 2" xfId="37686" xr:uid="{F84A0303-BCC4-4084-9490-7439AFDAD593}"/>
    <cellStyle name="20% - Accent3 3 4 4 3 2 5" xfId="30419" xr:uid="{A6DDDB55-FDAE-4B13-A651-82399FA35F50}"/>
    <cellStyle name="20% - Accent3 3 4 4 3 3" xfId="7976" xr:uid="{00000000-0005-0000-0000-0000B90D0000}"/>
    <cellStyle name="20% - Accent3 3 4 4 3 3 2" xfId="12762" xr:uid="{00000000-0005-0000-0000-0000BA0D0000}"/>
    <cellStyle name="20% - Accent3 3 4 4 3 3 2 2" xfId="37687" xr:uid="{E327BABC-52E8-495F-9421-15B7BF40897A}"/>
    <cellStyle name="20% - Accent3 3 4 4 3 3 3" xfId="32903" xr:uid="{2601A412-B341-43E5-90A1-D93503044109}"/>
    <cellStyle name="20% - Accent3 3 4 4 3 4" xfId="12763" xr:uid="{00000000-0005-0000-0000-0000BB0D0000}"/>
    <cellStyle name="20% - Accent3 3 4 4 3 4 2" xfId="37688" xr:uid="{13B1819B-E5AD-4191-94BF-F943114F3563}"/>
    <cellStyle name="20% - Accent3 3 4 4 3 5" xfId="12764" xr:uid="{00000000-0005-0000-0000-0000BC0D0000}"/>
    <cellStyle name="20% - Accent3 3 4 4 3 5 2" xfId="37689" xr:uid="{F164FB6B-4A71-40E4-BD49-BEE42306D7D9}"/>
    <cellStyle name="20% - Accent3 3 4 4 3 6" xfId="27935" xr:uid="{A6044E57-F65F-4FF5-84BA-87CFDE33D042}"/>
    <cellStyle name="20% - Accent3 3 4 4 4" xfId="3567" xr:uid="{00000000-0005-0000-0000-0000BD0D0000}"/>
    <cellStyle name="20% - Accent3 3 4 4 4 2" xfId="8535" xr:uid="{00000000-0005-0000-0000-0000BE0D0000}"/>
    <cellStyle name="20% - Accent3 3 4 4 4 2 2" xfId="12765" xr:uid="{00000000-0005-0000-0000-0000BF0D0000}"/>
    <cellStyle name="20% - Accent3 3 4 4 4 2 2 2" xfId="37690" xr:uid="{8958E702-9DEA-474F-A006-CB69AB879375}"/>
    <cellStyle name="20% - Accent3 3 4 4 4 2 3" xfId="33462" xr:uid="{585ED844-2D1D-43B1-9EBC-F332B58D1AAC}"/>
    <cellStyle name="20% - Accent3 3 4 4 4 3" xfId="12766" xr:uid="{00000000-0005-0000-0000-0000C00D0000}"/>
    <cellStyle name="20% - Accent3 3 4 4 4 3 2" xfId="37691" xr:uid="{1F82735D-5094-42CF-94BA-8DA9DC43A7A3}"/>
    <cellStyle name="20% - Accent3 3 4 4 4 4" xfId="12767" xr:uid="{00000000-0005-0000-0000-0000C10D0000}"/>
    <cellStyle name="20% - Accent3 3 4 4 4 4 2" xfId="37692" xr:uid="{0C7AB698-467D-4E21-890C-A9C1051A159F}"/>
    <cellStyle name="20% - Accent3 3 4 4 4 5" xfId="28494" xr:uid="{58041C2B-7256-4043-8B90-3CE94093AE20}"/>
    <cellStyle name="20% - Accent3 3 4 4 5" xfId="6051" xr:uid="{00000000-0005-0000-0000-0000C20D0000}"/>
    <cellStyle name="20% - Accent3 3 4 4 5 2" xfId="12768" xr:uid="{00000000-0005-0000-0000-0000C30D0000}"/>
    <cellStyle name="20% - Accent3 3 4 4 5 2 2" xfId="37693" xr:uid="{F048B449-FDF2-40DD-8D1F-B97480900663}"/>
    <cellStyle name="20% - Accent3 3 4 4 5 3" xfId="30978" xr:uid="{44723508-CBCE-46F9-A0B6-7EE65C9C2720}"/>
    <cellStyle name="20% - Accent3 3 4 4 6" xfId="12769" xr:uid="{00000000-0005-0000-0000-0000C40D0000}"/>
    <cellStyle name="20% - Accent3 3 4 4 6 2" xfId="37694" xr:uid="{08FD80F4-7B5F-4BAF-A392-61434E54DB4F}"/>
    <cellStyle name="20% - Accent3 3 4 4 7" xfId="12770" xr:uid="{00000000-0005-0000-0000-0000C50D0000}"/>
    <cellStyle name="20% - Accent3 3 4 4 7 2" xfId="37695" xr:uid="{EA51F042-FBEA-4E3B-A391-E541963C8DDC}"/>
    <cellStyle name="20% - Accent3 3 4 4 8" xfId="26010" xr:uid="{3E7E0838-E0F7-4022-BBC3-4921382AE413}"/>
    <cellStyle name="20% - Accent3 3 4 5" xfId="1628" xr:uid="{00000000-0005-0000-0000-0000C60D0000}"/>
    <cellStyle name="20% - Accent3 3 4 5 2" xfId="4112" xr:uid="{00000000-0005-0000-0000-0000C70D0000}"/>
    <cellStyle name="20% - Accent3 3 4 5 2 2" xfId="9080" xr:uid="{00000000-0005-0000-0000-0000C80D0000}"/>
    <cellStyle name="20% - Accent3 3 4 5 2 2 2" xfId="12771" xr:uid="{00000000-0005-0000-0000-0000C90D0000}"/>
    <cellStyle name="20% - Accent3 3 4 5 2 2 2 2" xfId="37696" xr:uid="{F4C203B2-4F1F-4440-A189-6D67080F837D}"/>
    <cellStyle name="20% - Accent3 3 4 5 2 2 3" xfId="34007" xr:uid="{EE3E5E8E-0B59-4E04-9000-04FB549462A2}"/>
    <cellStyle name="20% - Accent3 3 4 5 2 3" xfId="12772" xr:uid="{00000000-0005-0000-0000-0000CA0D0000}"/>
    <cellStyle name="20% - Accent3 3 4 5 2 3 2" xfId="37697" xr:uid="{20DBE2F7-4DF4-4094-B047-DA63EEE5649E}"/>
    <cellStyle name="20% - Accent3 3 4 5 2 4" xfId="12773" xr:uid="{00000000-0005-0000-0000-0000CB0D0000}"/>
    <cellStyle name="20% - Accent3 3 4 5 2 4 2" xfId="37698" xr:uid="{526569B7-9B68-4196-B039-CC451419CD89}"/>
    <cellStyle name="20% - Accent3 3 4 5 2 5" xfId="29039" xr:uid="{7E131EB3-E6F7-447D-9274-B2F7E5628810}"/>
    <cellStyle name="20% - Accent3 3 4 5 3" xfId="6596" xr:uid="{00000000-0005-0000-0000-0000CC0D0000}"/>
    <cellStyle name="20% - Accent3 3 4 5 3 2" xfId="12774" xr:uid="{00000000-0005-0000-0000-0000CD0D0000}"/>
    <cellStyle name="20% - Accent3 3 4 5 3 2 2" xfId="37699" xr:uid="{9E1F0A29-6B72-44BF-A08E-60F1F1055761}"/>
    <cellStyle name="20% - Accent3 3 4 5 3 3" xfId="31523" xr:uid="{366C2187-6920-4B1F-9A49-70CC77ACD1F5}"/>
    <cellStyle name="20% - Accent3 3 4 5 4" xfId="12775" xr:uid="{00000000-0005-0000-0000-0000CE0D0000}"/>
    <cellStyle name="20% - Accent3 3 4 5 4 2" xfId="37700" xr:uid="{4BF79220-66EB-488A-95AC-0E0FEBA756E5}"/>
    <cellStyle name="20% - Accent3 3 4 5 5" xfId="12776" xr:uid="{00000000-0005-0000-0000-0000CF0D0000}"/>
    <cellStyle name="20% - Accent3 3 4 5 5 2" xfId="37701" xr:uid="{B0ECC9F7-6F6D-4002-B58C-6DCE854430A5}"/>
    <cellStyle name="20% - Accent3 3 4 5 6" xfId="26555" xr:uid="{AC569A40-54C8-432F-8469-0BFB03DE0310}"/>
    <cellStyle name="20% - Accent3 3 4 6" xfId="2456" xr:uid="{00000000-0005-0000-0000-0000D00D0000}"/>
    <cellStyle name="20% - Accent3 3 4 6 2" xfId="4940" xr:uid="{00000000-0005-0000-0000-0000D10D0000}"/>
    <cellStyle name="20% - Accent3 3 4 6 2 2" xfId="9908" xr:uid="{00000000-0005-0000-0000-0000D20D0000}"/>
    <cellStyle name="20% - Accent3 3 4 6 2 2 2" xfId="12777" xr:uid="{00000000-0005-0000-0000-0000D30D0000}"/>
    <cellStyle name="20% - Accent3 3 4 6 2 2 2 2" xfId="37702" xr:uid="{DA46718B-B798-4CFB-B8E6-0717816D87C1}"/>
    <cellStyle name="20% - Accent3 3 4 6 2 2 3" xfId="34835" xr:uid="{EFB066D6-71B8-4986-9CC2-8B645563BB3B}"/>
    <cellStyle name="20% - Accent3 3 4 6 2 3" xfId="12778" xr:uid="{00000000-0005-0000-0000-0000D40D0000}"/>
    <cellStyle name="20% - Accent3 3 4 6 2 3 2" xfId="37703" xr:uid="{1E24A94E-08E6-45EE-85E0-B6269B6B20D3}"/>
    <cellStyle name="20% - Accent3 3 4 6 2 4" xfId="12779" xr:uid="{00000000-0005-0000-0000-0000D50D0000}"/>
    <cellStyle name="20% - Accent3 3 4 6 2 4 2" xfId="37704" xr:uid="{BB5D1116-9D40-4481-8346-64BC25CE6E77}"/>
    <cellStyle name="20% - Accent3 3 4 6 2 5" xfId="29867" xr:uid="{595F0539-34C7-4BD2-867A-CC5ACE6C912F}"/>
    <cellStyle name="20% - Accent3 3 4 6 3" xfId="7424" xr:uid="{00000000-0005-0000-0000-0000D60D0000}"/>
    <cellStyle name="20% - Accent3 3 4 6 3 2" xfId="12780" xr:uid="{00000000-0005-0000-0000-0000D70D0000}"/>
    <cellStyle name="20% - Accent3 3 4 6 3 2 2" xfId="37705" xr:uid="{53829677-CE51-4984-9EE6-9432D39D5339}"/>
    <cellStyle name="20% - Accent3 3 4 6 3 3" xfId="32351" xr:uid="{077CA777-E2BD-443C-871C-65069AF56A30}"/>
    <cellStyle name="20% - Accent3 3 4 6 4" xfId="12781" xr:uid="{00000000-0005-0000-0000-0000D80D0000}"/>
    <cellStyle name="20% - Accent3 3 4 6 4 2" xfId="37706" xr:uid="{CC77B495-BF3F-41B5-BEB1-886D43A65885}"/>
    <cellStyle name="20% - Accent3 3 4 6 5" xfId="12782" xr:uid="{00000000-0005-0000-0000-0000D90D0000}"/>
    <cellStyle name="20% - Accent3 3 4 6 5 2" xfId="37707" xr:uid="{A35B2C49-BD7B-4054-A8D3-FD809B740847}"/>
    <cellStyle name="20% - Accent3 3 4 6 6" xfId="27383" xr:uid="{932971D8-CEE5-4A27-A689-3338B3E84311}"/>
    <cellStyle name="20% - Accent3 3 4 7" xfId="3284" xr:uid="{00000000-0005-0000-0000-0000DA0D0000}"/>
    <cellStyle name="20% - Accent3 3 4 7 2" xfId="8252" xr:uid="{00000000-0005-0000-0000-0000DB0D0000}"/>
    <cellStyle name="20% - Accent3 3 4 7 2 2" xfId="12783" xr:uid="{00000000-0005-0000-0000-0000DC0D0000}"/>
    <cellStyle name="20% - Accent3 3 4 7 2 2 2" xfId="37708" xr:uid="{4FE3DA03-DE45-4751-851A-5E12C7B76430}"/>
    <cellStyle name="20% - Accent3 3 4 7 2 3" xfId="33179" xr:uid="{DE9A8DA2-9309-4BBA-9E39-34E2811E9EA7}"/>
    <cellStyle name="20% - Accent3 3 4 7 3" xfId="12784" xr:uid="{00000000-0005-0000-0000-0000DD0D0000}"/>
    <cellStyle name="20% - Accent3 3 4 7 3 2" xfId="37709" xr:uid="{38F7BCA6-47B6-48CC-8B73-0EDD89728696}"/>
    <cellStyle name="20% - Accent3 3 4 7 4" xfId="12785" xr:uid="{00000000-0005-0000-0000-0000DE0D0000}"/>
    <cellStyle name="20% - Accent3 3 4 7 4 2" xfId="37710" xr:uid="{ADD35941-137F-4A20-A89E-05E64A225565}"/>
    <cellStyle name="20% - Accent3 3 4 7 5" xfId="28211" xr:uid="{5B1635C1-7322-41BC-8671-1FFA6DF002FD}"/>
    <cellStyle name="20% - Accent3 3 4 8" xfId="5768" xr:uid="{00000000-0005-0000-0000-0000DF0D0000}"/>
    <cellStyle name="20% - Accent3 3 4 8 2" xfId="12786" xr:uid="{00000000-0005-0000-0000-0000E00D0000}"/>
    <cellStyle name="20% - Accent3 3 4 8 2 2" xfId="37711" xr:uid="{AD57B576-FCD4-4B41-BAC5-07C261D6A99E}"/>
    <cellStyle name="20% - Accent3 3 4 8 3" xfId="30695" xr:uid="{373380D2-2679-474A-AB8B-38A725A73C19}"/>
    <cellStyle name="20% - Accent3 3 4 9" xfId="12787" xr:uid="{00000000-0005-0000-0000-0000E10D0000}"/>
    <cellStyle name="20% - Accent3 3 4 9 2" xfId="37712" xr:uid="{2D09B8E6-0AF0-4CFC-BF0C-F7F784EC41A1}"/>
    <cellStyle name="20% - Accent3 3 5" xfId="665" xr:uid="{00000000-0005-0000-0000-0000E20D0000}"/>
    <cellStyle name="20% - Accent3 3 5 10" xfId="25734" xr:uid="{3B9E3E4D-E083-4B2F-A871-2FB072000E69}"/>
    <cellStyle name="20% - Accent3 3 5 2" xfId="1083" xr:uid="{00000000-0005-0000-0000-0000E30D0000}"/>
    <cellStyle name="20% - Accent3 3 5 2 2" xfId="1959" xr:uid="{00000000-0005-0000-0000-0000E40D0000}"/>
    <cellStyle name="20% - Accent3 3 5 2 2 2" xfId="4443" xr:uid="{00000000-0005-0000-0000-0000E50D0000}"/>
    <cellStyle name="20% - Accent3 3 5 2 2 2 2" xfId="9411" xr:uid="{00000000-0005-0000-0000-0000E60D0000}"/>
    <cellStyle name="20% - Accent3 3 5 2 2 2 2 2" xfId="12788" xr:uid="{00000000-0005-0000-0000-0000E70D0000}"/>
    <cellStyle name="20% - Accent3 3 5 2 2 2 2 2 2" xfId="37713" xr:uid="{799978E6-C502-4FB6-81F1-0D55E94C9AFC}"/>
    <cellStyle name="20% - Accent3 3 5 2 2 2 2 3" xfId="34338" xr:uid="{6D69D9C4-CA4B-4496-87BD-4CB8820D5F7A}"/>
    <cellStyle name="20% - Accent3 3 5 2 2 2 3" xfId="12789" xr:uid="{00000000-0005-0000-0000-0000E80D0000}"/>
    <cellStyle name="20% - Accent3 3 5 2 2 2 3 2" xfId="37714" xr:uid="{7952F8F8-7291-41C0-BAB0-CF3B1BBEB387}"/>
    <cellStyle name="20% - Accent3 3 5 2 2 2 4" xfId="12790" xr:uid="{00000000-0005-0000-0000-0000E90D0000}"/>
    <cellStyle name="20% - Accent3 3 5 2 2 2 4 2" xfId="37715" xr:uid="{F1DD2344-F282-4A40-B70F-C0B9B7A3EFD3}"/>
    <cellStyle name="20% - Accent3 3 5 2 2 2 5" xfId="29370" xr:uid="{0E862C2E-50A5-4CCE-BB36-2B04BD559B88}"/>
    <cellStyle name="20% - Accent3 3 5 2 2 3" xfId="6927" xr:uid="{00000000-0005-0000-0000-0000EA0D0000}"/>
    <cellStyle name="20% - Accent3 3 5 2 2 3 2" xfId="12791" xr:uid="{00000000-0005-0000-0000-0000EB0D0000}"/>
    <cellStyle name="20% - Accent3 3 5 2 2 3 2 2" xfId="37716" xr:uid="{2804E1F9-7426-49DA-A806-135497DB3A02}"/>
    <cellStyle name="20% - Accent3 3 5 2 2 3 3" xfId="31854" xr:uid="{982E2498-7CAF-442E-A29C-9156A84DF7AE}"/>
    <cellStyle name="20% - Accent3 3 5 2 2 4" xfId="12792" xr:uid="{00000000-0005-0000-0000-0000EC0D0000}"/>
    <cellStyle name="20% - Accent3 3 5 2 2 4 2" xfId="37717" xr:uid="{290733F5-3BFB-410E-8FAA-00F0BAA39185}"/>
    <cellStyle name="20% - Accent3 3 5 2 2 5" xfId="12793" xr:uid="{00000000-0005-0000-0000-0000ED0D0000}"/>
    <cellStyle name="20% - Accent3 3 5 2 2 5 2" xfId="37718" xr:uid="{0E70374B-D5F7-4269-B18F-D36B84C5B84A}"/>
    <cellStyle name="20% - Accent3 3 5 2 2 6" xfId="26886" xr:uid="{E68B7AFD-A1F5-4BF2-BD7A-8D867038BEBE}"/>
    <cellStyle name="20% - Accent3 3 5 2 3" xfId="2787" xr:uid="{00000000-0005-0000-0000-0000EE0D0000}"/>
    <cellStyle name="20% - Accent3 3 5 2 3 2" xfId="5271" xr:uid="{00000000-0005-0000-0000-0000EF0D0000}"/>
    <cellStyle name="20% - Accent3 3 5 2 3 2 2" xfId="10239" xr:uid="{00000000-0005-0000-0000-0000F00D0000}"/>
    <cellStyle name="20% - Accent3 3 5 2 3 2 2 2" xfId="12794" xr:uid="{00000000-0005-0000-0000-0000F10D0000}"/>
    <cellStyle name="20% - Accent3 3 5 2 3 2 2 2 2" xfId="37719" xr:uid="{0383AB3F-0BFB-4AD1-95FA-694BB73E73CC}"/>
    <cellStyle name="20% - Accent3 3 5 2 3 2 2 3" xfId="35166" xr:uid="{B13237A5-C217-46F9-8CCA-5F8BA37F4D57}"/>
    <cellStyle name="20% - Accent3 3 5 2 3 2 3" xfId="12795" xr:uid="{00000000-0005-0000-0000-0000F20D0000}"/>
    <cellStyle name="20% - Accent3 3 5 2 3 2 3 2" xfId="37720" xr:uid="{605CD6CE-40AB-434D-9BB0-43D387A2ED14}"/>
    <cellStyle name="20% - Accent3 3 5 2 3 2 4" xfId="12796" xr:uid="{00000000-0005-0000-0000-0000F30D0000}"/>
    <cellStyle name="20% - Accent3 3 5 2 3 2 4 2" xfId="37721" xr:uid="{2D22D9CF-95A0-4E13-BB9F-43010035DC8B}"/>
    <cellStyle name="20% - Accent3 3 5 2 3 2 5" xfId="30198" xr:uid="{CD09031E-5FFB-4591-B17E-AA86723457F5}"/>
    <cellStyle name="20% - Accent3 3 5 2 3 3" xfId="7755" xr:uid="{00000000-0005-0000-0000-0000F40D0000}"/>
    <cellStyle name="20% - Accent3 3 5 2 3 3 2" xfId="12797" xr:uid="{00000000-0005-0000-0000-0000F50D0000}"/>
    <cellStyle name="20% - Accent3 3 5 2 3 3 2 2" xfId="37722" xr:uid="{CBDF1F65-BCED-4132-8F48-72C0904C6BEC}"/>
    <cellStyle name="20% - Accent3 3 5 2 3 3 3" xfId="32682" xr:uid="{BB4713F8-78DC-4FEA-9E84-9F96FAA29080}"/>
    <cellStyle name="20% - Accent3 3 5 2 3 4" xfId="12798" xr:uid="{00000000-0005-0000-0000-0000F60D0000}"/>
    <cellStyle name="20% - Accent3 3 5 2 3 4 2" xfId="37723" xr:uid="{1CCC1B24-B561-4036-BBD6-E45B6B12480A}"/>
    <cellStyle name="20% - Accent3 3 5 2 3 5" xfId="12799" xr:uid="{00000000-0005-0000-0000-0000F70D0000}"/>
    <cellStyle name="20% - Accent3 3 5 2 3 5 2" xfId="37724" xr:uid="{7DF921E0-21CA-40C1-A612-8950048E82B9}"/>
    <cellStyle name="20% - Accent3 3 5 2 3 6" xfId="27714" xr:uid="{8EA4D1E9-5FD7-48CD-B4A0-EF8143B33B44}"/>
    <cellStyle name="20% - Accent3 3 5 2 4" xfId="3568" xr:uid="{00000000-0005-0000-0000-0000F80D0000}"/>
    <cellStyle name="20% - Accent3 3 5 2 4 2" xfId="8536" xr:uid="{00000000-0005-0000-0000-0000F90D0000}"/>
    <cellStyle name="20% - Accent3 3 5 2 4 2 2" xfId="12800" xr:uid="{00000000-0005-0000-0000-0000FA0D0000}"/>
    <cellStyle name="20% - Accent3 3 5 2 4 2 2 2" xfId="37725" xr:uid="{CC7884FA-D96E-4FA4-BD0B-48DE27EC7752}"/>
    <cellStyle name="20% - Accent3 3 5 2 4 2 3" xfId="33463" xr:uid="{8285169B-DC21-4C26-95FD-92E754459297}"/>
    <cellStyle name="20% - Accent3 3 5 2 4 3" xfId="12801" xr:uid="{00000000-0005-0000-0000-0000FB0D0000}"/>
    <cellStyle name="20% - Accent3 3 5 2 4 3 2" xfId="37726" xr:uid="{6F2AAC77-582E-4683-B228-F6CF05F6CBCE}"/>
    <cellStyle name="20% - Accent3 3 5 2 4 4" xfId="12802" xr:uid="{00000000-0005-0000-0000-0000FC0D0000}"/>
    <cellStyle name="20% - Accent3 3 5 2 4 4 2" xfId="37727" xr:uid="{1060AD6F-FAD0-4E10-A488-698962AD61F9}"/>
    <cellStyle name="20% - Accent3 3 5 2 4 5" xfId="28495" xr:uid="{AF368DF5-93AB-44FD-8079-EC3246C14060}"/>
    <cellStyle name="20% - Accent3 3 5 2 5" xfId="6052" xr:uid="{00000000-0005-0000-0000-0000FD0D0000}"/>
    <cellStyle name="20% - Accent3 3 5 2 5 2" xfId="12803" xr:uid="{00000000-0005-0000-0000-0000FE0D0000}"/>
    <cellStyle name="20% - Accent3 3 5 2 5 2 2" xfId="37728" xr:uid="{7552C714-D53A-4C93-AD0F-B95736F5CAB8}"/>
    <cellStyle name="20% - Accent3 3 5 2 5 3" xfId="30979" xr:uid="{3C0180F8-BC80-4EC7-8EC7-8EDA68005CDE}"/>
    <cellStyle name="20% - Accent3 3 5 2 6" xfId="12804" xr:uid="{00000000-0005-0000-0000-0000FF0D0000}"/>
    <cellStyle name="20% - Accent3 3 5 2 6 2" xfId="37729" xr:uid="{F0FC4475-CB1F-4325-BCF4-E5F1952DAA1A}"/>
    <cellStyle name="20% - Accent3 3 5 2 7" xfId="12805" xr:uid="{00000000-0005-0000-0000-0000000E0000}"/>
    <cellStyle name="20% - Accent3 3 5 2 7 2" xfId="37730" xr:uid="{25EDA181-14A2-46F1-978D-0B6696833B73}"/>
    <cellStyle name="20% - Accent3 3 5 2 8" xfId="26011" xr:uid="{C7465CF4-F110-41A0-B278-33A97B27805E}"/>
    <cellStyle name="20% - Accent3 3 5 3" xfId="1084" xr:uid="{00000000-0005-0000-0000-0000010E0000}"/>
    <cellStyle name="20% - Accent3 3 5 3 2" xfId="2235" xr:uid="{00000000-0005-0000-0000-0000020E0000}"/>
    <cellStyle name="20% - Accent3 3 5 3 2 2" xfId="4719" xr:uid="{00000000-0005-0000-0000-0000030E0000}"/>
    <cellStyle name="20% - Accent3 3 5 3 2 2 2" xfId="9687" xr:uid="{00000000-0005-0000-0000-0000040E0000}"/>
    <cellStyle name="20% - Accent3 3 5 3 2 2 2 2" xfId="12806" xr:uid="{00000000-0005-0000-0000-0000050E0000}"/>
    <cellStyle name="20% - Accent3 3 5 3 2 2 2 2 2" xfId="37731" xr:uid="{3D7A5EB9-6191-4363-B1CB-911B52909278}"/>
    <cellStyle name="20% - Accent3 3 5 3 2 2 2 3" xfId="34614" xr:uid="{B386194B-B6E6-4AC1-A5FF-A0F465F1D925}"/>
    <cellStyle name="20% - Accent3 3 5 3 2 2 3" xfId="12807" xr:uid="{00000000-0005-0000-0000-0000060E0000}"/>
    <cellStyle name="20% - Accent3 3 5 3 2 2 3 2" xfId="37732" xr:uid="{D579FA4A-D4F6-4B53-B9BB-F6F635A4D5EF}"/>
    <cellStyle name="20% - Accent3 3 5 3 2 2 4" xfId="12808" xr:uid="{00000000-0005-0000-0000-0000070E0000}"/>
    <cellStyle name="20% - Accent3 3 5 3 2 2 4 2" xfId="37733" xr:uid="{4AFBBCE6-0F1C-4668-B7BD-6771FED8F45F}"/>
    <cellStyle name="20% - Accent3 3 5 3 2 2 5" xfId="29646" xr:uid="{976A5978-3650-47B5-BC3E-210595274B58}"/>
    <cellStyle name="20% - Accent3 3 5 3 2 3" xfId="7203" xr:uid="{00000000-0005-0000-0000-0000080E0000}"/>
    <cellStyle name="20% - Accent3 3 5 3 2 3 2" xfId="12809" xr:uid="{00000000-0005-0000-0000-0000090E0000}"/>
    <cellStyle name="20% - Accent3 3 5 3 2 3 2 2" xfId="37734" xr:uid="{FF79D6A9-B43F-4FD4-9AD4-B0C768B517F5}"/>
    <cellStyle name="20% - Accent3 3 5 3 2 3 3" xfId="32130" xr:uid="{9F81AC6C-B502-431A-BD87-1A2B3B2B9FE7}"/>
    <cellStyle name="20% - Accent3 3 5 3 2 4" xfId="12810" xr:uid="{00000000-0005-0000-0000-00000A0E0000}"/>
    <cellStyle name="20% - Accent3 3 5 3 2 4 2" xfId="37735" xr:uid="{CDC4F9B9-0AD3-4B56-853B-3F36B28751E2}"/>
    <cellStyle name="20% - Accent3 3 5 3 2 5" xfId="12811" xr:uid="{00000000-0005-0000-0000-00000B0E0000}"/>
    <cellStyle name="20% - Accent3 3 5 3 2 5 2" xfId="37736" xr:uid="{7F433AA4-C403-4503-928F-3D107FA240F6}"/>
    <cellStyle name="20% - Accent3 3 5 3 2 6" xfId="27162" xr:uid="{7F90732C-A706-4EEA-99FC-9F3F1D12784D}"/>
    <cellStyle name="20% - Accent3 3 5 3 3" xfId="3063" xr:uid="{00000000-0005-0000-0000-00000C0E0000}"/>
    <cellStyle name="20% - Accent3 3 5 3 3 2" xfId="5547" xr:uid="{00000000-0005-0000-0000-00000D0E0000}"/>
    <cellStyle name="20% - Accent3 3 5 3 3 2 2" xfId="10515" xr:uid="{00000000-0005-0000-0000-00000E0E0000}"/>
    <cellStyle name="20% - Accent3 3 5 3 3 2 2 2" xfId="12812" xr:uid="{00000000-0005-0000-0000-00000F0E0000}"/>
    <cellStyle name="20% - Accent3 3 5 3 3 2 2 2 2" xfId="37737" xr:uid="{DE4E847B-1861-4388-9F2E-9DF5E76195E7}"/>
    <cellStyle name="20% - Accent3 3 5 3 3 2 2 3" xfId="35442" xr:uid="{85F6CEA8-645A-408B-B6BC-E3850B79547E}"/>
    <cellStyle name="20% - Accent3 3 5 3 3 2 3" xfId="12813" xr:uid="{00000000-0005-0000-0000-0000100E0000}"/>
    <cellStyle name="20% - Accent3 3 5 3 3 2 3 2" xfId="37738" xr:uid="{00B6C196-5BC5-43E4-BCAB-EB8DF6A91F47}"/>
    <cellStyle name="20% - Accent3 3 5 3 3 2 4" xfId="12814" xr:uid="{00000000-0005-0000-0000-0000110E0000}"/>
    <cellStyle name="20% - Accent3 3 5 3 3 2 4 2" xfId="37739" xr:uid="{3AE4D850-1C71-4A2C-84F6-6B6B17D3D9DD}"/>
    <cellStyle name="20% - Accent3 3 5 3 3 2 5" xfId="30474" xr:uid="{7F1EA3F6-C1A2-4435-BFF1-14C580A36834}"/>
    <cellStyle name="20% - Accent3 3 5 3 3 3" xfId="8031" xr:uid="{00000000-0005-0000-0000-0000120E0000}"/>
    <cellStyle name="20% - Accent3 3 5 3 3 3 2" xfId="12815" xr:uid="{00000000-0005-0000-0000-0000130E0000}"/>
    <cellStyle name="20% - Accent3 3 5 3 3 3 2 2" xfId="37740" xr:uid="{FC6BBC9B-1B75-4C26-BE88-6F1EFC608D13}"/>
    <cellStyle name="20% - Accent3 3 5 3 3 3 3" xfId="32958" xr:uid="{2B09F110-B241-46D8-A684-5FC6921FAAB2}"/>
    <cellStyle name="20% - Accent3 3 5 3 3 4" xfId="12816" xr:uid="{00000000-0005-0000-0000-0000140E0000}"/>
    <cellStyle name="20% - Accent3 3 5 3 3 4 2" xfId="37741" xr:uid="{15F3CFEE-7983-45DB-B30D-3CD112471861}"/>
    <cellStyle name="20% - Accent3 3 5 3 3 5" xfId="12817" xr:uid="{00000000-0005-0000-0000-0000150E0000}"/>
    <cellStyle name="20% - Accent3 3 5 3 3 5 2" xfId="37742" xr:uid="{B7F0D846-BEB9-4300-A5C5-70DD7CA27168}"/>
    <cellStyle name="20% - Accent3 3 5 3 3 6" xfId="27990" xr:uid="{5AF4045B-CC6F-499D-9701-277A0588DBEE}"/>
    <cellStyle name="20% - Accent3 3 5 3 4" xfId="3569" xr:uid="{00000000-0005-0000-0000-0000160E0000}"/>
    <cellStyle name="20% - Accent3 3 5 3 4 2" xfId="8537" xr:uid="{00000000-0005-0000-0000-0000170E0000}"/>
    <cellStyle name="20% - Accent3 3 5 3 4 2 2" xfId="12818" xr:uid="{00000000-0005-0000-0000-0000180E0000}"/>
    <cellStyle name="20% - Accent3 3 5 3 4 2 2 2" xfId="37743" xr:uid="{4ECBD2DB-760E-469C-B753-00A36D2F5EB9}"/>
    <cellStyle name="20% - Accent3 3 5 3 4 2 3" xfId="33464" xr:uid="{14AEB81D-1CE8-4955-8B37-83ADFDE14CCE}"/>
    <cellStyle name="20% - Accent3 3 5 3 4 3" xfId="12819" xr:uid="{00000000-0005-0000-0000-0000190E0000}"/>
    <cellStyle name="20% - Accent3 3 5 3 4 3 2" xfId="37744" xr:uid="{7275F41C-C9B6-4176-A92D-F027D7A570E0}"/>
    <cellStyle name="20% - Accent3 3 5 3 4 4" xfId="12820" xr:uid="{00000000-0005-0000-0000-00001A0E0000}"/>
    <cellStyle name="20% - Accent3 3 5 3 4 4 2" xfId="37745" xr:uid="{8BC847E4-ADEC-47BA-BB7C-91FCFBD64A5E}"/>
    <cellStyle name="20% - Accent3 3 5 3 4 5" xfId="28496" xr:uid="{C3C4D9E3-CF87-476B-9350-403FDFAD8FC9}"/>
    <cellStyle name="20% - Accent3 3 5 3 5" xfId="6053" xr:uid="{00000000-0005-0000-0000-00001B0E0000}"/>
    <cellStyle name="20% - Accent3 3 5 3 5 2" xfId="12821" xr:uid="{00000000-0005-0000-0000-00001C0E0000}"/>
    <cellStyle name="20% - Accent3 3 5 3 5 2 2" xfId="37746" xr:uid="{DF7A7F5A-9BD8-4874-A815-09466E52D0B8}"/>
    <cellStyle name="20% - Accent3 3 5 3 5 3" xfId="30980" xr:uid="{2AD3FB12-2517-483F-A65D-BCC4477A82FA}"/>
    <cellStyle name="20% - Accent3 3 5 3 6" xfId="12822" xr:uid="{00000000-0005-0000-0000-00001D0E0000}"/>
    <cellStyle name="20% - Accent3 3 5 3 6 2" xfId="37747" xr:uid="{D8EE3F46-5AE8-4A76-9BAB-4D2433E2F094}"/>
    <cellStyle name="20% - Accent3 3 5 3 7" xfId="12823" xr:uid="{00000000-0005-0000-0000-00001E0E0000}"/>
    <cellStyle name="20% - Accent3 3 5 3 7 2" xfId="37748" xr:uid="{45526153-25F1-4871-8097-522154F1F706}"/>
    <cellStyle name="20% - Accent3 3 5 3 8" xfId="26012" xr:uid="{B3B6F0D7-637A-47B6-8BB9-63169161852F}"/>
    <cellStyle name="20% - Accent3 3 5 4" xfId="1683" xr:uid="{00000000-0005-0000-0000-00001F0E0000}"/>
    <cellStyle name="20% - Accent3 3 5 4 2" xfId="4167" xr:uid="{00000000-0005-0000-0000-0000200E0000}"/>
    <cellStyle name="20% - Accent3 3 5 4 2 2" xfId="9135" xr:uid="{00000000-0005-0000-0000-0000210E0000}"/>
    <cellStyle name="20% - Accent3 3 5 4 2 2 2" xfId="12824" xr:uid="{00000000-0005-0000-0000-0000220E0000}"/>
    <cellStyle name="20% - Accent3 3 5 4 2 2 2 2" xfId="37749" xr:uid="{F86CEA12-7E52-4B9B-90B9-62518AE1FDA3}"/>
    <cellStyle name="20% - Accent3 3 5 4 2 2 3" xfId="34062" xr:uid="{66725B36-E357-406F-85F5-FA7692394C75}"/>
    <cellStyle name="20% - Accent3 3 5 4 2 3" xfId="12825" xr:uid="{00000000-0005-0000-0000-0000230E0000}"/>
    <cellStyle name="20% - Accent3 3 5 4 2 3 2" xfId="37750" xr:uid="{6FB5E4F4-FC55-42F5-90F6-D1A8347C11FB}"/>
    <cellStyle name="20% - Accent3 3 5 4 2 4" xfId="12826" xr:uid="{00000000-0005-0000-0000-0000240E0000}"/>
    <cellStyle name="20% - Accent3 3 5 4 2 4 2" xfId="37751" xr:uid="{3FAF4CF3-8AC6-4C98-B290-E25853967C56}"/>
    <cellStyle name="20% - Accent3 3 5 4 2 5" xfId="29094" xr:uid="{68BB5654-948A-4D86-B28D-E6057276D6C6}"/>
    <cellStyle name="20% - Accent3 3 5 4 3" xfId="6651" xr:uid="{00000000-0005-0000-0000-0000250E0000}"/>
    <cellStyle name="20% - Accent3 3 5 4 3 2" xfId="12827" xr:uid="{00000000-0005-0000-0000-0000260E0000}"/>
    <cellStyle name="20% - Accent3 3 5 4 3 2 2" xfId="37752" xr:uid="{08F1C568-1690-479D-8BCC-00518396D51E}"/>
    <cellStyle name="20% - Accent3 3 5 4 3 3" xfId="31578" xr:uid="{44559ED5-0CEC-4793-8F38-1E85814EAB96}"/>
    <cellStyle name="20% - Accent3 3 5 4 4" xfId="12828" xr:uid="{00000000-0005-0000-0000-0000270E0000}"/>
    <cellStyle name="20% - Accent3 3 5 4 4 2" xfId="37753" xr:uid="{A049639C-74DC-45AA-B5F3-B322158C289C}"/>
    <cellStyle name="20% - Accent3 3 5 4 5" xfId="12829" xr:uid="{00000000-0005-0000-0000-0000280E0000}"/>
    <cellStyle name="20% - Accent3 3 5 4 5 2" xfId="37754" xr:uid="{99EAFBD4-2339-418F-B035-A35E30998580}"/>
    <cellStyle name="20% - Accent3 3 5 4 6" xfId="26610" xr:uid="{2609052C-CD92-48CD-BA7A-817BCE33994C}"/>
    <cellStyle name="20% - Accent3 3 5 5" xfId="2511" xr:uid="{00000000-0005-0000-0000-0000290E0000}"/>
    <cellStyle name="20% - Accent3 3 5 5 2" xfId="4995" xr:uid="{00000000-0005-0000-0000-00002A0E0000}"/>
    <cellStyle name="20% - Accent3 3 5 5 2 2" xfId="9963" xr:uid="{00000000-0005-0000-0000-00002B0E0000}"/>
    <cellStyle name="20% - Accent3 3 5 5 2 2 2" xfId="12830" xr:uid="{00000000-0005-0000-0000-00002C0E0000}"/>
    <cellStyle name="20% - Accent3 3 5 5 2 2 2 2" xfId="37755" xr:uid="{95A9B8C6-A448-44E8-A4A8-1140B5E8D330}"/>
    <cellStyle name="20% - Accent3 3 5 5 2 2 3" xfId="34890" xr:uid="{E1812252-BEB7-494E-B8CE-C38233FDC555}"/>
    <cellStyle name="20% - Accent3 3 5 5 2 3" xfId="12831" xr:uid="{00000000-0005-0000-0000-00002D0E0000}"/>
    <cellStyle name="20% - Accent3 3 5 5 2 3 2" xfId="37756" xr:uid="{76C2259E-497B-414E-B16F-B8016C3A3857}"/>
    <cellStyle name="20% - Accent3 3 5 5 2 4" xfId="12832" xr:uid="{00000000-0005-0000-0000-00002E0E0000}"/>
    <cellStyle name="20% - Accent3 3 5 5 2 4 2" xfId="37757" xr:uid="{D644CBF4-88F0-4C95-B41E-15D42EB43C26}"/>
    <cellStyle name="20% - Accent3 3 5 5 2 5" xfId="29922" xr:uid="{4CD09915-CE70-4F81-8F62-1CA11D4263B8}"/>
    <cellStyle name="20% - Accent3 3 5 5 3" xfId="7479" xr:uid="{00000000-0005-0000-0000-00002F0E0000}"/>
    <cellStyle name="20% - Accent3 3 5 5 3 2" xfId="12833" xr:uid="{00000000-0005-0000-0000-0000300E0000}"/>
    <cellStyle name="20% - Accent3 3 5 5 3 2 2" xfId="37758" xr:uid="{AFDEE67C-5905-448A-AA71-202EE734918F}"/>
    <cellStyle name="20% - Accent3 3 5 5 3 3" xfId="32406" xr:uid="{09597064-A883-4B34-9C8A-94FAA7E6E357}"/>
    <cellStyle name="20% - Accent3 3 5 5 4" xfId="12834" xr:uid="{00000000-0005-0000-0000-0000310E0000}"/>
    <cellStyle name="20% - Accent3 3 5 5 4 2" xfId="37759" xr:uid="{60AB70CB-7C9F-477F-81D2-C03BA450C9A2}"/>
    <cellStyle name="20% - Accent3 3 5 5 5" xfId="12835" xr:uid="{00000000-0005-0000-0000-0000320E0000}"/>
    <cellStyle name="20% - Accent3 3 5 5 5 2" xfId="37760" xr:uid="{3D05A5DC-E20E-44FF-96FA-590AD545AB97}"/>
    <cellStyle name="20% - Accent3 3 5 5 6" xfId="27438" xr:uid="{5D8D1324-09C3-442D-B621-291BE280FF54}"/>
    <cellStyle name="20% - Accent3 3 5 6" xfId="3339" xr:uid="{00000000-0005-0000-0000-0000330E0000}"/>
    <cellStyle name="20% - Accent3 3 5 6 2" xfId="8307" xr:uid="{00000000-0005-0000-0000-0000340E0000}"/>
    <cellStyle name="20% - Accent3 3 5 6 2 2" xfId="12836" xr:uid="{00000000-0005-0000-0000-0000350E0000}"/>
    <cellStyle name="20% - Accent3 3 5 6 2 2 2" xfId="37761" xr:uid="{6449B077-FF12-4357-B02D-6D81B8B57CA9}"/>
    <cellStyle name="20% - Accent3 3 5 6 2 3" xfId="33234" xr:uid="{3FC391DA-C9D6-40FC-97B8-5AD6A90515CF}"/>
    <cellStyle name="20% - Accent3 3 5 6 3" xfId="12837" xr:uid="{00000000-0005-0000-0000-0000360E0000}"/>
    <cellStyle name="20% - Accent3 3 5 6 3 2" xfId="37762" xr:uid="{FA41C2F1-F9CA-4CE9-8024-4D161821C3FF}"/>
    <cellStyle name="20% - Accent3 3 5 6 4" xfId="12838" xr:uid="{00000000-0005-0000-0000-0000370E0000}"/>
    <cellStyle name="20% - Accent3 3 5 6 4 2" xfId="37763" xr:uid="{8E0CEC32-A73D-4519-857F-A86C228CD247}"/>
    <cellStyle name="20% - Accent3 3 5 6 5" xfId="28266" xr:uid="{6A8568B2-8A52-48CF-99DD-61D9B1C57C8D}"/>
    <cellStyle name="20% - Accent3 3 5 7" xfId="5823" xr:uid="{00000000-0005-0000-0000-0000380E0000}"/>
    <cellStyle name="20% - Accent3 3 5 7 2" xfId="12839" xr:uid="{00000000-0005-0000-0000-0000390E0000}"/>
    <cellStyle name="20% - Accent3 3 5 7 2 2" xfId="37764" xr:uid="{BD5E47A4-DA91-4E95-8E83-3A4AAD2C5EBA}"/>
    <cellStyle name="20% - Accent3 3 5 7 3" xfId="30750" xr:uid="{A55491A9-B7B9-42DF-B2E4-E70FD5161E50}"/>
    <cellStyle name="20% - Accent3 3 5 8" xfId="12840" xr:uid="{00000000-0005-0000-0000-00003A0E0000}"/>
    <cellStyle name="20% - Accent3 3 5 8 2" xfId="37765" xr:uid="{9196DB14-72CD-4F92-97F8-5351536CE9F6}"/>
    <cellStyle name="20% - Accent3 3 5 9" xfId="12841" xr:uid="{00000000-0005-0000-0000-00003B0E0000}"/>
    <cellStyle name="20% - Accent3 3 5 9 2" xfId="37766" xr:uid="{9B6304E5-D788-4336-BDD9-B2E2878843FB}"/>
    <cellStyle name="20% - Accent3 3 6" xfId="666" xr:uid="{00000000-0005-0000-0000-00003C0E0000}"/>
    <cellStyle name="20% - Accent3 3 6 10" xfId="25735" xr:uid="{E92E2C9B-CA74-4DA3-8D67-AE7A39FE1A35}"/>
    <cellStyle name="20% - Accent3 3 6 2" xfId="1085" xr:uid="{00000000-0005-0000-0000-00003D0E0000}"/>
    <cellStyle name="20% - Accent3 3 6 2 2" xfId="1960" xr:uid="{00000000-0005-0000-0000-00003E0E0000}"/>
    <cellStyle name="20% - Accent3 3 6 2 2 2" xfId="4444" xr:uid="{00000000-0005-0000-0000-00003F0E0000}"/>
    <cellStyle name="20% - Accent3 3 6 2 2 2 2" xfId="9412" xr:uid="{00000000-0005-0000-0000-0000400E0000}"/>
    <cellStyle name="20% - Accent3 3 6 2 2 2 2 2" xfId="12842" xr:uid="{00000000-0005-0000-0000-0000410E0000}"/>
    <cellStyle name="20% - Accent3 3 6 2 2 2 2 2 2" xfId="37767" xr:uid="{64B79461-55B3-416D-A13D-A4C56D6C9224}"/>
    <cellStyle name="20% - Accent3 3 6 2 2 2 2 3" xfId="34339" xr:uid="{FF4D0AD3-96C2-492A-8F7B-3D46F561A091}"/>
    <cellStyle name="20% - Accent3 3 6 2 2 2 3" xfId="12843" xr:uid="{00000000-0005-0000-0000-0000420E0000}"/>
    <cellStyle name="20% - Accent3 3 6 2 2 2 3 2" xfId="37768" xr:uid="{578FD3C6-6B77-4789-A0F1-3F08B7920A62}"/>
    <cellStyle name="20% - Accent3 3 6 2 2 2 4" xfId="12844" xr:uid="{00000000-0005-0000-0000-0000430E0000}"/>
    <cellStyle name="20% - Accent3 3 6 2 2 2 4 2" xfId="37769" xr:uid="{32B0AD77-B435-41F2-B07A-C078F64A361E}"/>
    <cellStyle name="20% - Accent3 3 6 2 2 2 5" xfId="29371" xr:uid="{57F1ABB4-2E7C-4BE0-8782-E9DE25086343}"/>
    <cellStyle name="20% - Accent3 3 6 2 2 3" xfId="6928" xr:uid="{00000000-0005-0000-0000-0000440E0000}"/>
    <cellStyle name="20% - Accent3 3 6 2 2 3 2" xfId="12845" xr:uid="{00000000-0005-0000-0000-0000450E0000}"/>
    <cellStyle name="20% - Accent3 3 6 2 2 3 2 2" xfId="37770" xr:uid="{834AF477-C6D2-4F64-BB76-E122E5FB87EC}"/>
    <cellStyle name="20% - Accent3 3 6 2 2 3 3" xfId="31855" xr:uid="{E71FEF62-7011-4D54-A55E-3EC1B76495A6}"/>
    <cellStyle name="20% - Accent3 3 6 2 2 4" xfId="12846" xr:uid="{00000000-0005-0000-0000-0000460E0000}"/>
    <cellStyle name="20% - Accent3 3 6 2 2 4 2" xfId="37771" xr:uid="{BB171EF6-E52E-4423-A26B-47B92FD6BF23}"/>
    <cellStyle name="20% - Accent3 3 6 2 2 5" xfId="12847" xr:uid="{00000000-0005-0000-0000-0000470E0000}"/>
    <cellStyle name="20% - Accent3 3 6 2 2 5 2" xfId="37772" xr:uid="{9C1DE51A-8328-4270-9FBD-9BE8EF630039}"/>
    <cellStyle name="20% - Accent3 3 6 2 2 6" xfId="26887" xr:uid="{8331C226-28DB-4F16-9541-966074F84CDB}"/>
    <cellStyle name="20% - Accent3 3 6 2 3" xfId="2788" xr:uid="{00000000-0005-0000-0000-0000480E0000}"/>
    <cellStyle name="20% - Accent3 3 6 2 3 2" xfId="5272" xr:uid="{00000000-0005-0000-0000-0000490E0000}"/>
    <cellStyle name="20% - Accent3 3 6 2 3 2 2" xfId="10240" xr:uid="{00000000-0005-0000-0000-00004A0E0000}"/>
    <cellStyle name="20% - Accent3 3 6 2 3 2 2 2" xfId="12848" xr:uid="{00000000-0005-0000-0000-00004B0E0000}"/>
    <cellStyle name="20% - Accent3 3 6 2 3 2 2 2 2" xfId="37773" xr:uid="{7E9D609A-0982-4268-BB69-1AE8B31ACBC8}"/>
    <cellStyle name="20% - Accent3 3 6 2 3 2 2 3" xfId="35167" xr:uid="{92B1299E-75C0-4FA9-8438-142898B8AD5C}"/>
    <cellStyle name="20% - Accent3 3 6 2 3 2 3" xfId="12849" xr:uid="{00000000-0005-0000-0000-00004C0E0000}"/>
    <cellStyle name="20% - Accent3 3 6 2 3 2 3 2" xfId="37774" xr:uid="{657259F4-CADB-4D0B-9E1A-7F503C734E96}"/>
    <cellStyle name="20% - Accent3 3 6 2 3 2 4" xfId="12850" xr:uid="{00000000-0005-0000-0000-00004D0E0000}"/>
    <cellStyle name="20% - Accent3 3 6 2 3 2 4 2" xfId="37775" xr:uid="{CEEAEDDF-E159-4413-8C38-37C678457DD5}"/>
    <cellStyle name="20% - Accent3 3 6 2 3 2 5" xfId="30199" xr:uid="{C83AFDA4-43BA-41E3-9557-36834F6BA5DF}"/>
    <cellStyle name="20% - Accent3 3 6 2 3 3" xfId="7756" xr:uid="{00000000-0005-0000-0000-00004E0E0000}"/>
    <cellStyle name="20% - Accent3 3 6 2 3 3 2" xfId="12851" xr:uid="{00000000-0005-0000-0000-00004F0E0000}"/>
    <cellStyle name="20% - Accent3 3 6 2 3 3 2 2" xfId="37776" xr:uid="{9B14F7D3-30BF-4A42-8348-4E70A4C11287}"/>
    <cellStyle name="20% - Accent3 3 6 2 3 3 3" xfId="32683" xr:uid="{77EF2676-5C55-48A2-987A-C4F10DA107B0}"/>
    <cellStyle name="20% - Accent3 3 6 2 3 4" xfId="12852" xr:uid="{00000000-0005-0000-0000-0000500E0000}"/>
    <cellStyle name="20% - Accent3 3 6 2 3 4 2" xfId="37777" xr:uid="{C5ACF9C0-A739-4F5F-9DE7-BA1BF6CA2F1A}"/>
    <cellStyle name="20% - Accent3 3 6 2 3 5" xfId="12853" xr:uid="{00000000-0005-0000-0000-0000510E0000}"/>
    <cellStyle name="20% - Accent3 3 6 2 3 5 2" xfId="37778" xr:uid="{5F342044-9568-4859-8CA3-210D606191A4}"/>
    <cellStyle name="20% - Accent3 3 6 2 3 6" xfId="27715" xr:uid="{E107A3EF-CA96-447E-87CD-E619687F1F14}"/>
    <cellStyle name="20% - Accent3 3 6 2 4" xfId="3570" xr:uid="{00000000-0005-0000-0000-0000520E0000}"/>
    <cellStyle name="20% - Accent3 3 6 2 4 2" xfId="8538" xr:uid="{00000000-0005-0000-0000-0000530E0000}"/>
    <cellStyle name="20% - Accent3 3 6 2 4 2 2" xfId="12854" xr:uid="{00000000-0005-0000-0000-0000540E0000}"/>
    <cellStyle name="20% - Accent3 3 6 2 4 2 2 2" xfId="37779" xr:uid="{124F1AC8-69B5-4BF1-A4E4-F1D43BE56C26}"/>
    <cellStyle name="20% - Accent3 3 6 2 4 2 3" xfId="33465" xr:uid="{58630654-197A-49C8-8F26-52C5459711EE}"/>
    <cellStyle name="20% - Accent3 3 6 2 4 3" xfId="12855" xr:uid="{00000000-0005-0000-0000-0000550E0000}"/>
    <cellStyle name="20% - Accent3 3 6 2 4 3 2" xfId="37780" xr:uid="{C4B1CC4C-AFBA-4EC2-9B2C-DF350F20B785}"/>
    <cellStyle name="20% - Accent3 3 6 2 4 4" xfId="12856" xr:uid="{00000000-0005-0000-0000-0000560E0000}"/>
    <cellStyle name="20% - Accent3 3 6 2 4 4 2" xfId="37781" xr:uid="{A759E6D2-035D-4601-8C8C-3D2AA5FB3B46}"/>
    <cellStyle name="20% - Accent3 3 6 2 4 5" xfId="28497" xr:uid="{2B7EBB5F-14D4-4158-9DEB-D6D4722FF5D1}"/>
    <cellStyle name="20% - Accent3 3 6 2 5" xfId="6054" xr:uid="{00000000-0005-0000-0000-0000570E0000}"/>
    <cellStyle name="20% - Accent3 3 6 2 5 2" xfId="12857" xr:uid="{00000000-0005-0000-0000-0000580E0000}"/>
    <cellStyle name="20% - Accent3 3 6 2 5 2 2" xfId="37782" xr:uid="{96917C7C-25A7-4246-B79D-379D78192131}"/>
    <cellStyle name="20% - Accent3 3 6 2 5 3" xfId="30981" xr:uid="{37BF97BF-CE28-4CD5-AE75-34887C136EA7}"/>
    <cellStyle name="20% - Accent3 3 6 2 6" xfId="12858" xr:uid="{00000000-0005-0000-0000-0000590E0000}"/>
    <cellStyle name="20% - Accent3 3 6 2 6 2" xfId="37783" xr:uid="{191C4750-3CFF-4180-8D1B-D2652DEFC3DE}"/>
    <cellStyle name="20% - Accent3 3 6 2 7" xfId="12859" xr:uid="{00000000-0005-0000-0000-00005A0E0000}"/>
    <cellStyle name="20% - Accent3 3 6 2 7 2" xfId="37784" xr:uid="{342DFACE-E3A8-4AA2-B37A-9B17D83A147C}"/>
    <cellStyle name="20% - Accent3 3 6 2 8" xfId="26013" xr:uid="{861D59CD-7742-45C7-999F-35BDBE4B4BEA}"/>
    <cellStyle name="20% - Accent3 3 6 3" xfId="1086" xr:uid="{00000000-0005-0000-0000-00005B0E0000}"/>
    <cellStyle name="20% - Accent3 3 6 3 2" xfId="2236" xr:uid="{00000000-0005-0000-0000-00005C0E0000}"/>
    <cellStyle name="20% - Accent3 3 6 3 2 2" xfId="4720" xr:uid="{00000000-0005-0000-0000-00005D0E0000}"/>
    <cellStyle name="20% - Accent3 3 6 3 2 2 2" xfId="9688" xr:uid="{00000000-0005-0000-0000-00005E0E0000}"/>
    <cellStyle name="20% - Accent3 3 6 3 2 2 2 2" xfId="12860" xr:uid="{00000000-0005-0000-0000-00005F0E0000}"/>
    <cellStyle name="20% - Accent3 3 6 3 2 2 2 2 2" xfId="37785" xr:uid="{B5390E55-DDA4-40F4-BC31-99379A10FF63}"/>
    <cellStyle name="20% - Accent3 3 6 3 2 2 2 3" xfId="34615" xr:uid="{3321A2AB-79D7-43A8-A4E6-7894D51AB0C1}"/>
    <cellStyle name="20% - Accent3 3 6 3 2 2 3" xfId="12861" xr:uid="{00000000-0005-0000-0000-0000600E0000}"/>
    <cellStyle name="20% - Accent3 3 6 3 2 2 3 2" xfId="37786" xr:uid="{593325C0-4145-4D35-BE99-4F8CC21D5C1D}"/>
    <cellStyle name="20% - Accent3 3 6 3 2 2 4" xfId="12862" xr:uid="{00000000-0005-0000-0000-0000610E0000}"/>
    <cellStyle name="20% - Accent3 3 6 3 2 2 4 2" xfId="37787" xr:uid="{69EF3E93-EF22-4B0C-9635-A4AC17F7423D}"/>
    <cellStyle name="20% - Accent3 3 6 3 2 2 5" xfId="29647" xr:uid="{C0A9994C-9D3C-40ED-8D47-689680B97F8B}"/>
    <cellStyle name="20% - Accent3 3 6 3 2 3" xfId="7204" xr:uid="{00000000-0005-0000-0000-0000620E0000}"/>
    <cellStyle name="20% - Accent3 3 6 3 2 3 2" xfId="12863" xr:uid="{00000000-0005-0000-0000-0000630E0000}"/>
    <cellStyle name="20% - Accent3 3 6 3 2 3 2 2" xfId="37788" xr:uid="{B700145E-2C0C-417B-ABF9-84FDA5E7DCD2}"/>
    <cellStyle name="20% - Accent3 3 6 3 2 3 3" xfId="32131" xr:uid="{364D00D2-C515-40E6-9C51-1103BA02EA5E}"/>
    <cellStyle name="20% - Accent3 3 6 3 2 4" xfId="12864" xr:uid="{00000000-0005-0000-0000-0000640E0000}"/>
    <cellStyle name="20% - Accent3 3 6 3 2 4 2" xfId="37789" xr:uid="{7572775F-8EDD-4F42-B8FC-AFB3C87E1801}"/>
    <cellStyle name="20% - Accent3 3 6 3 2 5" xfId="12865" xr:uid="{00000000-0005-0000-0000-0000650E0000}"/>
    <cellStyle name="20% - Accent3 3 6 3 2 5 2" xfId="37790" xr:uid="{02EF4C49-7204-4DEE-A674-C9349BFCCFBC}"/>
    <cellStyle name="20% - Accent3 3 6 3 2 6" xfId="27163" xr:uid="{3C9E9325-3113-4B50-8255-D70ED9B6A681}"/>
    <cellStyle name="20% - Accent3 3 6 3 3" xfId="3064" xr:uid="{00000000-0005-0000-0000-0000660E0000}"/>
    <cellStyle name="20% - Accent3 3 6 3 3 2" xfId="5548" xr:uid="{00000000-0005-0000-0000-0000670E0000}"/>
    <cellStyle name="20% - Accent3 3 6 3 3 2 2" xfId="10516" xr:uid="{00000000-0005-0000-0000-0000680E0000}"/>
    <cellStyle name="20% - Accent3 3 6 3 3 2 2 2" xfId="12866" xr:uid="{00000000-0005-0000-0000-0000690E0000}"/>
    <cellStyle name="20% - Accent3 3 6 3 3 2 2 2 2" xfId="37791" xr:uid="{B0DC7DE7-5418-4290-82A4-0C3B459FCC4C}"/>
    <cellStyle name="20% - Accent3 3 6 3 3 2 2 3" xfId="35443" xr:uid="{C587F307-8952-41FF-8698-D673D7D8AD88}"/>
    <cellStyle name="20% - Accent3 3 6 3 3 2 3" xfId="12867" xr:uid="{00000000-0005-0000-0000-00006A0E0000}"/>
    <cellStyle name="20% - Accent3 3 6 3 3 2 3 2" xfId="37792" xr:uid="{59E02D99-3754-4659-9051-F3485067716B}"/>
    <cellStyle name="20% - Accent3 3 6 3 3 2 4" xfId="12868" xr:uid="{00000000-0005-0000-0000-00006B0E0000}"/>
    <cellStyle name="20% - Accent3 3 6 3 3 2 4 2" xfId="37793" xr:uid="{FD5A5A1A-CBD3-4FBA-A007-75F6CB4B1AB9}"/>
    <cellStyle name="20% - Accent3 3 6 3 3 2 5" xfId="30475" xr:uid="{13B39681-3A8E-4F3D-A02A-04CB34BAB564}"/>
    <cellStyle name="20% - Accent3 3 6 3 3 3" xfId="8032" xr:uid="{00000000-0005-0000-0000-00006C0E0000}"/>
    <cellStyle name="20% - Accent3 3 6 3 3 3 2" xfId="12869" xr:uid="{00000000-0005-0000-0000-00006D0E0000}"/>
    <cellStyle name="20% - Accent3 3 6 3 3 3 2 2" xfId="37794" xr:uid="{F20DDDB2-F3B5-4C5F-BE0F-CBADA507B899}"/>
    <cellStyle name="20% - Accent3 3 6 3 3 3 3" xfId="32959" xr:uid="{AA92ED1D-C7B6-4418-ACE2-766AF1184E01}"/>
    <cellStyle name="20% - Accent3 3 6 3 3 4" xfId="12870" xr:uid="{00000000-0005-0000-0000-00006E0E0000}"/>
    <cellStyle name="20% - Accent3 3 6 3 3 4 2" xfId="37795" xr:uid="{C693C4C0-D249-4D22-8275-17163853BAB2}"/>
    <cellStyle name="20% - Accent3 3 6 3 3 5" xfId="12871" xr:uid="{00000000-0005-0000-0000-00006F0E0000}"/>
    <cellStyle name="20% - Accent3 3 6 3 3 5 2" xfId="37796" xr:uid="{ABD98F13-600F-4623-A631-86648F1FDF75}"/>
    <cellStyle name="20% - Accent3 3 6 3 3 6" xfId="27991" xr:uid="{7797ED97-F61D-49F3-8772-DCA5D0086D3A}"/>
    <cellStyle name="20% - Accent3 3 6 3 4" xfId="3571" xr:uid="{00000000-0005-0000-0000-0000700E0000}"/>
    <cellStyle name="20% - Accent3 3 6 3 4 2" xfId="8539" xr:uid="{00000000-0005-0000-0000-0000710E0000}"/>
    <cellStyle name="20% - Accent3 3 6 3 4 2 2" xfId="12872" xr:uid="{00000000-0005-0000-0000-0000720E0000}"/>
    <cellStyle name="20% - Accent3 3 6 3 4 2 2 2" xfId="37797" xr:uid="{F0E86A03-86AC-472A-BDE1-49319AC338C7}"/>
    <cellStyle name="20% - Accent3 3 6 3 4 2 3" xfId="33466" xr:uid="{BEE846AA-C09A-4ED7-93AD-2301B9FE4189}"/>
    <cellStyle name="20% - Accent3 3 6 3 4 3" xfId="12873" xr:uid="{00000000-0005-0000-0000-0000730E0000}"/>
    <cellStyle name="20% - Accent3 3 6 3 4 3 2" xfId="37798" xr:uid="{1109DC27-2E52-4AB6-9EA6-5F0275959CC9}"/>
    <cellStyle name="20% - Accent3 3 6 3 4 4" xfId="12874" xr:uid="{00000000-0005-0000-0000-0000740E0000}"/>
    <cellStyle name="20% - Accent3 3 6 3 4 4 2" xfId="37799" xr:uid="{BE29A928-2ABC-4E3E-88F9-6C1A3040D398}"/>
    <cellStyle name="20% - Accent3 3 6 3 4 5" xfId="28498" xr:uid="{D5FFA6E4-F7B5-4C7D-AB99-A34005A895D9}"/>
    <cellStyle name="20% - Accent3 3 6 3 5" xfId="6055" xr:uid="{00000000-0005-0000-0000-0000750E0000}"/>
    <cellStyle name="20% - Accent3 3 6 3 5 2" xfId="12875" xr:uid="{00000000-0005-0000-0000-0000760E0000}"/>
    <cellStyle name="20% - Accent3 3 6 3 5 2 2" xfId="37800" xr:uid="{2FDACFF6-99E1-48B2-92F2-AEFD1714802C}"/>
    <cellStyle name="20% - Accent3 3 6 3 5 3" xfId="30982" xr:uid="{5A2DBB37-EA4D-4B7B-9950-BC82E7C049AC}"/>
    <cellStyle name="20% - Accent3 3 6 3 6" xfId="12876" xr:uid="{00000000-0005-0000-0000-0000770E0000}"/>
    <cellStyle name="20% - Accent3 3 6 3 6 2" xfId="37801" xr:uid="{553C692B-001A-428A-B88D-CA5BB7CE36E9}"/>
    <cellStyle name="20% - Accent3 3 6 3 7" xfId="12877" xr:uid="{00000000-0005-0000-0000-0000780E0000}"/>
    <cellStyle name="20% - Accent3 3 6 3 7 2" xfId="37802" xr:uid="{AAC1067D-52BA-47B4-9C7D-98C2CF0B3BC2}"/>
    <cellStyle name="20% - Accent3 3 6 3 8" xfId="26014" xr:uid="{50EB2704-F703-49AC-AE84-40E2FC3488DE}"/>
    <cellStyle name="20% - Accent3 3 6 4" xfId="1684" xr:uid="{00000000-0005-0000-0000-0000790E0000}"/>
    <cellStyle name="20% - Accent3 3 6 4 2" xfId="4168" xr:uid="{00000000-0005-0000-0000-00007A0E0000}"/>
    <cellStyle name="20% - Accent3 3 6 4 2 2" xfId="9136" xr:uid="{00000000-0005-0000-0000-00007B0E0000}"/>
    <cellStyle name="20% - Accent3 3 6 4 2 2 2" xfId="12878" xr:uid="{00000000-0005-0000-0000-00007C0E0000}"/>
    <cellStyle name="20% - Accent3 3 6 4 2 2 2 2" xfId="37803" xr:uid="{FF2CBB1C-E66C-4258-8E1D-88CA801078D8}"/>
    <cellStyle name="20% - Accent3 3 6 4 2 2 3" xfId="34063" xr:uid="{3934F582-151D-4E0D-AB14-43730412C801}"/>
    <cellStyle name="20% - Accent3 3 6 4 2 3" xfId="12879" xr:uid="{00000000-0005-0000-0000-00007D0E0000}"/>
    <cellStyle name="20% - Accent3 3 6 4 2 3 2" xfId="37804" xr:uid="{110B2042-500B-4E5D-AF03-1AF333B3F626}"/>
    <cellStyle name="20% - Accent3 3 6 4 2 4" xfId="12880" xr:uid="{00000000-0005-0000-0000-00007E0E0000}"/>
    <cellStyle name="20% - Accent3 3 6 4 2 4 2" xfId="37805" xr:uid="{23B83550-1FCF-4CBD-AFDD-0724255025E0}"/>
    <cellStyle name="20% - Accent3 3 6 4 2 5" xfId="29095" xr:uid="{8CAFB801-B9EA-4384-8784-25B07EA31CCC}"/>
    <cellStyle name="20% - Accent3 3 6 4 3" xfId="6652" xr:uid="{00000000-0005-0000-0000-00007F0E0000}"/>
    <cellStyle name="20% - Accent3 3 6 4 3 2" xfId="12881" xr:uid="{00000000-0005-0000-0000-0000800E0000}"/>
    <cellStyle name="20% - Accent3 3 6 4 3 2 2" xfId="37806" xr:uid="{19AACA35-2FF5-44B4-8B3D-6595E4D57817}"/>
    <cellStyle name="20% - Accent3 3 6 4 3 3" xfId="31579" xr:uid="{CB09777C-9419-438E-BCDF-A3D8712B61E9}"/>
    <cellStyle name="20% - Accent3 3 6 4 4" xfId="12882" xr:uid="{00000000-0005-0000-0000-0000810E0000}"/>
    <cellStyle name="20% - Accent3 3 6 4 4 2" xfId="37807" xr:uid="{A9D52F02-F48A-46F6-8866-B4DA033C1B82}"/>
    <cellStyle name="20% - Accent3 3 6 4 5" xfId="12883" xr:uid="{00000000-0005-0000-0000-0000820E0000}"/>
    <cellStyle name="20% - Accent3 3 6 4 5 2" xfId="37808" xr:uid="{7204A971-D875-49DD-BEC7-9D44625AB5C1}"/>
    <cellStyle name="20% - Accent3 3 6 4 6" xfId="26611" xr:uid="{629A3EDA-6A5F-4438-A975-E6C3C296877A}"/>
    <cellStyle name="20% - Accent3 3 6 5" xfId="2512" xr:uid="{00000000-0005-0000-0000-0000830E0000}"/>
    <cellStyle name="20% - Accent3 3 6 5 2" xfId="4996" xr:uid="{00000000-0005-0000-0000-0000840E0000}"/>
    <cellStyle name="20% - Accent3 3 6 5 2 2" xfId="9964" xr:uid="{00000000-0005-0000-0000-0000850E0000}"/>
    <cellStyle name="20% - Accent3 3 6 5 2 2 2" xfId="12884" xr:uid="{00000000-0005-0000-0000-0000860E0000}"/>
    <cellStyle name="20% - Accent3 3 6 5 2 2 2 2" xfId="37809" xr:uid="{1A27FA0B-9F65-4750-B9DA-DF3A030ED789}"/>
    <cellStyle name="20% - Accent3 3 6 5 2 2 3" xfId="34891" xr:uid="{B1E251CC-6B5B-411D-87D3-A8BC24AEF27F}"/>
    <cellStyle name="20% - Accent3 3 6 5 2 3" xfId="12885" xr:uid="{00000000-0005-0000-0000-0000870E0000}"/>
    <cellStyle name="20% - Accent3 3 6 5 2 3 2" xfId="37810" xr:uid="{EA55EA54-B5EF-4D37-A5EA-B72BB32CCFE4}"/>
    <cellStyle name="20% - Accent3 3 6 5 2 4" xfId="12886" xr:uid="{00000000-0005-0000-0000-0000880E0000}"/>
    <cellStyle name="20% - Accent3 3 6 5 2 4 2" xfId="37811" xr:uid="{04FD5A56-E8E4-4399-BCDB-B4FE29277596}"/>
    <cellStyle name="20% - Accent3 3 6 5 2 5" xfId="29923" xr:uid="{32B992DD-7F52-4965-98E1-BFE777DAA45C}"/>
    <cellStyle name="20% - Accent3 3 6 5 3" xfId="7480" xr:uid="{00000000-0005-0000-0000-0000890E0000}"/>
    <cellStyle name="20% - Accent3 3 6 5 3 2" xfId="12887" xr:uid="{00000000-0005-0000-0000-00008A0E0000}"/>
    <cellStyle name="20% - Accent3 3 6 5 3 2 2" xfId="37812" xr:uid="{973C29A1-020F-4441-B8AF-618062B3F76C}"/>
    <cellStyle name="20% - Accent3 3 6 5 3 3" xfId="32407" xr:uid="{EF527C49-374D-4324-89BB-FE915B604951}"/>
    <cellStyle name="20% - Accent3 3 6 5 4" xfId="12888" xr:uid="{00000000-0005-0000-0000-00008B0E0000}"/>
    <cellStyle name="20% - Accent3 3 6 5 4 2" xfId="37813" xr:uid="{72B73D0D-C120-4A0D-866F-C0BFA27D2FE1}"/>
    <cellStyle name="20% - Accent3 3 6 5 5" xfId="12889" xr:uid="{00000000-0005-0000-0000-00008C0E0000}"/>
    <cellStyle name="20% - Accent3 3 6 5 5 2" xfId="37814" xr:uid="{1F7FB045-1D10-40F6-8EC7-39D6257B0CB9}"/>
    <cellStyle name="20% - Accent3 3 6 5 6" xfId="27439" xr:uid="{E17C0DDC-F849-4C0C-BF40-C24B218FCA57}"/>
    <cellStyle name="20% - Accent3 3 6 6" xfId="3340" xr:uid="{00000000-0005-0000-0000-00008D0E0000}"/>
    <cellStyle name="20% - Accent3 3 6 6 2" xfId="8308" xr:uid="{00000000-0005-0000-0000-00008E0E0000}"/>
    <cellStyle name="20% - Accent3 3 6 6 2 2" xfId="12890" xr:uid="{00000000-0005-0000-0000-00008F0E0000}"/>
    <cellStyle name="20% - Accent3 3 6 6 2 2 2" xfId="37815" xr:uid="{1747C150-2B47-41AE-A24B-CE04509B1EC7}"/>
    <cellStyle name="20% - Accent3 3 6 6 2 3" xfId="33235" xr:uid="{E1D614BD-87FA-4A74-86B2-E8B33B268F27}"/>
    <cellStyle name="20% - Accent3 3 6 6 3" xfId="12891" xr:uid="{00000000-0005-0000-0000-0000900E0000}"/>
    <cellStyle name="20% - Accent3 3 6 6 3 2" xfId="37816" xr:uid="{A2CD65EA-FE36-41F5-9B03-7D0842330CA9}"/>
    <cellStyle name="20% - Accent3 3 6 6 4" xfId="12892" xr:uid="{00000000-0005-0000-0000-0000910E0000}"/>
    <cellStyle name="20% - Accent3 3 6 6 4 2" xfId="37817" xr:uid="{498FFFC8-7319-485A-B8D9-4165AA5B9053}"/>
    <cellStyle name="20% - Accent3 3 6 6 5" xfId="28267" xr:uid="{FF371266-6EBF-4854-814C-F4D261F82F0D}"/>
    <cellStyle name="20% - Accent3 3 6 7" xfId="5824" xr:uid="{00000000-0005-0000-0000-0000920E0000}"/>
    <cellStyle name="20% - Accent3 3 6 7 2" xfId="12893" xr:uid="{00000000-0005-0000-0000-0000930E0000}"/>
    <cellStyle name="20% - Accent3 3 6 7 2 2" xfId="37818" xr:uid="{79010D9C-1982-4B49-8614-FDB26946E27D}"/>
    <cellStyle name="20% - Accent3 3 6 7 3" xfId="30751" xr:uid="{96CED99A-A725-490C-A1EF-C57EC10887F5}"/>
    <cellStyle name="20% - Accent3 3 6 8" xfId="12894" xr:uid="{00000000-0005-0000-0000-0000940E0000}"/>
    <cellStyle name="20% - Accent3 3 6 8 2" xfId="37819" xr:uid="{F475786F-B6FB-429F-8118-83AAA21B1C08}"/>
    <cellStyle name="20% - Accent3 3 6 9" xfId="12895" xr:uid="{00000000-0005-0000-0000-0000950E0000}"/>
    <cellStyle name="20% - Accent3 3 6 9 2" xfId="37820" xr:uid="{F64D8D0A-E955-4EF0-9C46-16B3DECD611F}"/>
    <cellStyle name="20% - Accent3 3 7" xfId="1087" xr:uid="{00000000-0005-0000-0000-0000960E0000}"/>
    <cellStyle name="20% - Accent3 3 7 2" xfId="1839" xr:uid="{00000000-0005-0000-0000-0000970E0000}"/>
    <cellStyle name="20% - Accent3 3 7 2 2" xfId="4323" xr:uid="{00000000-0005-0000-0000-0000980E0000}"/>
    <cellStyle name="20% - Accent3 3 7 2 2 2" xfId="9291" xr:uid="{00000000-0005-0000-0000-0000990E0000}"/>
    <cellStyle name="20% - Accent3 3 7 2 2 2 2" xfId="12896" xr:uid="{00000000-0005-0000-0000-00009A0E0000}"/>
    <cellStyle name="20% - Accent3 3 7 2 2 2 2 2" xfId="37821" xr:uid="{690967FF-404E-4C2D-BCBD-D0CDB2D5887D}"/>
    <cellStyle name="20% - Accent3 3 7 2 2 2 3" xfId="34218" xr:uid="{030F6106-1B33-4DAB-BCB6-A155335B741F}"/>
    <cellStyle name="20% - Accent3 3 7 2 2 3" xfId="12897" xr:uid="{00000000-0005-0000-0000-00009B0E0000}"/>
    <cellStyle name="20% - Accent3 3 7 2 2 3 2" xfId="37822" xr:uid="{81E73C84-B6AF-4BF2-9149-D09A456BD6BD}"/>
    <cellStyle name="20% - Accent3 3 7 2 2 4" xfId="12898" xr:uid="{00000000-0005-0000-0000-00009C0E0000}"/>
    <cellStyle name="20% - Accent3 3 7 2 2 4 2" xfId="37823" xr:uid="{0C11B873-1841-4B72-BB72-C7C20A5289EF}"/>
    <cellStyle name="20% - Accent3 3 7 2 2 5" xfId="29250" xr:uid="{B40A7D82-30E7-48EA-BFB8-F67726B6DC76}"/>
    <cellStyle name="20% - Accent3 3 7 2 3" xfId="6807" xr:uid="{00000000-0005-0000-0000-00009D0E0000}"/>
    <cellStyle name="20% - Accent3 3 7 2 3 2" xfId="12899" xr:uid="{00000000-0005-0000-0000-00009E0E0000}"/>
    <cellStyle name="20% - Accent3 3 7 2 3 2 2" xfId="37824" xr:uid="{30D59168-6D94-47B3-A1AB-047C63E3ECB3}"/>
    <cellStyle name="20% - Accent3 3 7 2 3 3" xfId="31734" xr:uid="{E48E13F0-4BDB-4AF1-92A6-3503C50DDDAF}"/>
    <cellStyle name="20% - Accent3 3 7 2 4" xfId="12900" xr:uid="{00000000-0005-0000-0000-00009F0E0000}"/>
    <cellStyle name="20% - Accent3 3 7 2 4 2" xfId="37825" xr:uid="{9B49548A-506F-4ADD-AB38-751FA918EF46}"/>
    <cellStyle name="20% - Accent3 3 7 2 5" xfId="12901" xr:uid="{00000000-0005-0000-0000-0000A00E0000}"/>
    <cellStyle name="20% - Accent3 3 7 2 5 2" xfId="37826" xr:uid="{E828DEDA-46EC-4E1C-BD51-67DC6C6A8233}"/>
    <cellStyle name="20% - Accent3 3 7 2 6" xfId="26766" xr:uid="{A37FC49C-8821-4A9A-B448-7DF11F7CFB95}"/>
    <cellStyle name="20% - Accent3 3 7 3" xfId="2667" xr:uid="{00000000-0005-0000-0000-0000A10E0000}"/>
    <cellStyle name="20% - Accent3 3 7 3 2" xfId="5151" xr:uid="{00000000-0005-0000-0000-0000A20E0000}"/>
    <cellStyle name="20% - Accent3 3 7 3 2 2" xfId="10119" xr:uid="{00000000-0005-0000-0000-0000A30E0000}"/>
    <cellStyle name="20% - Accent3 3 7 3 2 2 2" xfId="12902" xr:uid="{00000000-0005-0000-0000-0000A40E0000}"/>
    <cellStyle name="20% - Accent3 3 7 3 2 2 2 2" xfId="37827" xr:uid="{18D6CB84-129A-4C31-81B3-D9E9F3A9EB9C}"/>
    <cellStyle name="20% - Accent3 3 7 3 2 2 3" xfId="35046" xr:uid="{C2336F6D-2353-45D6-9695-49736DD26C53}"/>
    <cellStyle name="20% - Accent3 3 7 3 2 3" xfId="12903" xr:uid="{00000000-0005-0000-0000-0000A50E0000}"/>
    <cellStyle name="20% - Accent3 3 7 3 2 3 2" xfId="37828" xr:uid="{DC478C64-3C27-46FD-AAB5-2B2E3F4A0308}"/>
    <cellStyle name="20% - Accent3 3 7 3 2 4" xfId="12904" xr:uid="{00000000-0005-0000-0000-0000A60E0000}"/>
    <cellStyle name="20% - Accent3 3 7 3 2 4 2" xfId="37829" xr:uid="{5426DF47-34AA-48C2-885C-74DC46B97BD3}"/>
    <cellStyle name="20% - Accent3 3 7 3 2 5" xfId="30078" xr:uid="{56A4357C-9130-4C86-B437-2DDA317843AD}"/>
    <cellStyle name="20% - Accent3 3 7 3 3" xfId="7635" xr:uid="{00000000-0005-0000-0000-0000A70E0000}"/>
    <cellStyle name="20% - Accent3 3 7 3 3 2" xfId="12905" xr:uid="{00000000-0005-0000-0000-0000A80E0000}"/>
    <cellStyle name="20% - Accent3 3 7 3 3 2 2" xfId="37830" xr:uid="{7F43EC2D-4620-4971-BD02-B44134AF77BF}"/>
    <cellStyle name="20% - Accent3 3 7 3 3 3" xfId="32562" xr:uid="{DA54FBE5-5A15-4394-AB77-E909AECBB5D1}"/>
    <cellStyle name="20% - Accent3 3 7 3 4" xfId="12906" xr:uid="{00000000-0005-0000-0000-0000A90E0000}"/>
    <cellStyle name="20% - Accent3 3 7 3 4 2" xfId="37831" xr:uid="{442D1A7A-7DE4-4C42-B8E5-72D5F61E9FDB}"/>
    <cellStyle name="20% - Accent3 3 7 3 5" xfId="12907" xr:uid="{00000000-0005-0000-0000-0000AA0E0000}"/>
    <cellStyle name="20% - Accent3 3 7 3 5 2" xfId="37832" xr:uid="{5CF82182-5ADF-4F6E-AE6E-3DE7565F5508}"/>
    <cellStyle name="20% - Accent3 3 7 3 6" xfId="27594" xr:uid="{320805E6-5517-4A21-BA56-0E66BB2BA47E}"/>
    <cellStyle name="20% - Accent3 3 7 4" xfId="3572" xr:uid="{00000000-0005-0000-0000-0000AB0E0000}"/>
    <cellStyle name="20% - Accent3 3 7 4 2" xfId="8540" xr:uid="{00000000-0005-0000-0000-0000AC0E0000}"/>
    <cellStyle name="20% - Accent3 3 7 4 2 2" xfId="12908" xr:uid="{00000000-0005-0000-0000-0000AD0E0000}"/>
    <cellStyle name="20% - Accent3 3 7 4 2 2 2" xfId="37833" xr:uid="{078BDC55-26FE-49CA-AB73-4AC523E08C5F}"/>
    <cellStyle name="20% - Accent3 3 7 4 2 3" xfId="33467" xr:uid="{8FC3B57E-51DA-477E-AEF7-F49DD94286C5}"/>
    <cellStyle name="20% - Accent3 3 7 4 3" xfId="12909" xr:uid="{00000000-0005-0000-0000-0000AE0E0000}"/>
    <cellStyle name="20% - Accent3 3 7 4 3 2" xfId="37834" xr:uid="{47DACE4D-10F9-49CB-BAC8-BE1446676723}"/>
    <cellStyle name="20% - Accent3 3 7 4 4" xfId="12910" xr:uid="{00000000-0005-0000-0000-0000AF0E0000}"/>
    <cellStyle name="20% - Accent3 3 7 4 4 2" xfId="37835" xr:uid="{81033552-0F88-4D17-9C38-DB20D7691DE9}"/>
    <cellStyle name="20% - Accent3 3 7 4 5" xfId="28499" xr:uid="{557C6F40-1811-4AC5-9B54-5D58CA477076}"/>
    <cellStyle name="20% - Accent3 3 7 5" xfId="6056" xr:uid="{00000000-0005-0000-0000-0000B00E0000}"/>
    <cellStyle name="20% - Accent3 3 7 5 2" xfId="12911" xr:uid="{00000000-0005-0000-0000-0000B10E0000}"/>
    <cellStyle name="20% - Accent3 3 7 5 2 2" xfId="37836" xr:uid="{10BD7C60-2EB4-44E9-BD35-379CEE4544F4}"/>
    <cellStyle name="20% - Accent3 3 7 5 3" xfId="30983" xr:uid="{C55BCD3F-D6A7-4A28-A471-6B51C6762A67}"/>
    <cellStyle name="20% - Accent3 3 7 6" xfId="12912" xr:uid="{00000000-0005-0000-0000-0000B20E0000}"/>
    <cellStyle name="20% - Accent3 3 7 6 2" xfId="37837" xr:uid="{DF9E9FC3-62F8-47DF-B50C-D9E36163DE65}"/>
    <cellStyle name="20% - Accent3 3 7 7" xfId="12913" xr:uid="{00000000-0005-0000-0000-0000B30E0000}"/>
    <cellStyle name="20% - Accent3 3 7 7 2" xfId="37838" xr:uid="{B3D783A8-1EBB-4D5F-A8FB-86F41BC5DEB3}"/>
    <cellStyle name="20% - Accent3 3 7 8" xfId="26015" xr:uid="{A08DD2A3-B67B-4AB3-AE30-99CDCC50F3ED}"/>
    <cellStyle name="20% - Accent3 3 8" xfId="1088" xr:uid="{00000000-0005-0000-0000-0000B40E0000}"/>
    <cellStyle name="20% - Accent3 3 8 2" xfId="2115" xr:uid="{00000000-0005-0000-0000-0000B50E0000}"/>
    <cellStyle name="20% - Accent3 3 8 2 2" xfId="4599" xr:uid="{00000000-0005-0000-0000-0000B60E0000}"/>
    <cellStyle name="20% - Accent3 3 8 2 2 2" xfId="9567" xr:uid="{00000000-0005-0000-0000-0000B70E0000}"/>
    <cellStyle name="20% - Accent3 3 8 2 2 2 2" xfId="12914" xr:uid="{00000000-0005-0000-0000-0000B80E0000}"/>
    <cellStyle name="20% - Accent3 3 8 2 2 2 2 2" xfId="37839" xr:uid="{B7371CFA-E420-478D-B99A-69B042DF911B}"/>
    <cellStyle name="20% - Accent3 3 8 2 2 2 3" xfId="34494" xr:uid="{A08EA11F-4D7E-496F-80B3-DA072017EF85}"/>
    <cellStyle name="20% - Accent3 3 8 2 2 3" xfId="12915" xr:uid="{00000000-0005-0000-0000-0000B90E0000}"/>
    <cellStyle name="20% - Accent3 3 8 2 2 3 2" xfId="37840" xr:uid="{25709C6C-DA66-4BC2-8A25-E993E50D7E6D}"/>
    <cellStyle name="20% - Accent3 3 8 2 2 4" xfId="12916" xr:uid="{00000000-0005-0000-0000-0000BA0E0000}"/>
    <cellStyle name="20% - Accent3 3 8 2 2 4 2" xfId="37841" xr:uid="{1B34EB90-0FCB-46F0-9D85-E79FD19552FC}"/>
    <cellStyle name="20% - Accent3 3 8 2 2 5" xfId="29526" xr:uid="{4E1686B5-EF5A-491D-9E1F-945000CBBF1A}"/>
    <cellStyle name="20% - Accent3 3 8 2 3" xfId="7083" xr:uid="{00000000-0005-0000-0000-0000BB0E0000}"/>
    <cellStyle name="20% - Accent3 3 8 2 3 2" xfId="12917" xr:uid="{00000000-0005-0000-0000-0000BC0E0000}"/>
    <cellStyle name="20% - Accent3 3 8 2 3 2 2" xfId="37842" xr:uid="{A509A4C0-8406-4E3B-A8ED-9F086E1D7933}"/>
    <cellStyle name="20% - Accent3 3 8 2 3 3" xfId="32010" xr:uid="{940FC311-BAC3-43C7-8659-997B366EB609}"/>
    <cellStyle name="20% - Accent3 3 8 2 4" xfId="12918" xr:uid="{00000000-0005-0000-0000-0000BD0E0000}"/>
    <cellStyle name="20% - Accent3 3 8 2 4 2" xfId="37843" xr:uid="{2B58BE3D-4995-4129-A23E-DFA9418A4BAD}"/>
    <cellStyle name="20% - Accent3 3 8 2 5" xfId="12919" xr:uid="{00000000-0005-0000-0000-0000BE0E0000}"/>
    <cellStyle name="20% - Accent3 3 8 2 5 2" xfId="37844" xr:uid="{82ACB18A-DEAE-4917-BE5A-4F3C2A2C12E0}"/>
    <cellStyle name="20% - Accent3 3 8 2 6" xfId="27042" xr:uid="{3C6D5CF2-68AF-48B9-BE18-91FAADC47ED7}"/>
    <cellStyle name="20% - Accent3 3 8 3" xfId="2943" xr:uid="{00000000-0005-0000-0000-0000BF0E0000}"/>
    <cellStyle name="20% - Accent3 3 8 3 2" xfId="5427" xr:uid="{00000000-0005-0000-0000-0000C00E0000}"/>
    <cellStyle name="20% - Accent3 3 8 3 2 2" xfId="10395" xr:uid="{00000000-0005-0000-0000-0000C10E0000}"/>
    <cellStyle name="20% - Accent3 3 8 3 2 2 2" xfId="12920" xr:uid="{00000000-0005-0000-0000-0000C20E0000}"/>
    <cellStyle name="20% - Accent3 3 8 3 2 2 2 2" xfId="37845" xr:uid="{B8B8F36A-0484-4467-A534-A48682F0BCE3}"/>
    <cellStyle name="20% - Accent3 3 8 3 2 2 3" xfId="35322" xr:uid="{71088843-C3DC-4144-94A9-922F476510DB}"/>
    <cellStyle name="20% - Accent3 3 8 3 2 3" xfId="12921" xr:uid="{00000000-0005-0000-0000-0000C30E0000}"/>
    <cellStyle name="20% - Accent3 3 8 3 2 3 2" xfId="37846" xr:uid="{AD0AF1B8-011E-45B5-82A7-8904C14E91A5}"/>
    <cellStyle name="20% - Accent3 3 8 3 2 4" xfId="12922" xr:uid="{00000000-0005-0000-0000-0000C40E0000}"/>
    <cellStyle name="20% - Accent3 3 8 3 2 4 2" xfId="37847" xr:uid="{788EFC08-5516-4081-9C83-C70BD4208A96}"/>
    <cellStyle name="20% - Accent3 3 8 3 2 5" xfId="30354" xr:uid="{8264E18E-ED80-4040-96D5-BBED89BAD677}"/>
    <cellStyle name="20% - Accent3 3 8 3 3" xfId="7911" xr:uid="{00000000-0005-0000-0000-0000C50E0000}"/>
    <cellStyle name="20% - Accent3 3 8 3 3 2" xfId="12923" xr:uid="{00000000-0005-0000-0000-0000C60E0000}"/>
    <cellStyle name="20% - Accent3 3 8 3 3 2 2" xfId="37848" xr:uid="{EC32AA7B-4F49-4E25-80AF-14C44E7866CF}"/>
    <cellStyle name="20% - Accent3 3 8 3 3 3" xfId="32838" xr:uid="{2D138C8A-CB3A-4BE3-91FB-A680822A362A}"/>
    <cellStyle name="20% - Accent3 3 8 3 4" xfId="12924" xr:uid="{00000000-0005-0000-0000-0000C70E0000}"/>
    <cellStyle name="20% - Accent3 3 8 3 4 2" xfId="37849" xr:uid="{D9561E5D-DC37-4D3E-A9E9-936E9EABC5D5}"/>
    <cellStyle name="20% - Accent3 3 8 3 5" xfId="12925" xr:uid="{00000000-0005-0000-0000-0000C80E0000}"/>
    <cellStyle name="20% - Accent3 3 8 3 5 2" xfId="37850" xr:uid="{8E6C7330-E87D-40F5-9298-C8ACD680DA57}"/>
    <cellStyle name="20% - Accent3 3 8 3 6" xfId="27870" xr:uid="{485F9BC7-C206-4B74-8ECE-E7D46C60A385}"/>
    <cellStyle name="20% - Accent3 3 8 4" xfId="3573" xr:uid="{00000000-0005-0000-0000-0000C90E0000}"/>
    <cellStyle name="20% - Accent3 3 8 4 2" xfId="8541" xr:uid="{00000000-0005-0000-0000-0000CA0E0000}"/>
    <cellStyle name="20% - Accent3 3 8 4 2 2" xfId="12926" xr:uid="{00000000-0005-0000-0000-0000CB0E0000}"/>
    <cellStyle name="20% - Accent3 3 8 4 2 2 2" xfId="37851" xr:uid="{4FB8F617-19F5-4776-A392-87A5C08D4FD6}"/>
    <cellStyle name="20% - Accent3 3 8 4 2 3" xfId="33468" xr:uid="{25BB1ADC-F711-477D-84BA-F55067722657}"/>
    <cellStyle name="20% - Accent3 3 8 4 3" xfId="12927" xr:uid="{00000000-0005-0000-0000-0000CC0E0000}"/>
    <cellStyle name="20% - Accent3 3 8 4 3 2" xfId="37852" xr:uid="{2D77DF58-D49F-458C-A48B-E600751A2207}"/>
    <cellStyle name="20% - Accent3 3 8 4 4" xfId="12928" xr:uid="{00000000-0005-0000-0000-0000CD0E0000}"/>
    <cellStyle name="20% - Accent3 3 8 4 4 2" xfId="37853" xr:uid="{056B3045-F381-4946-B942-6E3FA85E1589}"/>
    <cellStyle name="20% - Accent3 3 8 4 5" xfId="28500" xr:uid="{3833C998-C95C-4950-91D1-9C0141392904}"/>
    <cellStyle name="20% - Accent3 3 8 5" xfId="6057" xr:uid="{00000000-0005-0000-0000-0000CE0E0000}"/>
    <cellStyle name="20% - Accent3 3 8 5 2" xfId="12929" xr:uid="{00000000-0005-0000-0000-0000CF0E0000}"/>
    <cellStyle name="20% - Accent3 3 8 5 2 2" xfId="37854" xr:uid="{84D651DF-638B-467E-B12E-8ABF7A2CC61B}"/>
    <cellStyle name="20% - Accent3 3 8 5 3" xfId="30984" xr:uid="{789C9AFE-6841-4B83-AA91-751061C53CAA}"/>
    <cellStyle name="20% - Accent3 3 8 6" xfId="12930" xr:uid="{00000000-0005-0000-0000-0000D00E0000}"/>
    <cellStyle name="20% - Accent3 3 8 6 2" xfId="37855" xr:uid="{2AB37A8A-054E-4B25-9C0A-2816340EE692}"/>
    <cellStyle name="20% - Accent3 3 8 7" xfId="12931" xr:uid="{00000000-0005-0000-0000-0000D10E0000}"/>
    <cellStyle name="20% - Accent3 3 8 7 2" xfId="37856" xr:uid="{6A937AFB-87A0-4FF7-BD40-08D76A0E2E8B}"/>
    <cellStyle name="20% - Accent3 3 8 8" xfId="26016" xr:uid="{3601DEC8-F5D8-44F0-AEB1-27DA5F48A317}"/>
    <cellStyle name="20% - Accent3 3 9" xfId="1563" xr:uid="{00000000-0005-0000-0000-0000D20E0000}"/>
    <cellStyle name="20% - Accent3 3 9 2" xfId="4047" xr:uid="{00000000-0005-0000-0000-0000D30E0000}"/>
    <cellStyle name="20% - Accent3 3 9 2 2" xfId="9015" xr:uid="{00000000-0005-0000-0000-0000D40E0000}"/>
    <cellStyle name="20% - Accent3 3 9 2 2 2" xfId="12932" xr:uid="{00000000-0005-0000-0000-0000D50E0000}"/>
    <cellStyle name="20% - Accent3 3 9 2 2 2 2" xfId="37857" xr:uid="{D0DEDE16-92FF-4F8C-B970-DB1E5AA57F4D}"/>
    <cellStyle name="20% - Accent3 3 9 2 2 3" xfId="33942" xr:uid="{43CF3ABE-1956-4EA7-A609-BB9568FA9FB3}"/>
    <cellStyle name="20% - Accent3 3 9 2 3" xfId="12933" xr:uid="{00000000-0005-0000-0000-0000D60E0000}"/>
    <cellStyle name="20% - Accent3 3 9 2 3 2" xfId="37858" xr:uid="{48D913BB-E86F-48AC-B8E6-DE39C515F395}"/>
    <cellStyle name="20% - Accent3 3 9 2 4" xfId="12934" xr:uid="{00000000-0005-0000-0000-0000D70E0000}"/>
    <cellStyle name="20% - Accent3 3 9 2 4 2" xfId="37859" xr:uid="{FBD6E318-73D8-40BD-AAEE-0FA9512E0C25}"/>
    <cellStyle name="20% - Accent3 3 9 2 5" xfId="28974" xr:uid="{23813E8E-023C-46C5-9940-5D6F0CE9A694}"/>
    <cellStyle name="20% - Accent3 3 9 3" xfId="6531" xr:uid="{00000000-0005-0000-0000-0000D80E0000}"/>
    <cellStyle name="20% - Accent3 3 9 3 2" xfId="12935" xr:uid="{00000000-0005-0000-0000-0000D90E0000}"/>
    <cellStyle name="20% - Accent3 3 9 3 2 2" xfId="37860" xr:uid="{7124CEB4-2787-4FC2-B847-5F478D78FF76}"/>
    <cellStyle name="20% - Accent3 3 9 3 3" xfId="31458" xr:uid="{946E5381-DF21-4F01-96E4-E89C8186F31C}"/>
    <cellStyle name="20% - Accent3 3 9 4" xfId="12936" xr:uid="{00000000-0005-0000-0000-0000DA0E0000}"/>
    <cellStyle name="20% - Accent3 3 9 4 2" xfId="37861" xr:uid="{AD92445A-4B38-4D5D-BAC4-042058C73CCB}"/>
    <cellStyle name="20% - Accent3 3 9 5" xfId="12937" xr:uid="{00000000-0005-0000-0000-0000DB0E0000}"/>
    <cellStyle name="20% - Accent3 3 9 5 2" xfId="37862" xr:uid="{B3641BC1-606B-4A9E-893F-10FCAB87DA3F}"/>
    <cellStyle name="20% - Accent3 3 9 6" xfId="26490" xr:uid="{C374C6F5-E0A7-4903-A5C8-E80A8CC34CBB}"/>
    <cellStyle name="20% - Accent3 4" xfId="21" xr:uid="{00000000-0005-0000-0000-0000DC0E0000}"/>
    <cellStyle name="20% - Accent3 4 2" xfId="554" xr:uid="{00000000-0005-0000-0000-0000DD0E0000}"/>
    <cellStyle name="20% - Accent3 5" xfId="555" xr:uid="{00000000-0005-0000-0000-0000DE0E0000}"/>
    <cellStyle name="20% - Accent3 6" xfId="556" xr:uid="{00000000-0005-0000-0000-0000DF0E0000}"/>
    <cellStyle name="20% - Accent4" xfId="22" builtinId="42" customBuiltin="1"/>
    <cellStyle name="20% - Accent4 2" xfId="23" xr:uid="{00000000-0005-0000-0000-0000E10E0000}"/>
    <cellStyle name="20% - Accent4 2 10" xfId="1564" xr:uid="{00000000-0005-0000-0000-0000E20E0000}"/>
    <cellStyle name="20% - Accent4 2 10 2" xfId="4048" xr:uid="{00000000-0005-0000-0000-0000E30E0000}"/>
    <cellStyle name="20% - Accent4 2 10 2 2" xfId="9016" xr:uid="{00000000-0005-0000-0000-0000E40E0000}"/>
    <cellStyle name="20% - Accent4 2 10 2 2 2" xfId="12938" xr:uid="{00000000-0005-0000-0000-0000E50E0000}"/>
    <cellStyle name="20% - Accent4 2 10 2 2 2 2" xfId="37863" xr:uid="{371F6CB6-5354-4F57-B4CF-F81702348A5E}"/>
    <cellStyle name="20% - Accent4 2 10 2 2 3" xfId="33943" xr:uid="{6E9CAEB1-EB3B-47C4-8767-DB63BF4BF736}"/>
    <cellStyle name="20% - Accent4 2 10 2 3" xfId="12939" xr:uid="{00000000-0005-0000-0000-0000E60E0000}"/>
    <cellStyle name="20% - Accent4 2 10 2 3 2" xfId="37864" xr:uid="{925CB09B-8BD6-49C2-9ED3-CBDE06EE65EE}"/>
    <cellStyle name="20% - Accent4 2 10 2 4" xfId="12940" xr:uid="{00000000-0005-0000-0000-0000E70E0000}"/>
    <cellStyle name="20% - Accent4 2 10 2 4 2" xfId="37865" xr:uid="{C8643D56-2F54-48F0-86F9-8165AAA1F3A6}"/>
    <cellStyle name="20% - Accent4 2 10 2 5" xfId="28975" xr:uid="{A8674B3B-5959-4ED2-8DA5-D5FE32FAB221}"/>
    <cellStyle name="20% - Accent4 2 10 3" xfId="6532" xr:uid="{00000000-0005-0000-0000-0000E80E0000}"/>
    <cellStyle name="20% - Accent4 2 10 3 2" xfId="12941" xr:uid="{00000000-0005-0000-0000-0000E90E0000}"/>
    <cellStyle name="20% - Accent4 2 10 3 2 2" xfId="37866" xr:uid="{924E733C-413C-434D-B0D0-50F446AA8447}"/>
    <cellStyle name="20% - Accent4 2 10 3 3" xfId="31459" xr:uid="{C29131B3-342B-4CAD-9F59-50F2F6174751}"/>
    <cellStyle name="20% - Accent4 2 10 4" xfId="12942" xr:uid="{00000000-0005-0000-0000-0000EA0E0000}"/>
    <cellStyle name="20% - Accent4 2 10 4 2" xfId="37867" xr:uid="{EA5D6D23-7482-4B7D-8A76-AC875D9D8B76}"/>
    <cellStyle name="20% - Accent4 2 10 5" xfId="12943" xr:uid="{00000000-0005-0000-0000-0000EB0E0000}"/>
    <cellStyle name="20% - Accent4 2 10 5 2" xfId="37868" xr:uid="{B8D1811A-AF22-4C90-A1FF-083C55A21C37}"/>
    <cellStyle name="20% - Accent4 2 10 6" xfId="26491" xr:uid="{24343B31-CF9D-4C34-A319-9A40B6DFE205}"/>
    <cellStyle name="20% - Accent4 2 11" xfId="2392" xr:uid="{00000000-0005-0000-0000-0000EC0E0000}"/>
    <cellStyle name="20% - Accent4 2 11 2" xfId="4876" xr:uid="{00000000-0005-0000-0000-0000ED0E0000}"/>
    <cellStyle name="20% - Accent4 2 11 2 2" xfId="9844" xr:uid="{00000000-0005-0000-0000-0000EE0E0000}"/>
    <cellStyle name="20% - Accent4 2 11 2 2 2" xfId="12944" xr:uid="{00000000-0005-0000-0000-0000EF0E0000}"/>
    <cellStyle name="20% - Accent4 2 11 2 2 2 2" xfId="37869" xr:uid="{59AD18C5-3DCE-4B8B-8308-F67896525479}"/>
    <cellStyle name="20% - Accent4 2 11 2 2 3" xfId="34771" xr:uid="{75CA947F-B2E0-446A-8E70-D4C150803644}"/>
    <cellStyle name="20% - Accent4 2 11 2 3" xfId="12945" xr:uid="{00000000-0005-0000-0000-0000F00E0000}"/>
    <cellStyle name="20% - Accent4 2 11 2 3 2" xfId="37870" xr:uid="{5C7CD4C7-1B2B-4BD0-B0B2-065D385EC5C0}"/>
    <cellStyle name="20% - Accent4 2 11 2 4" xfId="12946" xr:uid="{00000000-0005-0000-0000-0000F10E0000}"/>
    <cellStyle name="20% - Accent4 2 11 2 4 2" xfId="37871" xr:uid="{765206B7-6B50-43AB-9418-ACE13381132D}"/>
    <cellStyle name="20% - Accent4 2 11 2 5" xfId="29803" xr:uid="{97B8EA9F-725B-4919-A56A-3BA8A8BF256A}"/>
    <cellStyle name="20% - Accent4 2 11 3" xfId="7360" xr:uid="{00000000-0005-0000-0000-0000F20E0000}"/>
    <cellStyle name="20% - Accent4 2 11 3 2" xfId="12947" xr:uid="{00000000-0005-0000-0000-0000F30E0000}"/>
    <cellStyle name="20% - Accent4 2 11 3 2 2" xfId="37872" xr:uid="{D015BD4B-C802-4E85-919B-EEA4A51C46B0}"/>
    <cellStyle name="20% - Accent4 2 11 3 3" xfId="32287" xr:uid="{65F9444E-8AEE-4190-B46A-F5927CBCD376}"/>
    <cellStyle name="20% - Accent4 2 11 4" xfId="12948" xr:uid="{00000000-0005-0000-0000-0000F40E0000}"/>
    <cellStyle name="20% - Accent4 2 11 4 2" xfId="37873" xr:uid="{52549B86-5309-4B4E-9602-FC6C6D1FE821}"/>
    <cellStyle name="20% - Accent4 2 11 5" xfId="12949" xr:uid="{00000000-0005-0000-0000-0000F50E0000}"/>
    <cellStyle name="20% - Accent4 2 11 5 2" xfId="37874" xr:uid="{CD591086-42C4-443E-8493-1A3FC6DF390A}"/>
    <cellStyle name="20% - Accent4 2 11 6" xfId="27319" xr:uid="{1EDD1CA6-47AA-4CA3-B33B-7B3D99155AEF}"/>
    <cellStyle name="20% - Accent4 2 12" xfId="3220" xr:uid="{00000000-0005-0000-0000-0000F60E0000}"/>
    <cellStyle name="20% - Accent4 2 12 2" xfId="8188" xr:uid="{00000000-0005-0000-0000-0000F70E0000}"/>
    <cellStyle name="20% - Accent4 2 12 2 2" xfId="12950" xr:uid="{00000000-0005-0000-0000-0000F80E0000}"/>
    <cellStyle name="20% - Accent4 2 12 2 2 2" xfId="37875" xr:uid="{E4E3EAC1-9667-4F17-99E0-F5A887C14AC7}"/>
    <cellStyle name="20% - Accent4 2 12 2 3" xfId="33115" xr:uid="{764FA076-5FBE-45ED-98A3-CEE6894148F6}"/>
    <cellStyle name="20% - Accent4 2 12 3" xfId="12951" xr:uid="{00000000-0005-0000-0000-0000F90E0000}"/>
    <cellStyle name="20% - Accent4 2 12 3 2" xfId="37876" xr:uid="{905896B0-CB37-45EE-847D-B2ED6959E592}"/>
    <cellStyle name="20% - Accent4 2 12 4" xfId="12952" xr:uid="{00000000-0005-0000-0000-0000FA0E0000}"/>
    <cellStyle name="20% - Accent4 2 12 4 2" xfId="37877" xr:uid="{E8238DEB-8F5E-4BA4-BD15-1140505D33F3}"/>
    <cellStyle name="20% - Accent4 2 12 5" xfId="28147" xr:uid="{98C10602-7AFE-42B6-B9BF-DA42591C01F0}"/>
    <cellStyle name="20% - Accent4 2 13" xfId="5704" xr:uid="{00000000-0005-0000-0000-0000FB0E0000}"/>
    <cellStyle name="20% - Accent4 2 13 2" xfId="12953" xr:uid="{00000000-0005-0000-0000-0000FC0E0000}"/>
    <cellStyle name="20% - Accent4 2 13 2 2" xfId="37878" xr:uid="{6FF7E82C-8DCB-451D-851D-01A765657B1E}"/>
    <cellStyle name="20% - Accent4 2 13 3" xfId="30631" xr:uid="{B086F2CA-0116-4798-8943-152BF63B93F4}"/>
    <cellStyle name="20% - Accent4 2 14" xfId="12954" xr:uid="{00000000-0005-0000-0000-0000FD0E0000}"/>
    <cellStyle name="20% - Accent4 2 14 2" xfId="37879" xr:uid="{7DC57355-1F7E-4790-BF9C-C1524A6B6F54}"/>
    <cellStyle name="20% - Accent4 2 15" xfId="12955" xr:uid="{00000000-0005-0000-0000-0000FE0E0000}"/>
    <cellStyle name="20% - Accent4 2 15 2" xfId="37880" xr:uid="{D5CA09C6-07E7-41B6-A3C5-BF8AD97FC8BC}"/>
    <cellStyle name="20% - Accent4 2 16" xfId="25582" xr:uid="{CC29B86D-8583-4465-BD2A-D93508740785}"/>
    <cellStyle name="20% - Accent4 2 2" xfId="24" xr:uid="{00000000-0005-0000-0000-0000FF0E0000}"/>
    <cellStyle name="20% - Accent4 2 2 2" xfId="557" xr:uid="{00000000-0005-0000-0000-0000000F0000}"/>
    <cellStyle name="20% - Accent4 2 3" xfId="25" xr:uid="{00000000-0005-0000-0000-0000010F0000}"/>
    <cellStyle name="20% - Accent4 2 4" xfId="425" xr:uid="{00000000-0005-0000-0000-0000020F0000}"/>
    <cellStyle name="20% - Accent4 2 4 10" xfId="12956" xr:uid="{00000000-0005-0000-0000-0000030F0000}"/>
    <cellStyle name="20% - Accent4 2 4 10 2" xfId="37881" xr:uid="{934D1945-D934-4D18-BEF3-17E986C84A7E}"/>
    <cellStyle name="20% - Accent4 2 4 11" xfId="25630" xr:uid="{02FD0A5D-DEF8-431A-B0FE-8B841E91745B}"/>
    <cellStyle name="20% - Accent4 2 4 2" xfId="667" xr:uid="{00000000-0005-0000-0000-0000040F0000}"/>
    <cellStyle name="20% - Accent4 2 4 2 10" xfId="25736" xr:uid="{1156E952-92F3-4E76-AE0F-BA4EC7C94728}"/>
    <cellStyle name="20% - Accent4 2 4 2 2" xfId="1089" xr:uid="{00000000-0005-0000-0000-0000050F0000}"/>
    <cellStyle name="20% - Accent4 2 4 2 2 2" xfId="1961" xr:uid="{00000000-0005-0000-0000-0000060F0000}"/>
    <cellStyle name="20% - Accent4 2 4 2 2 2 2" xfId="4445" xr:uid="{00000000-0005-0000-0000-0000070F0000}"/>
    <cellStyle name="20% - Accent4 2 4 2 2 2 2 2" xfId="9413" xr:uid="{00000000-0005-0000-0000-0000080F0000}"/>
    <cellStyle name="20% - Accent4 2 4 2 2 2 2 2 2" xfId="12957" xr:uid="{00000000-0005-0000-0000-0000090F0000}"/>
    <cellStyle name="20% - Accent4 2 4 2 2 2 2 2 2 2" xfId="37882" xr:uid="{0A268238-FA71-4076-A17A-8BA0E817230C}"/>
    <cellStyle name="20% - Accent4 2 4 2 2 2 2 2 3" xfId="34340" xr:uid="{ED61E481-8F2A-45DF-80CE-AF894F2E292B}"/>
    <cellStyle name="20% - Accent4 2 4 2 2 2 2 3" xfId="12958" xr:uid="{00000000-0005-0000-0000-00000A0F0000}"/>
    <cellStyle name="20% - Accent4 2 4 2 2 2 2 3 2" xfId="37883" xr:uid="{44CB6DF3-4A53-4F2E-B637-ADA73017F3D0}"/>
    <cellStyle name="20% - Accent4 2 4 2 2 2 2 4" xfId="12959" xr:uid="{00000000-0005-0000-0000-00000B0F0000}"/>
    <cellStyle name="20% - Accent4 2 4 2 2 2 2 4 2" xfId="37884" xr:uid="{B64B333D-CD15-495C-9515-8D65516F74C7}"/>
    <cellStyle name="20% - Accent4 2 4 2 2 2 2 5" xfId="29372" xr:uid="{8F6754F5-4678-4191-83B8-779FC9AB6A15}"/>
    <cellStyle name="20% - Accent4 2 4 2 2 2 3" xfId="6929" xr:uid="{00000000-0005-0000-0000-00000C0F0000}"/>
    <cellStyle name="20% - Accent4 2 4 2 2 2 3 2" xfId="12960" xr:uid="{00000000-0005-0000-0000-00000D0F0000}"/>
    <cellStyle name="20% - Accent4 2 4 2 2 2 3 2 2" xfId="37885" xr:uid="{746EEAA8-3444-4D2C-9453-DE45D347A4D7}"/>
    <cellStyle name="20% - Accent4 2 4 2 2 2 3 3" xfId="31856" xr:uid="{A66D895C-1504-4BC7-97B6-6734C7F7C06A}"/>
    <cellStyle name="20% - Accent4 2 4 2 2 2 4" xfId="12961" xr:uid="{00000000-0005-0000-0000-00000E0F0000}"/>
    <cellStyle name="20% - Accent4 2 4 2 2 2 4 2" xfId="37886" xr:uid="{93E0D920-F077-4610-9035-9014AD38A911}"/>
    <cellStyle name="20% - Accent4 2 4 2 2 2 5" xfId="12962" xr:uid="{00000000-0005-0000-0000-00000F0F0000}"/>
    <cellStyle name="20% - Accent4 2 4 2 2 2 5 2" xfId="37887" xr:uid="{08E8283C-4267-4A67-BBC7-65B594CFA228}"/>
    <cellStyle name="20% - Accent4 2 4 2 2 2 6" xfId="26888" xr:uid="{B15AF116-AC9F-4CC1-BF38-0B8B3EB4B970}"/>
    <cellStyle name="20% - Accent4 2 4 2 2 3" xfId="2789" xr:uid="{00000000-0005-0000-0000-0000100F0000}"/>
    <cellStyle name="20% - Accent4 2 4 2 2 3 2" xfId="5273" xr:uid="{00000000-0005-0000-0000-0000110F0000}"/>
    <cellStyle name="20% - Accent4 2 4 2 2 3 2 2" xfId="10241" xr:uid="{00000000-0005-0000-0000-0000120F0000}"/>
    <cellStyle name="20% - Accent4 2 4 2 2 3 2 2 2" xfId="12963" xr:uid="{00000000-0005-0000-0000-0000130F0000}"/>
    <cellStyle name="20% - Accent4 2 4 2 2 3 2 2 2 2" xfId="37888" xr:uid="{13CBFD00-4807-4B1B-8742-0E44CBFDEBCF}"/>
    <cellStyle name="20% - Accent4 2 4 2 2 3 2 2 3" xfId="35168" xr:uid="{526703C2-1361-4FD2-847F-4F6BCE498DF7}"/>
    <cellStyle name="20% - Accent4 2 4 2 2 3 2 3" xfId="12964" xr:uid="{00000000-0005-0000-0000-0000140F0000}"/>
    <cellStyle name="20% - Accent4 2 4 2 2 3 2 3 2" xfId="37889" xr:uid="{65D71D0B-138D-4C5D-B4AE-9BBE9403AA33}"/>
    <cellStyle name="20% - Accent4 2 4 2 2 3 2 4" xfId="12965" xr:uid="{00000000-0005-0000-0000-0000150F0000}"/>
    <cellStyle name="20% - Accent4 2 4 2 2 3 2 4 2" xfId="37890" xr:uid="{9B10FD9E-7E30-412B-AA9C-7A6A5E3CE450}"/>
    <cellStyle name="20% - Accent4 2 4 2 2 3 2 5" xfId="30200" xr:uid="{3C57C5F4-D992-4F8A-8331-1E5451000CF7}"/>
    <cellStyle name="20% - Accent4 2 4 2 2 3 3" xfId="7757" xr:uid="{00000000-0005-0000-0000-0000160F0000}"/>
    <cellStyle name="20% - Accent4 2 4 2 2 3 3 2" xfId="12966" xr:uid="{00000000-0005-0000-0000-0000170F0000}"/>
    <cellStyle name="20% - Accent4 2 4 2 2 3 3 2 2" xfId="37891" xr:uid="{82A4F753-AA3E-40FE-A460-579207204479}"/>
    <cellStyle name="20% - Accent4 2 4 2 2 3 3 3" xfId="32684" xr:uid="{23130969-DD55-497E-A9FF-34A39FD479D8}"/>
    <cellStyle name="20% - Accent4 2 4 2 2 3 4" xfId="12967" xr:uid="{00000000-0005-0000-0000-0000180F0000}"/>
    <cellStyle name="20% - Accent4 2 4 2 2 3 4 2" xfId="37892" xr:uid="{B509DFE4-B727-4AB3-B7DA-C7F15951B47C}"/>
    <cellStyle name="20% - Accent4 2 4 2 2 3 5" xfId="12968" xr:uid="{00000000-0005-0000-0000-0000190F0000}"/>
    <cellStyle name="20% - Accent4 2 4 2 2 3 5 2" xfId="37893" xr:uid="{40808DD1-3A6E-48F0-A40E-8D4D24221F12}"/>
    <cellStyle name="20% - Accent4 2 4 2 2 3 6" xfId="27716" xr:uid="{BF92BD78-7D38-4076-8E0A-C135B1EDE655}"/>
    <cellStyle name="20% - Accent4 2 4 2 2 4" xfId="3574" xr:uid="{00000000-0005-0000-0000-00001A0F0000}"/>
    <cellStyle name="20% - Accent4 2 4 2 2 4 2" xfId="8542" xr:uid="{00000000-0005-0000-0000-00001B0F0000}"/>
    <cellStyle name="20% - Accent4 2 4 2 2 4 2 2" xfId="12969" xr:uid="{00000000-0005-0000-0000-00001C0F0000}"/>
    <cellStyle name="20% - Accent4 2 4 2 2 4 2 2 2" xfId="37894" xr:uid="{F30F6D6D-31BD-478A-A10C-48B807C1815C}"/>
    <cellStyle name="20% - Accent4 2 4 2 2 4 2 3" xfId="33469" xr:uid="{4DDAC564-29F5-4C66-91D8-3847425C1E09}"/>
    <cellStyle name="20% - Accent4 2 4 2 2 4 3" xfId="12970" xr:uid="{00000000-0005-0000-0000-00001D0F0000}"/>
    <cellStyle name="20% - Accent4 2 4 2 2 4 3 2" xfId="37895" xr:uid="{E233B829-7C7C-4425-BD8D-399885C4A22A}"/>
    <cellStyle name="20% - Accent4 2 4 2 2 4 4" xfId="12971" xr:uid="{00000000-0005-0000-0000-00001E0F0000}"/>
    <cellStyle name="20% - Accent4 2 4 2 2 4 4 2" xfId="37896" xr:uid="{1ADACC41-90D7-43E1-8825-97788AC4511F}"/>
    <cellStyle name="20% - Accent4 2 4 2 2 4 5" xfId="28501" xr:uid="{4E364011-16BA-41D3-9124-45B5EF275560}"/>
    <cellStyle name="20% - Accent4 2 4 2 2 5" xfId="6058" xr:uid="{00000000-0005-0000-0000-00001F0F0000}"/>
    <cellStyle name="20% - Accent4 2 4 2 2 5 2" xfId="12972" xr:uid="{00000000-0005-0000-0000-0000200F0000}"/>
    <cellStyle name="20% - Accent4 2 4 2 2 5 2 2" xfId="37897" xr:uid="{1094077D-5B98-43D0-A811-A38BEC96FF6E}"/>
    <cellStyle name="20% - Accent4 2 4 2 2 5 3" xfId="30985" xr:uid="{7CC04034-3243-471E-879A-94D58E840C27}"/>
    <cellStyle name="20% - Accent4 2 4 2 2 6" xfId="12973" xr:uid="{00000000-0005-0000-0000-0000210F0000}"/>
    <cellStyle name="20% - Accent4 2 4 2 2 6 2" xfId="37898" xr:uid="{A3256F5B-9B2A-48B9-852F-9EF563867FB3}"/>
    <cellStyle name="20% - Accent4 2 4 2 2 7" xfId="12974" xr:uid="{00000000-0005-0000-0000-0000220F0000}"/>
    <cellStyle name="20% - Accent4 2 4 2 2 7 2" xfId="37899" xr:uid="{F2EF28F3-7F5F-4488-9828-4F637D876550}"/>
    <cellStyle name="20% - Accent4 2 4 2 2 8" xfId="26017" xr:uid="{B218802C-DB86-429E-AC3B-D284CCD4BBFB}"/>
    <cellStyle name="20% - Accent4 2 4 2 3" xfId="1090" xr:uid="{00000000-0005-0000-0000-0000230F0000}"/>
    <cellStyle name="20% - Accent4 2 4 2 3 2" xfId="2237" xr:uid="{00000000-0005-0000-0000-0000240F0000}"/>
    <cellStyle name="20% - Accent4 2 4 2 3 2 2" xfId="4721" xr:uid="{00000000-0005-0000-0000-0000250F0000}"/>
    <cellStyle name="20% - Accent4 2 4 2 3 2 2 2" xfId="9689" xr:uid="{00000000-0005-0000-0000-0000260F0000}"/>
    <cellStyle name="20% - Accent4 2 4 2 3 2 2 2 2" xfId="12975" xr:uid="{00000000-0005-0000-0000-0000270F0000}"/>
    <cellStyle name="20% - Accent4 2 4 2 3 2 2 2 2 2" xfId="37900" xr:uid="{00AB548A-1CD0-480C-8C8D-06A23982AE1E}"/>
    <cellStyle name="20% - Accent4 2 4 2 3 2 2 2 3" xfId="34616" xr:uid="{9B25BF38-E7C9-40A8-A738-9FF1E75FF5BB}"/>
    <cellStyle name="20% - Accent4 2 4 2 3 2 2 3" xfId="12976" xr:uid="{00000000-0005-0000-0000-0000280F0000}"/>
    <cellStyle name="20% - Accent4 2 4 2 3 2 2 3 2" xfId="37901" xr:uid="{4177123E-F58F-4992-9871-278377739B32}"/>
    <cellStyle name="20% - Accent4 2 4 2 3 2 2 4" xfId="12977" xr:uid="{00000000-0005-0000-0000-0000290F0000}"/>
    <cellStyle name="20% - Accent4 2 4 2 3 2 2 4 2" xfId="37902" xr:uid="{0AEA02B0-F8E4-41C6-BED5-428A938B5B87}"/>
    <cellStyle name="20% - Accent4 2 4 2 3 2 2 5" xfId="29648" xr:uid="{272AD81A-232D-49A2-B27A-CA7319C8DD70}"/>
    <cellStyle name="20% - Accent4 2 4 2 3 2 3" xfId="7205" xr:uid="{00000000-0005-0000-0000-00002A0F0000}"/>
    <cellStyle name="20% - Accent4 2 4 2 3 2 3 2" xfId="12978" xr:uid="{00000000-0005-0000-0000-00002B0F0000}"/>
    <cellStyle name="20% - Accent4 2 4 2 3 2 3 2 2" xfId="37903" xr:uid="{54BA35E4-7235-48C6-9531-A1A2F0B72211}"/>
    <cellStyle name="20% - Accent4 2 4 2 3 2 3 3" xfId="32132" xr:uid="{C996E828-EEED-47EF-97E3-D0B74575276D}"/>
    <cellStyle name="20% - Accent4 2 4 2 3 2 4" xfId="12979" xr:uid="{00000000-0005-0000-0000-00002C0F0000}"/>
    <cellStyle name="20% - Accent4 2 4 2 3 2 4 2" xfId="37904" xr:uid="{575AA295-DB01-40DE-86AC-8EC858765E37}"/>
    <cellStyle name="20% - Accent4 2 4 2 3 2 5" xfId="12980" xr:uid="{00000000-0005-0000-0000-00002D0F0000}"/>
    <cellStyle name="20% - Accent4 2 4 2 3 2 5 2" xfId="37905" xr:uid="{C46590D5-A928-488B-8666-4FE9E28F4BDC}"/>
    <cellStyle name="20% - Accent4 2 4 2 3 2 6" xfId="27164" xr:uid="{00301FE6-D0D4-4B87-BE90-1D7ADC834019}"/>
    <cellStyle name="20% - Accent4 2 4 2 3 3" xfId="3065" xr:uid="{00000000-0005-0000-0000-00002E0F0000}"/>
    <cellStyle name="20% - Accent4 2 4 2 3 3 2" xfId="5549" xr:uid="{00000000-0005-0000-0000-00002F0F0000}"/>
    <cellStyle name="20% - Accent4 2 4 2 3 3 2 2" xfId="10517" xr:uid="{00000000-0005-0000-0000-0000300F0000}"/>
    <cellStyle name="20% - Accent4 2 4 2 3 3 2 2 2" xfId="12981" xr:uid="{00000000-0005-0000-0000-0000310F0000}"/>
    <cellStyle name="20% - Accent4 2 4 2 3 3 2 2 2 2" xfId="37906" xr:uid="{F552862C-D98C-4EC5-B849-CF2DDEA126D1}"/>
    <cellStyle name="20% - Accent4 2 4 2 3 3 2 2 3" xfId="35444" xr:uid="{F8AD6F84-B7EE-4714-8F34-FEBA8828F7D6}"/>
    <cellStyle name="20% - Accent4 2 4 2 3 3 2 3" xfId="12982" xr:uid="{00000000-0005-0000-0000-0000320F0000}"/>
    <cellStyle name="20% - Accent4 2 4 2 3 3 2 3 2" xfId="37907" xr:uid="{F852E006-2B7E-4045-AE33-D732F9D45C08}"/>
    <cellStyle name="20% - Accent4 2 4 2 3 3 2 4" xfId="12983" xr:uid="{00000000-0005-0000-0000-0000330F0000}"/>
    <cellStyle name="20% - Accent4 2 4 2 3 3 2 4 2" xfId="37908" xr:uid="{36C1EAD0-A519-47B8-8091-3F989F82FD36}"/>
    <cellStyle name="20% - Accent4 2 4 2 3 3 2 5" xfId="30476" xr:uid="{D939075A-DA5D-47CD-A552-E33956D69C21}"/>
    <cellStyle name="20% - Accent4 2 4 2 3 3 3" xfId="8033" xr:uid="{00000000-0005-0000-0000-0000340F0000}"/>
    <cellStyle name="20% - Accent4 2 4 2 3 3 3 2" xfId="12984" xr:uid="{00000000-0005-0000-0000-0000350F0000}"/>
    <cellStyle name="20% - Accent4 2 4 2 3 3 3 2 2" xfId="37909" xr:uid="{68EE5269-8BC4-46FE-8EEE-B37B68B05B40}"/>
    <cellStyle name="20% - Accent4 2 4 2 3 3 3 3" xfId="32960" xr:uid="{03D1EC0C-3A0D-42AA-9055-B29F6E8F8990}"/>
    <cellStyle name="20% - Accent4 2 4 2 3 3 4" xfId="12985" xr:uid="{00000000-0005-0000-0000-0000360F0000}"/>
    <cellStyle name="20% - Accent4 2 4 2 3 3 4 2" xfId="37910" xr:uid="{F9A9AB2F-B0BB-4850-9AA9-C25005D320F0}"/>
    <cellStyle name="20% - Accent4 2 4 2 3 3 5" xfId="12986" xr:uid="{00000000-0005-0000-0000-0000370F0000}"/>
    <cellStyle name="20% - Accent4 2 4 2 3 3 5 2" xfId="37911" xr:uid="{E54B7572-FE1D-4EA9-BB90-1BD4CF012AF8}"/>
    <cellStyle name="20% - Accent4 2 4 2 3 3 6" xfId="27992" xr:uid="{C96B3785-665E-46C4-91FC-B8173D830A12}"/>
    <cellStyle name="20% - Accent4 2 4 2 3 4" xfId="3575" xr:uid="{00000000-0005-0000-0000-0000380F0000}"/>
    <cellStyle name="20% - Accent4 2 4 2 3 4 2" xfId="8543" xr:uid="{00000000-0005-0000-0000-0000390F0000}"/>
    <cellStyle name="20% - Accent4 2 4 2 3 4 2 2" xfId="12987" xr:uid="{00000000-0005-0000-0000-00003A0F0000}"/>
    <cellStyle name="20% - Accent4 2 4 2 3 4 2 2 2" xfId="37912" xr:uid="{7FEC83CB-1FFC-48DD-96C3-2677536808B7}"/>
    <cellStyle name="20% - Accent4 2 4 2 3 4 2 3" xfId="33470" xr:uid="{A07C845C-3CB0-4999-9352-03270A29B39B}"/>
    <cellStyle name="20% - Accent4 2 4 2 3 4 3" xfId="12988" xr:uid="{00000000-0005-0000-0000-00003B0F0000}"/>
    <cellStyle name="20% - Accent4 2 4 2 3 4 3 2" xfId="37913" xr:uid="{42A9A6B7-F8F0-46A6-A454-DFCC9C39F5DF}"/>
    <cellStyle name="20% - Accent4 2 4 2 3 4 4" xfId="12989" xr:uid="{00000000-0005-0000-0000-00003C0F0000}"/>
    <cellStyle name="20% - Accent4 2 4 2 3 4 4 2" xfId="37914" xr:uid="{AB20CECF-3DAE-4FCA-B622-15BE37DCEF7E}"/>
    <cellStyle name="20% - Accent4 2 4 2 3 4 5" xfId="28502" xr:uid="{12B742BF-C3B9-4BD2-BF1E-07B566C9A867}"/>
    <cellStyle name="20% - Accent4 2 4 2 3 5" xfId="6059" xr:uid="{00000000-0005-0000-0000-00003D0F0000}"/>
    <cellStyle name="20% - Accent4 2 4 2 3 5 2" xfId="12990" xr:uid="{00000000-0005-0000-0000-00003E0F0000}"/>
    <cellStyle name="20% - Accent4 2 4 2 3 5 2 2" xfId="37915" xr:uid="{DDFE9141-25F9-4F1D-8D76-CC4DF7A1BFDE}"/>
    <cellStyle name="20% - Accent4 2 4 2 3 5 3" xfId="30986" xr:uid="{401DF98E-96D4-4046-AB5A-0D9880499A0B}"/>
    <cellStyle name="20% - Accent4 2 4 2 3 6" xfId="12991" xr:uid="{00000000-0005-0000-0000-00003F0F0000}"/>
    <cellStyle name="20% - Accent4 2 4 2 3 6 2" xfId="37916" xr:uid="{E4A5A41D-9505-4729-9866-4963558EB174}"/>
    <cellStyle name="20% - Accent4 2 4 2 3 7" xfId="12992" xr:uid="{00000000-0005-0000-0000-0000400F0000}"/>
    <cellStyle name="20% - Accent4 2 4 2 3 7 2" xfId="37917" xr:uid="{CE2B8DA6-6329-4770-80DB-1A3E857C32C2}"/>
    <cellStyle name="20% - Accent4 2 4 2 3 8" xfId="26018" xr:uid="{45009476-D6B5-4FA2-9DFF-B36608F0AC19}"/>
    <cellStyle name="20% - Accent4 2 4 2 4" xfId="1685" xr:uid="{00000000-0005-0000-0000-0000410F0000}"/>
    <cellStyle name="20% - Accent4 2 4 2 4 2" xfId="4169" xr:uid="{00000000-0005-0000-0000-0000420F0000}"/>
    <cellStyle name="20% - Accent4 2 4 2 4 2 2" xfId="9137" xr:uid="{00000000-0005-0000-0000-0000430F0000}"/>
    <cellStyle name="20% - Accent4 2 4 2 4 2 2 2" xfId="12993" xr:uid="{00000000-0005-0000-0000-0000440F0000}"/>
    <cellStyle name="20% - Accent4 2 4 2 4 2 2 2 2" xfId="37918" xr:uid="{7DC6E97E-9C6B-4F5A-99D3-74FAD8285D83}"/>
    <cellStyle name="20% - Accent4 2 4 2 4 2 2 3" xfId="34064" xr:uid="{205CC864-6CF2-4B47-945F-519BE30377C6}"/>
    <cellStyle name="20% - Accent4 2 4 2 4 2 3" xfId="12994" xr:uid="{00000000-0005-0000-0000-0000450F0000}"/>
    <cellStyle name="20% - Accent4 2 4 2 4 2 3 2" xfId="37919" xr:uid="{AE5D4996-6DAE-49FB-A8A0-479FCBA8E078}"/>
    <cellStyle name="20% - Accent4 2 4 2 4 2 4" xfId="12995" xr:uid="{00000000-0005-0000-0000-0000460F0000}"/>
    <cellStyle name="20% - Accent4 2 4 2 4 2 4 2" xfId="37920" xr:uid="{5BCEF766-7130-4D5B-8446-8593E1CF30D8}"/>
    <cellStyle name="20% - Accent4 2 4 2 4 2 5" xfId="29096" xr:uid="{5A819EE7-7F97-466C-9364-1C2BACADF6E4}"/>
    <cellStyle name="20% - Accent4 2 4 2 4 3" xfId="6653" xr:uid="{00000000-0005-0000-0000-0000470F0000}"/>
    <cellStyle name="20% - Accent4 2 4 2 4 3 2" xfId="12996" xr:uid="{00000000-0005-0000-0000-0000480F0000}"/>
    <cellStyle name="20% - Accent4 2 4 2 4 3 2 2" xfId="37921" xr:uid="{DFF76764-5FEE-4F65-B723-B251AAD6DEC3}"/>
    <cellStyle name="20% - Accent4 2 4 2 4 3 3" xfId="31580" xr:uid="{922A8D8D-CFB9-4FB6-BE7C-2EB7FCD4997D}"/>
    <cellStyle name="20% - Accent4 2 4 2 4 4" xfId="12997" xr:uid="{00000000-0005-0000-0000-0000490F0000}"/>
    <cellStyle name="20% - Accent4 2 4 2 4 4 2" xfId="37922" xr:uid="{9D860C6E-1F2C-41E8-B19F-7BF197AFA5D7}"/>
    <cellStyle name="20% - Accent4 2 4 2 4 5" xfId="12998" xr:uid="{00000000-0005-0000-0000-00004A0F0000}"/>
    <cellStyle name="20% - Accent4 2 4 2 4 5 2" xfId="37923" xr:uid="{31A74C6C-94CA-462A-8C57-B11234721F1B}"/>
    <cellStyle name="20% - Accent4 2 4 2 4 6" xfId="26612" xr:uid="{5D742E02-65CD-46CC-A52A-628B84EBEC78}"/>
    <cellStyle name="20% - Accent4 2 4 2 5" xfId="2513" xr:uid="{00000000-0005-0000-0000-00004B0F0000}"/>
    <cellStyle name="20% - Accent4 2 4 2 5 2" xfId="4997" xr:uid="{00000000-0005-0000-0000-00004C0F0000}"/>
    <cellStyle name="20% - Accent4 2 4 2 5 2 2" xfId="9965" xr:uid="{00000000-0005-0000-0000-00004D0F0000}"/>
    <cellStyle name="20% - Accent4 2 4 2 5 2 2 2" xfId="12999" xr:uid="{00000000-0005-0000-0000-00004E0F0000}"/>
    <cellStyle name="20% - Accent4 2 4 2 5 2 2 2 2" xfId="37924" xr:uid="{731AE0DC-7005-4FB5-8646-EEE9349A8A79}"/>
    <cellStyle name="20% - Accent4 2 4 2 5 2 2 3" xfId="34892" xr:uid="{7A19546E-C34C-44B0-803A-8C1B62B05DD5}"/>
    <cellStyle name="20% - Accent4 2 4 2 5 2 3" xfId="13000" xr:uid="{00000000-0005-0000-0000-00004F0F0000}"/>
    <cellStyle name="20% - Accent4 2 4 2 5 2 3 2" xfId="37925" xr:uid="{F5F3BC1E-89C5-46AF-B90C-A36CF32EC0FC}"/>
    <cellStyle name="20% - Accent4 2 4 2 5 2 4" xfId="13001" xr:uid="{00000000-0005-0000-0000-0000500F0000}"/>
    <cellStyle name="20% - Accent4 2 4 2 5 2 4 2" xfId="37926" xr:uid="{2A47F3A4-4556-48D3-BBAA-D2D142E23B68}"/>
    <cellStyle name="20% - Accent4 2 4 2 5 2 5" xfId="29924" xr:uid="{5F014C77-2654-42F7-80ED-49B5E99562AF}"/>
    <cellStyle name="20% - Accent4 2 4 2 5 3" xfId="7481" xr:uid="{00000000-0005-0000-0000-0000510F0000}"/>
    <cellStyle name="20% - Accent4 2 4 2 5 3 2" xfId="13002" xr:uid="{00000000-0005-0000-0000-0000520F0000}"/>
    <cellStyle name="20% - Accent4 2 4 2 5 3 2 2" xfId="37927" xr:uid="{3F2CB8E3-43D5-40AA-BF8D-51B7D9991BE4}"/>
    <cellStyle name="20% - Accent4 2 4 2 5 3 3" xfId="32408" xr:uid="{24E92212-29DD-4F6F-B1EF-93CA7EEC7211}"/>
    <cellStyle name="20% - Accent4 2 4 2 5 4" xfId="13003" xr:uid="{00000000-0005-0000-0000-0000530F0000}"/>
    <cellStyle name="20% - Accent4 2 4 2 5 4 2" xfId="37928" xr:uid="{29AD2667-C2C8-4D75-89B3-282F9AF8657C}"/>
    <cellStyle name="20% - Accent4 2 4 2 5 5" xfId="13004" xr:uid="{00000000-0005-0000-0000-0000540F0000}"/>
    <cellStyle name="20% - Accent4 2 4 2 5 5 2" xfId="37929" xr:uid="{098ACCDA-D88D-4FA5-AB94-DA78FC14EE40}"/>
    <cellStyle name="20% - Accent4 2 4 2 5 6" xfId="27440" xr:uid="{7A640F92-C4FA-45FB-AFFB-8BA784E89866}"/>
    <cellStyle name="20% - Accent4 2 4 2 6" xfId="3341" xr:uid="{00000000-0005-0000-0000-0000550F0000}"/>
    <cellStyle name="20% - Accent4 2 4 2 6 2" xfId="8309" xr:uid="{00000000-0005-0000-0000-0000560F0000}"/>
    <cellStyle name="20% - Accent4 2 4 2 6 2 2" xfId="13005" xr:uid="{00000000-0005-0000-0000-0000570F0000}"/>
    <cellStyle name="20% - Accent4 2 4 2 6 2 2 2" xfId="37930" xr:uid="{30829230-AD85-4083-BE62-A62D5E589FEB}"/>
    <cellStyle name="20% - Accent4 2 4 2 6 2 3" xfId="33236" xr:uid="{6FC7501D-07C9-4C42-B7BA-F63EB4AEDF92}"/>
    <cellStyle name="20% - Accent4 2 4 2 6 3" xfId="13006" xr:uid="{00000000-0005-0000-0000-0000580F0000}"/>
    <cellStyle name="20% - Accent4 2 4 2 6 3 2" xfId="37931" xr:uid="{C1569570-FF1A-4B54-A887-8D033B632A99}"/>
    <cellStyle name="20% - Accent4 2 4 2 6 4" xfId="13007" xr:uid="{00000000-0005-0000-0000-0000590F0000}"/>
    <cellStyle name="20% - Accent4 2 4 2 6 4 2" xfId="37932" xr:uid="{241F9BCE-0B94-436A-BE2A-499BC2FA78AF}"/>
    <cellStyle name="20% - Accent4 2 4 2 6 5" xfId="28268" xr:uid="{7D038084-D137-4FC1-B6EC-CC786B13ECCD}"/>
    <cellStyle name="20% - Accent4 2 4 2 7" xfId="5825" xr:uid="{00000000-0005-0000-0000-00005A0F0000}"/>
    <cellStyle name="20% - Accent4 2 4 2 7 2" xfId="13008" xr:uid="{00000000-0005-0000-0000-00005B0F0000}"/>
    <cellStyle name="20% - Accent4 2 4 2 7 2 2" xfId="37933" xr:uid="{F8ED9F70-5FC9-4CD9-8135-AC606B903448}"/>
    <cellStyle name="20% - Accent4 2 4 2 7 3" xfId="30752" xr:uid="{8658A0E2-9D52-4348-B2C1-4BF236C20DDD}"/>
    <cellStyle name="20% - Accent4 2 4 2 8" xfId="13009" xr:uid="{00000000-0005-0000-0000-00005C0F0000}"/>
    <cellStyle name="20% - Accent4 2 4 2 8 2" xfId="37934" xr:uid="{757C33E8-25F2-47B4-A02A-8CB4BCC366CB}"/>
    <cellStyle name="20% - Accent4 2 4 2 9" xfId="13010" xr:uid="{00000000-0005-0000-0000-00005D0F0000}"/>
    <cellStyle name="20% - Accent4 2 4 2 9 2" xfId="37935" xr:uid="{0B98AC02-962A-42DB-815F-CCD00A0AFC3B}"/>
    <cellStyle name="20% - Accent4 2 4 3" xfId="1091" xr:uid="{00000000-0005-0000-0000-00005E0F0000}"/>
    <cellStyle name="20% - Accent4 2 4 3 2" xfId="1871" xr:uid="{00000000-0005-0000-0000-00005F0F0000}"/>
    <cellStyle name="20% - Accent4 2 4 3 2 2" xfId="4355" xr:uid="{00000000-0005-0000-0000-0000600F0000}"/>
    <cellStyle name="20% - Accent4 2 4 3 2 2 2" xfId="9323" xr:uid="{00000000-0005-0000-0000-0000610F0000}"/>
    <cellStyle name="20% - Accent4 2 4 3 2 2 2 2" xfId="13011" xr:uid="{00000000-0005-0000-0000-0000620F0000}"/>
    <cellStyle name="20% - Accent4 2 4 3 2 2 2 2 2" xfId="37936" xr:uid="{2EC4DD32-EA02-4CDB-984B-D9C6DA9D1D4A}"/>
    <cellStyle name="20% - Accent4 2 4 3 2 2 2 3" xfId="34250" xr:uid="{036156FF-423E-4092-A53B-BEC9CA56C050}"/>
    <cellStyle name="20% - Accent4 2 4 3 2 2 3" xfId="13012" xr:uid="{00000000-0005-0000-0000-0000630F0000}"/>
    <cellStyle name="20% - Accent4 2 4 3 2 2 3 2" xfId="37937" xr:uid="{2D58F59C-3B6F-4AB0-B669-86545EA800EA}"/>
    <cellStyle name="20% - Accent4 2 4 3 2 2 4" xfId="13013" xr:uid="{00000000-0005-0000-0000-0000640F0000}"/>
    <cellStyle name="20% - Accent4 2 4 3 2 2 4 2" xfId="37938" xr:uid="{3AE284E8-3A8B-4F18-A3AB-D9038386C8FC}"/>
    <cellStyle name="20% - Accent4 2 4 3 2 2 5" xfId="29282" xr:uid="{6B243E35-4537-4C3E-9BB4-E2130A72C7B9}"/>
    <cellStyle name="20% - Accent4 2 4 3 2 3" xfId="6839" xr:uid="{00000000-0005-0000-0000-0000650F0000}"/>
    <cellStyle name="20% - Accent4 2 4 3 2 3 2" xfId="13014" xr:uid="{00000000-0005-0000-0000-0000660F0000}"/>
    <cellStyle name="20% - Accent4 2 4 3 2 3 2 2" xfId="37939" xr:uid="{F0861135-F374-4EFA-8E1E-526E083E01B8}"/>
    <cellStyle name="20% - Accent4 2 4 3 2 3 3" xfId="31766" xr:uid="{C98FC5F9-90B7-4CF5-9591-D74EA7ABC985}"/>
    <cellStyle name="20% - Accent4 2 4 3 2 4" xfId="13015" xr:uid="{00000000-0005-0000-0000-0000670F0000}"/>
    <cellStyle name="20% - Accent4 2 4 3 2 4 2" xfId="37940" xr:uid="{633AED75-D25A-4BF8-A65E-649C012853A3}"/>
    <cellStyle name="20% - Accent4 2 4 3 2 5" xfId="13016" xr:uid="{00000000-0005-0000-0000-0000680F0000}"/>
    <cellStyle name="20% - Accent4 2 4 3 2 5 2" xfId="37941" xr:uid="{582553FD-6F26-4957-85E0-AF838615B947}"/>
    <cellStyle name="20% - Accent4 2 4 3 2 6" xfId="26798" xr:uid="{9F084DAB-1486-444D-BD48-3D562E4678B5}"/>
    <cellStyle name="20% - Accent4 2 4 3 3" xfId="2699" xr:uid="{00000000-0005-0000-0000-0000690F0000}"/>
    <cellStyle name="20% - Accent4 2 4 3 3 2" xfId="5183" xr:uid="{00000000-0005-0000-0000-00006A0F0000}"/>
    <cellStyle name="20% - Accent4 2 4 3 3 2 2" xfId="10151" xr:uid="{00000000-0005-0000-0000-00006B0F0000}"/>
    <cellStyle name="20% - Accent4 2 4 3 3 2 2 2" xfId="13017" xr:uid="{00000000-0005-0000-0000-00006C0F0000}"/>
    <cellStyle name="20% - Accent4 2 4 3 3 2 2 2 2" xfId="37942" xr:uid="{B4D299FA-47F9-4F4B-833C-6FEBF07F620B}"/>
    <cellStyle name="20% - Accent4 2 4 3 3 2 2 3" xfId="35078" xr:uid="{3042DB9B-CA19-4E49-9F2A-E6046E90AC1D}"/>
    <cellStyle name="20% - Accent4 2 4 3 3 2 3" xfId="13018" xr:uid="{00000000-0005-0000-0000-00006D0F0000}"/>
    <cellStyle name="20% - Accent4 2 4 3 3 2 3 2" xfId="37943" xr:uid="{0CD1550A-5430-4CF1-B9E4-88309227AD19}"/>
    <cellStyle name="20% - Accent4 2 4 3 3 2 4" xfId="13019" xr:uid="{00000000-0005-0000-0000-00006E0F0000}"/>
    <cellStyle name="20% - Accent4 2 4 3 3 2 4 2" xfId="37944" xr:uid="{04C91771-CF42-4D85-88A0-CC6FA087E48C}"/>
    <cellStyle name="20% - Accent4 2 4 3 3 2 5" xfId="30110" xr:uid="{7E2F1F4B-5AAB-4CE4-9379-B47B6D00CEC8}"/>
    <cellStyle name="20% - Accent4 2 4 3 3 3" xfId="7667" xr:uid="{00000000-0005-0000-0000-00006F0F0000}"/>
    <cellStyle name="20% - Accent4 2 4 3 3 3 2" xfId="13020" xr:uid="{00000000-0005-0000-0000-0000700F0000}"/>
    <cellStyle name="20% - Accent4 2 4 3 3 3 2 2" xfId="37945" xr:uid="{503672D9-726D-459F-8A63-430DF604B83F}"/>
    <cellStyle name="20% - Accent4 2 4 3 3 3 3" xfId="32594" xr:uid="{90A27997-4AB9-4AA7-969D-8651EA830847}"/>
    <cellStyle name="20% - Accent4 2 4 3 3 4" xfId="13021" xr:uid="{00000000-0005-0000-0000-0000710F0000}"/>
    <cellStyle name="20% - Accent4 2 4 3 3 4 2" xfId="37946" xr:uid="{ED1F8F78-B10F-4648-81B9-94FF427ED0C0}"/>
    <cellStyle name="20% - Accent4 2 4 3 3 5" xfId="13022" xr:uid="{00000000-0005-0000-0000-0000720F0000}"/>
    <cellStyle name="20% - Accent4 2 4 3 3 5 2" xfId="37947" xr:uid="{407F6ABA-E82E-4618-8495-18A36CEA5E70}"/>
    <cellStyle name="20% - Accent4 2 4 3 3 6" xfId="27626" xr:uid="{795DA00A-1945-46D7-A522-EA4867C0DE1B}"/>
    <cellStyle name="20% - Accent4 2 4 3 4" xfId="3576" xr:uid="{00000000-0005-0000-0000-0000730F0000}"/>
    <cellStyle name="20% - Accent4 2 4 3 4 2" xfId="8544" xr:uid="{00000000-0005-0000-0000-0000740F0000}"/>
    <cellStyle name="20% - Accent4 2 4 3 4 2 2" xfId="13023" xr:uid="{00000000-0005-0000-0000-0000750F0000}"/>
    <cellStyle name="20% - Accent4 2 4 3 4 2 2 2" xfId="37948" xr:uid="{0FFF37C0-42BA-4B78-A745-3CCE430F456D}"/>
    <cellStyle name="20% - Accent4 2 4 3 4 2 3" xfId="33471" xr:uid="{AC11A57A-B98A-4A17-886B-D98C866FBF80}"/>
    <cellStyle name="20% - Accent4 2 4 3 4 3" xfId="13024" xr:uid="{00000000-0005-0000-0000-0000760F0000}"/>
    <cellStyle name="20% - Accent4 2 4 3 4 3 2" xfId="37949" xr:uid="{D4E321A4-ED42-4443-A2C6-4E9AE47B5022}"/>
    <cellStyle name="20% - Accent4 2 4 3 4 4" xfId="13025" xr:uid="{00000000-0005-0000-0000-0000770F0000}"/>
    <cellStyle name="20% - Accent4 2 4 3 4 4 2" xfId="37950" xr:uid="{074F544C-1C36-41C7-858F-6AE7AA2E4DA4}"/>
    <cellStyle name="20% - Accent4 2 4 3 4 5" xfId="28503" xr:uid="{8994AC31-906D-419F-99EB-456CEE7A2D9D}"/>
    <cellStyle name="20% - Accent4 2 4 3 5" xfId="6060" xr:uid="{00000000-0005-0000-0000-0000780F0000}"/>
    <cellStyle name="20% - Accent4 2 4 3 5 2" xfId="13026" xr:uid="{00000000-0005-0000-0000-0000790F0000}"/>
    <cellStyle name="20% - Accent4 2 4 3 5 2 2" xfId="37951" xr:uid="{A0811624-F8FF-4368-AC37-E92AB4043FC5}"/>
    <cellStyle name="20% - Accent4 2 4 3 5 3" xfId="30987" xr:uid="{D0B25406-A4CE-4C08-9EDD-DC3A32DB7E06}"/>
    <cellStyle name="20% - Accent4 2 4 3 6" xfId="13027" xr:uid="{00000000-0005-0000-0000-00007A0F0000}"/>
    <cellStyle name="20% - Accent4 2 4 3 6 2" xfId="37952" xr:uid="{AB5C95E3-7C50-4EE9-9A4D-3A7EFBFE2CEB}"/>
    <cellStyle name="20% - Accent4 2 4 3 7" xfId="13028" xr:uid="{00000000-0005-0000-0000-00007B0F0000}"/>
    <cellStyle name="20% - Accent4 2 4 3 7 2" xfId="37953" xr:uid="{68E8F6FF-E31B-4696-B28A-8D6AB947B7DF}"/>
    <cellStyle name="20% - Accent4 2 4 3 8" xfId="26019" xr:uid="{A40B06EC-6328-4367-9A5E-890BD91378F8}"/>
    <cellStyle name="20% - Accent4 2 4 4" xfId="1092" xr:uid="{00000000-0005-0000-0000-00007C0F0000}"/>
    <cellStyle name="20% - Accent4 2 4 4 2" xfId="2147" xr:uid="{00000000-0005-0000-0000-00007D0F0000}"/>
    <cellStyle name="20% - Accent4 2 4 4 2 2" xfId="4631" xr:uid="{00000000-0005-0000-0000-00007E0F0000}"/>
    <cellStyle name="20% - Accent4 2 4 4 2 2 2" xfId="9599" xr:uid="{00000000-0005-0000-0000-00007F0F0000}"/>
    <cellStyle name="20% - Accent4 2 4 4 2 2 2 2" xfId="13029" xr:uid="{00000000-0005-0000-0000-0000800F0000}"/>
    <cellStyle name="20% - Accent4 2 4 4 2 2 2 2 2" xfId="37954" xr:uid="{D2C4D2E9-48ED-4D8B-9738-C9EB03074EFB}"/>
    <cellStyle name="20% - Accent4 2 4 4 2 2 2 3" xfId="34526" xr:uid="{D39C529A-82E4-4E7B-8A71-9BAD1A85E63A}"/>
    <cellStyle name="20% - Accent4 2 4 4 2 2 3" xfId="13030" xr:uid="{00000000-0005-0000-0000-0000810F0000}"/>
    <cellStyle name="20% - Accent4 2 4 4 2 2 3 2" xfId="37955" xr:uid="{1BDA1491-CF9F-4EB5-AF1A-0D2D20DCF893}"/>
    <cellStyle name="20% - Accent4 2 4 4 2 2 4" xfId="13031" xr:uid="{00000000-0005-0000-0000-0000820F0000}"/>
    <cellStyle name="20% - Accent4 2 4 4 2 2 4 2" xfId="37956" xr:uid="{5F3C4C65-AE11-4686-A78B-A23D8D5CCD0F}"/>
    <cellStyle name="20% - Accent4 2 4 4 2 2 5" xfId="29558" xr:uid="{B0487D66-8099-408E-88E7-0F6BBE47D6E0}"/>
    <cellStyle name="20% - Accent4 2 4 4 2 3" xfId="7115" xr:uid="{00000000-0005-0000-0000-0000830F0000}"/>
    <cellStyle name="20% - Accent4 2 4 4 2 3 2" xfId="13032" xr:uid="{00000000-0005-0000-0000-0000840F0000}"/>
    <cellStyle name="20% - Accent4 2 4 4 2 3 2 2" xfId="37957" xr:uid="{67A01CE7-84FE-4341-BA6D-D03A2BA88C61}"/>
    <cellStyle name="20% - Accent4 2 4 4 2 3 3" xfId="32042" xr:uid="{89B2E352-11ED-4ABA-A2A6-D13CE7809733}"/>
    <cellStyle name="20% - Accent4 2 4 4 2 4" xfId="13033" xr:uid="{00000000-0005-0000-0000-0000850F0000}"/>
    <cellStyle name="20% - Accent4 2 4 4 2 4 2" xfId="37958" xr:uid="{C3A6D050-5677-4F2A-B6FB-D6C8D8D47938}"/>
    <cellStyle name="20% - Accent4 2 4 4 2 5" xfId="13034" xr:uid="{00000000-0005-0000-0000-0000860F0000}"/>
    <cellStyle name="20% - Accent4 2 4 4 2 5 2" xfId="37959" xr:uid="{2088484E-7066-4DB6-A660-AADF10A30745}"/>
    <cellStyle name="20% - Accent4 2 4 4 2 6" xfId="27074" xr:uid="{391A75B7-EB94-435C-A792-93555027C47A}"/>
    <cellStyle name="20% - Accent4 2 4 4 3" xfId="2975" xr:uid="{00000000-0005-0000-0000-0000870F0000}"/>
    <cellStyle name="20% - Accent4 2 4 4 3 2" xfId="5459" xr:uid="{00000000-0005-0000-0000-0000880F0000}"/>
    <cellStyle name="20% - Accent4 2 4 4 3 2 2" xfId="10427" xr:uid="{00000000-0005-0000-0000-0000890F0000}"/>
    <cellStyle name="20% - Accent4 2 4 4 3 2 2 2" xfId="13035" xr:uid="{00000000-0005-0000-0000-00008A0F0000}"/>
    <cellStyle name="20% - Accent4 2 4 4 3 2 2 2 2" xfId="37960" xr:uid="{B938780B-2399-4A48-AA0B-560875C4A96B}"/>
    <cellStyle name="20% - Accent4 2 4 4 3 2 2 3" xfId="35354" xr:uid="{D6B6ED38-8CB9-4DE4-A976-53FDDD6B75B1}"/>
    <cellStyle name="20% - Accent4 2 4 4 3 2 3" xfId="13036" xr:uid="{00000000-0005-0000-0000-00008B0F0000}"/>
    <cellStyle name="20% - Accent4 2 4 4 3 2 3 2" xfId="37961" xr:uid="{A2DC24FE-DD5B-4BA1-A7F1-50D6342B070C}"/>
    <cellStyle name="20% - Accent4 2 4 4 3 2 4" xfId="13037" xr:uid="{00000000-0005-0000-0000-00008C0F0000}"/>
    <cellStyle name="20% - Accent4 2 4 4 3 2 4 2" xfId="37962" xr:uid="{79D8EF60-1778-4B4F-85B5-6931AC8CD0C7}"/>
    <cellStyle name="20% - Accent4 2 4 4 3 2 5" xfId="30386" xr:uid="{CF5591FB-A373-453D-8C1B-8A33BFB87451}"/>
    <cellStyle name="20% - Accent4 2 4 4 3 3" xfId="7943" xr:uid="{00000000-0005-0000-0000-00008D0F0000}"/>
    <cellStyle name="20% - Accent4 2 4 4 3 3 2" xfId="13038" xr:uid="{00000000-0005-0000-0000-00008E0F0000}"/>
    <cellStyle name="20% - Accent4 2 4 4 3 3 2 2" xfId="37963" xr:uid="{8C659357-E913-4BC5-85BB-2B508137808F}"/>
    <cellStyle name="20% - Accent4 2 4 4 3 3 3" xfId="32870" xr:uid="{DBD13069-09F4-4C00-BF67-5DB1F24849E1}"/>
    <cellStyle name="20% - Accent4 2 4 4 3 4" xfId="13039" xr:uid="{00000000-0005-0000-0000-00008F0F0000}"/>
    <cellStyle name="20% - Accent4 2 4 4 3 4 2" xfId="37964" xr:uid="{720E97CE-D4FF-4E5C-AC8F-52CC3BA391B7}"/>
    <cellStyle name="20% - Accent4 2 4 4 3 5" xfId="13040" xr:uid="{00000000-0005-0000-0000-0000900F0000}"/>
    <cellStyle name="20% - Accent4 2 4 4 3 5 2" xfId="37965" xr:uid="{13900DC3-3A87-414F-9A52-DB768ADF6589}"/>
    <cellStyle name="20% - Accent4 2 4 4 3 6" xfId="27902" xr:uid="{360BED6F-787B-4747-B6D3-E9B988235C4A}"/>
    <cellStyle name="20% - Accent4 2 4 4 4" xfId="3577" xr:uid="{00000000-0005-0000-0000-0000910F0000}"/>
    <cellStyle name="20% - Accent4 2 4 4 4 2" xfId="8545" xr:uid="{00000000-0005-0000-0000-0000920F0000}"/>
    <cellStyle name="20% - Accent4 2 4 4 4 2 2" xfId="13041" xr:uid="{00000000-0005-0000-0000-0000930F0000}"/>
    <cellStyle name="20% - Accent4 2 4 4 4 2 2 2" xfId="37966" xr:uid="{8E7762CC-A3D7-4106-8310-CA91716BEE8E}"/>
    <cellStyle name="20% - Accent4 2 4 4 4 2 3" xfId="33472" xr:uid="{9B74BFE5-D6DB-4A6C-86A8-1A2D26E6AF87}"/>
    <cellStyle name="20% - Accent4 2 4 4 4 3" xfId="13042" xr:uid="{00000000-0005-0000-0000-0000940F0000}"/>
    <cellStyle name="20% - Accent4 2 4 4 4 3 2" xfId="37967" xr:uid="{BBD10BC3-A045-49AA-9339-6F3093675D6D}"/>
    <cellStyle name="20% - Accent4 2 4 4 4 4" xfId="13043" xr:uid="{00000000-0005-0000-0000-0000950F0000}"/>
    <cellStyle name="20% - Accent4 2 4 4 4 4 2" xfId="37968" xr:uid="{1E76412F-1B44-4F9D-95DE-801921C380F2}"/>
    <cellStyle name="20% - Accent4 2 4 4 4 5" xfId="28504" xr:uid="{F8C6F89F-40DB-4B13-962D-B77221B59FDD}"/>
    <cellStyle name="20% - Accent4 2 4 4 5" xfId="6061" xr:uid="{00000000-0005-0000-0000-0000960F0000}"/>
    <cellStyle name="20% - Accent4 2 4 4 5 2" xfId="13044" xr:uid="{00000000-0005-0000-0000-0000970F0000}"/>
    <cellStyle name="20% - Accent4 2 4 4 5 2 2" xfId="37969" xr:uid="{A54B8E27-A024-4893-B3F1-72930C0A8003}"/>
    <cellStyle name="20% - Accent4 2 4 4 5 3" xfId="30988" xr:uid="{6C31F94A-B1A5-4C27-AD47-B113ED9A2090}"/>
    <cellStyle name="20% - Accent4 2 4 4 6" xfId="13045" xr:uid="{00000000-0005-0000-0000-0000980F0000}"/>
    <cellStyle name="20% - Accent4 2 4 4 6 2" xfId="37970" xr:uid="{39DDC6F4-AC13-4ABD-8644-F68EA88AB310}"/>
    <cellStyle name="20% - Accent4 2 4 4 7" xfId="13046" xr:uid="{00000000-0005-0000-0000-0000990F0000}"/>
    <cellStyle name="20% - Accent4 2 4 4 7 2" xfId="37971" xr:uid="{405C1C7F-66ED-4964-B6CD-51CE0469CCC5}"/>
    <cellStyle name="20% - Accent4 2 4 4 8" xfId="26020" xr:uid="{3F0A9B81-E2FE-4411-8A8F-C4E19C89F908}"/>
    <cellStyle name="20% - Accent4 2 4 5" xfId="1595" xr:uid="{00000000-0005-0000-0000-00009A0F0000}"/>
    <cellStyle name="20% - Accent4 2 4 5 2" xfId="4079" xr:uid="{00000000-0005-0000-0000-00009B0F0000}"/>
    <cellStyle name="20% - Accent4 2 4 5 2 2" xfId="9047" xr:uid="{00000000-0005-0000-0000-00009C0F0000}"/>
    <cellStyle name="20% - Accent4 2 4 5 2 2 2" xfId="13047" xr:uid="{00000000-0005-0000-0000-00009D0F0000}"/>
    <cellStyle name="20% - Accent4 2 4 5 2 2 2 2" xfId="37972" xr:uid="{0EAA38E7-3C50-464B-9050-3C50745211E1}"/>
    <cellStyle name="20% - Accent4 2 4 5 2 2 3" xfId="33974" xr:uid="{9CF506D5-F32D-47DC-806D-642AF1D52D8B}"/>
    <cellStyle name="20% - Accent4 2 4 5 2 3" xfId="13048" xr:uid="{00000000-0005-0000-0000-00009E0F0000}"/>
    <cellStyle name="20% - Accent4 2 4 5 2 3 2" xfId="37973" xr:uid="{C2C7D3F1-EDEB-435D-AA54-C2FFCE3529B4}"/>
    <cellStyle name="20% - Accent4 2 4 5 2 4" xfId="13049" xr:uid="{00000000-0005-0000-0000-00009F0F0000}"/>
    <cellStyle name="20% - Accent4 2 4 5 2 4 2" xfId="37974" xr:uid="{022DD73D-53A8-4A14-9DC8-55B9CFF42185}"/>
    <cellStyle name="20% - Accent4 2 4 5 2 5" xfId="29006" xr:uid="{73E2375E-05BB-42DD-AEE1-E7ADAE5C3FFF}"/>
    <cellStyle name="20% - Accent4 2 4 5 3" xfId="6563" xr:uid="{00000000-0005-0000-0000-0000A00F0000}"/>
    <cellStyle name="20% - Accent4 2 4 5 3 2" xfId="13050" xr:uid="{00000000-0005-0000-0000-0000A10F0000}"/>
    <cellStyle name="20% - Accent4 2 4 5 3 2 2" xfId="37975" xr:uid="{D3084D69-B66B-4C38-959E-9A87FCC94416}"/>
    <cellStyle name="20% - Accent4 2 4 5 3 3" xfId="31490" xr:uid="{DA9240E3-0D2E-402C-BCF0-AF24CC337CDF}"/>
    <cellStyle name="20% - Accent4 2 4 5 4" xfId="13051" xr:uid="{00000000-0005-0000-0000-0000A20F0000}"/>
    <cellStyle name="20% - Accent4 2 4 5 4 2" xfId="37976" xr:uid="{3792E92C-E234-47F3-9099-29E39A9FEA82}"/>
    <cellStyle name="20% - Accent4 2 4 5 5" xfId="13052" xr:uid="{00000000-0005-0000-0000-0000A30F0000}"/>
    <cellStyle name="20% - Accent4 2 4 5 5 2" xfId="37977" xr:uid="{E6C2B9AC-BE51-40FF-BF5C-058345EADCC6}"/>
    <cellStyle name="20% - Accent4 2 4 5 6" xfId="26522" xr:uid="{813FCE50-3495-499A-8535-38D93E673F01}"/>
    <cellStyle name="20% - Accent4 2 4 6" xfId="2423" xr:uid="{00000000-0005-0000-0000-0000A40F0000}"/>
    <cellStyle name="20% - Accent4 2 4 6 2" xfId="4907" xr:uid="{00000000-0005-0000-0000-0000A50F0000}"/>
    <cellStyle name="20% - Accent4 2 4 6 2 2" xfId="9875" xr:uid="{00000000-0005-0000-0000-0000A60F0000}"/>
    <cellStyle name="20% - Accent4 2 4 6 2 2 2" xfId="13053" xr:uid="{00000000-0005-0000-0000-0000A70F0000}"/>
    <cellStyle name="20% - Accent4 2 4 6 2 2 2 2" xfId="37978" xr:uid="{87CCEADB-553F-4A3A-8538-7A3B960C8280}"/>
    <cellStyle name="20% - Accent4 2 4 6 2 2 3" xfId="34802" xr:uid="{A4273603-7C06-4F83-9C8B-95CCFA80D3CD}"/>
    <cellStyle name="20% - Accent4 2 4 6 2 3" xfId="13054" xr:uid="{00000000-0005-0000-0000-0000A80F0000}"/>
    <cellStyle name="20% - Accent4 2 4 6 2 3 2" xfId="37979" xr:uid="{9DF915DC-BE0A-4229-B74E-3EF83DA06CD7}"/>
    <cellStyle name="20% - Accent4 2 4 6 2 4" xfId="13055" xr:uid="{00000000-0005-0000-0000-0000A90F0000}"/>
    <cellStyle name="20% - Accent4 2 4 6 2 4 2" xfId="37980" xr:uid="{9C4A573E-92B9-4428-8B00-6634007641DB}"/>
    <cellStyle name="20% - Accent4 2 4 6 2 5" xfId="29834" xr:uid="{0C1E1114-3B6E-47FA-AE0C-C5A51341FFFC}"/>
    <cellStyle name="20% - Accent4 2 4 6 3" xfId="7391" xr:uid="{00000000-0005-0000-0000-0000AA0F0000}"/>
    <cellStyle name="20% - Accent4 2 4 6 3 2" xfId="13056" xr:uid="{00000000-0005-0000-0000-0000AB0F0000}"/>
    <cellStyle name="20% - Accent4 2 4 6 3 2 2" xfId="37981" xr:uid="{47024A19-1423-46F6-B30B-4E1B8548EF88}"/>
    <cellStyle name="20% - Accent4 2 4 6 3 3" xfId="32318" xr:uid="{713C3443-7B77-420E-BBB0-C16928D9CDAE}"/>
    <cellStyle name="20% - Accent4 2 4 6 4" xfId="13057" xr:uid="{00000000-0005-0000-0000-0000AC0F0000}"/>
    <cellStyle name="20% - Accent4 2 4 6 4 2" xfId="37982" xr:uid="{4F6985FA-19BA-4058-A1A0-EDA77040049B}"/>
    <cellStyle name="20% - Accent4 2 4 6 5" xfId="13058" xr:uid="{00000000-0005-0000-0000-0000AD0F0000}"/>
    <cellStyle name="20% - Accent4 2 4 6 5 2" xfId="37983" xr:uid="{9C71916C-E2B5-4B87-AE7E-E20FC62D8B81}"/>
    <cellStyle name="20% - Accent4 2 4 6 6" xfId="27350" xr:uid="{6F6BC5F1-F238-4BE6-9E53-E977CBA688A9}"/>
    <cellStyle name="20% - Accent4 2 4 7" xfId="3251" xr:uid="{00000000-0005-0000-0000-0000AE0F0000}"/>
    <cellStyle name="20% - Accent4 2 4 7 2" xfId="8219" xr:uid="{00000000-0005-0000-0000-0000AF0F0000}"/>
    <cellStyle name="20% - Accent4 2 4 7 2 2" xfId="13059" xr:uid="{00000000-0005-0000-0000-0000B00F0000}"/>
    <cellStyle name="20% - Accent4 2 4 7 2 2 2" xfId="37984" xr:uid="{3E03BF85-2246-42AF-B55F-D59FA984D7BB}"/>
    <cellStyle name="20% - Accent4 2 4 7 2 3" xfId="33146" xr:uid="{2C89024E-F43B-44B6-A558-AE8E310F0CC7}"/>
    <cellStyle name="20% - Accent4 2 4 7 3" xfId="13060" xr:uid="{00000000-0005-0000-0000-0000B10F0000}"/>
    <cellStyle name="20% - Accent4 2 4 7 3 2" xfId="37985" xr:uid="{2303B17A-E34E-4783-AF90-3A676B9E3342}"/>
    <cellStyle name="20% - Accent4 2 4 7 4" xfId="13061" xr:uid="{00000000-0005-0000-0000-0000B20F0000}"/>
    <cellStyle name="20% - Accent4 2 4 7 4 2" xfId="37986" xr:uid="{866051D9-037F-4C57-964B-1E9C73DE8774}"/>
    <cellStyle name="20% - Accent4 2 4 7 5" xfId="28178" xr:uid="{97265D54-3D19-4EB4-989E-F18D9561B139}"/>
    <cellStyle name="20% - Accent4 2 4 8" xfId="5735" xr:uid="{00000000-0005-0000-0000-0000B30F0000}"/>
    <cellStyle name="20% - Accent4 2 4 8 2" xfId="13062" xr:uid="{00000000-0005-0000-0000-0000B40F0000}"/>
    <cellStyle name="20% - Accent4 2 4 8 2 2" xfId="37987" xr:uid="{53C38FE4-E654-4A4B-92A1-664C73A49546}"/>
    <cellStyle name="20% - Accent4 2 4 8 3" xfId="30662" xr:uid="{242A4197-041B-49E0-8A9F-D81715E87F33}"/>
    <cellStyle name="20% - Accent4 2 4 9" xfId="13063" xr:uid="{00000000-0005-0000-0000-0000B50F0000}"/>
    <cellStyle name="20% - Accent4 2 4 9 2" xfId="37988" xr:uid="{B9E72C99-05D3-4086-AACB-B70020186FA9}"/>
    <cellStyle name="20% - Accent4 2 5" xfId="461" xr:uid="{00000000-0005-0000-0000-0000B60F0000}"/>
    <cellStyle name="20% - Accent4 2 5 10" xfId="13064" xr:uid="{00000000-0005-0000-0000-0000B70F0000}"/>
    <cellStyle name="20% - Accent4 2 5 10 2" xfId="37989" xr:uid="{8E1A2ECE-54EA-47B5-95C7-3EDC73EC1A64}"/>
    <cellStyle name="20% - Accent4 2 5 11" xfId="25664" xr:uid="{8DB39495-A9E9-4999-8A98-A64630F9A495}"/>
    <cellStyle name="20% - Accent4 2 5 2" xfId="668" xr:uid="{00000000-0005-0000-0000-0000B80F0000}"/>
    <cellStyle name="20% - Accent4 2 5 2 10" xfId="25737" xr:uid="{B17189F4-39C5-4B2A-A3B5-960FA97B97A8}"/>
    <cellStyle name="20% - Accent4 2 5 2 2" xfId="1093" xr:uid="{00000000-0005-0000-0000-0000B90F0000}"/>
    <cellStyle name="20% - Accent4 2 5 2 2 2" xfId="1962" xr:uid="{00000000-0005-0000-0000-0000BA0F0000}"/>
    <cellStyle name="20% - Accent4 2 5 2 2 2 2" xfId="4446" xr:uid="{00000000-0005-0000-0000-0000BB0F0000}"/>
    <cellStyle name="20% - Accent4 2 5 2 2 2 2 2" xfId="9414" xr:uid="{00000000-0005-0000-0000-0000BC0F0000}"/>
    <cellStyle name="20% - Accent4 2 5 2 2 2 2 2 2" xfId="13065" xr:uid="{00000000-0005-0000-0000-0000BD0F0000}"/>
    <cellStyle name="20% - Accent4 2 5 2 2 2 2 2 2 2" xfId="37990" xr:uid="{262763B7-7A8C-42B7-A462-5E78C1BAD4A1}"/>
    <cellStyle name="20% - Accent4 2 5 2 2 2 2 2 3" xfId="34341" xr:uid="{40CBEC8A-F7F0-4807-B173-CAD6B3A8523F}"/>
    <cellStyle name="20% - Accent4 2 5 2 2 2 2 3" xfId="13066" xr:uid="{00000000-0005-0000-0000-0000BE0F0000}"/>
    <cellStyle name="20% - Accent4 2 5 2 2 2 2 3 2" xfId="37991" xr:uid="{BE8B4AE2-D305-4141-9F60-BE1B48D8EBE5}"/>
    <cellStyle name="20% - Accent4 2 5 2 2 2 2 4" xfId="13067" xr:uid="{00000000-0005-0000-0000-0000BF0F0000}"/>
    <cellStyle name="20% - Accent4 2 5 2 2 2 2 4 2" xfId="37992" xr:uid="{0DC31640-10C8-457A-8393-E8418D911796}"/>
    <cellStyle name="20% - Accent4 2 5 2 2 2 2 5" xfId="29373" xr:uid="{F0535AC9-598C-4971-A011-6B2B7280F315}"/>
    <cellStyle name="20% - Accent4 2 5 2 2 2 3" xfId="6930" xr:uid="{00000000-0005-0000-0000-0000C00F0000}"/>
    <cellStyle name="20% - Accent4 2 5 2 2 2 3 2" xfId="13068" xr:uid="{00000000-0005-0000-0000-0000C10F0000}"/>
    <cellStyle name="20% - Accent4 2 5 2 2 2 3 2 2" xfId="37993" xr:uid="{46FD6C07-70BB-4BB6-AFA3-8CEFE1382B1E}"/>
    <cellStyle name="20% - Accent4 2 5 2 2 2 3 3" xfId="31857" xr:uid="{3D3EFC2F-13E1-48CB-876D-BE3521B6D22F}"/>
    <cellStyle name="20% - Accent4 2 5 2 2 2 4" xfId="13069" xr:uid="{00000000-0005-0000-0000-0000C20F0000}"/>
    <cellStyle name="20% - Accent4 2 5 2 2 2 4 2" xfId="37994" xr:uid="{6D0D7453-25A0-477C-B253-B711FDF04937}"/>
    <cellStyle name="20% - Accent4 2 5 2 2 2 5" xfId="13070" xr:uid="{00000000-0005-0000-0000-0000C30F0000}"/>
    <cellStyle name="20% - Accent4 2 5 2 2 2 5 2" xfId="37995" xr:uid="{7F7ED9E7-7CEA-48A4-8B4D-5012378CA6C8}"/>
    <cellStyle name="20% - Accent4 2 5 2 2 2 6" xfId="26889" xr:uid="{DAF1FFBD-9CE2-4584-9EE1-AD6456D3A847}"/>
    <cellStyle name="20% - Accent4 2 5 2 2 3" xfId="2790" xr:uid="{00000000-0005-0000-0000-0000C40F0000}"/>
    <cellStyle name="20% - Accent4 2 5 2 2 3 2" xfId="5274" xr:uid="{00000000-0005-0000-0000-0000C50F0000}"/>
    <cellStyle name="20% - Accent4 2 5 2 2 3 2 2" xfId="10242" xr:uid="{00000000-0005-0000-0000-0000C60F0000}"/>
    <cellStyle name="20% - Accent4 2 5 2 2 3 2 2 2" xfId="13071" xr:uid="{00000000-0005-0000-0000-0000C70F0000}"/>
    <cellStyle name="20% - Accent4 2 5 2 2 3 2 2 2 2" xfId="37996" xr:uid="{0B7BFD48-20A8-47DA-8B98-358E3C5D4A0B}"/>
    <cellStyle name="20% - Accent4 2 5 2 2 3 2 2 3" xfId="35169" xr:uid="{AC3C1456-C461-4B5A-A4D8-E05C72F1B257}"/>
    <cellStyle name="20% - Accent4 2 5 2 2 3 2 3" xfId="13072" xr:uid="{00000000-0005-0000-0000-0000C80F0000}"/>
    <cellStyle name="20% - Accent4 2 5 2 2 3 2 3 2" xfId="37997" xr:uid="{0E38AED7-3B38-4AD7-99BB-86BC113DFDE5}"/>
    <cellStyle name="20% - Accent4 2 5 2 2 3 2 4" xfId="13073" xr:uid="{00000000-0005-0000-0000-0000C90F0000}"/>
    <cellStyle name="20% - Accent4 2 5 2 2 3 2 4 2" xfId="37998" xr:uid="{45AE8725-61FD-4131-850A-2047FD021C4B}"/>
    <cellStyle name="20% - Accent4 2 5 2 2 3 2 5" xfId="30201" xr:uid="{ABE0E75A-B26D-447F-B2CA-BF4BAC4D075F}"/>
    <cellStyle name="20% - Accent4 2 5 2 2 3 3" xfId="7758" xr:uid="{00000000-0005-0000-0000-0000CA0F0000}"/>
    <cellStyle name="20% - Accent4 2 5 2 2 3 3 2" xfId="13074" xr:uid="{00000000-0005-0000-0000-0000CB0F0000}"/>
    <cellStyle name="20% - Accent4 2 5 2 2 3 3 2 2" xfId="37999" xr:uid="{8C52B78D-E578-499E-973B-BE888AEA5E4E}"/>
    <cellStyle name="20% - Accent4 2 5 2 2 3 3 3" xfId="32685" xr:uid="{4C8010B2-FADB-4E91-AD5E-AD35CFC3E9F5}"/>
    <cellStyle name="20% - Accent4 2 5 2 2 3 4" xfId="13075" xr:uid="{00000000-0005-0000-0000-0000CC0F0000}"/>
    <cellStyle name="20% - Accent4 2 5 2 2 3 4 2" xfId="38000" xr:uid="{EFDAB673-8FB5-4577-8006-C471DF3356D9}"/>
    <cellStyle name="20% - Accent4 2 5 2 2 3 5" xfId="13076" xr:uid="{00000000-0005-0000-0000-0000CD0F0000}"/>
    <cellStyle name="20% - Accent4 2 5 2 2 3 5 2" xfId="38001" xr:uid="{AFE8640F-1392-43DF-841F-2B802FA9F246}"/>
    <cellStyle name="20% - Accent4 2 5 2 2 3 6" xfId="27717" xr:uid="{C54892FF-A832-46C7-83B8-90744E9F2D39}"/>
    <cellStyle name="20% - Accent4 2 5 2 2 4" xfId="3578" xr:uid="{00000000-0005-0000-0000-0000CE0F0000}"/>
    <cellStyle name="20% - Accent4 2 5 2 2 4 2" xfId="8546" xr:uid="{00000000-0005-0000-0000-0000CF0F0000}"/>
    <cellStyle name="20% - Accent4 2 5 2 2 4 2 2" xfId="13077" xr:uid="{00000000-0005-0000-0000-0000D00F0000}"/>
    <cellStyle name="20% - Accent4 2 5 2 2 4 2 2 2" xfId="38002" xr:uid="{4854B5F8-F9B0-4E65-B0BD-117F30DAF7C8}"/>
    <cellStyle name="20% - Accent4 2 5 2 2 4 2 3" xfId="33473" xr:uid="{83C03261-CEF4-498B-81CA-B4C100E5A43E}"/>
    <cellStyle name="20% - Accent4 2 5 2 2 4 3" xfId="13078" xr:uid="{00000000-0005-0000-0000-0000D10F0000}"/>
    <cellStyle name="20% - Accent4 2 5 2 2 4 3 2" xfId="38003" xr:uid="{A0C0CD57-DFCE-4251-9303-4F85EE2E6099}"/>
    <cellStyle name="20% - Accent4 2 5 2 2 4 4" xfId="13079" xr:uid="{00000000-0005-0000-0000-0000D20F0000}"/>
    <cellStyle name="20% - Accent4 2 5 2 2 4 4 2" xfId="38004" xr:uid="{22A38D60-9E34-4DA0-984C-CA7A7EC38349}"/>
    <cellStyle name="20% - Accent4 2 5 2 2 4 5" xfId="28505" xr:uid="{46BA44FD-F476-4822-9F78-5B4914895461}"/>
    <cellStyle name="20% - Accent4 2 5 2 2 5" xfId="6062" xr:uid="{00000000-0005-0000-0000-0000D30F0000}"/>
    <cellStyle name="20% - Accent4 2 5 2 2 5 2" xfId="13080" xr:uid="{00000000-0005-0000-0000-0000D40F0000}"/>
    <cellStyle name="20% - Accent4 2 5 2 2 5 2 2" xfId="38005" xr:uid="{C0CC8DE1-95A9-4F11-A403-7A7A11AF55D5}"/>
    <cellStyle name="20% - Accent4 2 5 2 2 5 3" xfId="30989" xr:uid="{54834D57-5526-47B5-AD2E-D1FBAA669C91}"/>
    <cellStyle name="20% - Accent4 2 5 2 2 6" xfId="13081" xr:uid="{00000000-0005-0000-0000-0000D50F0000}"/>
    <cellStyle name="20% - Accent4 2 5 2 2 6 2" xfId="38006" xr:uid="{C3784900-5097-4EE7-9708-9C00222174A8}"/>
    <cellStyle name="20% - Accent4 2 5 2 2 7" xfId="13082" xr:uid="{00000000-0005-0000-0000-0000D60F0000}"/>
    <cellStyle name="20% - Accent4 2 5 2 2 7 2" xfId="38007" xr:uid="{5D9443BB-BCC3-4826-814F-21E1B756F16B}"/>
    <cellStyle name="20% - Accent4 2 5 2 2 8" xfId="26021" xr:uid="{3333C75B-5C59-475F-8539-E9C3BA0BF879}"/>
    <cellStyle name="20% - Accent4 2 5 2 3" xfId="1094" xr:uid="{00000000-0005-0000-0000-0000D70F0000}"/>
    <cellStyle name="20% - Accent4 2 5 2 3 2" xfId="2238" xr:uid="{00000000-0005-0000-0000-0000D80F0000}"/>
    <cellStyle name="20% - Accent4 2 5 2 3 2 2" xfId="4722" xr:uid="{00000000-0005-0000-0000-0000D90F0000}"/>
    <cellStyle name="20% - Accent4 2 5 2 3 2 2 2" xfId="9690" xr:uid="{00000000-0005-0000-0000-0000DA0F0000}"/>
    <cellStyle name="20% - Accent4 2 5 2 3 2 2 2 2" xfId="13083" xr:uid="{00000000-0005-0000-0000-0000DB0F0000}"/>
    <cellStyle name="20% - Accent4 2 5 2 3 2 2 2 2 2" xfId="38008" xr:uid="{1835E48E-655E-4269-85AC-E134ECA2557B}"/>
    <cellStyle name="20% - Accent4 2 5 2 3 2 2 2 3" xfId="34617" xr:uid="{F54210AB-0E19-4EC2-8B81-4223D6A8EF39}"/>
    <cellStyle name="20% - Accent4 2 5 2 3 2 2 3" xfId="13084" xr:uid="{00000000-0005-0000-0000-0000DC0F0000}"/>
    <cellStyle name="20% - Accent4 2 5 2 3 2 2 3 2" xfId="38009" xr:uid="{BC1F5E47-6055-4340-822F-179483A53CE1}"/>
    <cellStyle name="20% - Accent4 2 5 2 3 2 2 4" xfId="13085" xr:uid="{00000000-0005-0000-0000-0000DD0F0000}"/>
    <cellStyle name="20% - Accent4 2 5 2 3 2 2 4 2" xfId="38010" xr:uid="{C327DA5B-ECCD-4A4E-BC13-9297AC2686E3}"/>
    <cellStyle name="20% - Accent4 2 5 2 3 2 2 5" xfId="29649" xr:uid="{22435E0D-E303-4D74-8F1B-21AEE697C38E}"/>
    <cellStyle name="20% - Accent4 2 5 2 3 2 3" xfId="7206" xr:uid="{00000000-0005-0000-0000-0000DE0F0000}"/>
    <cellStyle name="20% - Accent4 2 5 2 3 2 3 2" xfId="13086" xr:uid="{00000000-0005-0000-0000-0000DF0F0000}"/>
    <cellStyle name="20% - Accent4 2 5 2 3 2 3 2 2" xfId="38011" xr:uid="{FF3E0138-52B5-4851-830B-0FE23FAA5C5F}"/>
    <cellStyle name="20% - Accent4 2 5 2 3 2 3 3" xfId="32133" xr:uid="{E87CE834-A10E-48E8-8C6D-E80AC9F6116F}"/>
    <cellStyle name="20% - Accent4 2 5 2 3 2 4" xfId="13087" xr:uid="{00000000-0005-0000-0000-0000E00F0000}"/>
    <cellStyle name="20% - Accent4 2 5 2 3 2 4 2" xfId="38012" xr:uid="{964CF2C4-3AE8-46D9-897A-09CB0D1F0AF1}"/>
    <cellStyle name="20% - Accent4 2 5 2 3 2 5" xfId="13088" xr:uid="{00000000-0005-0000-0000-0000E10F0000}"/>
    <cellStyle name="20% - Accent4 2 5 2 3 2 5 2" xfId="38013" xr:uid="{D6AD8A91-1A1A-46B4-B952-601A69A42DDB}"/>
    <cellStyle name="20% - Accent4 2 5 2 3 2 6" xfId="27165" xr:uid="{6AB67BF5-2E94-47E8-9AC2-247CEFCE9D81}"/>
    <cellStyle name="20% - Accent4 2 5 2 3 3" xfId="3066" xr:uid="{00000000-0005-0000-0000-0000E20F0000}"/>
    <cellStyle name="20% - Accent4 2 5 2 3 3 2" xfId="5550" xr:uid="{00000000-0005-0000-0000-0000E30F0000}"/>
    <cellStyle name="20% - Accent4 2 5 2 3 3 2 2" xfId="10518" xr:uid="{00000000-0005-0000-0000-0000E40F0000}"/>
    <cellStyle name="20% - Accent4 2 5 2 3 3 2 2 2" xfId="13089" xr:uid="{00000000-0005-0000-0000-0000E50F0000}"/>
    <cellStyle name="20% - Accent4 2 5 2 3 3 2 2 2 2" xfId="38014" xr:uid="{F2DB348B-BE29-4A3A-AF57-DEF9C2556D32}"/>
    <cellStyle name="20% - Accent4 2 5 2 3 3 2 2 3" xfId="35445" xr:uid="{82E663DB-065D-4AE2-8A04-3713D691F7C9}"/>
    <cellStyle name="20% - Accent4 2 5 2 3 3 2 3" xfId="13090" xr:uid="{00000000-0005-0000-0000-0000E60F0000}"/>
    <cellStyle name="20% - Accent4 2 5 2 3 3 2 3 2" xfId="38015" xr:uid="{05091BD7-5D83-437E-A86D-E0779F8719F6}"/>
    <cellStyle name="20% - Accent4 2 5 2 3 3 2 4" xfId="13091" xr:uid="{00000000-0005-0000-0000-0000E70F0000}"/>
    <cellStyle name="20% - Accent4 2 5 2 3 3 2 4 2" xfId="38016" xr:uid="{43E91DA9-3A28-4C3B-8E16-32DE9E139A39}"/>
    <cellStyle name="20% - Accent4 2 5 2 3 3 2 5" xfId="30477" xr:uid="{A099D1BF-4116-4A20-88ED-0B2B3DCAFEC2}"/>
    <cellStyle name="20% - Accent4 2 5 2 3 3 3" xfId="8034" xr:uid="{00000000-0005-0000-0000-0000E80F0000}"/>
    <cellStyle name="20% - Accent4 2 5 2 3 3 3 2" xfId="13092" xr:uid="{00000000-0005-0000-0000-0000E90F0000}"/>
    <cellStyle name="20% - Accent4 2 5 2 3 3 3 2 2" xfId="38017" xr:uid="{18A9EA3D-041A-4A26-8211-C31288D86FBF}"/>
    <cellStyle name="20% - Accent4 2 5 2 3 3 3 3" xfId="32961" xr:uid="{963751D4-6B01-4B21-9271-9CCCC138C0DE}"/>
    <cellStyle name="20% - Accent4 2 5 2 3 3 4" xfId="13093" xr:uid="{00000000-0005-0000-0000-0000EA0F0000}"/>
    <cellStyle name="20% - Accent4 2 5 2 3 3 4 2" xfId="38018" xr:uid="{13228358-B123-43FF-A236-4B46E328B138}"/>
    <cellStyle name="20% - Accent4 2 5 2 3 3 5" xfId="13094" xr:uid="{00000000-0005-0000-0000-0000EB0F0000}"/>
    <cellStyle name="20% - Accent4 2 5 2 3 3 5 2" xfId="38019" xr:uid="{427B3C90-8E46-495E-91C7-6D3FBF245F20}"/>
    <cellStyle name="20% - Accent4 2 5 2 3 3 6" xfId="27993" xr:uid="{E4975AEA-FC62-4318-A506-18C91416E870}"/>
    <cellStyle name="20% - Accent4 2 5 2 3 4" xfId="3579" xr:uid="{00000000-0005-0000-0000-0000EC0F0000}"/>
    <cellStyle name="20% - Accent4 2 5 2 3 4 2" xfId="8547" xr:uid="{00000000-0005-0000-0000-0000ED0F0000}"/>
    <cellStyle name="20% - Accent4 2 5 2 3 4 2 2" xfId="13095" xr:uid="{00000000-0005-0000-0000-0000EE0F0000}"/>
    <cellStyle name="20% - Accent4 2 5 2 3 4 2 2 2" xfId="38020" xr:uid="{DBF89C22-5D77-422A-A7D8-BB36C8EF6FE6}"/>
    <cellStyle name="20% - Accent4 2 5 2 3 4 2 3" xfId="33474" xr:uid="{CA4BF043-870B-4312-8536-63B7ABD9F770}"/>
    <cellStyle name="20% - Accent4 2 5 2 3 4 3" xfId="13096" xr:uid="{00000000-0005-0000-0000-0000EF0F0000}"/>
    <cellStyle name="20% - Accent4 2 5 2 3 4 3 2" xfId="38021" xr:uid="{3A007920-9281-462D-9ABD-A74BA48BF51F}"/>
    <cellStyle name="20% - Accent4 2 5 2 3 4 4" xfId="13097" xr:uid="{00000000-0005-0000-0000-0000F00F0000}"/>
    <cellStyle name="20% - Accent4 2 5 2 3 4 4 2" xfId="38022" xr:uid="{0C54DBA9-B4AC-4075-80BE-DB9297BA03AA}"/>
    <cellStyle name="20% - Accent4 2 5 2 3 4 5" xfId="28506" xr:uid="{126F211E-B465-443B-B067-A760FE9667B0}"/>
    <cellStyle name="20% - Accent4 2 5 2 3 5" xfId="6063" xr:uid="{00000000-0005-0000-0000-0000F10F0000}"/>
    <cellStyle name="20% - Accent4 2 5 2 3 5 2" xfId="13098" xr:uid="{00000000-0005-0000-0000-0000F20F0000}"/>
    <cellStyle name="20% - Accent4 2 5 2 3 5 2 2" xfId="38023" xr:uid="{F0393622-945D-4609-8DBB-CD50368B7292}"/>
    <cellStyle name="20% - Accent4 2 5 2 3 5 3" xfId="30990" xr:uid="{4BDFFA49-68F8-4DCE-B941-BC3142BCFB8E}"/>
    <cellStyle name="20% - Accent4 2 5 2 3 6" xfId="13099" xr:uid="{00000000-0005-0000-0000-0000F30F0000}"/>
    <cellStyle name="20% - Accent4 2 5 2 3 6 2" xfId="38024" xr:uid="{3ED8E9F0-D9F8-415E-AC03-D95E9E62ECDB}"/>
    <cellStyle name="20% - Accent4 2 5 2 3 7" xfId="13100" xr:uid="{00000000-0005-0000-0000-0000F40F0000}"/>
    <cellStyle name="20% - Accent4 2 5 2 3 7 2" xfId="38025" xr:uid="{0C911FBA-B026-4AC0-AED7-9BF75A10C4FE}"/>
    <cellStyle name="20% - Accent4 2 5 2 3 8" xfId="26022" xr:uid="{BF3106EF-6123-4C52-BBA6-2A29DE1E3967}"/>
    <cellStyle name="20% - Accent4 2 5 2 4" xfId="1686" xr:uid="{00000000-0005-0000-0000-0000F50F0000}"/>
    <cellStyle name="20% - Accent4 2 5 2 4 2" xfId="4170" xr:uid="{00000000-0005-0000-0000-0000F60F0000}"/>
    <cellStyle name="20% - Accent4 2 5 2 4 2 2" xfId="9138" xr:uid="{00000000-0005-0000-0000-0000F70F0000}"/>
    <cellStyle name="20% - Accent4 2 5 2 4 2 2 2" xfId="13101" xr:uid="{00000000-0005-0000-0000-0000F80F0000}"/>
    <cellStyle name="20% - Accent4 2 5 2 4 2 2 2 2" xfId="38026" xr:uid="{5311A35A-B350-44D9-8F5A-63C9E84F44C0}"/>
    <cellStyle name="20% - Accent4 2 5 2 4 2 2 3" xfId="34065" xr:uid="{499BC153-DCA4-4457-A9B3-E1FE1B106786}"/>
    <cellStyle name="20% - Accent4 2 5 2 4 2 3" xfId="13102" xr:uid="{00000000-0005-0000-0000-0000F90F0000}"/>
    <cellStyle name="20% - Accent4 2 5 2 4 2 3 2" xfId="38027" xr:uid="{D6E61035-1279-4A70-840C-4D55FB154CD5}"/>
    <cellStyle name="20% - Accent4 2 5 2 4 2 4" xfId="13103" xr:uid="{00000000-0005-0000-0000-0000FA0F0000}"/>
    <cellStyle name="20% - Accent4 2 5 2 4 2 4 2" xfId="38028" xr:uid="{9ABFB042-CBBA-47F5-9F77-A7CD0E1970AB}"/>
    <cellStyle name="20% - Accent4 2 5 2 4 2 5" xfId="29097" xr:uid="{84943CD1-3CC6-4718-89B3-2B3F28275CB0}"/>
    <cellStyle name="20% - Accent4 2 5 2 4 3" xfId="6654" xr:uid="{00000000-0005-0000-0000-0000FB0F0000}"/>
    <cellStyle name="20% - Accent4 2 5 2 4 3 2" xfId="13104" xr:uid="{00000000-0005-0000-0000-0000FC0F0000}"/>
    <cellStyle name="20% - Accent4 2 5 2 4 3 2 2" xfId="38029" xr:uid="{68C552C7-59E8-4BB8-8327-74F24C521BEB}"/>
    <cellStyle name="20% - Accent4 2 5 2 4 3 3" xfId="31581" xr:uid="{DFF55BD3-67E0-414B-A88E-170194B34BE9}"/>
    <cellStyle name="20% - Accent4 2 5 2 4 4" xfId="13105" xr:uid="{00000000-0005-0000-0000-0000FD0F0000}"/>
    <cellStyle name="20% - Accent4 2 5 2 4 4 2" xfId="38030" xr:uid="{10639A94-E31C-4805-A24A-F59A964CE137}"/>
    <cellStyle name="20% - Accent4 2 5 2 4 5" xfId="13106" xr:uid="{00000000-0005-0000-0000-0000FE0F0000}"/>
    <cellStyle name="20% - Accent4 2 5 2 4 5 2" xfId="38031" xr:uid="{82EEDD4D-DCE1-4D28-A597-6C813DFB49B7}"/>
    <cellStyle name="20% - Accent4 2 5 2 4 6" xfId="26613" xr:uid="{1CA717F4-1E06-4AA1-B651-47D770900F2D}"/>
    <cellStyle name="20% - Accent4 2 5 2 5" xfId="2514" xr:uid="{00000000-0005-0000-0000-0000FF0F0000}"/>
    <cellStyle name="20% - Accent4 2 5 2 5 2" xfId="4998" xr:uid="{00000000-0005-0000-0000-000000100000}"/>
    <cellStyle name="20% - Accent4 2 5 2 5 2 2" xfId="9966" xr:uid="{00000000-0005-0000-0000-000001100000}"/>
    <cellStyle name="20% - Accent4 2 5 2 5 2 2 2" xfId="13107" xr:uid="{00000000-0005-0000-0000-000002100000}"/>
    <cellStyle name="20% - Accent4 2 5 2 5 2 2 2 2" xfId="38032" xr:uid="{1FB2C267-7CBB-4213-8969-55EBE17A396C}"/>
    <cellStyle name="20% - Accent4 2 5 2 5 2 2 3" xfId="34893" xr:uid="{4445B44B-4D77-4F8D-A910-5FF2DF825656}"/>
    <cellStyle name="20% - Accent4 2 5 2 5 2 3" xfId="13108" xr:uid="{00000000-0005-0000-0000-000003100000}"/>
    <cellStyle name="20% - Accent4 2 5 2 5 2 3 2" xfId="38033" xr:uid="{25465BF6-4233-456C-9A7C-CB7A7BBF08E7}"/>
    <cellStyle name="20% - Accent4 2 5 2 5 2 4" xfId="13109" xr:uid="{00000000-0005-0000-0000-000004100000}"/>
    <cellStyle name="20% - Accent4 2 5 2 5 2 4 2" xfId="38034" xr:uid="{AEBFE914-4353-41A3-B707-11ECC1132B95}"/>
    <cellStyle name="20% - Accent4 2 5 2 5 2 5" xfId="29925" xr:uid="{DABEB1D4-F063-4FEA-A755-843480BFA2A9}"/>
    <cellStyle name="20% - Accent4 2 5 2 5 3" xfId="7482" xr:uid="{00000000-0005-0000-0000-000005100000}"/>
    <cellStyle name="20% - Accent4 2 5 2 5 3 2" xfId="13110" xr:uid="{00000000-0005-0000-0000-000006100000}"/>
    <cellStyle name="20% - Accent4 2 5 2 5 3 2 2" xfId="38035" xr:uid="{A30E027E-955C-4B34-9F5B-3AC7D514B5B5}"/>
    <cellStyle name="20% - Accent4 2 5 2 5 3 3" xfId="32409" xr:uid="{14579015-A697-468C-8811-918CE7823567}"/>
    <cellStyle name="20% - Accent4 2 5 2 5 4" xfId="13111" xr:uid="{00000000-0005-0000-0000-000007100000}"/>
    <cellStyle name="20% - Accent4 2 5 2 5 4 2" xfId="38036" xr:uid="{119B68DF-3D75-4786-978D-588BD4B4AFC5}"/>
    <cellStyle name="20% - Accent4 2 5 2 5 5" xfId="13112" xr:uid="{00000000-0005-0000-0000-000008100000}"/>
    <cellStyle name="20% - Accent4 2 5 2 5 5 2" xfId="38037" xr:uid="{D5A81558-6DFB-409F-BD5A-6B29C66267DE}"/>
    <cellStyle name="20% - Accent4 2 5 2 5 6" xfId="27441" xr:uid="{BF64A4AE-153F-4471-9D36-BCAB9C17D936}"/>
    <cellStyle name="20% - Accent4 2 5 2 6" xfId="3342" xr:uid="{00000000-0005-0000-0000-000009100000}"/>
    <cellStyle name="20% - Accent4 2 5 2 6 2" xfId="8310" xr:uid="{00000000-0005-0000-0000-00000A100000}"/>
    <cellStyle name="20% - Accent4 2 5 2 6 2 2" xfId="13113" xr:uid="{00000000-0005-0000-0000-00000B100000}"/>
    <cellStyle name="20% - Accent4 2 5 2 6 2 2 2" xfId="38038" xr:uid="{7E9DB7CF-7ABE-435C-B08B-8BEE5159A2B1}"/>
    <cellStyle name="20% - Accent4 2 5 2 6 2 3" xfId="33237" xr:uid="{C77AB391-FC36-484B-950C-63769B683148}"/>
    <cellStyle name="20% - Accent4 2 5 2 6 3" xfId="13114" xr:uid="{00000000-0005-0000-0000-00000C100000}"/>
    <cellStyle name="20% - Accent4 2 5 2 6 3 2" xfId="38039" xr:uid="{842CEAF0-4CE3-4330-9F61-AEC9FE33D763}"/>
    <cellStyle name="20% - Accent4 2 5 2 6 4" xfId="13115" xr:uid="{00000000-0005-0000-0000-00000D100000}"/>
    <cellStyle name="20% - Accent4 2 5 2 6 4 2" xfId="38040" xr:uid="{79C19B91-EFE7-4127-9A01-9D85B3B1C6B5}"/>
    <cellStyle name="20% - Accent4 2 5 2 6 5" xfId="28269" xr:uid="{254C120B-CA8C-4DAD-BF59-452C9F456CA4}"/>
    <cellStyle name="20% - Accent4 2 5 2 7" xfId="5826" xr:uid="{00000000-0005-0000-0000-00000E100000}"/>
    <cellStyle name="20% - Accent4 2 5 2 7 2" xfId="13116" xr:uid="{00000000-0005-0000-0000-00000F100000}"/>
    <cellStyle name="20% - Accent4 2 5 2 7 2 2" xfId="38041" xr:uid="{8533E92D-821A-4F70-AF32-21F44424EC92}"/>
    <cellStyle name="20% - Accent4 2 5 2 7 3" xfId="30753" xr:uid="{69CFED42-B1F1-49DF-891F-7D78EDD2B46A}"/>
    <cellStyle name="20% - Accent4 2 5 2 8" xfId="13117" xr:uid="{00000000-0005-0000-0000-000010100000}"/>
    <cellStyle name="20% - Accent4 2 5 2 8 2" xfId="38042" xr:uid="{CBABDC6D-42E9-4B21-95D7-BBCC66B0D184}"/>
    <cellStyle name="20% - Accent4 2 5 2 9" xfId="13118" xr:uid="{00000000-0005-0000-0000-000011100000}"/>
    <cellStyle name="20% - Accent4 2 5 2 9 2" xfId="38043" xr:uid="{40727065-1F32-4321-B49A-369385D2BB7A}"/>
    <cellStyle name="20% - Accent4 2 5 3" xfId="1095" xr:uid="{00000000-0005-0000-0000-000012100000}"/>
    <cellStyle name="20% - Accent4 2 5 3 2" xfId="1905" xr:uid="{00000000-0005-0000-0000-000013100000}"/>
    <cellStyle name="20% - Accent4 2 5 3 2 2" xfId="4389" xr:uid="{00000000-0005-0000-0000-000014100000}"/>
    <cellStyle name="20% - Accent4 2 5 3 2 2 2" xfId="9357" xr:uid="{00000000-0005-0000-0000-000015100000}"/>
    <cellStyle name="20% - Accent4 2 5 3 2 2 2 2" xfId="13119" xr:uid="{00000000-0005-0000-0000-000016100000}"/>
    <cellStyle name="20% - Accent4 2 5 3 2 2 2 2 2" xfId="38044" xr:uid="{602B0DC6-5ADF-4EF3-A943-7583546A9A79}"/>
    <cellStyle name="20% - Accent4 2 5 3 2 2 2 3" xfId="34284" xr:uid="{324A0C19-C626-466D-8097-99A5A9E683C0}"/>
    <cellStyle name="20% - Accent4 2 5 3 2 2 3" xfId="13120" xr:uid="{00000000-0005-0000-0000-000017100000}"/>
    <cellStyle name="20% - Accent4 2 5 3 2 2 3 2" xfId="38045" xr:uid="{D0AA5900-3925-4B9F-8EED-37D929C434C5}"/>
    <cellStyle name="20% - Accent4 2 5 3 2 2 4" xfId="13121" xr:uid="{00000000-0005-0000-0000-000018100000}"/>
    <cellStyle name="20% - Accent4 2 5 3 2 2 4 2" xfId="38046" xr:uid="{FD268140-4AEF-4193-917B-363960447DFE}"/>
    <cellStyle name="20% - Accent4 2 5 3 2 2 5" xfId="29316" xr:uid="{12A1CDF0-6EB8-453B-8956-0C610BF3EF34}"/>
    <cellStyle name="20% - Accent4 2 5 3 2 3" xfId="6873" xr:uid="{00000000-0005-0000-0000-000019100000}"/>
    <cellStyle name="20% - Accent4 2 5 3 2 3 2" xfId="13122" xr:uid="{00000000-0005-0000-0000-00001A100000}"/>
    <cellStyle name="20% - Accent4 2 5 3 2 3 2 2" xfId="38047" xr:uid="{16DCE449-FE31-4E8F-893F-CA1FC3487019}"/>
    <cellStyle name="20% - Accent4 2 5 3 2 3 3" xfId="31800" xr:uid="{DD9FEE84-DEC2-45D3-9D48-A3F5BDAB3000}"/>
    <cellStyle name="20% - Accent4 2 5 3 2 4" xfId="13123" xr:uid="{00000000-0005-0000-0000-00001B100000}"/>
    <cellStyle name="20% - Accent4 2 5 3 2 4 2" xfId="38048" xr:uid="{83F1A388-E607-426D-9BDB-50C699481551}"/>
    <cellStyle name="20% - Accent4 2 5 3 2 5" xfId="13124" xr:uid="{00000000-0005-0000-0000-00001C100000}"/>
    <cellStyle name="20% - Accent4 2 5 3 2 5 2" xfId="38049" xr:uid="{71AE0730-354B-4C50-8C2B-7B824E194FEF}"/>
    <cellStyle name="20% - Accent4 2 5 3 2 6" xfId="26832" xr:uid="{FD1499E8-31A1-468F-B560-C8D2342293DF}"/>
    <cellStyle name="20% - Accent4 2 5 3 3" xfId="2733" xr:uid="{00000000-0005-0000-0000-00001D100000}"/>
    <cellStyle name="20% - Accent4 2 5 3 3 2" xfId="5217" xr:uid="{00000000-0005-0000-0000-00001E100000}"/>
    <cellStyle name="20% - Accent4 2 5 3 3 2 2" xfId="10185" xr:uid="{00000000-0005-0000-0000-00001F100000}"/>
    <cellStyle name="20% - Accent4 2 5 3 3 2 2 2" xfId="13125" xr:uid="{00000000-0005-0000-0000-000020100000}"/>
    <cellStyle name="20% - Accent4 2 5 3 3 2 2 2 2" xfId="38050" xr:uid="{73C5E4E1-D414-41F1-B1C4-8D7209B021DC}"/>
    <cellStyle name="20% - Accent4 2 5 3 3 2 2 3" xfId="35112" xr:uid="{616A70F7-F980-4ABA-9C3A-0F4259EDEA45}"/>
    <cellStyle name="20% - Accent4 2 5 3 3 2 3" xfId="13126" xr:uid="{00000000-0005-0000-0000-000021100000}"/>
    <cellStyle name="20% - Accent4 2 5 3 3 2 3 2" xfId="38051" xr:uid="{0ECC3612-9639-4291-943E-212DB4817683}"/>
    <cellStyle name="20% - Accent4 2 5 3 3 2 4" xfId="13127" xr:uid="{00000000-0005-0000-0000-000022100000}"/>
    <cellStyle name="20% - Accent4 2 5 3 3 2 4 2" xfId="38052" xr:uid="{72E689C3-C5C6-499D-B6C8-273636C11298}"/>
    <cellStyle name="20% - Accent4 2 5 3 3 2 5" xfId="30144" xr:uid="{2E4E6AA8-0B0D-4E6B-B5C0-D3C3C587632D}"/>
    <cellStyle name="20% - Accent4 2 5 3 3 3" xfId="7701" xr:uid="{00000000-0005-0000-0000-000023100000}"/>
    <cellStyle name="20% - Accent4 2 5 3 3 3 2" xfId="13128" xr:uid="{00000000-0005-0000-0000-000024100000}"/>
    <cellStyle name="20% - Accent4 2 5 3 3 3 2 2" xfId="38053" xr:uid="{A2124971-D8DE-4D68-A379-BDF461D28EB6}"/>
    <cellStyle name="20% - Accent4 2 5 3 3 3 3" xfId="32628" xr:uid="{44A30CDF-5C12-4F70-BAB1-844C07F70F9B}"/>
    <cellStyle name="20% - Accent4 2 5 3 3 4" xfId="13129" xr:uid="{00000000-0005-0000-0000-000025100000}"/>
    <cellStyle name="20% - Accent4 2 5 3 3 4 2" xfId="38054" xr:uid="{F13BF2CF-368A-4E23-A470-10394D34E6D7}"/>
    <cellStyle name="20% - Accent4 2 5 3 3 5" xfId="13130" xr:uid="{00000000-0005-0000-0000-000026100000}"/>
    <cellStyle name="20% - Accent4 2 5 3 3 5 2" xfId="38055" xr:uid="{17603FC2-B06D-4DE7-A711-7C7A734A53CE}"/>
    <cellStyle name="20% - Accent4 2 5 3 3 6" xfId="27660" xr:uid="{8E1248AD-7C3C-4344-8366-FB8B2A09B152}"/>
    <cellStyle name="20% - Accent4 2 5 3 4" xfId="3580" xr:uid="{00000000-0005-0000-0000-000027100000}"/>
    <cellStyle name="20% - Accent4 2 5 3 4 2" xfId="8548" xr:uid="{00000000-0005-0000-0000-000028100000}"/>
    <cellStyle name="20% - Accent4 2 5 3 4 2 2" xfId="13131" xr:uid="{00000000-0005-0000-0000-000029100000}"/>
    <cellStyle name="20% - Accent4 2 5 3 4 2 2 2" xfId="38056" xr:uid="{F282D15B-DE64-414D-AC7D-1787AE12103A}"/>
    <cellStyle name="20% - Accent4 2 5 3 4 2 3" xfId="33475" xr:uid="{DFD245AE-DF29-41C3-8FFB-5294AA0909EC}"/>
    <cellStyle name="20% - Accent4 2 5 3 4 3" xfId="13132" xr:uid="{00000000-0005-0000-0000-00002A100000}"/>
    <cellStyle name="20% - Accent4 2 5 3 4 3 2" xfId="38057" xr:uid="{29DB10DB-6B3F-40AC-BF0A-B50652F1E512}"/>
    <cellStyle name="20% - Accent4 2 5 3 4 4" xfId="13133" xr:uid="{00000000-0005-0000-0000-00002B100000}"/>
    <cellStyle name="20% - Accent4 2 5 3 4 4 2" xfId="38058" xr:uid="{1EF8657F-6E1A-46CE-8534-F8AFBB66C0A9}"/>
    <cellStyle name="20% - Accent4 2 5 3 4 5" xfId="28507" xr:uid="{404777D1-603F-4E19-8BEC-EA3FF26AA27D}"/>
    <cellStyle name="20% - Accent4 2 5 3 5" xfId="6064" xr:uid="{00000000-0005-0000-0000-00002C100000}"/>
    <cellStyle name="20% - Accent4 2 5 3 5 2" xfId="13134" xr:uid="{00000000-0005-0000-0000-00002D100000}"/>
    <cellStyle name="20% - Accent4 2 5 3 5 2 2" xfId="38059" xr:uid="{FC7FB9E0-7472-4B85-A321-6B19DEBBA2A0}"/>
    <cellStyle name="20% - Accent4 2 5 3 5 3" xfId="30991" xr:uid="{65382019-9EEA-40C9-9288-B68C9220319C}"/>
    <cellStyle name="20% - Accent4 2 5 3 6" xfId="13135" xr:uid="{00000000-0005-0000-0000-00002E100000}"/>
    <cellStyle name="20% - Accent4 2 5 3 6 2" xfId="38060" xr:uid="{3EC1BF8A-6EBD-4846-9F10-3385172395AB}"/>
    <cellStyle name="20% - Accent4 2 5 3 7" xfId="13136" xr:uid="{00000000-0005-0000-0000-00002F100000}"/>
    <cellStyle name="20% - Accent4 2 5 3 7 2" xfId="38061" xr:uid="{7F8FD30C-4EF4-4045-BE33-E2A8CFAD35EE}"/>
    <cellStyle name="20% - Accent4 2 5 3 8" xfId="26023" xr:uid="{C43AC759-C495-462E-AC47-4136C1F2B421}"/>
    <cellStyle name="20% - Accent4 2 5 4" xfId="1096" xr:uid="{00000000-0005-0000-0000-000030100000}"/>
    <cellStyle name="20% - Accent4 2 5 4 2" xfId="2181" xr:uid="{00000000-0005-0000-0000-000031100000}"/>
    <cellStyle name="20% - Accent4 2 5 4 2 2" xfId="4665" xr:uid="{00000000-0005-0000-0000-000032100000}"/>
    <cellStyle name="20% - Accent4 2 5 4 2 2 2" xfId="9633" xr:uid="{00000000-0005-0000-0000-000033100000}"/>
    <cellStyle name="20% - Accent4 2 5 4 2 2 2 2" xfId="13137" xr:uid="{00000000-0005-0000-0000-000034100000}"/>
    <cellStyle name="20% - Accent4 2 5 4 2 2 2 2 2" xfId="38062" xr:uid="{FFAD6C77-98F4-484A-B7B0-0648F11228A6}"/>
    <cellStyle name="20% - Accent4 2 5 4 2 2 2 3" xfId="34560" xr:uid="{9837BEC3-AE95-4854-8D93-F4B683F16FFF}"/>
    <cellStyle name="20% - Accent4 2 5 4 2 2 3" xfId="13138" xr:uid="{00000000-0005-0000-0000-000035100000}"/>
    <cellStyle name="20% - Accent4 2 5 4 2 2 3 2" xfId="38063" xr:uid="{39A1A7F4-4FDD-453A-A707-195CFD666228}"/>
    <cellStyle name="20% - Accent4 2 5 4 2 2 4" xfId="13139" xr:uid="{00000000-0005-0000-0000-000036100000}"/>
    <cellStyle name="20% - Accent4 2 5 4 2 2 4 2" xfId="38064" xr:uid="{0344E98A-6916-46F3-AD76-84D7A1CC1A96}"/>
    <cellStyle name="20% - Accent4 2 5 4 2 2 5" xfId="29592" xr:uid="{E46BEEF2-5220-45A6-8DCF-8F24EEC10C60}"/>
    <cellStyle name="20% - Accent4 2 5 4 2 3" xfId="7149" xr:uid="{00000000-0005-0000-0000-000037100000}"/>
    <cellStyle name="20% - Accent4 2 5 4 2 3 2" xfId="13140" xr:uid="{00000000-0005-0000-0000-000038100000}"/>
    <cellStyle name="20% - Accent4 2 5 4 2 3 2 2" xfId="38065" xr:uid="{E3ADFD13-ECDB-4D79-9AFA-3C09295327C0}"/>
    <cellStyle name="20% - Accent4 2 5 4 2 3 3" xfId="32076" xr:uid="{D8D2AF85-4729-40E5-A658-B8E318C3868F}"/>
    <cellStyle name="20% - Accent4 2 5 4 2 4" xfId="13141" xr:uid="{00000000-0005-0000-0000-000039100000}"/>
    <cellStyle name="20% - Accent4 2 5 4 2 4 2" xfId="38066" xr:uid="{E49FBC86-6364-447B-AB3C-419BE782513A}"/>
    <cellStyle name="20% - Accent4 2 5 4 2 5" xfId="13142" xr:uid="{00000000-0005-0000-0000-00003A100000}"/>
    <cellStyle name="20% - Accent4 2 5 4 2 5 2" xfId="38067" xr:uid="{9671ADDD-239E-421B-9BA4-66DC017E69DE}"/>
    <cellStyle name="20% - Accent4 2 5 4 2 6" xfId="27108" xr:uid="{9478183C-941B-4183-9D69-A1A3D0213E7B}"/>
    <cellStyle name="20% - Accent4 2 5 4 3" xfId="3009" xr:uid="{00000000-0005-0000-0000-00003B100000}"/>
    <cellStyle name="20% - Accent4 2 5 4 3 2" xfId="5493" xr:uid="{00000000-0005-0000-0000-00003C100000}"/>
    <cellStyle name="20% - Accent4 2 5 4 3 2 2" xfId="10461" xr:uid="{00000000-0005-0000-0000-00003D100000}"/>
    <cellStyle name="20% - Accent4 2 5 4 3 2 2 2" xfId="13143" xr:uid="{00000000-0005-0000-0000-00003E100000}"/>
    <cellStyle name="20% - Accent4 2 5 4 3 2 2 2 2" xfId="38068" xr:uid="{9648476F-D9F1-4107-9E67-3F6D265317F6}"/>
    <cellStyle name="20% - Accent4 2 5 4 3 2 2 3" xfId="35388" xr:uid="{E73342A6-8903-4EB2-86D0-4074D597256E}"/>
    <cellStyle name="20% - Accent4 2 5 4 3 2 3" xfId="13144" xr:uid="{00000000-0005-0000-0000-00003F100000}"/>
    <cellStyle name="20% - Accent4 2 5 4 3 2 3 2" xfId="38069" xr:uid="{8C5A456F-8C93-4D4E-87AC-65533D3044EF}"/>
    <cellStyle name="20% - Accent4 2 5 4 3 2 4" xfId="13145" xr:uid="{00000000-0005-0000-0000-000040100000}"/>
    <cellStyle name="20% - Accent4 2 5 4 3 2 4 2" xfId="38070" xr:uid="{302CC7F6-E728-41D6-B1BA-13091541A259}"/>
    <cellStyle name="20% - Accent4 2 5 4 3 2 5" xfId="30420" xr:uid="{05892B03-DAC6-47B9-AE9D-0C9516A63002}"/>
    <cellStyle name="20% - Accent4 2 5 4 3 3" xfId="7977" xr:uid="{00000000-0005-0000-0000-000041100000}"/>
    <cellStyle name="20% - Accent4 2 5 4 3 3 2" xfId="13146" xr:uid="{00000000-0005-0000-0000-000042100000}"/>
    <cellStyle name="20% - Accent4 2 5 4 3 3 2 2" xfId="38071" xr:uid="{08E834F2-21EF-4183-9E80-F29B4EB1E21B}"/>
    <cellStyle name="20% - Accent4 2 5 4 3 3 3" xfId="32904" xr:uid="{A252EEAE-9C43-42F7-9F56-716F5F556C28}"/>
    <cellStyle name="20% - Accent4 2 5 4 3 4" xfId="13147" xr:uid="{00000000-0005-0000-0000-000043100000}"/>
    <cellStyle name="20% - Accent4 2 5 4 3 4 2" xfId="38072" xr:uid="{72243C1D-BAC1-4002-AA42-B3BCC135C04D}"/>
    <cellStyle name="20% - Accent4 2 5 4 3 5" xfId="13148" xr:uid="{00000000-0005-0000-0000-000044100000}"/>
    <cellStyle name="20% - Accent4 2 5 4 3 5 2" xfId="38073" xr:uid="{9891352E-CFA2-4911-9251-924DE8FBB36E}"/>
    <cellStyle name="20% - Accent4 2 5 4 3 6" xfId="27936" xr:uid="{74CDAA09-25A5-4088-A83C-9282685CCA29}"/>
    <cellStyle name="20% - Accent4 2 5 4 4" xfId="3581" xr:uid="{00000000-0005-0000-0000-000045100000}"/>
    <cellStyle name="20% - Accent4 2 5 4 4 2" xfId="8549" xr:uid="{00000000-0005-0000-0000-000046100000}"/>
    <cellStyle name="20% - Accent4 2 5 4 4 2 2" xfId="13149" xr:uid="{00000000-0005-0000-0000-000047100000}"/>
    <cellStyle name="20% - Accent4 2 5 4 4 2 2 2" xfId="38074" xr:uid="{B543D4CC-52ED-46EA-9B28-A1902AF8126E}"/>
    <cellStyle name="20% - Accent4 2 5 4 4 2 3" xfId="33476" xr:uid="{94711CA1-2F94-47C3-BD21-A224C57CAB64}"/>
    <cellStyle name="20% - Accent4 2 5 4 4 3" xfId="13150" xr:uid="{00000000-0005-0000-0000-000048100000}"/>
    <cellStyle name="20% - Accent4 2 5 4 4 3 2" xfId="38075" xr:uid="{FA44D63E-1995-4441-8CB7-3D53F67C571B}"/>
    <cellStyle name="20% - Accent4 2 5 4 4 4" xfId="13151" xr:uid="{00000000-0005-0000-0000-000049100000}"/>
    <cellStyle name="20% - Accent4 2 5 4 4 4 2" xfId="38076" xr:uid="{28EA4B44-BCDA-45E1-93BE-F6D392CFC8E0}"/>
    <cellStyle name="20% - Accent4 2 5 4 4 5" xfId="28508" xr:uid="{C8289C1F-1D50-4380-A55E-6EF7F373D2F9}"/>
    <cellStyle name="20% - Accent4 2 5 4 5" xfId="6065" xr:uid="{00000000-0005-0000-0000-00004A100000}"/>
    <cellStyle name="20% - Accent4 2 5 4 5 2" xfId="13152" xr:uid="{00000000-0005-0000-0000-00004B100000}"/>
    <cellStyle name="20% - Accent4 2 5 4 5 2 2" xfId="38077" xr:uid="{29DDCE0D-1CA3-4A40-B983-EE91985D8E87}"/>
    <cellStyle name="20% - Accent4 2 5 4 5 3" xfId="30992" xr:uid="{D372C965-FBB4-4B1E-83AB-87804A566FAC}"/>
    <cellStyle name="20% - Accent4 2 5 4 6" xfId="13153" xr:uid="{00000000-0005-0000-0000-00004C100000}"/>
    <cellStyle name="20% - Accent4 2 5 4 6 2" xfId="38078" xr:uid="{AA389F5E-A0B3-4869-ABB0-5D059526D510}"/>
    <cellStyle name="20% - Accent4 2 5 4 7" xfId="13154" xr:uid="{00000000-0005-0000-0000-00004D100000}"/>
    <cellStyle name="20% - Accent4 2 5 4 7 2" xfId="38079" xr:uid="{E4860053-5813-4080-B854-F64169F08352}"/>
    <cellStyle name="20% - Accent4 2 5 4 8" xfId="26024" xr:uid="{C9A1E5C4-2441-4A4D-92E3-504BFCE62B5B}"/>
    <cellStyle name="20% - Accent4 2 5 5" xfId="1629" xr:uid="{00000000-0005-0000-0000-00004E100000}"/>
    <cellStyle name="20% - Accent4 2 5 5 2" xfId="4113" xr:uid="{00000000-0005-0000-0000-00004F100000}"/>
    <cellStyle name="20% - Accent4 2 5 5 2 2" xfId="9081" xr:uid="{00000000-0005-0000-0000-000050100000}"/>
    <cellStyle name="20% - Accent4 2 5 5 2 2 2" xfId="13155" xr:uid="{00000000-0005-0000-0000-000051100000}"/>
    <cellStyle name="20% - Accent4 2 5 5 2 2 2 2" xfId="38080" xr:uid="{AAB33D87-53E4-44B4-BE14-DA5590B4FB2E}"/>
    <cellStyle name="20% - Accent4 2 5 5 2 2 3" xfId="34008" xr:uid="{B5894DCE-53D3-4EB4-BF68-77DD5848F79C}"/>
    <cellStyle name="20% - Accent4 2 5 5 2 3" xfId="13156" xr:uid="{00000000-0005-0000-0000-000052100000}"/>
    <cellStyle name="20% - Accent4 2 5 5 2 3 2" xfId="38081" xr:uid="{CCFE84BE-153C-49A3-9AF6-FDA2D7321C46}"/>
    <cellStyle name="20% - Accent4 2 5 5 2 4" xfId="13157" xr:uid="{00000000-0005-0000-0000-000053100000}"/>
    <cellStyle name="20% - Accent4 2 5 5 2 4 2" xfId="38082" xr:uid="{F9DF1470-0328-4353-B676-D153D1E23325}"/>
    <cellStyle name="20% - Accent4 2 5 5 2 5" xfId="29040" xr:uid="{CE2CE0A1-68BF-4657-95AB-EA0EB76510D4}"/>
    <cellStyle name="20% - Accent4 2 5 5 3" xfId="6597" xr:uid="{00000000-0005-0000-0000-000054100000}"/>
    <cellStyle name="20% - Accent4 2 5 5 3 2" xfId="13158" xr:uid="{00000000-0005-0000-0000-000055100000}"/>
    <cellStyle name="20% - Accent4 2 5 5 3 2 2" xfId="38083" xr:uid="{8AD98B1D-7001-4092-BD52-8334F57B5842}"/>
    <cellStyle name="20% - Accent4 2 5 5 3 3" xfId="31524" xr:uid="{CA8839B9-C440-492B-BA92-A0C424A74802}"/>
    <cellStyle name="20% - Accent4 2 5 5 4" xfId="13159" xr:uid="{00000000-0005-0000-0000-000056100000}"/>
    <cellStyle name="20% - Accent4 2 5 5 4 2" xfId="38084" xr:uid="{D8F62402-7E9D-4C44-8741-158912416230}"/>
    <cellStyle name="20% - Accent4 2 5 5 5" xfId="13160" xr:uid="{00000000-0005-0000-0000-000057100000}"/>
    <cellStyle name="20% - Accent4 2 5 5 5 2" xfId="38085" xr:uid="{DDFFD2CD-B8BA-4EA8-BC62-D0DF1F5D352C}"/>
    <cellStyle name="20% - Accent4 2 5 5 6" xfId="26556" xr:uid="{55DE420D-6522-4DDF-829C-8CC103A2F4F6}"/>
    <cellStyle name="20% - Accent4 2 5 6" xfId="2457" xr:uid="{00000000-0005-0000-0000-000058100000}"/>
    <cellStyle name="20% - Accent4 2 5 6 2" xfId="4941" xr:uid="{00000000-0005-0000-0000-000059100000}"/>
    <cellStyle name="20% - Accent4 2 5 6 2 2" xfId="9909" xr:uid="{00000000-0005-0000-0000-00005A100000}"/>
    <cellStyle name="20% - Accent4 2 5 6 2 2 2" xfId="13161" xr:uid="{00000000-0005-0000-0000-00005B100000}"/>
    <cellStyle name="20% - Accent4 2 5 6 2 2 2 2" xfId="38086" xr:uid="{FCAB3F60-8AAF-4F4A-A436-0908DF9AD024}"/>
    <cellStyle name="20% - Accent4 2 5 6 2 2 3" xfId="34836" xr:uid="{C5109728-FE23-4BAD-B9B7-777240ECF916}"/>
    <cellStyle name="20% - Accent4 2 5 6 2 3" xfId="13162" xr:uid="{00000000-0005-0000-0000-00005C100000}"/>
    <cellStyle name="20% - Accent4 2 5 6 2 3 2" xfId="38087" xr:uid="{D50BC375-9AFA-4E7B-B688-890557257CC7}"/>
    <cellStyle name="20% - Accent4 2 5 6 2 4" xfId="13163" xr:uid="{00000000-0005-0000-0000-00005D100000}"/>
    <cellStyle name="20% - Accent4 2 5 6 2 4 2" xfId="38088" xr:uid="{072CCEC7-8961-4B6A-8E71-CF562711F14D}"/>
    <cellStyle name="20% - Accent4 2 5 6 2 5" xfId="29868" xr:uid="{C31B0E6C-9FFA-4FE8-AB6C-8D685F6AC672}"/>
    <cellStyle name="20% - Accent4 2 5 6 3" xfId="7425" xr:uid="{00000000-0005-0000-0000-00005E100000}"/>
    <cellStyle name="20% - Accent4 2 5 6 3 2" xfId="13164" xr:uid="{00000000-0005-0000-0000-00005F100000}"/>
    <cellStyle name="20% - Accent4 2 5 6 3 2 2" xfId="38089" xr:uid="{3372A1FF-9D2F-4041-8637-93F288ABD785}"/>
    <cellStyle name="20% - Accent4 2 5 6 3 3" xfId="32352" xr:uid="{8A3F4D3B-13B5-41AD-93E2-C2FE8717CCD0}"/>
    <cellStyle name="20% - Accent4 2 5 6 4" xfId="13165" xr:uid="{00000000-0005-0000-0000-000060100000}"/>
    <cellStyle name="20% - Accent4 2 5 6 4 2" xfId="38090" xr:uid="{A88C3F0A-3922-424F-8967-EAA74254A3D8}"/>
    <cellStyle name="20% - Accent4 2 5 6 5" xfId="13166" xr:uid="{00000000-0005-0000-0000-000061100000}"/>
    <cellStyle name="20% - Accent4 2 5 6 5 2" xfId="38091" xr:uid="{3FE2C03C-9B1C-4EFF-AFD1-26B1FCF54A85}"/>
    <cellStyle name="20% - Accent4 2 5 6 6" xfId="27384" xr:uid="{1051E4AB-811C-48B9-9F5B-F255072E96CD}"/>
    <cellStyle name="20% - Accent4 2 5 7" xfId="3285" xr:uid="{00000000-0005-0000-0000-000062100000}"/>
    <cellStyle name="20% - Accent4 2 5 7 2" xfId="8253" xr:uid="{00000000-0005-0000-0000-000063100000}"/>
    <cellStyle name="20% - Accent4 2 5 7 2 2" xfId="13167" xr:uid="{00000000-0005-0000-0000-000064100000}"/>
    <cellStyle name="20% - Accent4 2 5 7 2 2 2" xfId="38092" xr:uid="{DC074576-8DBC-4B27-8D01-8909FAFBE240}"/>
    <cellStyle name="20% - Accent4 2 5 7 2 3" xfId="33180" xr:uid="{464EB508-56C1-44D9-BC64-18D82C7CB377}"/>
    <cellStyle name="20% - Accent4 2 5 7 3" xfId="13168" xr:uid="{00000000-0005-0000-0000-000065100000}"/>
    <cellStyle name="20% - Accent4 2 5 7 3 2" xfId="38093" xr:uid="{FF3E7EEE-63C6-4B39-A5E5-81A6CCD89CD6}"/>
    <cellStyle name="20% - Accent4 2 5 7 4" xfId="13169" xr:uid="{00000000-0005-0000-0000-000066100000}"/>
    <cellStyle name="20% - Accent4 2 5 7 4 2" xfId="38094" xr:uid="{B8E6C709-77A9-4DAC-BE73-88CFD9E3EE3F}"/>
    <cellStyle name="20% - Accent4 2 5 7 5" xfId="28212" xr:uid="{8DE29A04-0B9F-41CF-9E8F-F8E619277ADF}"/>
    <cellStyle name="20% - Accent4 2 5 8" xfId="5769" xr:uid="{00000000-0005-0000-0000-000067100000}"/>
    <cellStyle name="20% - Accent4 2 5 8 2" xfId="13170" xr:uid="{00000000-0005-0000-0000-000068100000}"/>
    <cellStyle name="20% - Accent4 2 5 8 2 2" xfId="38095" xr:uid="{1F11643A-2E96-4419-B051-41F6F4BEF38E}"/>
    <cellStyle name="20% - Accent4 2 5 8 3" xfId="30696" xr:uid="{45B63E13-E1FF-4281-BA1C-F8B071E26753}"/>
    <cellStyle name="20% - Accent4 2 5 9" xfId="13171" xr:uid="{00000000-0005-0000-0000-000069100000}"/>
    <cellStyle name="20% - Accent4 2 5 9 2" xfId="38096" xr:uid="{FCED5366-FD03-4917-8110-AEE25C968D96}"/>
    <cellStyle name="20% - Accent4 2 6" xfId="669" xr:uid="{00000000-0005-0000-0000-00006A100000}"/>
    <cellStyle name="20% - Accent4 2 6 10" xfId="25738" xr:uid="{C6F1E946-D332-4261-83B6-CE1260F1E5B0}"/>
    <cellStyle name="20% - Accent4 2 6 2" xfId="1097" xr:uid="{00000000-0005-0000-0000-00006B100000}"/>
    <cellStyle name="20% - Accent4 2 6 2 2" xfId="1963" xr:uid="{00000000-0005-0000-0000-00006C100000}"/>
    <cellStyle name="20% - Accent4 2 6 2 2 2" xfId="4447" xr:uid="{00000000-0005-0000-0000-00006D100000}"/>
    <cellStyle name="20% - Accent4 2 6 2 2 2 2" xfId="9415" xr:uid="{00000000-0005-0000-0000-00006E100000}"/>
    <cellStyle name="20% - Accent4 2 6 2 2 2 2 2" xfId="13172" xr:uid="{00000000-0005-0000-0000-00006F100000}"/>
    <cellStyle name="20% - Accent4 2 6 2 2 2 2 2 2" xfId="38097" xr:uid="{D3DE0757-9A4C-4539-9195-3466A88A4D57}"/>
    <cellStyle name="20% - Accent4 2 6 2 2 2 2 3" xfId="34342" xr:uid="{B7A291E9-14C2-42E1-9135-E857CBC934F8}"/>
    <cellStyle name="20% - Accent4 2 6 2 2 2 3" xfId="13173" xr:uid="{00000000-0005-0000-0000-000070100000}"/>
    <cellStyle name="20% - Accent4 2 6 2 2 2 3 2" xfId="38098" xr:uid="{C5BD657E-B646-44B2-BA5E-007F2D42B2AC}"/>
    <cellStyle name="20% - Accent4 2 6 2 2 2 4" xfId="13174" xr:uid="{00000000-0005-0000-0000-000071100000}"/>
    <cellStyle name="20% - Accent4 2 6 2 2 2 4 2" xfId="38099" xr:uid="{B111CABA-2F7B-414E-8B9C-A28483DEBF4B}"/>
    <cellStyle name="20% - Accent4 2 6 2 2 2 5" xfId="29374" xr:uid="{F48C0C9B-DCCF-475A-A6F9-99B608BBD148}"/>
    <cellStyle name="20% - Accent4 2 6 2 2 3" xfId="6931" xr:uid="{00000000-0005-0000-0000-000072100000}"/>
    <cellStyle name="20% - Accent4 2 6 2 2 3 2" xfId="13175" xr:uid="{00000000-0005-0000-0000-000073100000}"/>
    <cellStyle name="20% - Accent4 2 6 2 2 3 2 2" xfId="38100" xr:uid="{4F69427E-116B-415A-9CA3-728C6BE51E60}"/>
    <cellStyle name="20% - Accent4 2 6 2 2 3 3" xfId="31858" xr:uid="{31ED3975-5274-4367-B64D-6B3726E9C32B}"/>
    <cellStyle name="20% - Accent4 2 6 2 2 4" xfId="13176" xr:uid="{00000000-0005-0000-0000-000074100000}"/>
    <cellStyle name="20% - Accent4 2 6 2 2 4 2" xfId="38101" xr:uid="{A54F50BB-0695-48A6-9B51-9FF2637B6263}"/>
    <cellStyle name="20% - Accent4 2 6 2 2 5" xfId="13177" xr:uid="{00000000-0005-0000-0000-000075100000}"/>
    <cellStyle name="20% - Accent4 2 6 2 2 5 2" xfId="38102" xr:uid="{51A9172D-D3E1-49BD-88C4-0B64AA6389F8}"/>
    <cellStyle name="20% - Accent4 2 6 2 2 6" xfId="26890" xr:uid="{2577C5CE-6464-4122-9568-A265C934B526}"/>
    <cellStyle name="20% - Accent4 2 6 2 3" xfId="2791" xr:uid="{00000000-0005-0000-0000-000076100000}"/>
    <cellStyle name="20% - Accent4 2 6 2 3 2" xfId="5275" xr:uid="{00000000-0005-0000-0000-000077100000}"/>
    <cellStyle name="20% - Accent4 2 6 2 3 2 2" xfId="10243" xr:uid="{00000000-0005-0000-0000-000078100000}"/>
    <cellStyle name="20% - Accent4 2 6 2 3 2 2 2" xfId="13178" xr:uid="{00000000-0005-0000-0000-000079100000}"/>
    <cellStyle name="20% - Accent4 2 6 2 3 2 2 2 2" xfId="38103" xr:uid="{48011755-1812-427C-B0CD-B4205691F422}"/>
    <cellStyle name="20% - Accent4 2 6 2 3 2 2 3" xfId="35170" xr:uid="{56D1AB0C-810A-47F2-9991-2A161216DC0A}"/>
    <cellStyle name="20% - Accent4 2 6 2 3 2 3" xfId="13179" xr:uid="{00000000-0005-0000-0000-00007A100000}"/>
    <cellStyle name="20% - Accent4 2 6 2 3 2 3 2" xfId="38104" xr:uid="{7FE9D4EC-4596-45F3-9DA8-77122A0D73A4}"/>
    <cellStyle name="20% - Accent4 2 6 2 3 2 4" xfId="13180" xr:uid="{00000000-0005-0000-0000-00007B100000}"/>
    <cellStyle name="20% - Accent4 2 6 2 3 2 4 2" xfId="38105" xr:uid="{6F7970B6-7C53-4CB9-8674-14B59CEB7B37}"/>
    <cellStyle name="20% - Accent4 2 6 2 3 2 5" xfId="30202" xr:uid="{C74D2A81-5B59-485C-8051-4DF852ECE98F}"/>
    <cellStyle name="20% - Accent4 2 6 2 3 3" xfId="7759" xr:uid="{00000000-0005-0000-0000-00007C100000}"/>
    <cellStyle name="20% - Accent4 2 6 2 3 3 2" xfId="13181" xr:uid="{00000000-0005-0000-0000-00007D100000}"/>
    <cellStyle name="20% - Accent4 2 6 2 3 3 2 2" xfId="38106" xr:uid="{B3088212-AFBE-4C65-B3AE-931D27576DBF}"/>
    <cellStyle name="20% - Accent4 2 6 2 3 3 3" xfId="32686" xr:uid="{230C7945-214D-474A-B173-9609EDE26F51}"/>
    <cellStyle name="20% - Accent4 2 6 2 3 4" xfId="13182" xr:uid="{00000000-0005-0000-0000-00007E100000}"/>
    <cellStyle name="20% - Accent4 2 6 2 3 4 2" xfId="38107" xr:uid="{E1D0C4F0-43EE-4AA6-90C3-21DB894A52CA}"/>
    <cellStyle name="20% - Accent4 2 6 2 3 5" xfId="13183" xr:uid="{00000000-0005-0000-0000-00007F100000}"/>
    <cellStyle name="20% - Accent4 2 6 2 3 5 2" xfId="38108" xr:uid="{5F7D5C8D-44AC-4143-A35C-AF10E3A8F6A5}"/>
    <cellStyle name="20% - Accent4 2 6 2 3 6" xfId="27718" xr:uid="{63CD71DC-F3E4-417B-A470-DB573D2B6666}"/>
    <cellStyle name="20% - Accent4 2 6 2 4" xfId="3582" xr:uid="{00000000-0005-0000-0000-000080100000}"/>
    <cellStyle name="20% - Accent4 2 6 2 4 2" xfId="8550" xr:uid="{00000000-0005-0000-0000-000081100000}"/>
    <cellStyle name="20% - Accent4 2 6 2 4 2 2" xfId="13184" xr:uid="{00000000-0005-0000-0000-000082100000}"/>
    <cellStyle name="20% - Accent4 2 6 2 4 2 2 2" xfId="38109" xr:uid="{C55417C4-89CA-4DCF-AC71-81C5150B3217}"/>
    <cellStyle name="20% - Accent4 2 6 2 4 2 3" xfId="33477" xr:uid="{0A15C332-7205-4EE7-8D46-2517985587D0}"/>
    <cellStyle name="20% - Accent4 2 6 2 4 3" xfId="13185" xr:uid="{00000000-0005-0000-0000-000083100000}"/>
    <cellStyle name="20% - Accent4 2 6 2 4 3 2" xfId="38110" xr:uid="{AC712AC4-5219-41C4-B684-6C79B5632BF0}"/>
    <cellStyle name="20% - Accent4 2 6 2 4 4" xfId="13186" xr:uid="{00000000-0005-0000-0000-000084100000}"/>
    <cellStyle name="20% - Accent4 2 6 2 4 4 2" xfId="38111" xr:uid="{340EF52E-2134-4483-A4C1-62B08639524F}"/>
    <cellStyle name="20% - Accent4 2 6 2 4 5" xfId="28509" xr:uid="{7922568B-F0A5-4BB5-85EA-C30895D38108}"/>
    <cellStyle name="20% - Accent4 2 6 2 5" xfId="6066" xr:uid="{00000000-0005-0000-0000-000085100000}"/>
    <cellStyle name="20% - Accent4 2 6 2 5 2" xfId="13187" xr:uid="{00000000-0005-0000-0000-000086100000}"/>
    <cellStyle name="20% - Accent4 2 6 2 5 2 2" xfId="38112" xr:uid="{9B2F4489-260C-4713-BD23-EADAF893DA65}"/>
    <cellStyle name="20% - Accent4 2 6 2 5 3" xfId="30993" xr:uid="{7B6461D3-2525-43E2-94F6-DE77E538D072}"/>
    <cellStyle name="20% - Accent4 2 6 2 6" xfId="13188" xr:uid="{00000000-0005-0000-0000-000087100000}"/>
    <cellStyle name="20% - Accent4 2 6 2 6 2" xfId="38113" xr:uid="{A72005A5-E71E-45A3-B8FA-FECAB83FA79C}"/>
    <cellStyle name="20% - Accent4 2 6 2 7" xfId="13189" xr:uid="{00000000-0005-0000-0000-000088100000}"/>
    <cellStyle name="20% - Accent4 2 6 2 7 2" xfId="38114" xr:uid="{EA687141-4268-484B-B1A3-355B35EEAF3C}"/>
    <cellStyle name="20% - Accent4 2 6 2 8" xfId="26025" xr:uid="{BBACB5F5-5C93-4BB8-8243-68A092AB7D63}"/>
    <cellStyle name="20% - Accent4 2 6 3" xfId="1098" xr:uid="{00000000-0005-0000-0000-000089100000}"/>
    <cellStyle name="20% - Accent4 2 6 3 2" xfId="2239" xr:uid="{00000000-0005-0000-0000-00008A100000}"/>
    <cellStyle name="20% - Accent4 2 6 3 2 2" xfId="4723" xr:uid="{00000000-0005-0000-0000-00008B100000}"/>
    <cellStyle name="20% - Accent4 2 6 3 2 2 2" xfId="9691" xr:uid="{00000000-0005-0000-0000-00008C100000}"/>
    <cellStyle name="20% - Accent4 2 6 3 2 2 2 2" xfId="13190" xr:uid="{00000000-0005-0000-0000-00008D100000}"/>
    <cellStyle name="20% - Accent4 2 6 3 2 2 2 2 2" xfId="38115" xr:uid="{29F115E5-555B-4625-89D6-F5AAAB02D80B}"/>
    <cellStyle name="20% - Accent4 2 6 3 2 2 2 3" xfId="34618" xr:uid="{A0097659-720D-450C-A655-A9625EAFA15F}"/>
    <cellStyle name="20% - Accent4 2 6 3 2 2 3" xfId="13191" xr:uid="{00000000-0005-0000-0000-00008E100000}"/>
    <cellStyle name="20% - Accent4 2 6 3 2 2 3 2" xfId="38116" xr:uid="{1481B8A6-5AE6-4A21-BD38-DBFE8023169E}"/>
    <cellStyle name="20% - Accent4 2 6 3 2 2 4" xfId="13192" xr:uid="{00000000-0005-0000-0000-00008F100000}"/>
    <cellStyle name="20% - Accent4 2 6 3 2 2 4 2" xfId="38117" xr:uid="{6A7438C6-EC03-4134-A9A6-C54826AB1E75}"/>
    <cellStyle name="20% - Accent4 2 6 3 2 2 5" xfId="29650" xr:uid="{0FF01661-C3E0-441B-847E-8CC77EA0436B}"/>
    <cellStyle name="20% - Accent4 2 6 3 2 3" xfId="7207" xr:uid="{00000000-0005-0000-0000-000090100000}"/>
    <cellStyle name="20% - Accent4 2 6 3 2 3 2" xfId="13193" xr:uid="{00000000-0005-0000-0000-000091100000}"/>
    <cellStyle name="20% - Accent4 2 6 3 2 3 2 2" xfId="38118" xr:uid="{965991F6-AA0E-41D7-B8EF-AA6C218FC69F}"/>
    <cellStyle name="20% - Accent4 2 6 3 2 3 3" xfId="32134" xr:uid="{2D54AAD2-60C9-4AE1-9AAA-2781E6A035CC}"/>
    <cellStyle name="20% - Accent4 2 6 3 2 4" xfId="13194" xr:uid="{00000000-0005-0000-0000-000092100000}"/>
    <cellStyle name="20% - Accent4 2 6 3 2 4 2" xfId="38119" xr:uid="{E3570FE2-2741-4359-BC1F-4564727EC1D2}"/>
    <cellStyle name="20% - Accent4 2 6 3 2 5" xfId="13195" xr:uid="{00000000-0005-0000-0000-000093100000}"/>
    <cellStyle name="20% - Accent4 2 6 3 2 5 2" xfId="38120" xr:uid="{BA4BE29F-67E6-48A2-83D7-A0CCC2BF9206}"/>
    <cellStyle name="20% - Accent4 2 6 3 2 6" xfId="27166" xr:uid="{BBADD460-FBDE-4D5A-8804-C4CDD55A671D}"/>
    <cellStyle name="20% - Accent4 2 6 3 3" xfId="3067" xr:uid="{00000000-0005-0000-0000-000094100000}"/>
    <cellStyle name="20% - Accent4 2 6 3 3 2" xfId="5551" xr:uid="{00000000-0005-0000-0000-000095100000}"/>
    <cellStyle name="20% - Accent4 2 6 3 3 2 2" xfId="10519" xr:uid="{00000000-0005-0000-0000-000096100000}"/>
    <cellStyle name="20% - Accent4 2 6 3 3 2 2 2" xfId="13196" xr:uid="{00000000-0005-0000-0000-000097100000}"/>
    <cellStyle name="20% - Accent4 2 6 3 3 2 2 2 2" xfId="38121" xr:uid="{917435C2-EEA9-408B-B66B-ABDC271CE526}"/>
    <cellStyle name="20% - Accent4 2 6 3 3 2 2 3" xfId="35446" xr:uid="{C751D29C-DBAA-4E18-A981-EC231583D80A}"/>
    <cellStyle name="20% - Accent4 2 6 3 3 2 3" xfId="13197" xr:uid="{00000000-0005-0000-0000-000098100000}"/>
    <cellStyle name="20% - Accent4 2 6 3 3 2 3 2" xfId="38122" xr:uid="{AC9FD84E-777B-448B-B881-DE702F595320}"/>
    <cellStyle name="20% - Accent4 2 6 3 3 2 4" xfId="13198" xr:uid="{00000000-0005-0000-0000-000099100000}"/>
    <cellStyle name="20% - Accent4 2 6 3 3 2 4 2" xfId="38123" xr:uid="{1C94B12E-DC20-47F5-8AE2-63276D405B1B}"/>
    <cellStyle name="20% - Accent4 2 6 3 3 2 5" xfId="30478" xr:uid="{35B02F0D-6DB4-449D-B35C-008212D77FB5}"/>
    <cellStyle name="20% - Accent4 2 6 3 3 3" xfId="8035" xr:uid="{00000000-0005-0000-0000-00009A100000}"/>
    <cellStyle name="20% - Accent4 2 6 3 3 3 2" xfId="13199" xr:uid="{00000000-0005-0000-0000-00009B100000}"/>
    <cellStyle name="20% - Accent4 2 6 3 3 3 2 2" xfId="38124" xr:uid="{FC769E0E-445B-4C5D-85CA-2DC66E4AC494}"/>
    <cellStyle name="20% - Accent4 2 6 3 3 3 3" xfId="32962" xr:uid="{69D46D72-7513-45A8-9F3D-EDFEE6B51D5A}"/>
    <cellStyle name="20% - Accent4 2 6 3 3 4" xfId="13200" xr:uid="{00000000-0005-0000-0000-00009C100000}"/>
    <cellStyle name="20% - Accent4 2 6 3 3 4 2" xfId="38125" xr:uid="{4DF5442B-3107-4FB3-AC69-3EBBBE435EC9}"/>
    <cellStyle name="20% - Accent4 2 6 3 3 5" xfId="13201" xr:uid="{00000000-0005-0000-0000-00009D100000}"/>
    <cellStyle name="20% - Accent4 2 6 3 3 5 2" xfId="38126" xr:uid="{E2829552-418E-471E-A934-EF4D90593FF6}"/>
    <cellStyle name="20% - Accent4 2 6 3 3 6" xfId="27994" xr:uid="{1E7C54CD-DC1F-49BB-8F0C-446C098610CD}"/>
    <cellStyle name="20% - Accent4 2 6 3 4" xfId="3583" xr:uid="{00000000-0005-0000-0000-00009E100000}"/>
    <cellStyle name="20% - Accent4 2 6 3 4 2" xfId="8551" xr:uid="{00000000-0005-0000-0000-00009F100000}"/>
    <cellStyle name="20% - Accent4 2 6 3 4 2 2" xfId="13202" xr:uid="{00000000-0005-0000-0000-0000A0100000}"/>
    <cellStyle name="20% - Accent4 2 6 3 4 2 2 2" xfId="38127" xr:uid="{5893D408-2EFD-4072-9332-4A70C24A28BA}"/>
    <cellStyle name="20% - Accent4 2 6 3 4 2 3" xfId="33478" xr:uid="{84F6E36C-D9B6-4EB0-9749-7D589A500987}"/>
    <cellStyle name="20% - Accent4 2 6 3 4 3" xfId="13203" xr:uid="{00000000-0005-0000-0000-0000A1100000}"/>
    <cellStyle name="20% - Accent4 2 6 3 4 3 2" xfId="38128" xr:uid="{23CCB1DE-D2D9-4692-B827-91E81633AC37}"/>
    <cellStyle name="20% - Accent4 2 6 3 4 4" xfId="13204" xr:uid="{00000000-0005-0000-0000-0000A2100000}"/>
    <cellStyle name="20% - Accent4 2 6 3 4 4 2" xfId="38129" xr:uid="{7DF705B0-92DF-428B-857B-72EE4EAAD169}"/>
    <cellStyle name="20% - Accent4 2 6 3 4 5" xfId="28510" xr:uid="{FE99FB61-1044-4043-8E79-12F2411679E7}"/>
    <cellStyle name="20% - Accent4 2 6 3 5" xfId="6067" xr:uid="{00000000-0005-0000-0000-0000A3100000}"/>
    <cellStyle name="20% - Accent4 2 6 3 5 2" xfId="13205" xr:uid="{00000000-0005-0000-0000-0000A4100000}"/>
    <cellStyle name="20% - Accent4 2 6 3 5 2 2" xfId="38130" xr:uid="{049F92DF-111B-4E84-AD29-A8F6A5951F1B}"/>
    <cellStyle name="20% - Accent4 2 6 3 5 3" xfId="30994" xr:uid="{36296997-6F46-44A8-BC79-CC4EFAACE385}"/>
    <cellStyle name="20% - Accent4 2 6 3 6" xfId="13206" xr:uid="{00000000-0005-0000-0000-0000A5100000}"/>
    <cellStyle name="20% - Accent4 2 6 3 6 2" xfId="38131" xr:uid="{40B220C6-04FD-47EA-9094-9FCE8C189DD8}"/>
    <cellStyle name="20% - Accent4 2 6 3 7" xfId="13207" xr:uid="{00000000-0005-0000-0000-0000A6100000}"/>
    <cellStyle name="20% - Accent4 2 6 3 7 2" xfId="38132" xr:uid="{EBE4E05E-C444-4C4E-8A90-16F0E1B653C2}"/>
    <cellStyle name="20% - Accent4 2 6 3 8" xfId="26026" xr:uid="{FB7BD0EB-5694-4701-96E1-7479561CCB95}"/>
    <cellStyle name="20% - Accent4 2 6 4" xfId="1687" xr:uid="{00000000-0005-0000-0000-0000A7100000}"/>
    <cellStyle name="20% - Accent4 2 6 4 2" xfId="4171" xr:uid="{00000000-0005-0000-0000-0000A8100000}"/>
    <cellStyle name="20% - Accent4 2 6 4 2 2" xfId="9139" xr:uid="{00000000-0005-0000-0000-0000A9100000}"/>
    <cellStyle name="20% - Accent4 2 6 4 2 2 2" xfId="13208" xr:uid="{00000000-0005-0000-0000-0000AA100000}"/>
    <cellStyle name="20% - Accent4 2 6 4 2 2 2 2" xfId="38133" xr:uid="{2A02AD80-A509-481C-A5C9-1338721544E6}"/>
    <cellStyle name="20% - Accent4 2 6 4 2 2 3" xfId="34066" xr:uid="{1DA85ED3-526E-4CE4-90BD-1AF341B09322}"/>
    <cellStyle name="20% - Accent4 2 6 4 2 3" xfId="13209" xr:uid="{00000000-0005-0000-0000-0000AB100000}"/>
    <cellStyle name="20% - Accent4 2 6 4 2 3 2" xfId="38134" xr:uid="{B3591E01-1D05-49C5-A527-A5722EA66C7E}"/>
    <cellStyle name="20% - Accent4 2 6 4 2 4" xfId="13210" xr:uid="{00000000-0005-0000-0000-0000AC100000}"/>
    <cellStyle name="20% - Accent4 2 6 4 2 4 2" xfId="38135" xr:uid="{F96FB580-A0A9-4A19-B088-6A63D97AECCA}"/>
    <cellStyle name="20% - Accent4 2 6 4 2 5" xfId="29098" xr:uid="{C1E9E6F0-F6D5-40A5-A4F2-48F36AD8415B}"/>
    <cellStyle name="20% - Accent4 2 6 4 3" xfId="6655" xr:uid="{00000000-0005-0000-0000-0000AD100000}"/>
    <cellStyle name="20% - Accent4 2 6 4 3 2" xfId="13211" xr:uid="{00000000-0005-0000-0000-0000AE100000}"/>
    <cellStyle name="20% - Accent4 2 6 4 3 2 2" xfId="38136" xr:uid="{B88B5E9B-9A7A-48F2-8A79-B9F1D7870632}"/>
    <cellStyle name="20% - Accent4 2 6 4 3 3" xfId="31582" xr:uid="{56480D76-7941-4665-B75A-626929B5F636}"/>
    <cellStyle name="20% - Accent4 2 6 4 4" xfId="13212" xr:uid="{00000000-0005-0000-0000-0000AF100000}"/>
    <cellStyle name="20% - Accent4 2 6 4 4 2" xfId="38137" xr:uid="{BACA8F10-2409-46EB-B329-94AAB856D059}"/>
    <cellStyle name="20% - Accent4 2 6 4 5" xfId="13213" xr:uid="{00000000-0005-0000-0000-0000B0100000}"/>
    <cellStyle name="20% - Accent4 2 6 4 5 2" xfId="38138" xr:uid="{9053E579-1C8E-4848-B5EC-4D96022204C0}"/>
    <cellStyle name="20% - Accent4 2 6 4 6" xfId="26614" xr:uid="{ED08716B-E144-48F0-AF97-520A928858EE}"/>
    <cellStyle name="20% - Accent4 2 6 5" xfId="2515" xr:uid="{00000000-0005-0000-0000-0000B1100000}"/>
    <cellStyle name="20% - Accent4 2 6 5 2" xfId="4999" xr:uid="{00000000-0005-0000-0000-0000B2100000}"/>
    <cellStyle name="20% - Accent4 2 6 5 2 2" xfId="9967" xr:uid="{00000000-0005-0000-0000-0000B3100000}"/>
    <cellStyle name="20% - Accent4 2 6 5 2 2 2" xfId="13214" xr:uid="{00000000-0005-0000-0000-0000B4100000}"/>
    <cellStyle name="20% - Accent4 2 6 5 2 2 2 2" xfId="38139" xr:uid="{AA955D53-8F43-4C41-8564-2D8965AB4FA3}"/>
    <cellStyle name="20% - Accent4 2 6 5 2 2 3" xfId="34894" xr:uid="{C945957B-4FB7-4E55-9E4A-6E41629B0BA4}"/>
    <cellStyle name="20% - Accent4 2 6 5 2 3" xfId="13215" xr:uid="{00000000-0005-0000-0000-0000B5100000}"/>
    <cellStyle name="20% - Accent4 2 6 5 2 3 2" xfId="38140" xr:uid="{5BC2B569-2283-4E62-97A9-D7C1247B3ACD}"/>
    <cellStyle name="20% - Accent4 2 6 5 2 4" xfId="13216" xr:uid="{00000000-0005-0000-0000-0000B6100000}"/>
    <cellStyle name="20% - Accent4 2 6 5 2 4 2" xfId="38141" xr:uid="{CA43153B-7F72-4221-A32A-939B51425C10}"/>
    <cellStyle name="20% - Accent4 2 6 5 2 5" xfId="29926" xr:uid="{C9B00E8D-494A-47CD-B6F6-BB498CE18325}"/>
    <cellStyle name="20% - Accent4 2 6 5 3" xfId="7483" xr:uid="{00000000-0005-0000-0000-0000B7100000}"/>
    <cellStyle name="20% - Accent4 2 6 5 3 2" xfId="13217" xr:uid="{00000000-0005-0000-0000-0000B8100000}"/>
    <cellStyle name="20% - Accent4 2 6 5 3 2 2" xfId="38142" xr:uid="{688B0FD7-FA52-493C-A663-9827041987A9}"/>
    <cellStyle name="20% - Accent4 2 6 5 3 3" xfId="32410" xr:uid="{297ECE63-2469-492E-B78F-02A4488B0CF7}"/>
    <cellStyle name="20% - Accent4 2 6 5 4" xfId="13218" xr:uid="{00000000-0005-0000-0000-0000B9100000}"/>
    <cellStyle name="20% - Accent4 2 6 5 4 2" xfId="38143" xr:uid="{23629BF7-9505-4769-8917-BDDCF12FF2FB}"/>
    <cellStyle name="20% - Accent4 2 6 5 5" xfId="13219" xr:uid="{00000000-0005-0000-0000-0000BA100000}"/>
    <cellStyle name="20% - Accent4 2 6 5 5 2" xfId="38144" xr:uid="{F8A3E357-900F-4519-BEC9-89B5C268591C}"/>
    <cellStyle name="20% - Accent4 2 6 5 6" xfId="27442" xr:uid="{2CC8937B-01D2-4479-A888-46C9C7524CEB}"/>
    <cellStyle name="20% - Accent4 2 6 6" xfId="3343" xr:uid="{00000000-0005-0000-0000-0000BB100000}"/>
    <cellStyle name="20% - Accent4 2 6 6 2" xfId="8311" xr:uid="{00000000-0005-0000-0000-0000BC100000}"/>
    <cellStyle name="20% - Accent4 2 6 6 2 2" xfId="13220" xr:uid="{00000000-0005-0000-0000-0000BD100000}"/>
    <cellStyle name="20% - Accent4 2 6 6 2 2 2" xfId="38145" xr:uid="{9C5A05CB-BADA-4DD2-8811-D1F5956DEC72}"/>
    <cellStyle name="20% - Accent4 2 6 6 2 3" xfId="33238" xr:uid="{404137D3-5CB3-4D93-990C-49F786A8DB6B}"/>
    <cellStyle name="20% - Accent4 2 6 6 3" xfId="13221" xr:uid="{00000000-0005-0000-0000-0000BE100000}"/>
    <cellStyle name="20% - Accent4 2 6 6 3 2" xfId="38146" xr:uid="{EC65D115-638D-4AEA-B891-93682F7A5372}"/>
    <cellStyle name="20% - Accent4 2 6 6 4" xfId="13222" xr:uid="{00000000-0005-0000-0000-0000BF100000}"/>
    <cellStyle name="20% - Accent4 2 6 6 4 2" xfId="38147" xr:uid="{BE4E5E52-B66A-46C3-97F8-FE25ACE34457}"/>
    <cellStyle name="20% - Accent4 2 6 6 5" xfId="28270" xr:uid="{29300654-6941-4A39-970E-A3A277AF2CC7}"/>
    <cellStyle name="20% - Accent4 2 6 7" xfId="5827" xr:uid="{00000000-0005-0000-0000-0000C0100000}"/>
    <cellStyle name="20% - Accent4 2 6 7 2" xfId="13223" xr:uid="{00000000-0005-0000-0000-0000C1100000}"/>
    <cellStyle name="20% - Accent4 2 6 7 2 2" xfId="38148" xr:uid="{B745A394-EC7F-4E4F-AC3E-C54F85C563B2}"/>
    <cellStyle name="20% - Accent4 2 6 7 3" xfId="30754" xr:uid="{8F6866C6-1F18-4571-A601-5FFBAA202A94}"/>
    <cellStyle name="20% - Accent4 2 6 8" xfId="13224" xr:uid="{00000000-0005-0000-0000-0000C2100000}"/>
    <cellStyle name="20% - Accent4 2 6 8 2" xfId="38149" xr:uid="{4B94CC0D-3103-4112-ADD5-13A2BC10C80C}"/>
    <cellStyle name="20% - Accent4 2 6 9" xfId="13225" xr:uid="{00000000-0005-0000-0000-0000C3100000}"/>
    <cellStyle name="20% - Accent4 2 6 9 2" xfId="38150" xr:uid="{4EF43E36-E4A1-4845-9F48-C7DDB04E0C18}"/>
    <cellStyle name="20% - Accent4 2 7" xfId="670" xr:uid="{00000000-0005-0000-0000-0000C4100000}"/>
    <cellStyle name="20% - Accent4 2 7 10" xfId="25739" xr:uid="{4B25CEAF-A84E-4979-AAC0-14D2671D4D4E}"/>
    <cellStyle name="20% - Accent4 2 7 2" xfId="1099" xr:uid="{00000000-0005-0000-0000-0000C5100000}"/>
    <cellStyle name="20% - Accent4 2 7 2 2" xfId="1964" xr:uid="{00000000-0005-0000-0000-0000C6100000}"/>
    <cellStyle name="20% - Accent4 2 7 2 2 2" xfId="4448" xr:uid="{00000000-0005-0000-0000-0000C7100000}"/>
    <cellStyle name="20% - Accent4 2 7 2 2 2 2" xfId="9416" xr:uid="{00000000-0005-0000-0000-0000C8100000}"/>
    <cellStyle name="20% - Accent4 2 7 2 2 2 2 2" xfId="13226" xr:uid="{00000000-0005-0000-0000-0000C9100000}"/>
    <cellStyle name="20% - Accent4 2 7 2 2 2 2 2 2" xfId="38151" xr:uid="{74DF31FE-D34C-41E2-8221-378EF05C1A1A}"/>
    <cellStyle name="20% - Accent4 2 7 2 2 2 2 3" xfId="34343" xr:uid="{33B918B2-1E45-4955-8E3C-CA0327EE9718}"/>
    <cellStyle name="20% - Accent4 2 7 2 2 2 3" xfId="13227" xr:uid="{00000000-0005-0000-0000-0000CA100000}"/>
    <cellStyle name="20% - Accent4 2 7 2 2 2 3 2" xfId="38152" xr:uid="{80EE7D18-FC18-4712-B710-7A18655CE1DC}"/>
    <cellStyle name="20% - Accent4 2 7 2 2 2 4" xfId="13228" xr:uid="{00000000-0005-0000-0000-0000CB100000}"/>
    <cellStyle name="20% - Accent4 2 7 2 2 2 4 2" xfId="38153" xr:uid="{7A9DF8B0-B962-4C1F-93AA-C4EBF242D4DB}"/>
    <cellStyle name="20% - Accent4 2 7 2 2 2 5" xfId="29375" xr:uid="{47EE1468-7834-4B0F-828E-6CCB3AA2E8A9}"/>
    <cellStyle name="20% - Accent4 2 7 2 2 3" xfId="6932" xr:uid="{00000000-0005-0000-0000-0000CC100000}"/>
    <cellStyle name="20% - Accent4 2 7 2 2 3 2" xfId="13229" xr:uid="{00000000-0005-0000-0000-0000CD100000}"/>
    <cellStyle name="20% - Accent4 2 7 2 2 3 2 2" xfId="38154" xr:uid="{491619F0-2B62-4F17-98EC-C8DCE1534F94}"/>
    <cellStyle name="20% - Accent4 2 7 2 2 3 3" xfId="31859" xr:uid="{F964937C-E075-4C63-A318-93C760C99B9B}"/>
    <cellStyle name="20% - Accent4 2 7 2 2 4" xfId="13230" xr:uid="{00000000-0005-0000-0000-0000CE100000}"/>
    <cellStyle name="20% - Accent4 2 7 2 2 4 2" xfId="38155" xr:uid="{E7253E93-5168-4B6E-B77D-450E992E5427}"/>
    <cellStyle name="20% - Accent4 2 7 2 2 5" xfId="13231" xr:uid="{00000000-0005-0000-0000-0000CF100000}"/>
    <cellStyle name="20% - Accent4 2 7 2 2 5 2" xfId="38156" xr:uid="{77C1F1C9-13CC-4159-9BCF-01409B0D13BD}"/>
    <cellStyle name="20% - Accent4 2 7 2 2 6" xfId="26891" xr:uid="{B107AC9C-066D-46FB-9FFA-48F5ACE1C239}"/>
    <cellStyle name="20% - Accent4 2 7 2 3" xfId="2792" xr:uid="{00000000-0005-0000-0000-0000D0100000}"/>
    <cellStyle name="20% - Accent4 2 7 2 3 2" xfId="5276" xr:uid="{00000000-0005-0000-0000-0000D1100000}"/>
    <cellStyle name="20% - Accent4 2 7 2 3 2 2" xfId="10244" xr:uid="{00000000-0005-0000-0000-0000D2100000}"/>
    <cellStyle name="20% - Accent4 2 7 2 3 2 2 2" xfId="13232" xr:uid="{00000000-0005-0000-0000-0000D3100000}"/>
    <cellStyle name="20% - Accent4 2 7 2 3 2 2 2 2" xfId="38157" xr:uid="{34A2C0CA-AD20-4171-BF69-CEED82E2E30E}"/>
    <cellStyle name="20% - Accent4 2 7 2 3 2 2 3" xfId="35171" xr:uid="{C3DEE9E8-416B-40CA-A8D9-AA07DAC1115D}"/>
    <cellStyle name="20% - Accent4 2 7 2 3 2 3" xfId="13233" xr:uid="{00000000-0005-0000-0000-0000D4100000}"/>
    <cellStyle name="20% - Accent4 2 7 2 3 2 3 2" xfId="38158" xr:uid="{D62A19E8-152A-4C44-9BFB-26897C584D21}"/>
    <cellStyle name="20% - Accent4 2 7 2 3 2 4" xfId="13234" xr:uid="{00000000-0005-0000-0000-0000D5100000}"/>
    <cellStyle name="20% - Accent4 2 7 2 3 2 4 2" xfId="38159" xr:uid="{161269E7-BB03-49B1-BB06-B62FBD9D5FEF}"/>
    <cellStyle name="20% - Accent4 2 7 2 3 2 5" xfId="30203" xr:uid="{D5961494-36C3-4534-8EF6-ED782BC96E35}"/>
    <cellStyle name="20% - Accent4 2 7 2 3 3" xfId="7760" xr:uid="{00000000-0005-0000-0000-0000D6100000}"/>
    <cellStyle name="20% - Accent4 2 7 2 3 3 2" xfId="13235" xr:uid="{00000000-0005-0000-0000-0000D7100000}"/>
    <cellStyle name="20% - Accent4 2 7 2 3 3 2 2" xfId="38160" xr:uid="{F9FF17EB-2FEB-4F1A-AF2E-A5F8938201BD}"/>
    <cellStyle name="20% - Accent4 2 7 2 3 3 3" xfId="32687" xr:uid="{9F567742-9A50-48C7-82A5-942D5B4130A6}"/>
    <cellStyle name="20% - Accent4 2 7 2 3 4" xfId="13236" xr:uid="{00000000-0005-0000-0000-0000D8100000}"/>
    <cellStyle name="20% - Accent4 2 7 2 3 4 2" xfId="38161" xr:uid="{29F4D263-8540-4A24-A260-03389406E0B1}"/>
    <cellStyle name="20% - Accent4 2 7 2 3 5" xfId="13237" xr:uid="{00000000-0005-0000-0000-0000D9100000}"/>
    <cellStyle name="20% - Accent4 2 7 2 3 5 2" xfId="38162" xr:uid="{32CE3D03-CF63-4B21-9433-1494594E9A6D}"/>
    <cellStyle name="20% - Accent4 2 7 2 3 6" xfId="27719" xr:uid="{1A9FE395-2C8B-439A-8A19-D761205E0E02}"/>
    <cellStyle name="20% - Accent4 2 7 2 4" xfId="3584" xr:uid="{00000000-0005-0000-0000-0000DA100000}"/>
    <cellStyle name="20% - Accent4 2 7 2 4 2" xfId="8552" xr:uid="{00000000-0005-0000-0000-0000DB100000}"/>
    <cellStyle name="20% - Accent4 2 7 2 4 2 2" xfId="13238" xr:uid="{00000000-0005-0000-0000-0000DC100000}"/>
    <cellStyle name="20% - Accent4 2 7 2 4 2 2 2" xfId="38163" xr:uid="{EEDB46C5-7905-47C2-8BA4-40E1687CF60F}"/>
    <cellStyle name="20% - Accent4 2 7 2 4 2 3" xfId="33479" xr:uid="{904CD456-B2CC-4A85-8D64-C1FD9AEFC093}"/>
    <cellStyle name="20% - Accent4 2 7 2 4 3" xfId="13239" xr:uid="{00000000-0005-0000-0000-0000DD100000}"/>
    <cellStyle name="20% - Accent4 2 7 2 4 3 2" xfId="38164" xr:uid="{A8FD0BF4-6898-4BE4-9E80-BAB6BA890752}"/>
    <cellStyle name="20% - Accent4 2 7 2 4 4" xfId="13240" xr:uid="{00000000-0005-0000-0000-0000DE100000}"/>
    <cellStyle name="20% - Accent4 2 7 2 4 4 2" xfId="38165" xr:uid="{3B92813D-DCB8-448B-B976-C65CFFE24C8A}"/>
    <cellStyle name="20% - Accent4 2 7 2 4 5" xfId="28511" xr:uid="{66BCE138-65E4-4054-B189-6031EF2A7D44}"/>
    <cellStyle name="20% - Accent4 2 7 2 5" xfId="6068" xr:uid="{00000000-0005-0000-0000-0000DF100000}"/>
    <cellStyle name="20% - Accent4 2 7 2 5 2" xfId="13241" xr:uid="{00000000-0005-0000-0000-0000E0100000}"/>
    <cellStyle name="20% - Accent4 2 7 2 5 2 2" xfId="38166" xr:uid="{F50791B1-B40F-4819-8F5D-C82BFBD917A0}"/>
    <cellStyle name="20% - Accent4 2 7 2 5 3" xfId="30995" xr:uid="{2A2437D8-A586-48B6-B914-FD5855E405DC}"/>
    <cellStyle name="20% - Accent4 2 7 2 6" xfId="13242" xr:uid="{00000000-0005-0000-0000-0000E1100000}"/>
    <cellStyle name="20% - Accent4 2 7 2 6 2" xfId="38167" xr:uid="{6CD20E9F-3DA2-4C57-B8E5-CBE370C2469D}"/>
    <cellStyle name="20% - Accent4 2 7 2 7" xfId="13243" xr:uid="{00000000-0005-0000-0000-0000E2100000}"/>
    <cellStyle name="20% - Accent4 2 7 2 7 2" xfId="38168" xr:uid="{8996C800-841E-4081-83F4-0B6CC6CCF7BE}"/>
    <cellStyle name="20% - Accent4 2 7 2 8" xfId="26027" xr:uid="{493E7799-29EB-42B4-97A0-50BAA992445E}"/>
    <cellStyle name="20% - Accent4 2 7 3" xfId="1100" xr:uid="{00000000-0005-0000-0000-0000E3100000}"/>
    <cellStyle name="20% - Accent4 2 7 3 2" xfId="2240" xr:uid="{00000000-0005-0000-0000-0000E4100000}"/>
    <cellStyle name="20% - Accent4 2 7 3 2 2" xfId="4724" xr:uid="{00000000-0005-0000-0000-0000E5100000}"/>
    <cellStyle name="20% - Accent4 2 7 3 2 2 2" xfId="9692" xr:uid="{00000000-0005-0000-0000-0000E6100000}"/>
    <cellStyle name="20% - Accent4 2 7 3 2 2 2 2" xfId="13244" xr:uid="{00000000-0005-0000-0000-0000E7100000}"/>
    <cellStyle name="20% - Accent4 2 7 3 2 2 2 2 2" xfId="38169" xr:uid="{1E9FB967-0C7E-4822-A181-17B690114D73}"/>
    <cellStyle name="20% - Accent4 2 7 3 2 2 2 3" xfId="34619" xr:uid="{F84B0753-A7F9-4C9B-9C8F-C4BB87A21729}"/>
    <cellStyle name="20% - Accent4 2 7 3 2 2 3" xfId="13245" xr:uid="{00000000-0005-0000-0000-0000E8100000}"/>
    <cellStyle name="20% - Accent4 2 7 3 2 2 3 2" xfId="38170" xr:uid="{E0685D7E-7F7C-46CC-991D-80E1AFF8959F}"/>
    <cellStyle name="20% - Accent4 2 7 3 2 2 4" xfId="13246" xr:uid="{00000000-0005-0000-0000-0000E9100000}"/>
    <cellStyle name="20% - Accent4 2 7 3 2 2 4 2" xfId="38171" xr:uid="{25D7CDA0-A35E-44CE-B7CD-D54D0F3232D8}"/>
    <cellStyle name="20% - Accent4 2 7 3 2 2 5" xfId="29651" xr:uid="{48A10D40-74F5-4217-8D0C-2A79E6AAB488}"/>
    <cellStyle name="20% - Accent4 2 7 3 2 3" xfId="7208" xr:uid="{00000000-0005-0000-0000-0000EA100000}"/>
    <cellStyle name="20% - Accent4 2 7 3 2 3 2" xfId="13247" xr:uid="{00000000-0005-0000-0000-0000EB100000}"/>
    <cellStyle name="20% - Accent4 2 7 3 2 3 2 2" xfId="38172" xr:uid="{ED0963FB-E622-41B0-97D8-889B7D0DDBDE}"/>
    <cellStyle name="20% - Accent4 2 7 3 2 3 3" xfId="32135" xr:uid="{F2ED45BF-6CED-415F-80B2-A6EE2B673396}"/>
    <cellStyle name="20% - Accent4 2 7 3 2 4" xfId="13248" xr:uid="{00000000-0005-0000-0000-0000EC100000}"/>
    <cellStyle name="20% - Accent4 2 7 3 2 4 2" xfId="38173" xr:uid="{2258B929-E5AF-47D1-A4FF-BE528A3BF2A0}"/>
    <cellStyle name="20% - Accent4 2 7 3 2 5" xfId="13249" xr:uid="{00000000-0005-0000-0000-0000ED100000}"/>
    <cellStyle name="20% - Accent4 2 7 3 2 5 2" xfId="38174" xr:uid="{82937804-D8AF-4FB8-92AC-EE630B998E28}"/>
    <cellStyle name="20% - Accent4 2 7 3 2 6" xfId="27167" xr:uid="{D2F5AA39-CFE3-4EEC-831D-0703F3A8FBE7}"/>
    <cellStyle name="20% - Accent4 2 7 3 3" xfId="3068" xr:uid="{00000000-0005-0000-0000-0000EE100000}"/>
    <cellStyle name="20% - Accent4 2 7 3 3 2" xfId="5552" xr:uid="{00000000-0005-0000-0000-0000EF100000}"/>
    <cellStyle name="20% - Accent4 2 7 3 3 2 2" xfId="10520" xr:uid="{00000000-0005-0000-0000-0000F0100000}"/>
    <cellStyle name="20% - Accent4 2 7 3 3 2 2 2" xfId="13250" xr:uid="{00000000-0005-0000-0000-0000F1100000}"/>
    <cellStyle name="20% - Accent4 2 7 3 3 2 2 2 2" xfId="38175" xr:uid="{F1B27D14-2AFB-4E9C-8370-E9876CB67EC0}"/>
    <cellStyle name="20% - Accent4 2 7 3 3 2 2 3" xfId="35447" xr:uid="{039BAA65-3296-42D4-ADA5-2E9C470C9062}"/>
    <cellStyle name="20% - Accent4 2 7 3 3 2 3" xfId="13251" xr:uid="{00000000-0005-0000-0000-0000F2100000}"/>
    <cellStyle name="20% - Accent4 2 7 3 3 2 3 2" xfId="38176" xr:uid="{8DB473C2-CAD0-4B81-8102-9B8CC7500D19}"/>
    <cellStyle name="20% - Accent4 2 7 3 3 2 4" xfId="13252" xr:uid="{00000000-0005-0000-0000-0000F3100000}"/>
    <cellStyle name="20% - Accent4 2 7 3 3 2 4 2" xfId="38177" xr:uid="{764A42A0-3DE3-4726-A514-D88984C849EA}"/>
    <cellStyle name="20% - Accent4 2 7 3 3 2 5" xfId="30479" xr:uid="{6374A78F-DB16-4494-9441-83829C76D054}"/>
    <cellStyle name="20% - Accent4 2 7 3 3 3" xfId="8036" xr:uid="{00000000-0005-0000-0000-0000F4100000}"/>
    <cellStyle name="20% - Accent4 2 7 3 3 3 2" xfId="13253" xr:uid="{00000000-0005-0000-0000-0000F5100000}"/>
    <cellStyle name="20% - Accent4 2 7 3 3 3 2 2" xfId="38178" xr:uid="{679094E0-5380-4550-BEB1-3D869685CAA7}"/>
    <cellStyle name="20% - Accent4 2 7 3 3 3 3" xfId="32963" xr:uid="{B06BE386-DBF4-4270-BF88-8849896ECCE7}"/>
    <cellStyle name="20% - Accent4 2 7 3 3 4" xfId="13254" xr:uid="{00000000-0005-0000-0000-0000F6100000}"/>
    <cellStyle name="20% - Accent4 2 7 3 3 4 2" xfId="38179" xr:uid="{DAF4774C-77D6-4BD4-94CF-E61E0F6C51DD}"/>
    <cellStyle name="20% - Accent4 2 7 3 3 5" xfId="13255" xr:uid="{00000000-0005-0000-0000-0000F7100000}"/>
    <cellStyle name="20% - Accent4 2 7 3 3 5 2" xfId="38180" xr:uid="{2172E831-50FB-408B-BE2E-C1C08DF8DEE3}"/>
    <cellStyle name="20% - Accent4 2 7 3 3 6" xfId="27995" xr:uid="{93668674-D4F7-4CEB-843A-923B09F2FE3D}"/>
    <cellStyle name="20% - Accent4 2 7 3 4" xfId="3585" xr:uid="{00000000-0005-0000-0000-0000F8100000}"/>
    <cellStyle name="20% - Accent4 2 7 3 4 2" xfId="8553" xr:uid="{00000000-0005-0000-0000-0000F9100000}"/>
    <cellStyle name="20% - Accent4 2 7 3 4 2 2" xfId="13256" xr:uid="{00000000-0005-0000-0000-0000FA100000}"/>
    <cellStyle name="20% - Accent4 2 7 3 4 2 2 2" xfId="38181" xr:uid="{6647E02C-C3BF-4D97-B7C5-864170A11A19}"/>
    <cellStyle name="20% - Accent4 2 7 3 4 2 3" xfId="33480" xr:uid="{18B190B8-23BB-435E-BDAF-41E412A11976}"/>
    <cellStyle name="20% - Accent4 2 7 3 4 3" xfId="13257" xr:uid="{00000000-0005-0000-0000-0000FB100000}"/>
    <cellStyle name="20% - Accent4 2 7 3 4 3 2" xfId="38182" xr:uid="{D83A589A-BA72-4904-B42A-698E55281340}"/>
    <cellStyle name="20% - Accent4 2 7 3 4 4" xfId="13258" xr:uid="{00000000-0005-0000-0000-0000FC100000}"/>
    <cellStyle name="20% - Accent4 2 7 3 4 4 2" xfId="38183" xr:uid="{E5C547A6-C8AE-49D3-9D08-E058A0CCCDDE}"/>
    <cellStyle name="20% - Accent4 2 7 3 4 5" xfId="28512" xr:uid="{21F6B52B-BCB5-4F57-ACD9-254DC43F5C59}"/>
    <cellStyle name="20% - Accent4 2 7 3 5" xfId="6069" xr:uid="{00000000-0005-0000-0000-0000FD100000}"/>
    <cellStyle name="20% - Accent4 2 7 3 5 2" xfId="13259" xr:uid="{00000000-0005-0000-0000-0000FE100000}"/>
    <cellStyle name="20% - Accent4 2 7 3 5 2 2" xfId="38184" xr:uid="{811B1070-06F2-4BCB-81F4-1A1F457CAA3E}"/>
    <cellStyle name="20% - Accent4 2 7 3 5 3" xfId="30996" xr:uid="{7F5F3908-9ECD-4557-9914-C813E926F661}"/>
    <cellStyle name="20% - Accent4 2 7 3 6" xfId="13260" xr:uid="{00000000-0005-0000-0000-0000FF100000}"/>
    <cellStyle name="20% - Accent4 2 7 3 6 2" xfId="38185" xr:uid="{0DBC4116-2254-47A0-8A82-A12047181504}"/>
    <cellStyle name="20% - Accent4 2 7 3 7" xfId="13261" xr:uid="{00000000-0005-0000-0000-000000110000}"/>
    <cellStyle name="20% - Accent4 2 7 3 7 2" xfId="38186" xr:uid="{7A4C2619-BFC3-4A79-A8A0-7B89B63F7A42}"/>
    <cellStyle name="20% - Accent4 2 7 3 8" xfId="26028" xr:uid="{628C83DE-066D-491D-BB65-6A5E6688138D}"/>
    <cellStyle name="20% - Accent4 2 7 4" xfId="1688" xr:uid="{00000000-0005-0000-0000-000001110000}"/>
    <cellStyle name="20% - Accent4 2 7 4 2" xfId="4172" xr:uid="{00000000-0005-0000-0000-000002110000}"/>
    <cellStyle name="20% - Accent4 2 7 4 2 2" xfId="9140" xr:uid="{00000000-0005-0000-0000-000003110000}"/>
    <cellStyle name="20% - Accent4 2 7 4 2 2 2" xfId="13262" xr:uid="{00000000-0005-0000-0000-000004110000}"/>
    <cellStyle name="20% - Accent4 2 7 4 2 2 2 2" xfId="38187" xr:uid="{E4F4B42A-B062-4D59-B312-EDBE58173E2B}"/>
    <cellStyle name="20% - Accent4 2 7 4 2 2 3" xfId="34067" xr:uid="{95C62483-71B5-4115-A472-0842BD7C08C4}"/>
    <cellStyle name="20% - Accent4 2 7 4 2 3" xfId="13263" xr:uid="{00000000-0005-0000-0000-000005110000}"/>
    <cellStyle name="20% - Accent4 2 7 4 2 3 2" xfId="38188" xr:uid="{09BE30CC-79C8-4F00-9685-00E5BEC9F895}"/>
    <cellStyle name="20% - Accent4 2 7 4 2 4" xfId="13264" xr:uid="{00000000-0005-0000-0000-000006110000}"/>
    <cellStyle name="20% - Accent4 2 7 4 2 4 2" xfId="38189" xr:uid="{B3A67F2B-E0F4-4498-85E4-F14BDF941CD5}"/>
    <cellStyle name="20% - Accent4 2 7 4 2 5" xfId="29099" xr:uid="{9815F3E3-83E9-4735-A638-912B8FBB28AB}"/>
    <cellStyle name="20% - Accent4 2 7 4 3" xfId="6656" xr:uid="{00000000-0005-0000-0000-000007110000}"/>
    <cellStyle name="20% - Accent4 2 7 4 3 2" xfId="13265" xr:uid="{00000000-0005-0000-0000-000008110000}"/>
    <cellStyle name="20% - Accent4 2 7 4 3 2 2" xfId="38190" xr:uid="{3DAAE9E2-0C2B-40B9-A48B-EC24372C4B90}"/>
    <cellStyle name="20% - Accent4 2 7 4 3 3" xfId="31583" xr:uid="{8B01260E-4754-4151-8B5A-8A9153C1AAA8}"/>
    <cellStyle name="20% - Accent4 2 7 4 4" xfId="13266" xr:uid="{00000000-0005-0000-0000-000009110000}"/>
    <cellStyle name="20% - Accent4 2 7 4 4 2" xfId="38191" xr:uid="{B5EFA3F3-72D6-42E7-AD19-673658535AE5}"/>
    <cellStyle name="20% - Accent4 2 7 4 5" xfId="13267" xr:uid="{00000000-0005-0000-0000-00000A110000}"/>
    <cellStyle name="20% - Accent4 2 7 4 5 2" xfId="38192" xr:uid="{6B90E17B-8828-4C88-BD63-6771796E08F5}"/>
    <cellStyle name="20% - Accent4 2 7 4 6" xfId="26615" xr:uid="{56B93F85-008A-4C7F-9F97-4E3A097ABB50}"/>
    <cellStyle name="20% - Accent4 2 7 5" xfId="2516" xr:uid="{00000000-0005-0000-0000-00000B110000}"/>
    <cellStyle name="20% - Accent4 2 7 5 2" xfId="5000" xr:uid="{00000000-0005-0000-0000-00000C110000}"/>
    <cellStyle name="20% - Accent4 2 7 5 2 2" xfId="9968" xr:uid="{00000000-0005-0000-0000-00000D110000}"/>
    <cellStyle name="20% - Accent4 2 7 5 2 2 2" xfId="13268" xr:uid="{00000000-0005-0000-0000-00000E110000}"/>
    <cellStyle name="20% - Accent4 2 7 5 2 2 2 2" xfId="38193" xr:uid="{4F9EE200-FD9D-4677-8AEC-96D9D4B179E5}"/>
    <cellStyle name="20% - Accent4 2 7 5 2 2 3" xfId="34895" xr:uid="{C190205E-5826-40EF-B9CB-DB657AA9E8DE}"/>
    <cellStyle name="20% - Accent4 2 7 5 2 3" xfId="13269" xr:uid="{00000000-0005-0000-0000-00000F110000}"/>
    <cellStyle name="20% - Accent4 2 7 5 2 3 2" xfId="38194" xr:uid="{92E82B5C-1588-4575-BF33-338F0A106845}"/>
    <cellStyle name="20% - Accent4 2 7 5 2 4" xfId="13270" xr:uid="{00000000-0005-0000-0000-000010110000}"/>
    <cellStyle name="20% - Accent4 2 7 5 2 4 2" xfId="38195" xr:uid="{AB315D7A-4BEA-41E9-BA64-17F42E3BAE12}"/>
    <cellStyle name="20% - Accent4 2 7 5 2 5" xfId="29927" xr:uid="{D78CA2ED-3BDF-4367-B19C-AE5DC10C1F3C}"/>
    <cellStyle name="20% - Accent4 2 7 5 3" xfId="7484" xr:uid="{00000000-0005-0000-0000-000011110000}"/>
    <cellStyle name="20% - Accent4 2 7 5 3 2" xfId="13271" xr:uid="{00000000-0005-0000-0000-000012110000}"/>
    <cellStyle name="20% - Accent4 2 7 5 3 2 2" xfId="38196" xr:uid="{990DC09D-D0FA-4F21-BFE8-8E6F87F67E5B}"/>
    <cellStyle name="20% - Accent4 2 7 5 3 3" xfId="32411" xr:uid="{5652E037-6A0B-49F0-9F53-D037CB49FB31}"/>
    <cellStyle name="20% - Accent4 2 7 5 4" xfId="13272" xr:uid="{00000000-0005-0000-0000-000013110000}"/>
    <cellStyle name="20% - Accent4 2 7 5 4 2" xfId="38197" xr:uid="{26266F75-C895-4702-8F8E-E76EE8F060B4}"/>
    <cellStyle name="20% - Accent4 2 7 5 5" xfId="13273" xr:uid="{00000000-0005-0000-0000-000014110000}"/>
    <cellStyle name="20% - Accent4 2 7 5 5 2" xfId="38198" xr:uid="{4F041455-872E-4DAB-87AC-62DD1C2BC799}"/>
    <cellStyle name="20% - Accent4 2 7 5 6" xfId="27443" xr:uid="{A29A92F0-7E0A-4D8B-800B-FEA4C6D70DF3}"/>
    <cellStyle name="20% - Accent4 2 7 6" xfId="3344" xr:uid="{00000000-0005-0000-0000-000015110000}"/>
    <cellStyle name="20% - Accent4 2 7 6 2" xfId="8312" xr:uid="{00000000-0005-0000-0000-000016110000}"/>
    <cellStyle name="20% - Accent4 2 7 6 2 2" xfId="13274" xr:uid="{00000000-0005-0000-0000-000017110000}"/>
    <cellStyle name="20% - Accent4 2 7 6 2 2 2" xfId="38199" xr:uid="{1078A05B-F8B2-41ED-8A84-8B4F733D79E3}"/>
    <cellStyle name="20% - Accent4 2 7 6 2 3" xfId="33239" xr:uid="{66C2FCF7-544B-40E7-A934-E06616358BE7}"/>
    <cellStyle name="20% - Accent4 2 7 6 3" xfId="13275" xr:uid="{00000000-0005-0000-0000-000018110000}"/>
    <cellStyle name="20% - Accent4 2 7 6 3 2" xfId="38200" xr:uid="{8501D9E2-7136-4BF8-AA42-8DD9679C1A6D}"/>
    <cellStyle name="20% - Accent4 2 7 6 4" xfId="13276" xr:uid="{00000000-0005-0000-0000-000019110000}"/>
    <cellStyle name="20% - Accent4 2 7 6 4 2" xfId="38201" xr:uid="{3A0E19C6-2849-4CB7-BC94-26265301A3F0}"/>
    <cellStyle name="20% - Accent4 2 7 6 5" xfId="28271" xr:uid="{FCBD53CA-4D58-49B1-A09A-185E5061BB5D}"/>
    <cellStyle name="20% - Accent4 2 7 7" xfId="5828" xr:uid="{00000000-0005-0000-0000-00001A110000}"/>
    <cellStyle name="20% - Accent4 2 7 7 2" xfId="13277" xr:uid="{00000000-0005-0000-0000-00001B110000}"/>
    <cellStyle name="20% - Accent4 2 7 7 2 2" xfId="38202" xr:uid="{A62B0599-761E-4E98-A4A0-690261F9C06E}"/>
    <cellStyle name="20% - Accent4 2 7 7 3" xfId="30755" xr:uid="{E219A777-5383-4F64-8EC2-9EB1FD352D65}"/>
    <cellStyle name="20% - Accent4 2 7 8" xfId="13278" xr:uid="{00000000-0005-0000-0000-00001C110000}"/>
    <cellStyle name="20% - Accent4 2 7 8 2" xfId="38203" xr:uid="{E40A473B-B2B7-42DB-A938-B12F5A99C181}"/>
    <cellStyle name="20% - Accent4 2 7 9" xfId="13279" xr:uid="{00000000-0005-0000-0000-00001D110000}"/>
    <cellStyle name="20% - Accent4 2 7 9 2" xfId="38204" xr:uid="{9E26A69C-1AE1-42ED-8E16-CE857237A35D}"/>
    <cellStyle name="20% - Accent4 2 8" xfId="1101" xr:uid="{00000000-0005-0000-0000-00001E110000}"/>
    <cellStyle name="20% - Accent4 2 8 2" xfId="1840" xr:uid="{00000000-0005-0000-0000-00001F110000}"/>
    <cellStyle name="20% - Accent4 2 8 2 2" xfId="4324" xr:uid="{00000000-0005-0000-0000-000020110000}"/>
    <cellStyle name="20% - Accent4 2 8 2 2 2" xfId="9292" xr:uid="{00000000-0005-0000-0000-000021110000}"/>
    <cellStyle name="20% - Accent4 2 8 2 2 2 2" xfId="13280" xr:uid="{00000000-0005-0000-0000-000022110000}"/>
    <cellStyle name="20% - Accent4 2 8 2 2 2 2 2" xfId="38205" xr:uid="{FC86A728-2557-4009-BD3C-0083E684CF3E}"/>
    <cellStyle name="20% - Accent4 2 8 2 2 2 3" xfId="34219" xr:uid="{856CB6C5-3F0B-45D3-B85C-5DA9424693B8}"/>
    <cellStyle name="20% - Accent4 2 8 2 2 3" xfId="13281" xr:uid="{00000000-0005-0000-0000-000023110000}"/>
    <cellStyle name="20% - Accent4 2 8 2 2 3 2" xfId="38206" xr:uid="{EA7263DA-9F4C-4AF1-944D-6F3A2AE7C13D}"/>
    <cellStyle name="20% - Accent4 2 8 2 2 4" xfId="13282" xr:uid="{00000000-0005-0000-0000-000024110000}"/>
    <cellStyle name="20% - Accent4 2 8 2 2 4 2" xfId="38207" xr:uid="{2C4567C4-2F6B-4CC5-8589-FB32C5163DFF}"/>
    <cellStyle name="20% - Accent4 2 8 2 2 5" xfId="29251" xr:uid="{266014E7-8B09-412A-B03F-59E5CB209418}"/>
    <cellStyle name="20% - Accent4 2 8 2 3" xfId="6808" xr:uid="{00000000-0005-0000-0000-000025110000}"/>
    <cellStyle name="20% - Accent4 2 8 2 3 2" xfId="13283" xr:uid="{00000000-0005-0000-0000-000026110000}"/>
    <cellStyle name="20% - Accent4 2 8 2 3 2 2" xfId="38208" xr:uid="{CF51305A-26F7-44B4-885C-3EFA8C946962}"/>
    <cellStyle name="20% - Accent4 2 8 2 3 3" xfId="31735" xr:uid="{D25A271D-1D8D-4B03-AC30-14056818CB71}"/>
    <cellStyle name="20% - Accent4 2 8 2 4" xfId="13284" xr:uid="{00000000-0005-0000-0000-000027110000}"/>
    <cellStyle name="20% - Accent4 2 8 2 4 2" xfId="38209" xr:uid="{EAEC1A7D-0D81-4558-9637-970A51881CA4}"/>
    <cellStyle name="20% - Accent4 2 8 2 5" xfId="13285" xr:uid="{00000000-0005-0000-0000-000028110000}"/>
    <cellStyle name="20% - Accent4 2 8 2 5 2" xfId="38210" xr:uid="{A314C7BD-C2AA-47BD-82A1-C6707CC652D8}"/>
    <cellStyle name="20% - Accent4 2 8 2 6" xfId="26767" xr:uid="{73F38CBF-C2BA-4A35-9EE4-B25EB8EEAC60}"/>
    <cellStyle name="20% - Accent4 2 8 3" xfId="2668" xr:uid="{00000000-0005-0000-0000-000029110000}"/>
    <cellStyle name="20% - Accent4 2 8 3 2" xfId="5152" xr:uid="{00000000-0005-0000-0000-00002A110000}"/>
    <cellStyle name="20% - Accent4 2 8 3 2 2" xfId="10120" xr:uid="{00000000-0005-0000-0000-00002B110000}"/>
    <cellStyle name="20% - Accent4 2 8 3 2 2 2" xfId="13286" xr:uid="{00000000-0005-0000-0000-00002C110000}"/>
    <cellStyle name="20% - Accent4 2 8 3 2 2 2 2" xfId="38211" xr:uid="{5E1C4E4F-4F1A-49B1-8967-C60ECF0E01A5}"/>
    <cellStyle name="20% - Accent4 2 8 3 2 2 3" xfId="35047" xr:uid="{483F243A-C87D-451C-8505-46E5BA096F3E}"/>
    <cellStyle name="20% - Accent4 2 8 3 2 3" xfId="13287" xr:uid="{00000000-0005-0000-0000-00002D110000}"/>
    <cellStyle name="20% - Accent4 2 8 3 2 3 2" xfId="38212" xr:uid="{A9BF6E68-2E56-4818-8FFF-F302F3BD1CB1}"/>
    <cellStyle name="20% - Accent4 2 8 3 2 4" xfId="13288" xr:uid="{00000000-0005-0000-0000-00002E110000}"/>
    <cellStyle name="20% - Accent4 2 8 3 2 4 2" xfId="38213" xr:uid="{6A9E3FF5-16B8-4EDF-B808-994D410E4764}"/>
    <cellStyle name="20% - Accent4 2 8 3 2 5" xfId="30079" xr:uid="{FD3168E5-54CA-4AB7-A35A-076466F26255}"/>
    <cellStyle name="20% - Accent4 2 8 3 3" xfId="7636" xr:uid="{00000000-0005-0000-0000-00002F110000}"/>
    <cellStyle name="20% - Accent4 2 8 3 3 2" xfId="13289" xr:uid="{00000000-0005-0000-0000-000030110000}"/>
    <cellStyle name="20% - Accent4 2 8 3 3 2 2" xfId="38214" xr:uid="{8DB1673F-7672-4498-8476-B42C247815CB}"/>
    <cellStyle name="20% - Accent4 2 8 3 3 3" xfId="32563" xr:uid="{CFCC53F1-FC47-4204-AD79-6A13808A2CE4}"/>
    <cellStyle name="20% - Accent4 2 8 3 4" xfId="13290" xr:uid="{00000000-0005-0000-0000-000031110000}"/>
    <cellStyle name="20% - Accent4 2 8 3 4 2" xfId="38215" xr:uid="{68173F96-A2A0-40D6-9272-2B778C490100}"/>
    <cellStyle name="20% - Accent4 2 8 3 5" xfId="13291" xr:uid="{00000000-0005-0000-0000-000032110000}"/>
    <cellStyle name="20% - Accent4 2 8 3 5 2" xfId="38216" xr:uid="{623C73FA-14C4-4AAF-961C-53F2DE3649DB}"/>
    <cellStyle name="20% - Accent4 2 8 3 6" xfId="27595" xr:uid="{1BD6C25B-C171-463D-A8D7-329C51FD9668}"/>
    <cellStyle name="20% - Accent4 2 8 4" xfId="3586" xr:uid="{00000000-0005-0000-0000-000033110000}"/>
    <cellStyle name="20% - Accent4 2 8 4 2" xfId="8554" xr:uid="{00000000-0005-0000-0000-000034110000}"/>
    <cellStyle name="20% - Accent4 2 8 4 2 2" xfId="13292" xr:uid="{00000000-0005-0000-0000-000035110000}"/>
    <cellStyle name="20% - Accent4 2 8 4 2 2 2" xfId="38217" xr:uid="{5013E840-E369-4626-B010-262507040715}"/>
    <cellStyle name="20% - Accent4 2 8 4 2 3" xfId="33481" xr:uid="{583514FD-CC0C-44F0-AFA1-3BC1DFF43047}"/>
    <cellStyle name="20% - Accent4 2 8 4 3" xfId="13293" xr:uid="{00000000-0005-0000-0000-000036110000}"/>
    <cellStyle name="20% - Accent4 2 8 4 3 2" xfId="38218" xr:uid="{B26C8729-B1F4-4DE2-B45A-4C902C5A4EA6}"/>
    <cellStyle name="20% - Accent4 2 8 4 4" xfId="13294" xr:uid="{00000000-0005-0000-0000-000037110000}"/>
    <cellStyle name="20% - Accent4 2 8 4 4 2" xfId="38219" xr:uid="{1C25A8F6-A1AA-49AF-BBE7-417777485631}"/>
    <cellStyle name="20% - Accent4 2 8 4 5" xfId="28513" xr:uid="{4668AFC5-9BDA-4C99-B78B-DFA0933A6509}"/>
    <cellStyle name="20% - Accent4 2 8 5" xfId="6070" xr:uid="{00000000-0005-0000-0000-000038110000}"/>
    <cellStyle name="20% - Accent4 2 8 5 2" xfId="13295" xr:uid="{00000000-0005-0000-0000-000039110000}"/>
    <cellStyle name="20% - Accent4 2 8 5 2 2" xfId="38220" xr:uid="{720453E5-A7CE-4056-8A66-E2CC597B430E}"/>
    <cellStyle name="20% - Accent4 2 8 5 3" xfId="30997" xr:uid="{AA39F093-2144-46E8-B7C4-A40195D5AF0C}"/>
    <cellStyle name="20% - Accent4 2 8 6" xfId="13296" xr:uid="{00000000-0005-0000-0000-00003A110000}"/>
    <cellStyle name="20% - Accent4 2 8 6 2" xfId="38221" xr:uid="{64097969-1902-4256-8D6E-8365E5EB10D2}"/>
    <cellStyle name="20% - Accent4 2 8 7" xfId="13297" xr:uid="{00000000-0005-0000-0000-00003B110000}"/>
    <cellStyle name="20% - Accent4 2 8 7 2" xfId="38222" xr:uid="{AA0C896C-2900-4E23-AACB-360030EC3E8E}"/>
    <cellStyle name="20% - Accent4 2 8 8" xfId="26029" xr:uid="{7FB5CFF8-F3C1-4F25-8094-30705ABC4825}"/>
    <cellStyle name="20% - Accent4 2 9" xfId="1102" xr:uid="{00000000-0005-0000-0000-00003C110000}"/>
    <cellStyle name="20% - Accent4 2 9 2" xfId="2116" xr:uid="{00000000-0005-0000-0000-00003D110000}"/>
    <cellStyle name="20% - Accent4 2 9 2 2" xfId="4600" xr:uid="{00000000-0005-0000-0000-00003E110000}"/>
    <cellStyle name="20% - Accent4 2 9 2 2 2" xfId="9568" xr:uid="{00000000-0005-0000-0000-00003F110000}"/>
    <cellStyle name="20% - Accent4 2 9 2 2 2 2" xfId="13298" xr:uid="{00000000-0005-0000-0000-000040110000}"/>
    <cellStyle name="20% - Accent4 2 9 2 2 2 2 2" xfId="38223" xr:uid="{D348A7B6-BA1B-408E-838F-5F113992B84E}"/>
    <cellStyle name="20% - Accent4 2 9 2 2 2 3" xfId="34495" xr:uid="{E2FE75B7-7284-4E36-9992-7DFB3C067253}"/>
    <cellStyle name="20% - Accent4 2 9 2 2 3" xfId="13299" xr:uid="{00000000-0005-0000-0000-000041110000}"/>
    <cellStyle name="20% - Accent4 2 9 2 2 3 2" xfId="38224" xr:uid="{26AF5FCD-F807-4720-9E1B-3C8CE8BC176B}"/>
    <cellStyle name="20% - Accent4 2 9 2 2 4" xfId="13300" xr:uid="{00000000-0005-0000-0000-000042110000}"/>
    <cellStyle name="20% - Accent4 2 9 2 2 4 2" xfId="38225" xr:uid="{B488C6C1-A2C7-434C-9CDC-08D8CF0A1330}"/>
    <cellStyle name="20% - Accent4 2 9 2 2 5" xfId="29527" xr:uid="{2EE79172-D1D3-414C-B122-D466773C2F8E}"/>
    <cellStyle name="20% - Accent4 2 9 2 3" xfId="7084" xr:uid="{00000000-0005-0000-0000-000043110000}"/>
    <cellStyle name="20% - Accent4 2 9 2 3 2" xfId="13301" xr:uid="{00000000-0005-0000-0000-000044110000}"/>
    <cellStyle name="20% - Accent4 2 9 2 3 2 2" xfId="38226" xr:uid="{C173CE92-9A53-423C-9E8D-0ABB88672733}"/>
    <cellStyle name="20% - Accent4 2 9 2 3 3" xfId="32011" xr:uid="{26FFA569-D396-4218-991E-3341A75B5054}"/>
    <cellStyle name="20% - Accent4 2 9 2 4" xfId="13302" xr:uid="{00000000-0005-0000-0000-000045110000}"/>
    <cellStyle name="20% - Accent4 2 9 2 4 2" xfId="38227" xr:uid="{2056AB59-945C-447D-AACB-EEC9B3EC23A2}"/>
    <cellStyle name="20% - Accent4 2 9 2 5" xfId="13303" xr:uid="{00000000-0005-0000-0000-000046110000}"/>
    <cellStyle name="20% - Accent4 2 9 2 5 2" xfId="38228" xr:uid="{91150C76-2144-475B-9C7C-1BDE00A43C52}"/>
    <cellStyle name="20% - Accent4 2 9 2 6" xfId="27043" xr:uid="{E00DF3A6-3803-4149-85D6-97A72F440A3B}"/>
    <cellStyle name="20% - Accent4 2 9 3" xfId="2944" xr:uid="{00000000-0005-0000-0000-000047110000}"/>
    <cellStyle name="20% - Accent4 2 9 3 2" xfId="5428" xr:uid="{00000000-0005-0000-0000-000048110000}"/>
    <cellStyle name="20% - Accent4 2 9 3 2 2" xfId="10396" xr:uid="{00000000-0005-0000-0000-000049110000}"/>
    <cellStyle name="20% - Accent4 2 9 3 2 2 2" xfId="13304" xr:uid="{00000000-0005-0000-0000-00004A110000}"/>
    <cellStyle name="20% - Accent4 2 9 3 2 2 2 2" xfId="38229" xr:uid="{52F580A3-EA6B-4634-B348-0E876C10EDBC}"/>
    <cellStyle name="20% - Accent4 2 9 3 2 2 3" xfId="35323" xr:uid="{E76DD7FA-A2DB-4EFD-B8E4-27EE27C7F550}"/>
    <cellStyle name="20% - Accent4 2 9 3 2 3" xfId="13305" xr:uid="{00000000-0005-0000-0000-00004B110000}"/>
    <cellStyle name="20% - Accent4 2 9 3 2 3 2" xfId="38230" xr:uid="{599D6BA7-0B8C-42C9-AE04-6112887421CD}"/>
    <cellStyle name="20% - Accent4 2 9 3 2 4" xfId="13306" xr:uid="{00000000-0005-0000-0000-00004C110000}"/>
    <cellStyle name="20% - Accent4 2 9 3 2 4 2" xfId="38231" xr:uid="{DCBB1065-5655-48A9-A636-714288FB31A1}"/>
    <cellStyle name="20% - Accent4 2 9 3 2 5" xfId="30355" xr:uid="{81F1CDEB-2C74-4C67-AF86-361EE2AF7E24}"/>
    <cellStyle name="20% - Accent4 2 9 3 3" xfId="7912" xr:uid="{00000000-0005-0000-0000-00004D110000}"/>
    <cellStyle name="20% - Accent4 2 9 3 3 2" xfId="13307" xr:uid="{00000000-0005-0000-0000-00004E110000}"/>
    <cellStyle name="20% - Accent4 2 9 3 3 2 2" xfId="38232" xr:uid="{6B53260A-193A-41D8-9A94-3C6204DFA1A8}"/>
    <cellStyle name="20% - Accent4 2 9 3 3 3" xfId="32839" xr:uid="{B9FF6403-47F6-4412-8F21-68EDF845CE0C}"/>
    <cellStyle name="20% - Accent4 2 9 3 4" xfId="13308" xr:uid="{00000000-0005-0000-0000-00004F110000}"/>
    <cellStyle name="20% - Accent4 2 9 3 4 2" xfId="38233" xr:uid="{1E7B66C2-235B-4263-92DB-362D2D98C1E5}"/>
    <cellStyle name="20% - Accent4 2 9 3 5" xfId="13309" xr:uid="{00000000-0005-0000-0000-000050110000}"/>
    <cellStyle name="20% - Accent4 2 9 3 5 2" xfId="38234" xr:uid="{8992A93F-53D5-4ED5-8AFD-346D6FB3A615}"/>
    <cellStyle name="20% - Accent4 2 9 3 6" xfId="27871" xr:uid="{285F0FAC-0C62-4AEA-AC7D-4D2D086D0309}"/>
    <cellStyle name="20% - Accent4 2 9 4" xfId="3587" xr:uid="{00000000-0005-0000-0000-000051110000}"/>
    <cellStyle name="20% - Accent4 2 9 4 2" xfId="8555" xr:uid="{00000000-0005-0000-0000-000052110000}"/>
    <cellStyle name="20% - Accent4 2 9 4 2 2" xfId="13310" xr:uid="{00000000-0005-0000-0000-000053110000}"/>
    <cellStyle name="20% - Accent4 2 9 4 2 2 2" xfId="38235" xr:uid="{0E937280-5C77-40AF-A47F-D45A68AC3085}"/>
    <cellStyle name="20% - Accent4 2 9 4 2 3" xfId="33482" xr:uid="{913BD666-71E0-4F96-9F03-41036CA028C3}"/>
    <cellStyle name="20% - Accent4 2 9 4 3" xfId="13311" xr:uid="{00000000-0005-0000-0000-000054110000}"/>
    <cellStyle name="20% - Accent4 2 9 4 3 2" xfId="38236" xr:uid="{DB8DEB30-E9EC-4811-ADA4-8EECEDBD67F8}"/>
    <cellStyle name="20% - Accent4 2 9 4 4" xfId="13312" xr:uid="{00000000-0005-0000-0000-000055110000}"/>
    <cellStyle name="20% - Accent4 2 9 4 4 2" xfId="38237" xr:uid="{E1117569-80D1-4EF8-B7AC-5CF7352296B0}"/>
    <cellStyle name="20% - Accent4 2 9 4 5" xfId="28514" xr:uid="{F84059E7-671C-458E-A1A2-B8AC0A738555}"/>
    <cellStyle name="20% - Accent4 2 9 5" xfId="6071" xr:uid="{00000000-0005-0000-0000-000056110000}"/>
    <cellStyle name="20% - Accent4 2 9 5 2" xfId="13313" xr:uid="{00000000-0005-0000-0000-000057110000}"/>
    <cellStyle name="20% - Accent4 2 9 5 2 2" xfId="38238" xr:uid="{076C304B-44F7-43CE-86B3-61D712264C3E}"/>
    <cellStyle name="20% - Accent4 2 9 5 3" xfId="30998" xr:uid="{2BC95596-D822-4B64-ADB6-95DF150F7A23}"/>
    <cellStyle name="20% - Accent4 2 9 6" xfId="13314" xr:uid="{00000000-0005-0000-0000-000058110000}"/>
    <cellStyle name="20% - Accent4 2 9 6 2" xfId="38239" xr:uid="{DD09CB3A-A468-4959-93F0-1C12D6D912A9}"/>
    <cellStyle name="20% - Accent4 2 9 7" xfId="13315" xr:uid="{00000000-0005-0000-0000-000059110000}"/>
    <cellStyle name="20% - Accent4 2 9 7 2" xfId="38240" xr:uid="{3ECB0279-8557-45C1-9256-E6532A40A620}"/>
    <cellStyle name="20% - Accent4 2 9 8" xfId="26030" xr:uid="{33695D0B-2D14-4F2D-9107-758D88FA02B1}"/>
    <cellStyle name="20% - Accent4 3" xfId="26" xr:uid="{00000000-0005-0000-0000-00005A110000}"/>
    <cellStyle name="20% - Accent4 3 10" xfId="2393" xr:uid="{00000000-0005-0000-0000-00005B110000}"/>
    <cellStyle name="20% - Accent4 3 10 2" xfId="4877" xr:uid="{00000000-0005-0000-0000-00005C110000}"/>
    <cellStyle name="20% - Accent4 3 10 2 2" xfId="9845" xr:uid="{00000000-0005-0000-0000-00005D110000}"/>
    <cellStyle name="20% - Accent4 3 10 2 2 2" xfId="13316" xr:uid="{00000000-0005-0000-0000-00005E110000}"/>
    <cellStyle name="20% - Accent4 3 10 2 2 2 2" xfId="38241" xr:uid="{92AB91F5-F12E-433D-AD6E-4ECBE845AAFA}"/>
    <cellStyle name="20% - Accent4 3 10 2 2 3" xfId="34772" xr:uid="{2A358EDE-DBD0-4F98-BEA1-38FDCBBCD21E}"/>
    <cellStyle name="20% - Accent4 3 10 2 3" xfId="13317" xr:uid="{00000000-0005-0000-0000-00005F110000}"/>
    <cellStyle name="20% - Accent4 3 10 2 3 2" xfId="38242" xr:uid="{BCC15D6D-DEA9-4D00-96BE-435E44C61095}"/>
    <cellStyle name="20% - Accent4 3 10 2 4" xfId="13318" xr:uid="{00000000-0005-0000-0000-000060110000}"/>
    <cellStyle name="20% - Accent4 3 10 2 4 2" xfId="38243" xr:uid="{92878F7B-C98D-4DC5-926A-902D6E7F53F3}"/>
    <cellStyle name="20% - Accent4 3 10 2 5" xfId="29804" xr:uid="{37F890FC-6A0B-4780-AD21-D0C188CF7821}"/>
    <cellStyle name="20% - Accent4 3 10 3" xfId="7361" xr:uid="{00000000-0005-0000-0000-000061110000}"/>
    <cellStyle name="20% - Accent4 3 10 3 2" xfId="13319" xr:uid="{00000000-0005-0000-0000-000062110000}"/>
    <cellStyle name="20% - Accent4 3 10 3 2 2" xfId="38244" xr:uid="{BC1E0758-5C27-403E-B6E2-D24A773ABCBF}"/>
    <cellStyle name="20% - Accent4 3 10 3 3" xfId="32288" xr:uid="{373533B9-B8E9-4716-9402-A7D28F4B71F0}"/>
    <cellStyle name="20% - Accent4 3 10 4" xfId="13320" xr:uid="{00000000-0005-0000-0000-000063110000}"/>
    <cellStyle name="20% - Accent4 3 10 4 2" xfId="38245" xr:uid="{473E24A7-C1F0-419D-A4AD-4880B3E6E1B9}"/>
    <cellStyle name="20% - Accent4 3 10 5" xfId="13321" xr:uid="{00000000-0005-0000-0000-000064110000}"/>
    <cellStyle name="20% - Accent4 3 10 5 2" xfId="38246" xr:uid="{A630225A-ECCA-4577-A04F-AE3098D2E3C0}"/>
    <cellStyle name="20% - Accent4 3 10 6" xfId="27320" xr:uid="{A0E7E756-47B3-446D-BD99-F1A16C2C854B}"/>
    <cellStyle name="20% - Accent4 3 11" xfId="3221" xr:uid="{00000000-0005-0000-0000-000065110000}"/>
    <cellStyle name="20% - Accent4 3 11 2" xfId="8189" xr:uid="{00000000-0005-0000-0000-000066110000}"/>
    <cellStyle name="20% - Accent4 3 11 2 2" xfId="13322" xr:uid="{00000000-0005-0000-0000-000067110000}"/>
    <cellStyle name="20% - Accent4 3 11 2 2 2" xfId="38247" xr:uid="{3C45E81B-52C3-464B-89B2-836BB529364D}"/>
    <cellStyle name="20% - Accent4 3 11 2 3" xfId="33116" xr:uid="{87D1C49E-4C69-4C34-8EE9-C4A96208E578}"/>
    <cellStyle name="20% - Accent4 3 11 3" xfId="13323" xr:uid="{00000000-0005-0000-0000-000068110000}"/>
    <cellStyle name="20% - Accent4 3 11 3 2" xfId="38248" xr:uid="{DAB779B1-83C2-4AE6-AFEA-90EB4A9AE276}"/>
    <cellStyle name="20% - Accent4 3 11 4" xfId="13324" xr:uid="{00000000-0005-0000-0000-000069110000}"/>
    <cellStyle name="20% - Accent4 3 11 4 2" xfId="38249" xr:uid="{23207CE9-F69C-4942-82D7-B14682638D33}"/>
    <cellStyle name="20% - Accent4 3 11 5" xfId="28148" xr:uid="{BEAA0155-DCFD-4F44-AF30-5B433473647A}"/>
    <cellStyle name="20% - Accent4 3 12" xfId="5705" xr:uid="{00000000-0005-0000-0000-00006A110000}"/>
    <cellStyle name="20% - Accent4 3 12 2" xfId="13325" xr:uid="{00000000-0005-0000-0000-00006B110000}"/>
    <cellStyle name="20% - Accent4 3 12 2 2" xfId="38250" xr:uid="{5D998D6D-7231-4644-86B6-589D16669EC0}"/>
    <cellStyle name="20% - Accent4 3 12 3" xfId="30632" xr:uid="{2D0D773C-711D-46A0-B1FF-E14C7E291B51}"/>
    <cellStyle name="20% - Accent4 3 13" xfId="13326" xr:uid="{00000000-0005-0000-0000-00006C110000}"/>
    <cellStyle name="20% - Accent4 3 13 2" xfId="38251" xr:uid="{2021E2E8-7171-4463-8F65-8B6985E77B58}"/>
    <cellStyle name="20% - Accent4 3 14" xfId="13327" xr:uid="{00000000-0005-0000-0000-00006D110000}"/>
    <cellStyle name="20% - Accent4 3 14 2" xfId="38252" xr:uid="{2332FCEE-1B93-43A0-8FC6-721F1663DBAE}"/>
    <cellStyle name="20% - Accent4 3 15" xfId="25583" xr:uid="{1AD343A2-7441-444C-AFB9-06C83129C301}"/>
    <cellStyle name="20% - Accent4 3 2" xfId="27" xr:uid="{00000000-0005-0000-0000-00006E110000}"/>
    <cellStyle name="20% - Accent4 3 3" xfId="426" xr:uid="{00000000-0005-0000-0000-00006F110000}"/>
    <cellStyle name="20% - Accent4 3 3 10" xfId="13328" xr:uid="{00000000-0005-0000-0000-000070110000}"/>
    <cellStyle name="20% - Accent4 3 3 10 2" xfId="38253" xr:uid="{6F8515F3-D074-44C5-8005-FFBD211CAE05}"/>
    <cellStyle name="20% - Accent4 3 3 11" xfId="25631" xr:uid="{0C593050-383C-425C-BEC3-3FAF207AFE62}"/>
    <cellStyle name="20% - Accent4 3 3 2" xfId="671" xr:uid="{00000000-0005-0000-0000-000071110000}"/>
    <cellStyle name="20% - Accent4 3 3 2 10" xfId="25740" xr:uid="{C3FF3442-E27F-4F6A-AAC6-6CA8ECE9C08D}"/>
    <cellStyle name="20% - Accent4 3 3 2 2" xfId="1103" xr:uid="{00000000-0005-0000-0000-000072110000}"/>
    <cellStyle name="20% - Accent4 3 3 2 2 2" xfId="1965" xr:uid="{00000000-0005-0000-0000-000073110000}"/>
    <cellStyle name="20% - Accent4 3 3 2 2 2 2" xfId="4449" xr:uid="{00000000-0005-0000-0000-000074110000}"/>
    <cellStyle name="20% - Accent4 3 3 2 2 2 2 2" xfId="9417" xr:uid="{00000000-0005-0000-0000-000075110000}"/>
    <cellStyle name="20% - Accent4 3 3 2 2 2 2 2 2" xfId="13329" xr:uid="{00000000-0005-0000-0000-000076110000}"/>
    <cellStyle name="20% - Accent4 3 3 2 2 2 2 2 2 2" xfId="38254" xr:uid="{FD795F86-154F-4442-9E78-F333D928CA99}"/>
    <cellStyle name="20% - Accent4 3 3 2 2 2 2 2 3" xfId="34344" xr:uid="{3FD32847-60BB-48FC-B3C6-FC9D1D2F5E5E}"/>
    <cellStyle name="20% - Accent4 3 3 2 2 2 2 3" xfId="13330" xr:uid="{00000000-0005-0000-0000-000077110000}"/>
    <cellStyle name="20% - Accent4 3 3 2 2 2 2 3 2" xfId="38255" xr:uid="{8E5F0FB9-1F67-4CD9-A409-F21BB92DF5FC}"/>
    <cellStyle name="20% - Accent4 3 3 2 2 2 2 4" xfId="13331" xr:uid="{00000000-0005-0000-0000-000078110000}"/>
    <cellStyle name="20% - Accent4 3 3 2 2 2 2 4 2" xfId="38256" xr:uid="{26366BC6-FCFE-485E-B7BB-78630F85D350}"/>
    <cellStyle name="20% - Accent4 3 3 2 2 2 2 5" xfId="29376" xr:uid="{38F94F98-9A2D-4778-BA38-A530D724657A}"/>
    <cellStyle name="20% - Accent4 3 3 2 2 2 3" xfId="6933" xr:uid="{00000000-0005-0000-0000-000079110000}"/>
    <cellStyle name="20% - Accent4 3 3 2 2 2 3 2" xfId="13332" xr:uid="{00000000-0005-0000-0000-00007A110000}"/>
    <cellStyle name="20% - Accent4 3 3 2 2 2 3 2 2" xfId="38257" xr:uid="{DB793A7D-D9F7-40E4-91A7-00CF733B230F}"/>
    <cellStyle name="20% - Accent4 3 3 2 2 2 3 3" xfId="31860" xr:uid="{5CCD64D3-59CB-4873-A623-5FAB9044AB2D}"/>
    <cellStyle name="20% - Accent4 3 3 2 2 2 4" xfId="13333" xr:uid="{00000000-0005-0000-0000-00007B110000}"/>
    <cellStyle name="20% - Accent4 3 3 2 2 2 4 2" xfId="38258" xr:uid="{A52BC88F-BDD5-4E0E-8E91-BC5F8BB9F3EF}"/>
    <cellStyle name="20% - Accent4 3 3 2 2 2 5" xfId="13334" xr:uid="{00000000-0005-0000-0000-00007C110000}"/>
    <cellStyle name="20% - Accent4 3 3 2 2 2 5 2" xfId="38259" xr:uid="{4F83D6AD-6AA8-423E-B03C-0E9FD5072065}"/>
    <cellStyle name="20% - Accent4 3 3 2 2 2 6" xfId="26892" xr:uid="{AECD802D-8AEC-4E55-8E70-915EA1F17633}"/>
    <cellStyle name="20% - Accent4 3 3 2 2 3" xfId="2793" xr:uid="{00000000-0005-0000-0000-00007D110000}"/>
    <cellStyle name="20% - Accent4 3 3 2 2 3 2" xfId="5277" xr:uid="{00000000-0005-0000-0000-00007E110000}"/>
    <cellStyle name="20% - Accent4 3 3 2 2 3 2 2" xfId="10245" xr:uid="{00000000-0005-0000-0000-00007F110000}"/>
    <cellStyle name="20% - Accent4 3 3 2 2 3 2 2 2" xfId="13335" xr:uid="{00000000-0005-0000-0000-000080110000}"/>
    <cellStyle name="20% - Accent4 3 3 2 2 3 2 2 2 2" xfId="38260" xr:uid="{39C57FFD-2E24-4AD7-A3A5-435DE4161D93}"/>
    <cellStyle name="20% - Accent4 3 3 2 2 3 2 2 3" xfId="35172" xr:uid="{ABB56CDB-3297-48E9-9801-915AFBAF8D65}"/>
    <cellStyle name="20% - Accent4 3 3 2 2 3 2 3" xfId="13336" xr:uid="{00000000-0005-0000-0000-000081110000}"/>
    <cellStyle name="20% - Accent4 3 3 2 2 3 2 3 2" xfId="38261" xr:uid="{AA983165-0BCE-4954-B65D-1F0BD2CAF183}"/>
    <cellStyle name="20% - Accent4 3 3 2 2 3 2 4" xfId="13337" xr:uid="{00000000-0005-0000-0000-000082110000}"/>
    <cellStyle name="20% - Accent4 3 3 2 2 3 2 4 2" xfId="38262" xr:uid="{105B2A7B-28AF-45F9-A61F-0C77C43BC4B5}"/>
    <cellStyle name="20% - Accent4 3 3 2 2 3 2 5" xfId="30204" xr:uid="{022EC5A7-CF64-4E77-A730-805CE7DF84C6}"/>
    <cellStyle name="20% - Accent4 3 3 2 2 3 3" xfId="7761" xr:uid="{00000000-0005-0000-0000-000083110000}"/>
    <cellStyle name="20% - Accent4 3 3 2 2 3 3 2" xfId="13338" xr:uid="{00000000-0005-0000-0000-000084110000}"/>
    <cellStyle name="20% - Accent4 3 3 2 2 3 3 2 2" xfId="38263" xr:uid="{E75E967B-1B19-4CE1-907E-656A44E17859}"/>
    <cellStyle name="20% - Accent4 3 3 2 2 3 3 3" xfId="32688" xr:uid="{4DE5DC0B-0565-4C8D-85C7-F3EB045B0108}"/>
    <cellStyle name="20% - Accent4 3 3 2 2 3 4" xfId="13339" xr:uid="{00000000-0005-0000-0000-000085110000}"/>
    <cellStyle name="20% - Accent4 3 3 2 2 3 4 2" xfId="38264" xr:uid="{9F63B74B-32D6-4255-90F6-50778A9CA8C2}"/>
    <cellStyle name="20% - Accent4 3 3 2 2 3 5" xfId="13340" xr:uid="{00000000-0005-0000-0000-000086110000}"/>
    <cellStyle name="20% - Accent4 3 3 2 2 3 5 2" xfId="38265" xr:uid="{0463C98A-67DB-47C2-94B2-97F6C7A9CB82}"/>
    <cellStyle name="20% - Accent4 3 3 2 2 3 6" xfId="27720" xr:uid="{A46422B5-E16A-493B-B342-A4FBF7D7452C}"/>
    <cellStyle name="20% - Accent4 3 3 2 2 4" xfId="3588" xr:uid="{00000000-0005-0000-0000-000087110000}"/>
    <cellStyle name="20% - Accent4 3 3 2 2 4 2" xfId="8556" xr:uid="{00000000-0005-0000-0000-000088110000}"/>
    <cellStyle name="20% - Accent4 3 3 2 2 4 2 2" xfId="13341" xr:uid="{00000000-0005-0000-0000-000089110000}"/>
    <cellStyle name="20% - Accent4 3 3 2 2 4 2 2 2" xfId="38266" xr:uid="{2844A52B-5FBE-4F80-A0AA-FD1B5E821BCC}"/>
    <cellStyle name="20% - Accent4 3 3 2 2 4 2 3" xfId="33483" xr:uid="{3BCD3D6D-6B72-4307-BC27-32664106840A}"/>
    <cellStyle name="20% - Accent4 3 3 2 2 4 3" xfId="13342" xr:uid="{00000000-0005-0000-0000-00008A110000}"/>
    <cellStyle name="20% - Accent4 3 3 2 2 4 3 2" xfId="38267" xr:uid="{DD95DAEF-4695-4562-B8DD-7D7942504894}"/>
    <cellStyle name="20% - Accent4 3 3 2 2 4 4" xfId="13343" xr:uid="{00000000-0005-0000-0000-00008B110000}"/>
    <cellStyle name="20% - Accent4 3 3 2 2 4 4 2" xfId="38268" xr:uid="{DFF9BFE5-FF9A-4E89-9FE1-229894CF1407}"/>
    <cellStyle name="20% - Accent4 3 3 2 2 4 5" xfId="28515" xr:uid="{47191979-394F-4116-B3F5-67116B24B91D}"/>
    <cellStyle name="20% - Accent4 3 3 2 2 5" xfId="6072" xr:uid="{00000000-0005-0000-0000-00008C110000}"/>
    <cellStyle name="20% - Accent4 3 3 2 2 5 2" xfId="13344" xr:uid="{00000000-0005-0000-0000-00008D110000}"/>
    <cellStyle name="20% - Accent4 3 3 2 2 5 2 2" xfId="38269" xr:uid="{27115E79-DE7B-47A5-BBF2-45D8667E867E}"/>
    <cellStyle name="20% - Accent4 3 3 2 2 5 3" xfId="30999" xr:uid="{2028F8B1-8E95-4D1D-BD64-7F1C6AAD89E9}"/>
    <cellStyle name="20% - Accent4 3 3 2 2 6" xfId="13345" xr:uid="{00000000-0005-0000-0000-00008E110000}"/>
    <cellStyle name="20% - Accent4 3 3 2 2 6 2" xfId="38270" xr:uid="{2476E44E-70DD-4A18-8807-CFAC6C2D6C8C}"/>
    <cellStyle name="20% - Accent4 3 3 2 2 7" xfId="13346" xr:uid="{00000000-0005-0000-0000-00008F110000}"/>
    <cellStyle name="20% - Accent4 3 3 2 2 7 2" xfId="38271" xr:uid="{BCFD8933-1EA1-4482-8055-F476FA8198D0}"/>
    <cellStyle name="20% - Accent4 3 3 2 2 8" xfId="26031" xr:uid="{3407DD7B-2720-46A2-B03A-25BD4C59EED0}"/>
    <cellStyle name="20% - Accent4 3 3 2 3" xfId="1104" xr:uid="{00000000-0005-0000-0000-000090110000}"/>
    <cellStyle name="20% - Accent4 3 3 2 3 2" xfId="2241" xr:uid="{00000000-0005-0000-0000-000091110000}"/>
    <cellStyle name="20% - Accent4 3 3 2 3 2 2" xfId="4725" xr:uid="{00000000-0005-0000-0000-000092110000}"/>
    <cellStyle name="20% - Accent4 3 3 2 3 2 2 2" xfId="9693" xr:uid="{00000000-0005-0000-0000-000093110000}"/>
    <cellStyle name="20% - Accent4 3 3 2 3 2 2 2 2" xfId="13347" xr:uid="{00000000-0005-0000-0000-000094110000}"/>
    <cellStyle name="20% - Accent4 3 3 2 3 2 2 2 2 2" xfId="38272" xr:uid="{FE3C91A5-F383-4658-A733-6BEA5F1B0A2A}"/>
    <cellStyle name="20% - Accent4 3 3 2 3 2 2 2 3" xfId="34620" xr:uid="{8D9A8016-52E0-425C-96E0-27D14D7409DA}"/>
    <cellStyle name="20% - Accent4 3 3 2 3 2 2 3" xfId="13348" xr:uid="{00000000-0005-0000-0000-000095110000}"/>
    <cellStyle name="20% - Accent4 3 3 2 3 2 2 3 2" xfId="38273" xr:uid="{49F6674F-B995-4D14-ABC1-C6780E416961}"/>
    <cellStyle name="20% - Accent4 3 3 2 3 2 2 4" xfId="13349" xr:uid="{00000000-0005-0000-0000-000096110000}"/>
    <cellStyle name="20% - Accent4 3 3 2 3 2 2 4 2" xfId="38274" xr:uid="{A05DA1B0-FFCC-4266-8A9B-BBD8AB8B4C53}"/>
    <cellStyle name="20% - Accent4 3 3 2 3 2 2 5" xfId="29652" xr:uid="{988D4FB0-D80A-4A6F-A0A1-B0A5F1736074}"/>
    <cellStyle name="20% - Accent4 3 3 2 3 2 3" xfId="7209" xr:uid="{00000000-0005-0000-0000-000097110000}"/>
    <cellStyle name="20% - Accent4 3 3 2 3 2 3 2" xfId="13350" xr:uid="{00000000-0005-0000-0000-000098110000}"/>
    <cellStyle name="20% - Accent4 3 3 2 3 2 3 2 2" xfId="38275" xr:uid="{1B246D8B-9BD3-45DC-8A86-4713B4753B3B}"/>
    <cellStyle name="20% - Accent4 3 3 2 3 2 3 3" xfId="32136" xr:uid="{FCAE7324-0621-4767-9E64-5A0C0FD14C6F}"/>
    <cellStyle name="20% - Accent4 3 3 2 3 2 4" xfId="13351" xr:uid="{00000000-0005-0000-0000-000099110000}"/>
    <cellStyle name="20% - Accent4 3 3 2 3 2 4 2" xfId="38276" xr:uid="{6F47EAE5-E537-474C-B5F9-B4A2BBD2DC07}"/>
    <cellStyle name="20% - Accent4 3 3 2 3 2 5" xfId="13352" xr:uid="{00000000-0005-0000-0000-00009A110000}"/>
    <cellStyle name="20% - Accent4 3 3 2 3 2 5 2" xfId="38277" xr:uid="{86FE8395-10C7-4F74-A3ED-DA16D41A6323}"/>
    <cellStyle name="20% - Accent4 3 3 2 3 2 6" xfId="27168" xr:uid="{984F1088-7353-401A-841F-012A4A029B6E}"/>
    <cellStyle name="20% - Accent4 3 3 2 3 3" xfId="3069" xr:uid="{00000000-0005-0000-0000-00009B110000}"/>
    <cellStyle name="20% - Accent4 3 3 2 3 3 2" xfId="5553" xr:uid="{00000000-0005-0000-0000-00009C110000}"/>
    <cellStyle name="20% - Accent4 3 3 2 3 3 2 2" xfId="10521" xr:uid="{00000000-0005-0000-0000-00009D110000}"/>
    <cellStyle name="20% - Accent4 3 3 2 3 3 2 2 2" xfId="13353" xr:uid="{00000000-0005-0000-0000-00009E110000}"/>
    <cellStyle name="20% - Accent4 3 3 2 3 3 2 2 2 2" xfId="38278" xr:uid="{AB2BBF9B-DF29-4255-BECF-E6C10B68DEEB}"/>
    <cellStyle name="20% - Accent4 3 3 2 3 3 2 2 3" xfId="35448" xr:uid="{09E304CA-3CE7-42B5-A8D7-6EB9D83506F0}"/>
    <cellStyle name="20% - Accent4 3 3 2 3 3 2 3" xfId="13354" xr:uid="{00000000-0005-0000-0000-00009F110000}"/>
    <cellStyle name="20% - Accent4 3 3 2 3 3 2 3 2" xfId="38279" xr:uid="{619CE2C3-7AE1-429E-9B7E-4EE91989D1C3}"/>
    <cellStyle name="20% - Accent4 3 3 2 3 3 2 4" xfId="13355" xr:uid="{00000000-0005-0000-0000-0000A0110000}"/>
    <cellStyle name="20% - Accent4 3 3 2 3 3 2 4 2" xfId="38280" xr:uid="{96715325-3AC5-4687-A039-71A87B150E69}"/>
    <cellStyle name="20% - Accent4 3 3 2 3 3 2 5" xfId="30480" xr:uid="{EDD02E48-CB4B-4121-9B31-600DB8BB2F3E}"/>
    <cellStyle name="20% - Accent4 3 3 2 3 3 3" xfId="8037" xr:uid="{00000000-0005-0000-0000-0000A1110000}"/>
    <cellStyle name="20% - Accent4 3 3 2 3 3 3 2" xfId="13356" xr:uid="{00000000-0005-0000-0000-0000A2110000}"/>
    <cellStyle name="20% - Accent4 3 3 2 3 3 3 2 2" xfId="38281" xr:uid="{0004D653-6F0B-4F95-8623-5F4BC8BDBCC1}"/>
    <cellStyle name="20% - Accent4 3 3 2 3 3 3 3" xfId="32964" xr:uid="{622D5925-EC6D-4CB3-B91F-135B07EA1CED}"/>
    <cellStyle name="20% - Accent4 3 3 2 3 3 4" xfId="13357" xr:uid="{00000000-0005-0000-0000-0000A3110000}"/>
    <cellStyle name="20% - Accent4 3 3 2 3 3 4 2" xfId="38282" xr:uid="{58A054FF-90A0-450C-B16E-D5B79475E216}"/>
    <cellStyle name="20% - Accent4 3 3 2 3 3 5" xfId="13358" xr:uid="{00000000-0005-0000-0000-0000A4110000}"/>
    <cellStyle name="20% - Accent4 3 3 2 3 3 5 2" xfId="38283" xr:uid="{00B49076-F3D1-494B-8A69-E925C5C0F0D0}"/>
    <cellStyle name="20% - Accent4 3 3 2 3 3 6" xfId="27996" xr:uid="{FC6E6FF7-F2F2-401B-AF61-0BDF2B8E0768}"/>
    <cellStyle name="20% - Accent4 3 3 2 3 4" xfId="3589" xr:uid="{00000000-0005-0000-0000-0000A5110000}"/>
    <cellStyle name="20% - Accent4 3 3 2 3 4 2" xfId="8557" xr:uid="{00000000-0005-0000-0000-0000A6110000}"/>
    <cellStyle name="20% - Accent4 3 3 2 3 4 2 2" xfId="13359" xr:uid="{00000000-0005-0000-0000-0000A7110000}"/>
    <cellStyle name="20% - Accent4 3 3 2 3 4 2 2 2" xfId="38284" xr:uid="{F801B785-7B02-41C0-8E8B-F08AB4F01ABC}"/>
    <cellStyle name="20% - Accent4 3 3 2 3 4 2 3" xfId="33484" xr:uid="{86940701-7386-478E-9EF9-71CBC443F624}"/>
    <cellStyle name="20% - Accent4 3 3 2 3 4 3" xfId="13360" xr:uid="{00000000-0005-0000-0000-0000A8110000}"/>
    <cellStyle name="20% - Accent4 3 3 2 3 4 3 2" xfId="38285" xr:uid="{9CF2CC14-59A8-41D8-983C-3A14C2FA16F3}"/>
    <cellStyle name="20% - Accent4 3 3 2 3 4 4" xfId="13361" xr:uid="{00000000-0005-0000-0000-0000A9110000}"/>
    <cellStyle name="20% - Accent4 3 3 2 3 4 4 2" xfId="38286" xr:uid="{02C143BC-F530-48E3-89AC-CF74277B931F}"/>
    <cellStyle name="20% - Accent4 3 3 2 3 4 5" xfId="28516" xr:uid="{2670C0EB-C9DF-4B1B-8656-0A5F42CE856E}"/>
    <cellStyle name="20% - Accent4 3 3 2 3 5" xfId="6073" xr:uid="{00000000-0005-0000-0000-0000AA110000}"/>
    <cellStyle name="20% - Accent4 3 3 2 3 5 2" xfId="13362" xr:uid="{00000000-0005-0000-0000-0000AB110000}"/>
    <cellStyle name="20% - Accent4 3 3 2 3 5 2 2" xfId="38287" xr:uid="{97B9578F-0F37-4E82-AA55-94C709586FB0}"/>
    <cellStyle name="20% - Accent4 3 3 2 3 5 3" xfId="31000" xr:uid="{9A09D724-E9F2-4575-9B36-A2DEC290A389}"/>
    <cellStyle name="20% - Accent4 3 3 2 3 6" xfId="13363" xr:uid="{00000000-0005-0000-0000-0000AC110000}"/>
    <cellStyle name="20% - Accent4 3 3 2 3 6 2" xfId="38288" xr:uid="{DBB8308B-5C22-4FB3-AC28-AAF3E26A4E2B}"/>
    <cellStyle name="20% - Accent4 3 3 2 3 7" xfId="13364" xr:uid="{00000000-0005-0000-0000-0000AD110000}"/>
    <cellStyle name="20% - Accent4 3 3 2 3 7 2" xfId="38289" xr:uid="{178C1B54-65E0-4CBF-A209-2208D6471FF4}"/>
    <cellStyle name="20% - Accent4 3 3 2 3 8" xfId="26032" xr:uid="{6438B3BC-8F8F-47E9-A343-C2FDC4306AC2}"/>
    <cellStyle name="20% - Accent4 3 3 2 4" xfId="1689" xr:uid="{00000000-0005-0000-0000-0000AE110000}"/>
    <cellStyle name="20% - Accent4 3 3 2 4 2" xfId="4173" xr:uid="{00000000-0005-0000-0000-0000AF110000}"/>
    <cellStyle name="20% - Accent4 3 3 2 4 2 2" xfId="9141" xr:uid="{00000000-0005-0000-0000-0000B0110000}"/>
    <cellStyle name="20% - Accent4 3 3 2 4 2 2 2" xfId="13365" xr:uid="{00000000-0005-0000-0000-0000B1110000}"/>
    <cellStyle name="20% - Accent4 3 3 2 4 2 2 2 2" xfId="38290" xr:uid="{F9C46C71-303A-4A92-88C9-370A75C480D4}"/>
    <cellStyle name="20% - Accent4 3 3 2 4 2 2 3" xfId="34068" xr:uid="{CFD9CFE9-D2B2-4C7B-B139-78ECA06E167E}"/>
    <cellStyle name="20% - Accent4 3 3 2 4 2 3" xfId="13366" xr:uid="{00000000-0005-0000-0000-0000B2110000}"/>
    <cellStyle name="20% - Accent4 3 3 2 4 2 3 2" xfId="38291" xr:uid="{3BDD2316-EF38-4740-9313-9DCE9C46D523}"/>
    <cellStyle name="20% - Accent4 3 3 2 4 2 4" xfId="13367" xr:uid="{00000000-0005-0000-0000-0000B3110000}"/>
    <cellStyle name="20% - Accent4 3 3 2 4 2 4 2" xfId="38292" xr:uid="{D773816A-67D4-408D-8A9D-002055DFC45A}"/>
    <cellStyle name="20% - Accent4 3 3 2 4 2 5" xfId="29100" xr:uid="{17219DF8-ED6A-4556-9A86-9EC9D2061DBD}"/>
    <cellStyle name="20% - Accent4 3 3 2 4 3" xfId="6657" xr:uid="{00000000-0005-0000-0000-0000B4110000}"/>
    <cellStyle name="20% - Accent4 3 3 2 4 3 2" xfId="13368" xr:uid="{00000000-0005-0000-0000-0000B5110000}"/>
    <cellStyle name="20% - Accent4 3 3 2 4 3 2 2" xfId="38293" xr:uid="{E10D4415-90D5-4FD6-9BB2-254707F2F89A}"/>
    <cellStyle name="20% - Accent4 3 3 2 4 3 3" xfId="31584" xr:uid="{A9AC78BC-77F4-42A9-A3AE-329CEFDD5EB8}"/>
    <cellStyle name="20% - Accent4 3 3 2 4 4" xfId="13369" xr:uid="{00000000-0005-0000-0000-0000B6110000}"/>
    <cellStyle name="20% - Accent4 3 3 2 4 4 2" xfId="38294" xr:uid="{60875046-A85B-42B0-B052-A4C94113B62A}"/>
    <cellStyle name="20% - Accent4 3 3 2 4 5" xfId="13370" xr:uid="{00000000-0005-0000-0000-0000B7110000}"/>
    <cellStyle name="20% - Accent4 3 3 2 4 5 2" xfId="38295" xr:uid="{1968B138-0395-4779-81A7-659DC54095C1}"/>
    <cellStyle name="20% - Accent4 3 3 2 4 6" xfId="26616" xr:uid="{6421D957-F9A5-48D9-829F-12F29A8356AC}"/>
    <cellStyle name="20% - Accent4 3 3 2 5" xfId="2517" xr:uid="{00000000-0005-0000-0000-0000B8110000}"/>
    <cellStyle name="20% - Accent4 3 3 2 5 2" xfId="5001" xr:uid="{00000000-0005-0000-0000-0000B9110000}"/>
    <cellStyle name="20% - Accent4 3 3 2 5 2 2" xfId="9969" xr:uid="{00000000-0005-0000-0000-0000BA110000}"/>
    <cellStyle name="20% - Accent4 3 3 2 5 2 2 2" xfId="13371" xr:uid="{00000000-0005-0000-0000-0000BB110000}"/>
    <cellStyle name="20% - Accent4 3 3 2 5 2 2 2 2" xfId="38296" xr:uid="{D1E15835-0D08-4380-8596-4153BBFB7811}"/>
    <cellStyle name="20% - Accent4 3 3 2 5 2 2 3" xfId="34896" xr:uid="{7F6F8B34-074D-4CAD-91BD-5F2973AFC12D}"/>
    <cellStyle name="20% - Accent4 3 3 2 5 2 3" xfId="13372" xr:uid="{00000000-0005-0000-0000-0000BC110000}"/>
    <cellStyle name="20% - Accent4 3 3 2 5 2 3 2" xfId="38297" xr:uid="{CE37DB6F-4FD1-4263-A9AE-C24A7DD04DA0}"/>
    <cellStyle name="20% - Accent4 3 3 2 5 2 4" xfId="13373" xr:uid="{00000000-0005-0000-0000-0000BD110000}"/>
    <cellStyle name="20% - Accent4 3 3 2 5 2 4 2" xfId="38298" xr:uid="{20E2E7C4-5FFD-4695-B509-32C479B78CC1}"/>
    <cellStyle name="20% - Accent4 3 3 2 5 2 5" xfId="29928" xr:uid="{2E2F4256-0CB1-4C09-A942-F345A8AB17BD}"/>
    <cellStyle name="20% - Accent4 3 3 2 5 3" xfId="7485" xr:uid="{00000000-0005-0000-0000-0000BE110000}"/>
    <cellStyle name="20% - Accent4 3 3 2 5 3 2" xfId="13374" xr:uid="{00000000-0005-0000-0000-0000BF110000}"/>
    <cellStyle name="20% - Accent4 3 3 2 5 3 2 2" xfId="38299" xr:uid="{951B5747-5590-48B7-A001-D1CD25255CE2}"/>
    <cellStyle name="20% - Accent4 3 3 2 5 3 3" xfId="32412" xr:uid="{E7FFA0B7-4150-4299-892F-1A8196AD5E15}"/>
    <cellStyle name="20% - Accent4 3 3 2 5 4" xfId="13375" xr:uid="{00000000-0005-0000-0000-0000C0110000}"/>
    <cellStyle name="20% - Accent4 3 3 2 5 4 2" xfId="38300" xr:uid="{1DC5877C-D8DE-4310-837E-0EBE0D5DBE59}"/>
    <cellStyle name="20% - Accent4 3 3 2 5 5" xfId="13376" xr:uid="{00000000-0005-0000-0000-0000C1110000}"/>
    <cellStyle name="20% - Accent4 3 3 2 5 5 2" xfId="38301" xr:uid="{B91A5C9D-3ACB-4EFD-898D-EEBFAFD7CEBC}"/>
    <cellStyle name="20% - Accent4 3 3 2 5 6" xfId="27444" xr:uid="{E4BE9A23-AA51-4D1D-8199-932A494C1C49}"/>
    <cellStyle name="20% - Accent4 3 3 2 6" xfId="3345" xr:uid="{00000000-0005-0000-0000-0000C2110000}"/>
    <cellStyle name="20% - Accent4 3 3 2 6 2" xfId="8313" xr:uid="{00000000-0005-0000-0000-0000C3110000}"/>
    <cellStyle name="20% - Accent4 3 3 2 6 2 2" xfId="13377" xr:uid="{00000000-0005-0000-0000-0000C4110000}"/>
    <cellStyle name="20% - Accent4 3 3 2 6 2 2 2" xfId="38302" xr:uid="{D2896CC3-CB1E-4D15-8C03-E90D08D95DEB}"/>
    <cellStyle name="20% - Accent4 3 3 2 6 2 3" xfId="33240" xr:uid="{B0A47CCF-2E9C-4718-B9BD-D0F1C89458AF}"/>
    <cellStyle name="20% - Accent4 3 3 2 6 3" xfId="13378" xr:uid="{00000000-0005-0000-0000-0000C5110000}"/>
    <cellStyle name="20% - Accent4 3 3 2 6 3 2" xfId="38303" xr:uid="{0F276D02-392A-441F-9392-80B7BF235DD5}"/>
    <cellStyle name="20% - Accent4 3 3 2 6 4" xfId="13379" xr:uid="{00000000-0005-0000-0000-0000C6110000}"/>
    <cellStyle name="20% - Accent4 3 3 2 6 4 2" xfId="38304" xr:uid="{8065D66E-FE30-4FC0-A0E2-09BC46B8BFBF}"/>
    <cellStyle name="20% - Accent4 3 3 2 6 5" xfId="28272" xr:uid="{F4A35D3D-4222-42A4-9470-1AF7C0BC118F}"/>
    <cellStyle name="20% - Accent4 3 3 2 7" xfId="5829" xr:uid="{00000000-0005-0000-0000-0000C7110000}"/>
    <cellStyle name="20% - Accent4 3 3 2 7 2" xfId="13380" xr:uid="{00000000-0005-0000-0000-0000C8110000}"/>
    <cellStyle name="20% - Accent4 3 3 2 7 2 2" xfId="38305" xr:uid="{97BB4268-56D6-47BF-86EF-717CD8C4CE52}"/>
    <cellStyle name="20% - Accent4 3 3 2 7 3" xfId="30756" xr:uid="{67F46DCF-6997-4664-B342-10777026570C}"/>
    <cellStyle name="20% - Accent4 3 3 2 8" xfId="13381" xr:uid="{00000000-0005-0000-0000-0000C9110000}"/>
    <cellStyle name="20% - Accent4 3 3 2 8 2" xfId="38306" xr:uid="{505E79DA-6F00-4CD6-92AF-BD4FED2B2294}"/>
    <cellStyle name="20% - Accent4 3 3 2 9" xfId="13382" xr:uid="{00000000-0005-0000-0000-0000CA110000}"/>
    <cellStyle name="20% - Accent4 3 3 2 9 2" xfId="38307" xr:uid="{2FE7A74C-05DA-4AAE-878C-2A6F9E3C45FA}"/>
    <cellStyle name="20% - Accent4 3 3 3" xfId="1105" xr:uid="{00000000-0005-0000-0000-0000CB110000}"/>
    <cellStyle name="20% - Accent4 3 3 3 2" xfId="1872" xr:uid="{00000000-0005-0000-0000-0000CC110000}"/>
    <cellStyle name="20% - Accent4 3 3 3 2 2" xfId="4356" xr:uid="{00000000-0005-0000-0000-0000CD110000}"/>
    <cellStyle name="20% - Accent4 3 3 3 2 2 2" xfId="9324" xr:uid="{00000000-0005-0000-0000-0000CE110000}"/>
    <cellStyle name="20% - Accent4 3 3 3 2 2 2 2" xfId="13383" xr:uid="{00000000-0005-0000-0000-0000CF110000}"/>
    <cellStyle name="20% - Accent4 3 3 3 2 2 2 2 2" xfId="38308" xr:uid="{9A1FEE81-0D5A-4604-AF07-0EB879622744}"/>
    <cellStyle name="20% - Accent4 3 3 3 2 2 2 3" xfId="34251" xr:uid="{CAEB2476-0A72-4042-8F4C-F0C0124060FE}"/>
    <cellStyle name="20% - Accent4 3 3 3 2 2 3" xfId="13384" xr:uid="{00000000-0005-0000-0000-0000D0110000}"/>
    <cellStyle name="20% - Accent4 3 3 3 2 2 3 2" xfId="38309" xr:uid="{2F06B7B3-1A0D-4E34-BE4E-F7A8D0F24141}"/>
    <cellStyle name="20% - Accent4 3 3 3 2 2 4" xfId="13385" xr:uid="{00000000-0005-0000-0000-0000D1110000}"/>
    <cellStyle name="20% - Accent4 3 3 3 2 2 4 2" xfId="38310" xr:uid="{4A0B3AC3-2A0E-41B4-BD39-2C5EA918F410}"/>
    <cellStyle name="20% - Accent4 3 3 3 2 2 5" xfId="29283" xr:uid="{8D75B233-F4B2-4C98-BE97-8BB1F5ABA9B0}"/>
    <cellStyle name="20% - Accent4 3 3 3 2 3" xfId="6840" xr:uid="{00000000-0005-0000-0000-0000D2110000}"/>
    <cellStyle name="20% - Accent4 3 3 3 2 3 2" xfId="13386" xr:uid="{00000000-0005-0000-0000-0000D3110000}"/>
    <cellStyle name="20% - Accent4 3 3 3 2 3 2 2" xfId="38311" xr:uid="{22C00926-3688-4DB3-B648-D93D6722BAF7}"/>
    <cellStyle name="20% - Accent4 3 3 3 2 3 3" xfId="31767" xr:uid="{F20C2B82-8CB5-4B79-8F28-C75F14AFE35F}"/>
    <cellStyle name="20% - Accent4 3 3 3 2 4" xfId="13387" xr:uid="{00000000-0005-0000-0000-0000D4110000}"/>
    <cellStyle name="20% - Accent4 3 3 3 2 4 2" xfId="38312" xr:uid="{FFEA3864-6DE4-42A0-9188-6025202C93D9}"/>
    <cellStyle name="20% - Accent4 3 3 3 2 5" xfId="13388" xr:uid="{00000000-0005-0000-0000-0000D5110000}"/>
    <cellStyle name="20% - Accent4 3 3 3 2 5 2" xfId="38313" xr:uid="{283F0E32-3357-4A71-A9D5-6CCB6D5D2D34}"/>
    <cellStyle name="20% - Accent4 3 3 3 2 6" xfId="26799" xr:uid="{3D97006E-3FF9-42CC-B67E-BA7D2CAED6BC}"/>
    <cellStyle name="20% - Accent4 3 3 3 3" xfId="2700" xr:uid="{00000000-0005-0000-0000-0000D6110000}"/>
    <cellStyle name="20% - Accent4 3 3 3 3 2" xfId="5184" xr:uid="{00000000-0005-0000-0000-0000D7110000}"/>
    <cellStyle name="20% - Accent4 3 3 3 3 2 2" xfId="10152" xr:uid="{00000000-0005-0000-0000-0000D8110000}"/>
    <cellStyle name="20% - Accent4 3 3 3 3 2 2 2" xfId="13389" xr:uid="{00000000-0005-0000-0000-0000D9110000}"/>
    <cellStyle name="20% - Accent4 3 3 3 3 2 2 2 2" xfId="38314" xr:uid="{9FA5D934-AC4B-4D92-98CC-810A0B6248F7}"/>
    <cellStyle name="20% - Accent4 3 3 3 3 2 2 3" xfId="35079" xr:uid="{BEA3CC28-1327-4C41-9BB3-FF80F0308E6E}"/>
    <cellStyle name="20% - Accent4 3 3 3 3 2 3" xfId="13390" xr:uid="{00000000-0005-0000-0000-0000DA110000}"/>
    <cellStyle name="20% - Accent4 3 3 3 3 2 3 2" xfId="38315" xr:uid="{42ECD116-16B7-4861-8227-2EE71139EA0F}"/>
    <cellStyle name="20% - Accent4 3 3 3 3 2 4" xfId="13391" xr:uid="{00000000-0005-0000-0000-0000DB110000}"/>
    <cellStyle name="20% - Accent4 3 3 3 3 2 4 2" xfId="38316" xr:uid="{8585D47F-5648-48EE-82B4-176A35ED1D7E}"/>
    <cellStyle name="20% - Accent4 3 3 3 3 2 5" xfId="30111" xr:uid="{52C77EF8-B728-4458-A4B5-1E9F7CA38D21}"/>
    <cellStyle name="20% - Accent4 3 3 3 3 3" xfId="7668" xr:uid="{00000000-0005-0000-0000-0000DC110000}"/>
    <cellStyle name="20% - Accent4 3 3 3 3 3 2" xfId="13392" xr:uid="{00000000-0005-0000-0000-0000DD110000}"/>
    <cellStyle name="20% - Accent4 3 3 3 3 3 2 2" xfId="38317" xr:uid="{43BB3330-75D4-44A3-8A32-5940967AFAB2}"/>
    <cellStyle name="20% - Accent4 3 3 3 3 3 3" xfId="32595" xr:uid="{CA002E58-5CE1-4705-B325-28CD93B512DD}"/>
    <cellStyle name="20% - Accent4 3 3 3 3 4" xfId="13393" xr:uid="{00000000-0005-0000-0000-0000DE110000}"/>
    <cellStyle name="20% - Accent4 3 3 3 3 4 2" xfId="38318" xr:uid="{7A53E33E-76D3-46A5-9F6A-4EF2E8A4DD47}"/>
    <cellStyle name="20% - Accent4 3 3 3 3 5" xfId="13394" xr:uid="{00000000-0005-0000-0000-0000DF110000}"/>
    <cellStyle name="20% - Accent4 3 3 3 3 5 2" xfId="38319" xr:uid="{0AA824FD-93AA-4D86-922F-A4F740AAB39C}"/>
    <cellStyle name="20% - Accent4 3 3 3 3 6" xfId="27627" xr:uid="{8FDA9AF9-C88B-4466-8718-C16B329B8A53}"/>
    <cellStyle name="20% - Accent4 3 3 3 4" xfId="3590" xr:uid="{00000000-0005-0000-0000-0000E0110000}"/>
    <cellStyle name="20% - Accent4 3 3 3 4 2" xfId="8558" xr:uid="{00000000-0005-0000-0000-0000E1110000}"/>
    <cellStyle name="20% - Accent4 3 3 3 4 2 2" xfId="13395" xr:uid="{00000000-0005-0000-0000-0000E2110000}"/>
    <cellStyle name="20% - Accent4 3 3 3 4 2 2 2" xfId="38320" xr:uid="{A806F756-75B0-4A92-BDAD-EF3FFA099C96}"/>
    <cellStyle name="20% - Accent4 3 3 3 4 2 3" xfId="33485" xr:uid="{AA4450ED-AC2E-4564-902A-C54764C6AD8F}"/>
    <cellStyle name="20% - Accent4 3 3 3 4 3" xfId="13396" xr:uid="{00000000-0005-0000-0000-0000E3110000}"/>
    <cellStyle name="20% - Accent4 3 3 3 4 3 2" xfId="38321" xr:uid="{52D64316-F586-4591-8155-94C65A3615A7}"/>
    <cellStyle name="20% - Accent4 3 3 3 4 4" xfId="13397" xr:uid="{00000000-0005-0000-0000-0000E4110000}"/>
    <cellStyle name="20% - Accent4 3 3 3 4 4 2" xfId="38322" xr:uid="{FAAF3846-4D60-4D55-98FF-3ECDD089500B}"/>
    <cellStyle name="20% - Accent4 3 3 3 4 5" xfId="28517" xr:uid="{9C3EE182-89AA-4BB7-A072-319563C1AF36}"/>
    <cellStyle name="20% - Accent4 3 3 3 5" xfId="6074" xr:uid="{00000000-0005-0000-0000-0000E5110000}"/>
    <cellStyle name="20% - Accent4 3 3 3 5 2" xfId="13398" xr:uid="{00000000-0005-0000-0000-0000E6110000}"/>
    <cellStyle name="20% - Accent4 3 3 3 5 2 2" xfId="38323" xr:uid="{D2707418-1EF4-42DF-AE20-E2CF59E81F1E}"/>
    <cellStyle name="20% - Accent4 3 3 3 5 3" xfId="31001" xr:uid="{9FE77F45-BB64-4976-8BA4-1D65EE9FE63F}"/>
    <cellStyle name="20% - Accent4 3 3 3 6" xfId="13399" xr:uid="{00000000-0005-0000-0000-0000E7110000}"/>
    <cellStyle name="20% - Accent4 3 3 3 6 2" xfId="38324" xr:uid="{B40E4E0A-4FF4-4BCB-A06A-D5D4B8E12FC4}"/>
    <cellStyle name="20% - Accent4 3 3 3 7" xfId="13400" xr:uid="{00000000-0005-0000-0000-0000E8110000}"/>
    <cellStyle name="20% - Accent4 3 3 3 7 2" xfId="38325" xr:uid="{FBF9A1F5-CE7B-4F27-8344-602FF23B0CC2}"/>
    <cellStyle name="20% - Accent4 3 3 3 8" xfId="26033" xr:uid="{CBD1802A-B9F4-4EF5-AF1E-14176E39608D}"/>
    <cellStyle name="20% - Accent4 3 3 4" xfId="1106" xr:uid="{00000000-0005-0000-0000-0000E9110000}"/>
    <cellStyle name="20% - Accent4 3 3 4 2" xfId="2148" xr:uid="{00000000-0005-0000-0000-0000EA110000}"/>
    <cellStyle name="20% - Accent4 3 3 4 2 2" xfId="4632" xr:uid="{00000000-0005-0000-0000-0000EB110000}"/>
    <cellStyle name="20% - Accent4 3 3 4 2 2 2" xfId="9600" xr:uid="{00000000-0005-0000-0000-0000EC110000}"/>
    <cellStyle name="20% - Accent4 3 3 4 2 2 2 2" xfId="13401" xr:uid="{00000000-0005-0000-0000-0000ED110000}"/>
    <cellStyle name="20% - Accent4 3 3 4 2 2 2 2 2" xfId="38326" xr:uid="{58D48C62-4F48-4ED5-98BD-203ACF8C9E06}"/>
    <cellStyle name="20% - Accent4 3 3 4 2 2 2 3" xfId="34527" xr:uid="{BAECB706-35F4-486C-8B6D-49D70C6115E5}"/>
    <cellStyle name="20% - Accent4 3 3 4 2 2 3" xfId="13402" xr:uid="{00000000-0005-0000-0000-0000EE110000}"/>
    <cellStyle name="20% - Accent4 3 3 4 2 2 3 2" xfId="38327" xr:uid="{14B55F0D-E5DF-49B2-989C-2E3776616B86}"/>
    <cellStyle name="20% - Accent4 3 3 4 2 2 4" xfId="13403" xr:uid="{00000000-0005-0000-0000-0000EF110000}"/>
    <cellStyle name="20% - Accent4 3 3 4 2 2 4 2" xfId="38328" xr:uid="{93A77C22-2E57-4820-B30C-8DBE15BC9BF2}"/>
    <cellStyle name="20% - Accent4 3 3 4 2 2 5" xfId="29559" xr:uid="{534BD1CF-64D4-4B13-9ADC-804D4F530E11}"/>
    <cellStyle name="20% - Accent4 3 3 4 2 3" xfId="7116" xr:uid="{00000000-0005-0000-0000-0000F0110000}"/>
    <cellStyle name="20% - Accent4 3 3 4 2 3 2" xfId="13404" xr:uid="{00000000-0005-0000-0000-0000F1110000}"/>
    <cellStyle name="20% - Accent4 3 3 4 2 3 2 2" xfId="38329" xr:uid="{62145512-FF60-44BF-8B42-F662997FC09F}"/>
    <cellStyle name="20% - Accent4 3 3 4 2 3 3" xfId="32043" xr:uid="{2B3AB16B-0516-4627-8D7A-196A8F725A69}"/>
    <cellStyle name="20% - Accent4 3 3 4 2 4" xfId="13405" xr:uid="{00000000-0005-0000-0000-0000F2110000}"/>
    <cellStyle name="20% - Accent4 3 3 4 2 4 2" xfId="38330" xr:uid="{FD457015-CB86-4EBB-8328-863C9617F842}"/>
    <cellStyle name="20% - Accent4 3 3 4 2 5" xfId="13406" xr:uid="{00000000-0005-0000-0000-0000F3110000}"/>
    <cellStyle name="20% - Accent4 3 3 4 2 5 2" xfId="38331" xr:uid="{FCECE3CC-46FE-4E03-82D4-8936210B658A}"/>
    <cellStyle name="20% - Accent4 3 3 4 2 6" xfId="27075" xr:uid="{A4F25CC8-8ED1-4888-AB15-8C7930ED4772}"/>
    <cellStyle name="20% - Accent4 3 3 4 3" xfId="2976" xr:uid="{00000000-0005-0000-0000-0000F4110000}"/>
    <cellStyle name="20% - Accent4 3 3 4 3 2" xfId="5460" xr:uid="{00000000-0005-0000-0000-0000F5110000}"/>
    <cellStyle name="20% - Accent4 3 3 4 3 2 2" xfId="10428" xr:uid="{00000000-0005-0000-0000-0000F6110000}"/>
    <cellStyle name="20% - Accent4 3 3 4 3 2 2 2" xfId="13407" xr:uid="{00000000-0005-0000-0000-0000F7110000}"/>
    <cellStyle name="20% - Accent4 3 3 4 3 2 2 2 2" xfId="38332" xr:uid="{4BFD1B8B-50BB-4A3C-ADC7-286D06AE3F5A}"/>
    <cellStyle name="20% - Accent4 3 3 4 3 2 2 3" xfId="35355" xr:uid="{A3B06F88-393F-4609-A82C-5FE1DC86525B}"/>
    <cellStyle name="20% - Accent4 3 3 4 3 2 3" xfId="13408" xr:uid="{00000000-0005-0000-0000-0000F8110000}"/>
    <cellStyle name="20% - Accent4 3 3 4 3 2 3 2" xfId="38333" xr:uid="{14AD4A90-A55E-4EE3-A15F-9FD4E7C56248}"/>
    <cellStyle name="20% - Accent4 3 3 4 3 2 4" xfId="13409" xr:uid="{00000000-0005-0000-0000-0000F9110000}"/>
    <cellStyle name="20% - Accent4 3 3 4 3 2 4 2" xfId="38334" xr:uid="{2E0FDFD2-7DA7-4AEC-A1D8-2E33C051C5B3}"/>
    <cellStyle name="20% - Accent4 3 3 4 3 2 5" xfId="30387" xr:uid="{6EA8BAC1-87AF-43C2-B872-D25E243947E3}"/>
    <cellStyle name="20% - Accent4 3 3 4 3 3" xfId="7944" xr:uid="{00000000-0005-0000-0000-0000FA110000}"/>
    <cellStyle name="20% - Accent4 3 3 4 3 3 2" xfId="13410" xr:uid="{00000000-0005-0000-0000-0000FB110000}"/>
    <cellStyle name="20% - Accent4 3 3 4 3 3 2 2" xfId="38335" xr:uid="{7D1E60C2-2ADD-4CE5-B317-E631F497AEA8}"/>
    <cellStyle name="20% - Accent4 3 3 4 3 3 3" xfId="32871" xr:uid="{82672E49-22F1-4C8C-9291-E2545C42FC7F}"/>
    <cellStyle name="20% - Accent4 3 3 4 3 4" xfId="13411" xr:uid="{00000000-0005-0000-0000-0000FC110000}"/>
    <cellStyle name="20% - Accent4 3 3 4 3 4 2" xfId="38336" xr:uid="{7DDA866A-39BC-403A-AF35-8D325025D6F8}"/>
    <cellStyle name="20% - Accent4 3 3 4 3 5" xfId="13412" xr:uid="{00000000-0005-0000-0000-0000FD110000}"/>
    <cellStyle name="20% - Accent4 3 3 4 3 5 2" xfId="38337" xr:uid="{CF67A334-BE98-4B5E-951B-3DBD0EEC3BDD}"/>
    <cellStyle name="20% - Accent4 3 3 4 3 6" xfId="27903" xr:uid="{5DB67544-23D0-4F6C-866E-BBD0F4988174}"/>
    <cellStyle name="20% - Accent4 3 3 4 4" xfId="3591" xr:uid="{00000000-0005-0000-0000-0000FE110000}"/>
    <cellStyle name="20% - Accent4 3 3 4 4 2" xfId="8559" xr:uid="{00000000-0005-0000-0000-0000FF110000}"/>
    <cellStyle name="20% - Accent4 3 3 4 4 2 2" xfId="13413" xr:uid="{00000000-0005-0000-0000-000000120000}"/>
    <cellStyle name="20% - Accent4 3 3 4 4 2 2 2" xfId="38338" xr:uid="{94F7A0D2-C2B7-4549-8FAD-F5528914DD88}"/>
    <cellStyle name="20% - Accent4 3 3 4 4 2 3" xfId="33486" xr:uid="{F99F284C-5DD9-4083-A5FB-2B728740114A}"/>
    <cellStyle name="20% - Accent4 3 3 4 4 3" xfId="13414" xr:uid="{00000000-0005-0000-0000-000001120000}"/>
    <cellStyle name="20% - Accent4 3 3 4 4 3 2" xfId="38339" xr:uid="{883E4E6B-CF3B-403E-9290-115E91868FC1}"/>
    <cellStyle name="20% - Accent4 3 3 4 4 4" xfId="13415" xr:uid="{00000000-0005-0000-0000-000002120000}"/>
    <cellStyle name="20% - Accent4 3 3 4 4 4 2" xfId="38340" xr:uid="{6C9A3755-EC36-460B-8EFE-74D8085A96E2}"/>
    <cellStyle name="20% - Accent4 3 3 4 4 5" xfId="28518" xr:uid="{12D88F20-6338-4D1E-892B-DF1F5DF101F4}"/>
    <cellStyle name="20% - Accent4 3 3 4 5" xfId="6075" xr:uid="{00000000-0005-0000-0000-000003120000}"/>
    <cellStyle name="20% - Accent4 3 3 4 5 2" xfId="13416" xr:uid="{00000000-0005-0000-0000-000004120000}"/>
    <cellStyle name="20% - Accent4 3 3 4 5 2 2" xfId="38341" xr:uid="{2E9091BC-172F-4C1C-ACB9-4AEC1D23A2E5}"/>
    <cellStyle name="20% - Accent4 3 3 4 5 3" xfId="31002" xr:uid="{0B753A71-83A7-4AAF-A9B8-94D430D6E382}"/>
    <cellStyle name="20% - Accent4 3 3 4 6" xfId="13417" xr:uid="{00000000-0005-0000-0000-000005120000}"/>
    <cellStyle name="20% - Accent4 3 3 4 6 2" xfId="38342" xr:uid="{39D8DCB8-3DFA-4D7D-B903-A25D9B38C350}"/>
    <cellStyle name="20% - Accent4 3 3 4 7" xfId="13418" xr:uid="{00000000-0005-0000-0000-000006120000}"/>
    <cellStyle name="20% - Accent4 3 3 4 7 2" xfId="38343" xr:uid="{EA987E7C-9529-4947-B739-218AD11CC1E7}"/>
    <cellStyle name="20% - Accent4 3 3 4 8" xfId="26034" xr:uid="{A322F18D-33F7-49B7-A70F-3EC69998D64C}"/>
    <cellStyle name="20% - Accent4 3 3 5" xfId="1596" xr:uid="{00000000-0005-0000-0000-000007120000}"/>
    <cellStyle name="20% - Accent4 3 3 5 2" xfId="4080" xr:uid="{00000000-0005-0000-0000-000008120000}"/>
    <cellStyle name="20% - Accent4 3 3 5 2 2" xfId="9048" xr:uid="{00000000-0005-0000-0000-000009120000}"/>
    <cellStyle name="20% - Accent4 3 3 5 2 2 2" xfId="13419" xr:uid="{00000000-0005-0000-0000-00000A120000}"/>
    <cellStyle name="20% - Accent4 3 3 5 2 2 2 2" xfId="38344" xr:uid="{5A6E42D2-8EFC-4256-BA92-A70701BD51BF}"/>
    <cellStyle name="20% - Accent4 3 3 5 2 2 3" xfId="33975" xr:uid="{C0FE3B1B-695B-4802-A8E2-76EEE4F448BB}"/>
    <cellStyle name="20% - Accent4 3 3 5 2 3" xfId="13420" xr:uid="{00000000-0005-0000-0000-00000B120000}"/>
    <cellStyle name="20% - Accent4 3 3 5 2 3 2" xfId="38345" xr:uid="{15A5E11C-8EE0-489D-9855-246265EEEF3A}"/>
    <cellStyle name="20% - Accent4 3 3 5 2 4" xfId="13421" xr:uid="{00000000-0005-0000-0000-00000C120000}"/>
    <cellStyle name="20% - Accent4 3 3 5 2 4 2" xfId="38346" xr:uid="{CD9812F5-E0E3-467B-96EC-0AC46A55C3F6}"/>
    <cellStyle name="20% - Accent4 3 3 5 2 5" xfId="29007" xr:uid="{B548CEA6-FE50-44F9-91BC-C68209D9FFC1}"/>
    <cellStyle name="20% - Accent4 3 3 5 3" xfId="6564" xr:uid="{00000000-0005-0000-0000-00000D120000}"/>
    <cellStyle name="20% - Accent4 3 3 5 3 2" xfId="13422" xr:uid="{00000000-0005-0000-0000-00000E120000}"/>
    <cellStyle name="20% - Accent4 3 3 5 3 2 2" xfId="38347" xr:uid="{89464CD0-43BC-4B06-8D2E-72629CC7A514}"/>
    <cellStyle name="20% - Accent4 3 3 5 3 3" xfId="31491" xr:uid="{709D1F81-B034-4A4B-BC39-1A1C92545FDA}"/>
    <cellStyle name="20% - Accent4 3 3 5 4" xfId="13423" xr:uid="{00000000-0005-0000-0000-00000F120000}"/>
    <cellStyle name="20% - Accent4 3 3 5 4 2" xfId="38348" xr:uid="{0D5E15B2-8434-4B77-A614-CBD43191C948}"/>
    <cellStyle name="20% - Accent4 3 3 5 5" xfId="13424" xr:uid="{00000000-0005-0000-0000-000010120000}"/>
    <cellStyle name="20% - Accent4 3 3 5 5 2" xfId="38349" xr:uid="{DF2AF41C-A6A7-442D-98DF-6836A2C6DCED}"/>
    <cellStyle name="20% - Accent4 3 3 5 6" xfId="26523" xr:uid="{F85EFC67-FC92-4747-BC52-4254D8CB8484}"/>
    <cellStyle name="20% - Accent4 3 3 6" xfId="2424" xr:uid="{00000000-0005-0000-0000-000011120000}"/>
    <cellStyle name="20% - Accent4 3 3 6 2" xfId="4908" xr:uid="{00000000-0005-0000-0000-000012120000}"/>
    <cellStyle name="20% - Accent4 3 3 6 2 2" xfId="9876" xr:uid="{00000000-0005-0000-0000-000013120000}"/>
    <cellStyle name="20% - Accent4 3 3 6 2 2 2" xfId="13425" xr:uid="{00000000-0005-0000-0000-000014120000}"/>
    <cellStyle name="20% - Accent4 3 3 6 2 2 2 2" xfId="38350" xr:uid="{79A364DA-1F44-4814-A434-916DF38BD198}"/>
    <cellStyle name="20% - Accent4 3 3 6 2 2 3" xfId="34803" xr:uid="{6EECAC1B-2BA1-4260-B000-CE8AC243FC91}"/>
    <cellStyle name="20% - Accent4 3 3 6 2 3" xfId="13426" xr:uid="{00000000-0005-0000-0000-000015120000}"/>
    <cellStyle name="20% - Accent4 3 3 6 2 3 2" xfId="38351" xr:uid="{4DE84362-ABE1-4126-A361-995AD2DA2178}"/>
    <cellStyle name="20% - Accent4 3 3 6 2 4" xfId="13427" xr:uid="{00000000-0005-0000-0000-000016120000}"/>
    <cellStyle name="20% - Accent4 3 3 6 2 4 2" xfId="38352" xr:uid="{61931E66-629B-47A5-8A63-FC372B2BDD04}"/>
    <cellStyle name="20% - Accent4 3 3 6 2 5" xfId="29835" xr:uid="{AFA4E5E7-2C91-4359-BB7A-7C757C055B27}"/>
    <cellStyle name="20% - Accent4 3 3 6 3" xfId="7392" xr:uid="{00000000-0005-0000-0000-000017120000}"/>
    <cellStyle name="20% - Accent4 3 3 6 3 2" xfId="13428" xr:uid="{00000000-0005-0000-0000-000018120000}"/>
    <cellStyle name="20% - Accent4 3 3 6 3 2 2" xfId="38353" xr:uid="{AA36EB24-E90F-47B6-9FFB-7BE4B46D63D7}"/>
    <cellStyle name="20% - Accent4 3 3 6 3 3" xfId="32319" xr:uid="{30ACDD11-10DA-45C0-8376-8D7850C73006}"/>
    <cellStyle name="20% - Accent4 3 3 6 4" xfId="13429" xr:uid="{00000000-0005-0000-0000-000019120000}"/>
    <cellStyle name="20% - Accent4 3 3 6 4 2" xfId="38354" xr:uid="{75B1EC64-D0BB-4861-85BE-ABA84EC5C6EB}"/>
    <cellStyle name="20% - Accent4 3 3 6 5" xfId="13430" xr:uid="{00000000-0005-0000-0000-00001A120000}"/>
    <cellStyle name="20% - Accent4 3 3 6 5 2" xfId="38355" xr:uid="{9E740B45-0215-41FC-A22C-5B2E5F621843}"/>
    <cellStyle name="20% - Accent4 3 3 6 6" xfId="27351" xr:uid="{E48DF38C-AF05-4B2B-9B2F-C6FFAFBA1EA8}"/>
    <cellStyle name="20% - Accent4 3 3 7" xfId="3252" xr:uid="{00000000-0005-0000-0000-00001B120000}"/>
    <cellStyle name="20% - Accent4 3 3 7 2" xfId="8220" xr:uid="{00000000-0005-0000-0000-00001C120000}"/>
    <cellStyle name="20% - Accent4 3 3 7 2 2" xfId="13431" xr:uid="{00000000-0005-0000-0000-00001D120000}"/>
    <cellStyle name="20% - Accent4 3 3 7 2 2 2" xfId="38356" xr:uid="{7FF8795F-9517-462D-9F83-83D405347D6C}"/>
    <cellStyle name="20% - Accent4 3 3 7 2 3" xfId="33147" xr:uid="{538D7C53-CF04-496B-944E-AB384D420FBC}"/>
    <cellStyle name="20% - Accent4 3 3 7 3" xfId="13432" xr:uid="{00000000-0005-0000-0000-00001E120000}"/>
    <cellStyle name="20% - Accent4 3 3 7 3 2" xfId="38357" xr:uid="{D90BE2D3-F616-4937-882D-F111AB90B046}"/>
    <cellStyle name="20% - Accent4 3 3 7 4" xfId="13433" xr:uid="{00000000-0005-0000-0000-00001F120000}"/>
    <cellStyle name="20% - Accent4 3 3 7 4 2" xfId="38358" xr:uid="{A18B4817-969D-4050-B122-FDDC08AF95A2}"/>
    <cellStyle name="20% - Accent4 3 3 7 5" xfId="28179" xr:uid="{C7A6EE4A-C3A8-4CD1-9C4B-3BD96CC7CA84}"/>
    <cellStyle name="20% - Accent4 3 3 8" xfId="5736" xr:uid="{00000000-0005-0000-0000-000020120000}"/>
    <cellStyle name="20% - Accent4 3 3 8 2" xfId="13434" xr:uid="{00000000-0005-0000-0000-000021120000}"/>
    <cellStyle name="20% - Accent4 3 3 8 2 2" xfId="38359" xr:uid="{B57A2E3D-E506-4537-BC90-612DAF8F3BFC}"/>
    <cellStyle name="20% - Accent4 3 3 8 3" xfId="30663" xr:uid="{AA07CD44-2275-4FB8-8E7A-200BC2EDDE43}"/>
    <cellStyle name="20% - Accent4 3 3 9" xfId="13435" xr:uid="{00000000-0005-0000-0000-000022120000}"/>
    <cellStyle name="20% - Accent4 3 3 9 2" xfId="38360" xr:uid="{D2806EF7-D467-4CFC-A26D-2B5C7C0BF396}"/>
    <cellStyle name="20% - Accent4 3 4" xfId="462" xr:uid="{00000000-0005-0000-0000-000023120000}"/>
    <cellStyle name="20% - Accent4 3 4 10" xfId="13436" xr:uid="{00000000-0005-0000-0000-000024120000}"/>
    <cellStyle name="20% - Accent4 3 4 10 2" xfId="38361" xr:uid="{31F3E73C-9C81-4075-BCEB-BD37787EFA12}"/>
    <cellStyle name="20% - Accent4 3 4 11" xfId="25665" xr:uid="{CE8DF0ED-6AB0-4163-AE17-D8236AFB56AC}"/>
    <cellStyle name="20% - Accent4 3 4 2" xfId="672" xr:uid="{00000000-0005-0000-0000-000025120000}"/>
    <cellStyle name="20% - Accent4 3 4 2 10" xfId="25741" xr:uid="{5925EBDF-719B-4014-AB4D-FC4014D39C27}"/>
    <cellStyle name="20% - Accent4 3 4 2 2" xfId="1107" xr:uid="{00000000-0005-0000-0000-000026120000}"/>
    <cellStyle name="20% - Accent4 3 4 2 2 2" xfId="1966" xr:uid="{00000000-0005-0000-0000-000027120000}"/>
    <cellStyle name="20% - Accent4 3 4 2 2 2 2" xfId="4450" xr:uid="{00000000-0005-0000-0000-000028120000}"/>
    <cellStyle name="20% - Accent4 3 4 2 2 2 2 2" xfId="9418" xr:uid="{00000000-0005-0000-0000-000029120000}"/>
    <cellStyle name="20% - Accent4 3 4 2 2 2 2 2 2" xfId="13437" xr:uid="{00000000-0005-0000-0000-00002A120000}"/>
    <cellStyle name="20% - Accent4 3 4 2 2 2 2 2 2 2" xfId="38362" xr:uid="{884CAF89-4C25-4A67-807C-B455E21A0821}"/>
    <cellStyle name="20% - Accent4 3 4 2 2 2 2 2 3" xfId="34345" xr:uid="{6C90A850-E2D7-4688-B091-FCC28D6737F8}"/>
    <cellStyle name="20% - Accent4 3 4 2 2 2 2 3" xfId="13438" xr:uid="{00000000-0005-0000-0000-00002B120000}"/>
    <cellStyle name="20% - Accent4 3 4 2 2 2 2 3 2" xfId="38363" xr:uid="{09961988-40C6-4BBA-95DC-355C6FCC3B87}"/>
    <cellStyle name="20% - Accent4 3 4 2 2 2 2 4" xfId="13439" xr:uid="{00000000-0005-0000-0000-00002C120000}"/>
    <cellStyle name="20% - Accent4 3 4 2 2 2 2 4 2" xfId="38364" xr:uid="{FE071437-ED4D-4024-85A8-FB6DB045D86A}"/>
    <cellStyle name="20% - Accent4 3 4 2 2 2 2 5" xfId="29377" xr:uid="{94F3D75F-A974-4281-9A95-624E4AF791ED}"/>
    <cellStyle name="20% - Accent4 3 4 2 2 2 3" xfId="6934" xr:uid="{00000000-0005-0000-0000-00002D120000}"/>
    <cellStyle name="20% - Accent4 3 4 2 2 2 3 2" xfId="13440" xr:uid="{00000000-0005-0000-0000-00002E120000}"/>
    <cellStyle name="20% - Accent4 3 4 2 2 2 3 2 2" xfId="38365" xr:uid="{2760224C-027B-4571-AA34-67321C9216D0}"/>
    <cellStyle name="20% - Accent4 3 4 2 2 2 3 3" xfId="31861" xr:uid="{5E345043-79E9-4CE0-AF37-EB7AE4A1F5B0}"/>
    <cellStyle name="20% - Accent4 3 4 2 2 2 4" xfId="13441" xr:uid="{00000000-0005-0000-0000-00002F120000}"/>
    <cellStyle name="20% - Accent4 3 4 2 2 2 4 2" xfId="38366" xr:uid="{1C054879-B98E-43CC-AB62-AB5D7035D667}"/>
    <cellStyle name="20% - Accent4 3 4 2 2 2 5" xfId="13442" xr:uid="{00000000-0005-0000-0000-000030120000}"/>
    <cellStyle name="20% - Accent4 3 4 2 2 2 5 2" xfId="38367" xr:uid="{C769E1EB-0673-4D2C-B0E2-4E2A3F004178}"/>
    <cellStyle name="20% - Accent4 3 4 2 2 2 6" xfId="26893" xr:uid="{BE585F05-9F14-49A6-8D44-3C79809B9F99}"/>
    <cellStyle name="20% - Accent4 3 4 2 2 3" xfId="2794" xr:uid="{00000000-0005-0000-0000-000031120000}"/>
    <cellStyle name="20% - Accent4 3 4 2 2 3 2" xfId="5278" xr:uid="{00000000-0005-0000-0000-000032120000}"/>
    <cellStyle name="20% - Accent4 3 4 2 2 3 2 2" xfId="10246" xr:uid="{00000000-0005-0000-0000-000033120000}"/>
    <cellStyle name="20% - Accent4 3 4 2 2 3 2 2 2" xfId="13443" xr:uid="{00000000-0005-0000-0000-000034120000}"/>
    <cellStyle name="20% - Accent4 3 4 2 2 3 2 2 2 2" xfId="38368" xr:uid="{FF31DE33-4096-4CC1-ACEA-024161C7556C}"/>
    <cellStyle name="20% - Accent4 3 4 2 2 3 2 2 3" xfId="35173" xr:uid="{B9008158-3140-4A74-A487-680A129BACEA}"/>
    <cellStyle name="20% - Accent4 3 4 2 2 3 2 3" xfId="13444" xr:uid="{00000000-0005-0000-0000-000035120000}"/>
    <cellStyle name="20% - Accent4 3 4 2 2 3 2 3 2" xfId="38369" xr:uid="{628BD759-0BE9-4337-8B51-ED95F6B8F2BA}"/>
    <cellStyle name="20% - Accent4 3 4 2 2 3 2 4" xfId="13445" xr:uid="{00000000-0005-0000-0000-000036120000}"/>
    <cellStyle name="20% - Accent4 3 4 2 2 3 2 4 2" xfId="38370" xr:uid="{F67EF03C-8DD3-411D-91FF-92C0F1141A52}"/>
    <cellStyle name="20% - Accent4 3 4 2 2 3 2 5" xfId="30205" xr:uid="{FB31EBB7-D9C0-460D-B1D4-9A5D7D3866EE}"/>
    <cellStyle name="20% - Accent4 3 4 2 2 3 3" xfId="7762" xr:uid="{00000000-0005-0000-0000-000037120000}"/>
    <cellStyle name="20% - Accent4 3 4 2 2 3 3 2" xfId="13446" xr:uid="{00000000-0005-0000-0000-000038120000}"/>
    <cellStyle name="20% - Accent4 3 4 2 2 3 3 2 2" xfId="38371" xr:uid="{02211028-A4DD-4C4F-BFA2-99A162964251}"/>
    <cellStyle name="20% - Accent4 3 4 2 2 3 3 3" xfId="32689" xr:uid="{F3765F01-7875-4D71-99A6-981707B2FE5D}"/>
    <cellStyle name="20% - Accent4 3 4 2 2 3 4" xfId="13447" xr:uid="{00000000-0005-0000-0000-000039120000}"/>
    <cellStyle name="20% - Accent4 3 4 2 2 3 4 2" xfId="38372" xr:uid="{F6A25530-5EA1-4C57-AA5F-DD66C5227ACC}"/>
    <cellStyle name="20% - Accent4 3 4 2 2 3 5" xfId="13448" xr:uid="{00000000-0005-0000-0000-00003A120000}"/>
    <cellStyle name="20% - Accent4 3 4 2 2 3 5 2" xfId="38373" xr:uid="{BABF1AD9-8504-47C2-89D3-C64BB2B850C7}"/>
    <cellStyle name="20% - Accent4 3 4 2 2 3 6" xfId="27721" xr:uid="{22E2FF72-E3F7-480E-B1D4-58E0C8552542}"/>
    <cellStyle name="20% - Accent4 3 4 2 2 4" xfId="3592" xr:uid="{00000000-0005-0000-0000-00003B120000}"/>
    <cellStyle name="20% - Accent4 3 4 2 2 4 2" xfId="8560" xr:uid="{00000000-0005-0000-0000-00003C120000}"/>
    <cellStyle name="20% - Accent4 3 4 2 2 4 2 2" xfId="13449" xr:uid="{00000000-0005-0000-0000-00003D120000}"/>
    <cellStyle name="20% - Accent4 3 4 2 2 4 2 2 2" xfId="38374" xr:uid="{6B998AEA-63FA-4C5B-B9CD-B4C474DEFCB1}"/>
    <cellStyle name="20% - Accent4 3 4 2 2 4 2 3" xfId="33487" xr:uid="{0DE82386-4BC3-4B67-B237-F7EB07E03817}"/>
    <cellStyle name="20% - Accent4 3 4 2 2 4 3" xfId="13450" xr:uid="{00000000-0005-0000-0000-00003E120000}"/>
    <cellStyle name="20% - Accent4 3 4 2 2 4 3 2" xfId="38375" xr:uid="{75017F0D-C5B2-4DD2-9B90-5ED891EEA6C0}"/>
    <cellStyle name="20% - Accent4 3 4 2 2 4 4" xfId="13451" xr:uid="{00000000-0005-0000-0000-00003F120000}"/>
    <cellStyle name="20% - Accent4 3 4 2 2 4 4 2" xfId="38376" xr:uid="{F8021283-F573-4A48-A58A-99D186E11A5F}"/>
    <cellStyle name="20% - Accent4 3 4 2 2 4 5" xfId="28519" xr:uid="{0C2D9F43-E0B1-48A8-85B5-9F770AE1912F}"/>
    <cellStyle name="20% - Accent4 3 4 2 2 5" xfId="6076" xr:uid="{00000000-0005-0000-0000-000040120000}"/>
    <cellStyle name="20% - Accent4 3 4 2 2 5 2" xfId="13452" xr:uid="{00000000-0005-0000-0000-000041120000}"/>
    <cellStyle name="20% - Accent4 3 4 2 2 5 2 2" xfId="38377" xr:uid="{87627CB0-5718-4E97-B44E-7BE83BB56351}"/>
    <cellStyle name="20% - Accent4 3 4 2 2 5 3" xfId="31003" xr:uid="{8306186E-F29E-475B-8A73-8ABAE9175598}"/>
    <cellStyle name="20% - Accent4 3 4 2 2 6" xfId="13453" xr:uid="{00000000-0005-0000-0000-000042120000}"/>
    <cellStyle name="20% - Accent4 3 4 2 2 6 2" xfId="38378" xr:uid="{E74DFF63-084F-4401-BC55-3357F8A478B1}"/>
    <cellStyle name="20% - Accent4 3 4 2 2 7" xfId="13454" xr:uid="{00000000-0005-0000-0000-000043120000}"/>
    <cellStyle name="20% - Accent4 3 4 2 2 7 2" xfId="38379" xr:uid="{5BE1EAC9-F6EE-4E77-9F2B-88750D797A68}"/>
    <cellStyle name="20% - Accent4 3 4 2 2 8" xfId="26035" xr:uid="{E9A06C23-D1EB-48B8-97A6-844FE87DD96D}"/>
    <cellStyle name="20% - Accent4 3 4 2 3" xfId="1108" xr:uid="{00000000-0005-0000-0000-000044120000}"/>
    <cellStyle name="20% - Accent4 3 4 2 3 2" xfId="2242" xr:uid="{00000000-0005-0000-0000-000045120000}"/>
    <cellStyle name="20% - Accent4 3 4 2 3 2 2" xfId="4726" xr:uid="{00000000-0005-0000-0000-000046120000}"/>
    <cellStyle name="20% - Accent4 3 4 2 3 2 2 2" xfId="9694" xr:uid="{00000000-0005-0000-0000-000047120000}"/>
    <cellStyle name="20% - Accent4 3 4 2 3 2 2 2 2" xfId="13455" xr:uid="{00000000-0005-0000-0000-000048120000}"/>
    <cellStyle name="20% - Accent4 3 4 2 3 2 2 2 2 2" xfId="38380" xr:uid="{F6F5E275-DF11-4A3D-A982-D726B1FA9A77}"/>
    <cellStyle name="20% - Accent4 3 4 2 3 2 2 2 3" xfId="34621" xr:uid="{BABC65FF-7226-4380-9383-DEBD41D3049B}"/>
    <cellStyle name="20% - Accent4 3 4 2 3 2 2 3" xfId="13456" xr:uid="{00000000-0005-0000-0000-000049120000}"/>
    <cellStyle name="20% - Accent4 3 4 2 3 2 2 3 2" xfId="38381" xr:uid="{E864835B-4321-4508-B960-5A3D9AE76E1E}"/>
    <cellStyle name="20% - Accent4 3 4 2 3 2 2 4" xfId="13457" xr:uid="{00000000-0005-0000-0000-00004A120000}"/>
    <cellStyle name="20% - Accent4 3 4 2 3 2 2 4 2" xfId="38382" xr:uid="{84C36DFE-81A9-4DB9-A4FE-F9C6889FDE70}"/>
    <cellStyle name="20% - Accent4 3 4 2 3 2 2 5" xfId="29653" xr:uid="{54BD4EBB-03F4-41AA-984E-F3AD38D52E53}"/>
    <cellStyle name="20% - Accent4 3 4 2 3 2 3" xfId="7210" xr:uid="{00000000-0005-0000-0000-00004B120000}"/>
    <cellStyle name="20% - Accent4 3 4 2 3 2 3 2" xfId="13458" xr:uid="{00000000-0005-0000-0000-00004C120000}"/>
    <cellStyle name="20% - Accent4 3 4 2 3 2 3 2 2" xfId="38383" xr:uid="{D89A7B73-4D00-4D0E-91DE-08B6ED05D227}"/>
    <cellStyle name="20% - Accent4 3 4 2 3 2 3 3" xfId="32137" xr:uid="{A5EFCC25-CD25-4DFD-AC51-9B7B43D1FB1B}"/>
    <cellStyle name="20% - Accent4 3 4 2 3 2 4" xfId="13459" xr:uid="{00000000-0005-0000-0000-00004D120000}"/>
    <cellStyle name="20% - Accent4 3 4 2 3 2 4 2" xfId="38384" xr:uid="{0ED5CF08-DA2A-49C6-9BCD-F9BF27941775}"/>
    <cellStyle name="20% - Accent4 3 4 2 3 2 5" xfId="13460" xr:uid="{00000000-0005-0000-0000-00004E120000}"/>
    <cellStyle name="20% - Accent4 3 4 2 3 2 5 2" xfId="38385" xr:uid="{9DB97CED-6D9E-47C2-9992-B42CA39CAF61}"/>
    <cellStyle name="20% - Accent4 3 4 2 3 2 6" xfId="27169" xr:uid="{62739B91-1785-4AA8-A013-2A97C0433462}"/>
    <cellStyle name="20% - Accent4 3 4 2 3 3" xfId="3070" xr:uid="{00000000-0005-0000-0000-00004F120000}"/>
    <cellStyle name="20% - Accent4 3 4 2 3 3 2" xfId="5554" xr:uid="{00000000-0005-0000-0000-000050120000}"/>
    <cellStyle name="20% - Accent4 3 4 2 3 3 2 2" xfId="10522" xr:uid="{00000000-0005-0000-0000-000051120000}"/>
    <cellStyle name="20% - Accent4 3 4 2 3 3 2 2 2" xfId="13461" xr:uid="{00000000-0005-0000-0000-000052120000}"/>
    <cellStyle name="20% - Accent4 3 4 2 3 3 2 2 2 2" xfId="38386" xr:uid="{C31C3B16-1A9F-409C-B26E-86A8B432B7B1}"/>
    <cellStyle name="20% - Accent4 3 4 2 3 3 2 2 3" xfId="35449" xr:uid="{4C9A1C23-943A-4D4D-BC47-57CF221B3E4B}"/>
    <cellStyle name="20% - Accent4 3 4 2 3 3 2 3" xfId="13462" xr:uid="{00000000-0005-0000-0000-000053120000}"/>
    <cellStyle name="20% - Accent4 3 4 2 3 3 2 3 2" xfId="38387" xr:uid="{3BA39728-090E-43EA-9467-D012545ED144}"/>
    <cellStyle name="20% - Accent4 3 4 2 3 3 2 4" xfId="13463" xr:uid="{00000000-0005-0000-0000-000054120000}"/>
    <cellStyle name="20% - Accent4 3 4 2 3 3 2 4 2" xfId="38388" xr:uid="{218132C0-583C-48EF-B7D4-A61D5AF24231}"/>
    <cellStyle name="20% - Accent4 3 4 2 3 3 2 5" xfId="30481" xr:uid="{C29845CE-361D-4331-9AC2-0BBBFB3B5C4D}"/>
    <cellStyle name="20% - Accent4 3 4 2 3 3 3" xfId="8038" xr:uid="{00000000-0005-0000-0000-000055120000}"/>
    <cellStyle name="20% - Accent4 3 4 2 3 3 3 2" xfId="13464" xr:uid="{00000000-0005-0000-0000-000056120000}"/>
    <cellStyle name="20% - Accent4 3 4 2 3 3 3 2 2" xfId="38389" xr:uid="{798B3A97-66AA-4328-A27E-98E4CA30E4A9}"/>
    <cellStyle name="20% - Accent4 3 4 2 3 3 3 3" xfId="32965" xr:uid="{709C29FA-32DF-445C-B227-3C8859EE876F}"/>
    <cellStyle name="20% - Accent4 3 4 2 3 3 4" xfId="13465" xr:uid="{00000000-0005-0000-0000-000057120000}"/>
    <cellStyle name="20% - Accent4 3 4 2 3 3 4 2" xfId="38390" xr:uid="{95BB5174-5E77-46AC-9872-6BF6386DD566}"/>
    <cellStyle name="20% - Accent4 3 4 2 3 3 5" xfId="13466" xr:uid="{00000000-0005-0000-0000-000058120000}"/>
    <cellStyle name="20% - Accent4 3 4 2 3 3 5 2" xfId="38391" xr:uid="{7777D64A-A2EE-4848-9F53-4F29E4B19F65}"/>
    <cellStyle name="20% - Accent4 3 4 2 3 3 6" xfId="27997" xr:uid="{7DF99004-5FEA-48C8-9C23-8922234B3738}"/>
    <cellStyle name="20% - Accent4 3 4 2 3 4" xfId="3593" xr:uid="{00000000-0005-0000-0000-000059120000}"/>
    <cellStyle name="20% - Accent4 3 4 2 3 4 2" xfId="8561" xr:uid="{00000000-0005-0000-0000-00005A120000}"/>
    <cellStyle name="20% - Accent4 3 4 2 3 4 2 2" xfId="13467" xr:uid="{00000000-0005-0000-0000-00005B120000}"/>
    <cellStyle name="20% - Accent4 3 4 2 3 4 2 2 2" xfId="38392" xr:uid="{92DCBDC8-7309-4D9B-A59D-BB65231D9A45}"/>
    <cellStyle name="20% - Accent4 3 4 2 3 4 2 3" xfId="33488" xr:uid="{EADA9666-2404-428D-841B-C48AFE0891F2}"/>
    <cellStyle name="20% - Accent4 3 4 2 3 4 3" xfId="13468" xr:uid="{00000000-0005-0000-0000-00005C120000}"/>
    <cellStyle name="20% - Accent4 3 4 2 3 4 3 2" xfId="38393" xr:uid="{672622EE-2D6C-4395-B903-3DB5FCBE121D}"/>
    <cellStyle name="20% - Accent4 3 4 2 3 4 4" xfId="13469" xr:uid="{00000000-0005-0000-0000-00005D120000}"/>
    <cellStyle name="20% - Accent4 3 4 2 3 4 4 2" xfId="38394" xr:uid="{046264B1-6DC1-4D97-9BB5-E9C2E2818BB5}"/>
    <cellStyle name="20% - Accent4 3 4 2 3 4 5" xfId="28520" xr:uid="{179E2D9A-6B8E-47C0-8F2A-A55CC0AD99D2}"/>
    <cellStyle name="20% - Accent4 3 4 2 3 5" xfId="6077" xr:uid="{00000000-0005-0000-0000-00005E120000}"/>
    <cellStyle name="20% - Accent4 3 4 2 3 5 2" xfId="13470" xr:uid="{00000000-0005-0000-0000-00005F120000}"/>
    <cellStyle name="20% - Accent4 3 4 2 3 5 2 2" xfId="38395" xr:uid="{3D0904BF-DB57-4513-8B45-BB256285ECD7}"/>
    <cellStyle name="20% - Accent4 3 4 2 3 5 3" xfId="31004" xr:uid="{306BA74E-2597-476C-894A-38633C14C0B0}"/>
    <cellStyle name="20% - Accent4 3 4 2 3 6" xfId="13471" xr:uid="{00000000-0005-0000-0000-000060120000}"/>
    <cellStyle name="20% - Accent4 3 4 2 3 6 2" xfId="38396" xr:uid="{034A7293-B33E-4063-9E02-8BC22A828E11}"/>
    <cellStyle name="20% - Accent4 3 4 2 3 7" xfId="13472" xr:uid="{00000000-0005-0000-0000-000061120000}"/>
    <cellStyle name="20% - Accent4 3 4 2 3 7 2" xfId="38397" xr:uid="{B10365E5-1B45-46C0-9EC7-47E2B5BC5223}"/>
    <cellStyle name="20% - Accent4 3 4 2 3 8" xfId="26036" xr:uid="{2B7A8FD3-9DFA-4B10-833E-693870361B62}"/>
    <cellStyle name="20% - Accent4 3 4 2 4" xfId="1690" xr:uid="{00000000-0005-0000-0000-000062120000}"/>
    <cellStyle name="20% - Accent4 3 4 2 4 2" xfId="4174" xr:uid="{00000000-0005-0000-0000-000063120000}"/>
    <cellStyle name="20% - Accent4 3 4 2 4 2 2" xfId="9142" xr:uid="{00000000-0005-0000-0000-000064120000}"/>
    <cellStyle name="20% - Accent4 3 4 2 4 2 2 2" xfId="13473" xr:uid="{00000000-0005-0000-0000-000065120000}"/>
    <cellStyle name="20% - Accent4 3 4 2 4 2 2 2 2" xfId="38398" xr:uid="{32B6C854-4141-4E58-89E3-62B8FD3303E3}"/>
    <cellStyle name="20% - Accent4 3 4 2 4 2 2 3" xfId="34069" xr:uid="{5CDE6569-B65D-4F48-96DF-3EB26680C4AF}"/>
    <cellStyle name="20% - Accent4 3 4 2 4 2 3" xfId="13474" xr:uid="{00000000-0005-0000-0000-000066120000}"/>
    <cellStyle name="20% - Accent4 3 4 2 4 2 3 2" xfId="38399" xr:uid="{14F53359-A082-4FDE-9518-C8B9FA2D5DE9}"/>
    <cellStyle name="20% - Accent4 3 4 2 4 2 4" xfId="13475" xr:uid="{00000000-0005-0000-0000-000067120000}"/>
    <cellStyle name="20% - Accent4 3 4 2 4 2 4 2" xfId="38400" xr:uid="{E17E92F5-C329-4022-8F44-057CFF5001D2}"/>
    <cellStyle name="20% - Accent4 3 4 2 4 2 5" xfId="29101" xr:uid="{7A57BFF8-B9CE-4ED4-B580-EF7B4F539448}"/>
    <cellStyle name="20% - Accent4 3 4 2 4 3" xfId="6658" xr:uid="{00000000-0005-0000-0000-000068120000}"/>
    <cellStyle name="20% - Accent4 3 4 2 4 3 2" xfId="13476" xr:uid="{00000000-0005-0000-0000-000069120000}"/>
    <cellStyle name="20% - Accent4 3 4 2 4 3 2 2" xfId="38401" xr:uid="{134195DB-805F-43DA-8BE1-7D537CDA9FA1}"/>
    <cellStyle name="20% - Accent4 3 4 2 4 3 3" xfId="31585" xr:uid="{C2D8C75E-7678-46D2-B9B2-5BB4D014CEB6}"/>
    <cellStyle name="20% - Accent4 3 4 2 4 4" xfId="13477" xr:uid="{00000000-0005-0000-0000-00006A120000}"/>
    <cellStyle name="20% - Accent4 3 4 2 4 4 2" xfId="38402" xr:uid="{BC08731F-175C-4F4B-9CC4-011A90637A2C}"/>
    <cellStyle name="20% - Accent4 3 4 2 4 5" xfId="13478" xr:uid="{00000000-0005-0000-0000-00006B120000}"/>
    <cellStyle name="20% - Accent4 3 4 2 4 5 2" xfId="38403" xr:uid="{52038015-729D-4FE9-88BA-2DE0FE3C405D}"/>
    <cellStyle name="20% - Accent4 3 4 2 4 6" xfId="26617" xr:uid="{E49034FB-EBE9-467C-B0CC-30237CEE969C}"/>
    <cellStyle name="20% - Accent4 3 4 2 5" xfId="2518" xr:uid="{00000000-0005-0000-0000-00006C120000}"/>
    <cellStyle name="20% - Accent4 3 4 2 5 2" xfId="5002" xr:uid="{00000000-0005-0000-0000-00006D120000}"/>
    <cellStyle name="20% - Accent4 3 4 2 5 2 2" xfId="9970" xr:uid="{00000000-0005-0000-0000-00006E120000}"/>
    <cellStyle name="20% - Accent4 3 4 2 5 2 2 2" xfId="13479" xr:uid="{00000000-0005-0000-0000-00006F120000}"/>
    <cellStyle name="20% - Accent4 3 4 2 5 2 2 2 2" xfId="38404" xr:uid="{1FE460A3-6F31-42F4-B3DF-07F1C1EE6050}"/>
    <cellStyle name="20% - Accent4 3 4 2 5 2 2 3" xfId="34897" xr:uid="{07A52792-4B1B-4D15-8338-B907E5B3F8F6}"/>
    <cellStyle name="20% - Accent4 3 4 2 5 2 3" xfId="13480" xr:uid="{00000000-0005-0000-0000-000070120000}"/>
    <cellStyle name="20% - Accent4 3 4 2 5 2 3 2" xfId="38405" xr:uid="{F292A58B-9ED2-497A-A2BF-A302F7507E79}"/>
    <cellStyle name="20% - Accent4 3 4 2 5 2 4" xfId="13481" xr:uid="{00000000-0005-0000-0000-000071120000}"/>
    <cellStyle name="20% - Accent4 3 4 2 5 2 4 2" xfId="38406" xr:uid="{9DBD38AE-17F7-4362-879B-CBECAB97209B}"/>
    <cellStyle name="20% - Accent4 3 4 2 5 2 5" xfId="29929" xr:uid="{FE6B6960-FF1D-4F35-BD74-E5FD8CC5225F}"/>
    <cellStyle name="20% - Accent4 3 4 2 5 3" xfId="7486" xr:uid="{00000000-0005-0000-0000-000072120000}"/>
    <cellStyle name="20% - Accent4 3 4 2 5 3 2" xfId="13482" xr:uid="{00000000-0005-0000-0000-000073120000}"/>
    <cellStyle name="20% - Accent4 3 4 2 5 3 2 2" xfId="38407" xr:uid="{BAF8B06C-AB93-4D27-9B4E-090FABCD642E}"/>
    <cellStyle name="20% - Accent4 3 4 2 5 3 3" xfId="32413" xr:uid="{A6F50627-B862-4EAC-864D-8904C7547929}"/>
    <cellStyle name="20% - Accent4 3 4 2 5 4" xfId="13483" xr:uid="{00000000-0005-0000-0000-000074120000}"/>
    <cellStyle name="20% - Accent4 3 4 2 5 4 2" xfId="38408" xr:uid="{963BAD95-1A91-433F-AB5C-5F90D54AB188}"/>
    <cellStyle name="20% - Accent4 3 4 2 5 5" xfId="13484" xr:uid="{00000000-0005-0000-0000-000075120000}"/>
    <cellStyle name="20% - Accent4 3 4 2 5 5 2" xfId="38409" xr:uid="{D1EC833B-2242-437D-8712-D076D8EA72B6}"/>
    <cellStyle name="20% - Accent4 3 4 2 5 6" xfId="27445" xr:uid="{92BD3683-B33B-4EDE-9EFD-2D942C060AE8}"/>
    <cellStyle name="20% - Accent4 3 4 2 6" xfId="3346" xr:uid="{00000000-0005-0000-0000-000076120000}"/>
    <cellStyle name="20% - Accent4 3 4 2 6 2" xfId="8314" xr:uid="{00000000-0005-0000-0000-000077120000}"/>
    <cellStyle name="20% - Accent4 3 4 2 6 2 2" xfId="13485" xr:uid="{00000000-0005-0000-0000-000078120000}"/>
    <cellStyle name="20% - Accent4 3 4 2 6 2 2 2" xfId="38410" xr:uid="{4D9AB8CB-C80D-4C21-8162-AB4FAD684E39}"/>
    <cellStyle name="20% - Accent4 3 4 2 6 2 3" xfId="33241" xr:uid="{3B30AF72-6E61-454A-98FA-B76C460C9745}"/>
    <cellStyle name="20% - Accent4 3 4 2 6 3" xfId="13486" xr:uid="{00000000-0005-0000-0000-000079120000}"/>
    <cellStyle name="20% - Accent4 3 4 2 6 3 2" xfId="38411" xr:uid="{BA9B9DAB-1BD8-4D4A-85A0-E5DAF78967A7}"/>
    <cellStyle name="20% - Accent4 3 4 2 6 4" xfId="13487" xr:uid="{00000000-0005-0000-0000-00007A120000}"/>
    <cellStyle name="20% - Accent4 3 4 2 6 4 2" xfId="38412" xr:uid="{5640E649-B47E-411E-9D9E-BED890362490}"/>
    <cellStyle name="20% - Accent4 3 4 2 6 5" xfId="28273" xr:uid="{87FC0B1B-219E-4EFB-8A01-C590BC61D8C8}"/>
    <cellStyle name="20% - Accent4 3 4 2 7" xfId="5830" xr:uid="{00000000-0005-0000-0000-00007B120000}"/>
    <cellStyle name="20% - Accent4 3 4 2 7 2" xfId="13488" xr:uid="{00000000-0005-0000-0000-00007C120000}"/>
    <cellStyle name="20% - Accent4 3 4 2 7 2 2" xfId="38413" xr:uid="{7ED48A9B-58CC-49BA-8CE6-1C360E807DFE}"/>
    <cellStyle name="20% - Accent4 3 4 2 7 3" xfId="30757" xr:uid="{3C3CAE9E-1056-4EB2-875E-0EC994E9E7F6}"/>
    <cellStyle name="20% - Accent4 3 4 2 8" xfId="13489" xr:uid="{00000000-0005-0000-0000-00007D120000}"/>
    <cellStyle name="20% - Accent4 3 4 2 8 2" xfId="38414" xr:uid="{C265FD03-F1CC-41A0-BD5F-BBE4980FBCA8}"/>
    <cellStyle name="20% - Accent4 3 4 2 9" xfId="13490" xr:uid="{00000000-0005-0000-0000-00007E120000}"/>
    <cellStyle name="20% - Accent4 3 4 2 9 2" xfId="38415" xr:uid="{85B5CD9E-3989-4AA6-87A7-CE828F8456CD}"/>
    <cellStyle name="20% - Accent4 3 4 3" xfId="1109" xr:uid="{00000000-0005-0000-0000-00007F120000}"/>
    <cellStyle name="20% - Accent4 3 4 3 2" xfId="1906" xr:uid="{00000000-0005-0000-0000-000080120000}"/>
    <cellStyle name="20% - Accent4 3 4 3 2 2" xfId="4390" xr:uid="{00000000-0005-0000-0000-000081120000}"/>
    <cellStyle name="20% - Accent4 3 4 3 2 2 2" xfId="9358" xr:uid="{00000000-0005-0000-0000-000082120000}"/>
    <cellStyle name="20% - Accent4 3 4 3 2 2 2 2" xfId="13491" xr:uid="{00000000-0005-0000-0000-000083120000}"/>
    <cellStyle name="20% - Accent4 3 4 3 2 2 2 2 2" xfId="38416" xr:uid="{CBA5BD04-FE1B-423D-BD1D-CA506128098A}"/>
    <cellStyle name="20% - Accent4 3 4 3 2 2 2 3" xfId="34285" xr:uid="{5034B4F6-322B-460C-A425-F5E45D0A1440}"/>
    <cellStyle name="20% - Accent4 3 4 3 2 2 3" xfId="13492" xr:uid="{00000000-0005-0000-0000-000084120000}"/>
    <cellStyle name="20% - Accent4 3 4 3 2 2 3 2" xfId="38417" xr:uid="{131297E7-E26F-4F0D-ADB5-449834C88A2F}"/>
    <cellStyle name="20% - Accent4 3 4 3 2 2 4" xfId="13493" xr:uid="{00000000-0005-0000-0000-000085120000}"/>
    <cellStyle name="20% - Accent4 3 4 3 2 2 4 2" xfId="38418" xr:uid="{E03E0679-8F9B-43EA-B01C-60CE030B4E13}"/>
    <cellStyle name="20% - Accent4 3 4 3 2 2 5" xfId="29317" xr:uid="{F3AC01D8-C7FE-438B-9ED2-4A9DDA1CFB7C}"/>
    <cellStyle name="20% - Accent4 3 4 3 2 3" xfId="6874" xr:uid="{00000000-0005-0000-0000-000086120000}"/>
    <cellStyle name="20% - Accent4 3 4 3 2 3 2" xfId="13494" xr:uid="{00000000-0005-0000-0000-000087120000}"/>
    <cellStyle name="20% - Accent4 3 4 3 2 3 2 2" xfId="38419" xr:uid="{0902FA9D-443F-4FFB-9E91-504120F811EC}"/>
    <cellStyle name="20% - Accent4 3 4 3 2 3 3" xfId="31801" xr:uid="{639266DF-E8F5-4D90-B616-28BFC77B0BD0}"/>
    <cellStyle name="20% - Accent4 3 4 3 2 4" xfId="13495" xr:uid="{00000000-0005-0000-0000-000088120000}"/>
    <cellStyle name="20% - Accent4 3 4 3 2 4 2" xfId="38420" xr:uid="{22D10002-0FA8-4C8D-928B-80016B5EE6EC}"/>
    <cellStyle name="20% - Accent4 3 4 3 2 5" xfId="13496" xr:uid="{00000000-0005-0000-0000-000089120000}"/>
    <cellStyle name="20% - Accent4 3 4 3 2 5 2" xfId="38421" xr:uid="{EC368E92-0172-4442-8951-D1DD3BB9FC5B}"/>
    <cellStyle name="20% - Accent4 3 4 3 2 6" xfId="26833" xr:uid="{60930532-8853-4708-B904-333F2FB4AFE7}"/>
    <cellStyle name="20% - Accent4 3 4 3 3" xfId="2734" xr:uid="{00000000-0005-0000-0000-00008A120000}"/>
    <cellStyle name="20% - Accent4 3 4 3 3 2" xfId="5218" xr:uid="{00000000-0005-0000-0000-00008B120000}"/>
    <cellStyle name="20% - Accent4 3 4 3 3 2 2" xfId="10186" xr:uid="{00000000-0005-0000-0000-00008C120000}"/>
    <cellStyle name="20% - Accent4 3 4 3 3 2 2 2" xfId="13497" xr:uid="{00000000-0005-0000-0000-00008D120000}"/>
    <cellStyle name="20% - Accent4 3 4 3 3 2 2 2 2" xfId="38422" xr:uid="{F1848744-E1E2-4585-8652-D4A6DBE97D7E}"/>
    <cellStyle name="20% - Accent4 3 4 3 3 2 2 3" xfId="35113" xr:uid="{F4442C16-6882-4A86-9390-CC3C1BD526E2}"/>
    <cellStyle name="20% - Accent4 3 4 3 3 2 3" xfId="13498" xr:uid="{00000000-0005-0000-0000-00008E120000}"/>
    <cellStyle name="20% - Accent4 3 4 3 3 2 3 2" xfId="38423" xr:uid="{880BFF6F-F1DC-4703-941F-0F279C8B2764}"/>
    <cellStyle name="20% - Accent4 3 4 3 3 2 4" xfId="13499" xr:uid="{00000000-0005-0000-0000-00008F120000}"/>
    <cellStyle name="20% - Accent4 3 4 3 3 2 4 2" xfId="38424" xr:uid="{05497F42-813E-42AD-9E30-4B6033CDE3C1}"/>
    <cellStyle name="20% - Accent4 3 4 3 3 2 5" xfId="30145" xr:uid="{E2CB0271-0CB6-46E5-A011-78A347CE17A9}"/>
    <cellStyle name="20% - Accent4 3 4 3 3 3" xfId="7702" xr:uid="{00000000-0005-0000-0000-000090120000}"/>
    <cellStyle name="20% - Accent4 3 4 3 3 3 2" xfId="13500" xr:uid="{00000000-0005-0000-0000-000091120000}"/>
    <cellStyle name="20% - Accent4 3 4 3 3 3 2 2" xfId="38425" xr:uid="{FF3BA058-70CF-439F-BD6D-F9FDDCFB55DE}"/>
    <cellStyle name="20% - Accent4 3 4 3 3 3 3" xfId="32629" xr:uid="{60B06F0B-19F8-48B3-BF0E-AE0D1137255F}"/>
    <cellStyle name="20% - Accent4 3 4 3 3 4" xfId="13501" xr:uid="{00000000-0005-0000-0000-000092120000}"/>
    <cellStyle name="20% - Accent4 3 4 3 3 4 2" xfId="38426" xr:uid="{03AC259F-64C3-4791-BE6B-411F4F65C873}"/>
    <cellStyle name="20% - Accent4 3 4 3 3 5" xfId="13502" xr:uid="{00000000-0005-0000-0000-000093120000}"/>
    <cellStyle name="20% - Accent4 3 4 3 3 5 2" xfId="38427" xr:uid="{13AE0777-CF89-44A3-9AD0-53F6E65DC79C}"/>
    <cellStyle name="20% - Accent4 3 4 3 3 6" xfId="27661" xr:uid="{465F811B-8C31-4C77-95BA-DA03BD1F4BEF}"/>
    <cellStyle name="20% - Accent4 3 4 3 4" xfId="3594" xr:uid="{00000000-0005-0000-0000-000094120000}"/>
    <cellStyle name="20% - Accent4 3 4 3 4 2" xfId="8562" xr:uid="{00000000-0005-0000-0000-000095120000}"/>
    <cellStyle name="20% - Accent4 3 4 3 4 2 2" xfId="13503" xr:uid="{00000000-0005-0000-0000-000096120000}"/>
    <cellStyle name="20% - Accent4 3 4 3 4 2 2 2" xfId="38428" xr:uid="{7B4F9A64-A15A-4457-8935-074623922BE0}"/>
    <cellStyle name="20% - Accent4 3 4 3 4 2 3" xfId="33489" xr:uid="{C30DBF99-1245-4A37-83FF-611481C26975}"/>
    <cellStyle name="20% - Accent4 3 4 3 4 3" xfId="13504" xr:uid="{00000000-0005-0000-0000-000097120000}"/>
    <cellStyle name="20% - Accent4 3 4 3 4 3 2" xfId="38429" xr:uid="{C282AA4A-1F20-4101-A195-4C658A2772F8}"/>
    <cellStyle name="20% - Accent4 3 4 3 4 4" xfId="13505" xr:uid="{00000000-0005-0000-0000-000098120000}"/>
    <cellStyle name="20% - Accent4 3 4 3 4 4 2" xfId="38430" xr:uid="{059B85F9-E4A1-47A9-8E0C-F784A5242205}"/>
    <cellStyle name="20% - Accent4 3 4 3 4 5" xfId="28521" xr:uid="{3B20EF26-ED08-401C-9693-062829607785}"/>
    <cellStyle name="20% - Accent4 3 4 3 5" xfId="6078" xr:uid="{00000000-0005-0000-0000-000099120000}"/>
    <cellStyle name="20% - Accent4 3 4 3 5 2" xfId="13506" xr:uid="{00000000-0005-0000-0000-00009A120000}"/>
    <cellStyle name="20% - Accent4 3 4 3 5 2 2" xfId="38431" xr:uid="{42209FF6-4F95-48EA-A612-21C65DBD24C5}"/>
    <cellStyle name="20% - Accent4 3 4 3 5 3" xfId="31005" xr:uid="{3BE41426-DC96-4BC6-978C-553A1271FE2F}"/>
    <cellStyle name="20% - Accent4 3 4 3 6" xfId="13507" xr:uid="{00000000-0005-0000-0000-00009B120000}"/>
    <cellStyle name="20% - Accent4 3 4 3 6 2" xfId="38432" xr:uid="{54F7B957-07CA-4806-817B-C8AD2D69CBBC}"/>
    <cellStyle name="20% - Accent4 3 4 3 7" xfId="13508" xr:uid="{00000000-0005-0000-0000-00009C120000}"/>
    <cellStyle name="20% - Accent4 3 4 3 7 2" xfId="38433" xr:uid="{FCBD08D0-11CB-47EB-86A7-960DD38A70FB}"/>
    <cellStyle name="20% - Accent4 3 4 3 8" xfId="26037" xr:uid="{C5B2F400-E439-4F83-B944-226607397E1A}"/>
    <cellStyle name="20% - Accent4 3 4 4" xfId="1110" xr:uid="{00000000-0005-0000-0000-00009D120000}"/>
    <cellStyle name="20% - Accent4 3 4 4 2" xfId="2182" xr:uid="{00000000-0005-0000-0000-00009E120000}"/>
    <cellStyle name="20% - Accent4 3 4 4 2 2" xfId="4666" xr:uid="{00000000-0005-0000-0000-00009F120000}"/>
    <cellStyle name="20% - Accent4 3 4 4 2 2 2" xfId="9634" xr:uid="{00000000-0005-0000-0000-0000A0120000}"/>
    <cellStyle name="20% - Accent4 3 4 4 2 2 2 2" xfId="13509" xr:uid="{00000000-0005-0000-0000-0000A1120000}"/>
    <cellStyle name="20% - Accent4 3 4 4 2 2 2 2 2" xfId="38434" xr:uid="{B21A115F-E526-4528-8638-F8B17C2294FC}"/>
    <cellStyle name="20% - Accent4 3 4 4 2 2 2 3" xfId="34561" xr:uid="{DF734105-C24C-48C5-ADDD-B6D1CEBEE5B2}"/>
    <cellStyle name="20% - Accent4 3 4 4 2 2 3" xfId="13510" xr:uid="{00000000-0005-0000-0000-0000A2120000}"/>
    <cellStyle name="20% - Accent4 3 4 4 2 2 3 2" xfId="38435" xr:uid="{E24E241C-E614-4DF4-BE27-3F3CB1AC76FF}"/>
    <cellStyle name="20% - Accent4 3 4 4 2 2 4" xfId="13511" xr:uid="{00000000-0005-0000-0000-0000A3120000}"/>
    <cellStyle name="20% - Accent4 3 4 4 2 2 4 2" xfId="38436" xr:uid="{2C10826B-80F1-4DB6-A192-C279290189A7}"/>
    <cellStyle name="20% - Accent4 3 4 4 2 2 5" xfId="29593" xr:uid="{7823A96A-FDDD-4CD2-B90C-8902BF7878DA}"/>
    <cellStyle name="20% - Accent4 3 4 4 2 3" xfId="7150" xr:uid="{00000000-0005-0000-0000-0000A4120000}"/>
    <cellStyle name="20% - Accent4 3 4 4 2 3 2" xfId="13512" xr:uid="{00000000-0005-0000-0000-0000A5120000}"/>
    <cellStyle name="20% - Accent4 3 4 4 2 3 2 2" xfId="38437" xr:uid="{3E603EF3-4B00-4B51-807C-82BAA78E2683}"/>
    <cellStyle name="20% - Accent4 3 4 4 2 3 3" xfId="32077" xr:uid="{BEDD4626-9736-4042-9FE9-5AAA06F9BDD2}"/>
    <cellStyle name="20% - Accent4 3 4 4 2 4" xfId="13513" xr:uid="{00000000-0005-0000-0000-0000A6120000}"/>
    <cellStyle name="20% - Accent4 3 4 4 2 4 2" xfId="38438" xr:uid="{8BBDF648-3967-4774-921A-67C25A2EB941}"/>
    <cellStyle name="20% - Accent4 3 4 4 2 5" xfId="13514" xr:uid="{00000000-0005-0000-0000-0000A7120000}"/>
    <cellStyle name="20% - Accent4 3 4 4 2 5 2" xfId="38439" xr:uid="{6BBD3AD9-5DF6-4E1F-99BD-51455286A319}"/>
    <cellStyle name="20% - Accent4 3 4 4 2 6" xfId="27109" xr:uid="{65C7D5A9-BE7C-4FDD-8F31-3A8646A46C7F}"/>
    <cellStyle name="20% - Accent4 3 4 4 3" xfId="3010" xr:uid="{00000000-0005-0000-0000-0000A8120000}"/>
    <cellStyle name="20% - Accent4 3 4 4 3 2" xfId="5494" xr:uid="{00000000-0005-0000-0000-0000A9120000}"/>
    <cellStyle name="20% - Accent4 3 4 4 3 2 2" xfId="10462" xr:uid="{00000000-0005-0000-0000-0000AA120000}"/>
    <cellStyle name="20% - Accent4 3 4 4 3 2 2 2" xfId="13515" xr:uid="{00000000-0005-0000-0000-0000AB120000}"/>
    <cellStyle name="20% - Accent4 3 4 4 3 2 2 2 2" xfId="38440" xr:uid="{6B4A252B-E95B-415C-ACEA-30837539BE6B}"/>
    <cellStyle name="20% - Accent4 3 4 4 3 2 2 3" xfId="35389" xr:uid="{23DCAA4B-435C-4093-97C7-63F14F114C3C}"/>
    <cellStyle name="20% - Accent4 3 4 4 3 2 3" xfId="13516" xr:uid="{00000000-0005-0000-0000-0000AC120000}"/>
    <cellStyle name="20% - Accent4 3 4 4 3 2 3 2" xfId="38441" xr:uid="{6E7254B7-C8CD-4165-A66C-F559D84B26C1}"/>
    <cellStyle name="20% - Accent4 3 4 4 3 2 4" xfId="13517" xr:uid="{00000000-0005-0000-0000-0000AD120000}"/>
    <cellStyle name="20% - Accent4 3 4 4 3 2 4 2" xfId="38442" xr:uid="{5969FF60-779A-4417-814C-5DEA5BEDEDFA}"/>
    <cellStyle name="20% - Accent4 3 4 4 3 2 5" xfId="30421" xr:uid="{88F2E70F-7F7E-45FB-818E-B5475415665B}"/>
    <cellStyle name="20% - Accent4 3 4 4 3 3" xfId="7978" xr:uid="{00000000-0005-0000-0000-0000AE120000}"/>
    <cellStyle name="20% - Accent4 3 4 4 3 3 2" xfId="13518" xr:uid="{00000000-0005-0000-0000-0000AF120000}"/>
    <cellStyle name="20% - Accent4 3 4 4 3 3 2 2" xfId="38443" xr:uid="{40EE93A4-7F6C-4188-B076-BFFB5D01B008}"/>
    <cellStyle name="20% - Accent4 3 4 4 3 3 3" xfId="32905" xr:uid="{FA1C965E-FDCE-4539-A0D1-2CE4E15A31A6}"/>
    <cellStyle name="20% - Accent4 3 4 4 3 4" xfId="13519" xr:uid="{00000000-0005-0000-0000-0000B0120000}"/>
    <cellStyle name="20% - Accent4 3 4 4 3 4 2" xfId="38444" xr:uid="{14C8B313-6EFD-49F2-A89F-FC70CF1A9927}"/>
    <cellStyle name="20% - Accent4 3 4 4 3 5" xfId="13520" xr:uid="{00000000-0005-0000-0000-0000B1120000}"/>
    <cellStyle name="20% - Accent4 3 4 4 3 5 2" xfId="38445" xr:uid="{8A511D68-B639-4C16-9E3B-3B339FF91B71}"/>
    <cellStyle name="20% - Accent4 3 4 4 3 6" xfId="27937" xr:uid="{2BFF4E66-0800-4906-AEEC-1CB0C6BB7925}"/>
    <cellStyle name="20% - Accent4 3 4 4 4" xfId="3595" xr:uid="{00000000-0005-0000-0000-0000B2120000}"/>
    <cellStyle name="20% - Accent4 3 4 4 4 2" xfId="8563" xr:uid="{00000000-0005-0000-0000-0000B3120000}"/>
    <cellStyle name="20% - Accent4 3 4 4 4 2 2" xfId="13521" xr:uid="{00000000-0005-0000-0000-0000B4120000}"/>
    <cellStyle name="20% - Accent4 3 4 4 4 2 2 2" xfId="38446" xr:uid="{869B3D8F-F1B3-4195-8461-881D2E470FEB}"/>
    <cellStyle name="20% - Accent4 3 4 4 4 2 3" xfId="33490" xr:uid="{07C1EBDC-D340-40E3-B82C-01279CC08614}"/>
    <cellStyle name="20% - Accent4 3 4 4 4 3" xfId="13522" xr:uid="{00000000-0005-0000-0000-0000B5120000}"/>
    <cellStyle name="20% - Accent4 3 4 4 4 3 2" xfId="38447" xr:uid="{DB433F64-631C-494B-A5E1-FEA247013CC5}"/>
    <cellStyle name="20% - Accent4 3 4 4 4 4" xfId="13523" xr:uid="{00000000-0005-0000-0000-0000B6120000}"/>
    <cellStyle name="20% - Accent4 3 4 4 4 4 2" xfId="38448" xr:uid="{2F3E1D64-FA6B-4363-BAF3-AA2025A90377}"/>
    <cellStyle name="20% - Accent4 3 4 4 4 5" xfId="28522" xr:uid="{0074FD9D-63F5-4371-A65E-1E39253087E3}"/>
    <cellStyle name="20% - Accent4 3 4 4 5" xfId="6079" xr:uid="{00000000-0005-0000-0000-0000B7120000}"/>
    <cellStyle name="20% - Accent4 3 4 4 5 2" xfId="13524" xr:uid="{00000000-0005-0000-0000-0000B8120000}"/>
    <cellStyle name="20% - Accent4 3 4 4 5 2 2" xfId="38449" xr:uid="{F3F9594E-4DB2-4867-8605-BA37DE4436C7}"/>
    <cellStyle name="20% - Accent4 3 4 4 5 3" xfId="31006" xr:uid="{C657A6B7-1F45-48DC-8A19-F3C3E880FA3A}"/>
    <cellStyle name="20% - Accent4 3 4 4 6" xfId="13525" xr:uid="{00000000-0005-0000-0000-0000B9120000}"/>
    <cellStyle name="20% - Accent4 3 4 4 6 2" xfId="38450" xr:uid="{5666A9AC-E537-4A8B-B658-3655955F26DC}"/>
    <cellStyle name="20% - Accent4 3 4 4 7" xfId="13526" xr:uid="{00000000-0005-0000-0000-0000BA120000}"/>
    <cellStyle name="20% - Accent4 3 4 4 7 2" xfId="38451" xr:uid="{98740328-6052-4B2F-992B-E1F69D53A809}"/>
    <cellStyle name="20% - Accent4 3 4 4 8" xfId="26038" xr:uid="{D2E09A36-AE82-439D-B5A3-23CAF530214D}"/>
    <cellStyle name="20% - Accent4 3 4 5" xfId="1630" xr:uid="{00000000-0005-0000-0000-0000BB120000}"/>
    <cellStyle name="20% - Accent4 3 4 5 2" xfId="4114" xr:uid="{00000000-0005-0000-0000-0000BC120000}"/>
    <cellStyle name="20% - Accent4 3 4 5 2 2" xfId="9082" xr:uid="{00000000-0005-0000-0000-0000BD120000}"/>
    <cellStyle name="20% - Accent4 3 4 5 2 2 2" xfId="13527" xr:uid="{00000000-0005-0000-0000-0000BE120000}"/>
    <cellStyle name="20% - Accent4 3 4 5 2 2 2 2" xfId="38452" xr:uid="{D6AB5FC0-8136-48B0-B577-C9C975C3012D}"/>
    <cellStyle name="20% - Accent4 3 4 5 2 2 3" xfId="34009" xr:uid="{73F36FF0-BE23-4DDB-9394-DBBE0393B79D}"/>
    <cellStyle name="20% - Accent4 3 4 5 2 3" xfId="13528" xr:uid="{00000000-0005-0000-0000-0000BF120000}"/>
    <cellStyle name="20% - Accent4 3 4 5 2 3 2" xfId="38453" xr:uid="{6DA093D2-F994-4865-B6C0-C0F9ABA60CC8}"/>
    <cellStyle name="20% - Accent4 3 4 5 2 4" xfId="13529" xr:uid="{00000000-0005-0000-0000-0000C0120000}"/>
    <cellStyle name="20% - Accent4 3 4 5 2 4 2" xfId="38454" xr:uid="{DA39A3DC-AA72-4CA4-B763-C9CDEAF4F741}"/>
    <cellStyle name="20% - Accent4 3 4 5 2 5" xfId="29041" xr:uid="{73A462BF-8486-4EE0-8808-EFC7AF46D719}"/>
    <cellStyle name="20% - Accent4 3 4 5 3" xfId="6598" xr:uid="{00000000-0005-0000-0000-0000C1120000}"/>
    <cellStyle name="20% - Accent4 3 4 5 3 2" xfId="13530" xr:uid="{00000000-0005-0000-0000-0000C2120000}"/>
    <cellStyle name="20% - Accent4 3 4 5 3 2 2" xfId="38455" xr:uid="{EC45D124-A949-4A8A-95AD-E470F546035C}"/>
    <cellStyle name="20% - Accent4 3 4 5 3 3" xfId="31525" xr:uid="{09407865-65F6-4454-B0F8-D1836A8ECEAB}"/>
    <cellStyle name="20% - Accent4 3 4 5 4" xfId="13531" xr:uid="{00000000-0005-0000-0000-0000C3120000}"/>
    <cellStyle name="20% - Accent4 3 4 5 4 2" xfId="38456" xr:uid="{7B7FBE91-A1CA-4FA9-AD4A-807D99F6CA54}"/>
    <cellStyle name="20% - Accent4 3 4 5 5" xfId="13532" xr:uid="{00000000-0005-0000-0000-0000C4120000}"/>
    <cellStyle name="20% - Accent4 3 4 5 5 2" xfId="38457" xr:uid="{2FF64426-6E3E-4E13-8DA2-B32EE140DFBB}"/>
    <cellStyle name="20% - Accent4 3 4 5 6" xfId="26557" xr:uid="{DDA22A85-EF2E-48F2-A2FB-625420FE183C}"/>
    <cellStyle name="20% - Accent4 3 4 6" xfId="2458" xr:uid="{00000000-0005-0000-0000-0000C5120000}"/>
    <cellStyle name="20% - Accent4 3 4 6 2" xfId="4942" xr:uid="{00000000-0005-0000-0000-0000C6120000}"/>
    <cellStyle name="20% - Accent4 3 4 6 2 2" xfId="9910" xr:uid="{00000000-0005-0000-0000-0000C7120000}"/>
    <cellStyle name="20% - Accent4 3 4 6 2 2 2" xfId="13533" xr:uid="{00000000-0005-0000-0000-0000C8120000}"/>
    <cellStyle name="20% - Accent4 3 4 6 2 2 2 2" xfId="38458" xr:uid="{5CAA6C47-8D72-4972-B1D8-8525262E6272}"/>
    <cellStyle name="20% - Accent4 3 4 6 2 2 3" xfId="34837" xr:uid="{7C4C37CA-3801-4D91-A998-B5DB8C292354}"/>
    <cellStyle name="20% - Accent4 3 4 6 2 3" xfId="13534" xr:uid="{00000000-0005-0000-0000-0000C9120000}"/>
    <cellStyle name="20% - Accent4 3 4 6 2 3 2" xfId="38459" xr:uid="{7BA64344-BE33-4B34-B644-37501A3CB70D}"/>
    <cellStyle name="20% - Accent4 3 4 6 2 4" xfId="13535" xr:uid="{00000000-0005-0000-0000-0000CA120000}"/>
    <cellStyle name="20% - Accent4 3 4 6 2 4 2" xfId="38460" xr:uid="{679C06D3-D4BB-49B0-B0D4-E2AA141FDFD8}"/>
    <cellStyle name="20% - Accent4 3 4 6 2 5" xfId="29869" xr:uid="{DB8EFE17-D2A6-4330-B1F8-78CB7D05E9E9}"/>
    <cellStyle name="20% - Accent4 3 4 6 3" xfId="7426" xr:uid="{00000000-0005-0000-0000-0000CB120000}"/>
    <cellStyle name="20% - Accent4 3 4 6 3 2" xfId="13536" xr:uid="{00000000-0005-0000-0000-0000CC120000}"/>
    <cellStyle name="20% - Accent4 3 4 6 3 2 2" xfId="38461" xr:uid="{D7BB6A12-CF64-4C78-A922-F2A06C14CD19}"/>
    <cellStyle name="20% - Accent4 3 4 6 3 3" xfId="32353" xr:uid="{9244D47E-C57C-495C-AF81-681CA5CBCF75}"/>
    <cellStyle name="20% - Accent4 3 4 6 4" xfId="13537" xr:uid="{00000000-0005-0000-0000-0000CD120000}"/>
    <cellStyle name="20% - Accent4 3 4 6 4 2" xfId="38462" xr:uid="{28776FBA-9D36-4D04-A1C1-8FC322C70EBA}"/>
    <cellStyle name="20% - Accent4 3 4 6 5" xfId="13538" xr:uid="{00000000-0005-0000-0000-0000CE120000}"/>
    <cellStyle name="20% - Accent4 3 4 6 5 2" xfId="38463" xr:uid="{B6C2B3B6-35F5-4695-B774-D203DC1644A8}"/>
    <cellStyle name="20% - Accent4 3 4 6 6" xfId="27385" xr:uid="{C563AD37-D627-4323-BE91-15735F4BAF82}"/>
    <cellStyle name="20% - Accent4 3 4 7" xfId="3286" xr:uid="{00000000-0005-0000-0000-0000CF120000}"/>
    <cellStyle name="20% - Accent4 3 4 7 2" xfId="8254" xr:uid="{00000000-0005-0000-0000-0000D0120000}"/>
    <cellStyle name="20% - Accent4 3 4 7 2 2" xfId="13539" xr:uid="{00000000-0005-0000-0000-0000D1120000}"/>
    <cellStyle name="20% - Accent4 3 4 7 2 2 2" xfId="38464" xr:uid="{68E6638D-B78B-45C8-A26A-F6ABF9080CBD}"/>
    <cellStyle name="20% - Accent4 3 4 7 2 3" xfId="33181" xr:uid="{A43B3BD9-177F-4039-9883-9E3321CD67E0}"/>
    <cellStyle name="20% - Accent4 3 4 7 3" xfId="13540" xr:uid="{00000000-0005-0000-0000-0000D2120000}"/>
    <cellStyle name="20% - Accent4 3 4 7 3 2" xfId="38465" xr:uid="{5D0DEA3E-37A6-42E3-843F-9F0A1FAD58EC}"/>
    <cellStyle name="20% - Accent4 3 4 7 4" xfId="13541" xr:uid="{00000000-0005-0000-0000-0000D3120000}"/>
    <cellStyle name="20% - Accent4 3 4 7 4 2" xfId="38466" xr:uid="{E9D7C363-B024-4374-88A5-A5A8780EA568}"/>
    <cellStyle name="20% - Accent4 3 4 7 5" xfId="28213" xr:uid="{E6B39065-22F6-43FE-83E6-55330E8367E2}"/>
    <cellStyle name="20% - Accent4 3 4 8" xfId="5770" xr:uid="{00000000-0005-0000-0000-0000D4120000}"/>
    <cellStyle name="20% - Accent4 3 4 8 2" xfId="13542" xr:uid="{00000000-0005-0000-0000-0000D5120000}"/>
    <cellStyle name="20% - Accent4 3 4 8 2 2" xfId="38467" xr:uid="{EC8E76BB-458A-4B8E-99BB-C683C56C2416}"/>
    <cellStyle name="20% - Accent4 3 4 8 3" xfId="30697" xr:uid="{73729990-5329-48AA-B942-2AA0CE237789}"/>
    <cellStyle name="20% - Accent4 3 4 9" xfId="13543" xr:uid="{00000000-0005-0000-0000-0000D6120000}"/>
    <cellStyle name="20% - Accent4 3 4 9 2" xfId="38468" xr:uid="{8E10E057-1E73-4C81-ACD8-60C320310BF0}"/>
    <cellStyle name="20% - Accent4 3 5" xfId="673" xr:uid="{00000000-0005-0000-0000-0000D7120000}"/>
    <cellStyle name="20% - Accent4 3 5 10" xfId="25742" xr:uid="{3BC6B262-C249-4293-A3F5-56106B8B7A2F}"/>
    <cellStyle name="20% - Accent4 3 5 2" xfId="1111" xr:uid="{00000000-0005-0000-0000-0000D8120000}"/>
    <cellStyle name="20% - Accent4 3 5 2 2" xfId="1967" xr:uid="{00000000-0005-0000-0000-0000D9120000}"/>
    <cellStyle name="20% - Accent4 3 5 2 2 2" xfId="4451" xr:uid="{00000000-0005-0000-0000-0000DA120000}"/>
    <cellStyle name="20% - Accent4 3 5 2 2 2 2" xfId="9419" xr:uid="{00000000-0005-0000-0000-0000DB120000}"/>
    <cellStyle name="20% - Accent4 3 5 2 2 2 2 2" xfId="13544" xr:uid="{00000000-0005-0000-0000-0000DC120000}"/>
    <cellStyle name="20% - Accent4 3 5 2 2 2 2 2 2" xfId="38469" xr:uid="{611B9B27-0E86-455C-ADDF-F76D1E096F93}"/>
    <cellStyle name="20% - Accent4 3 5 2 2 2 2 3" xfId="34346" xr:uid="{8F33C8FB-953C-40B2-BB98-3EE96F902BCA}"/>
    <cellStyle name="20% - Accent4 3 5 2 2 2 3" xfId="13545" xr:uid="{00000000-0005-0000-0000-0000DD120000}"/>
    <cellStyle name="20% - Accent4 3 5 2 2 2 3 2" xfId="38470" xr:uid="{3C0BEFF1-1548-46E2-8F6E-7C3CD4792791}"/>
    <cellStyle name="20% - Accent4 3 5 2 2 2 4" xfId="13546" xr:uid="{00000000-0005-0000-0000-0000DE120000}"/>
    <cellStyle name="20% - Accent4 3 5 2 2 2 4 2" xfId="38471" xr:uid="{0E6BA5F9-9A96-4D2E-B3DF-A5948F346E41}"/>
    <cellStyle name="20% - Accent4 3 5 2 2 2 5" xfId="29378" xr:uid="{B1EF78EA-C0E8-494C-9433-1F32A504FE98}"/>
    <cellStyle name="20% - Accent4 3 5 2 2 3" xfId="6935" xr:uid="{00000000-0005-0000-0000-0000DF120000}"/>
    <cellStyle name="20% - Accent4 3 5 2 2 3 2" xfId="13547" xr:uid="{00000000-0005-0000-0000-0000E0120000}"/>
    <cellStyle name="20% - Accent4 3 5 2 2 3 2 2" xfId="38472" xr:uid="{79F227A4-D2F1-4759-8D68-C2356A569EBF}"/>
    <cellStyle name="20% - Accent4 3 5 2 2 3 3" xfId="31862" xr:uid="{5AB66FD4-B607-4C50-ACA6-6EBCCBB55136}"/>
    <cellStyle name="20% - Accent4 3 5 2 2 4" xfId="13548" xr:uid="{00000000-0005-0000-0000-0000E1120000}"/>
    <cellStyle name="20% - Accent4 3 5 2 2 4 2" xfId="38473" xr:uid="{1D231609-2EF6-4C9F-8A46-5B08F4CC5172}"/>
    <cellStyle name="20% - Accent4 3 5 2 2 5" xfId="13549" xr:uid="{00000000-0005-0000-0000-0000E2120000}"/>
    <cellStyle name="20% - Accent4 3 5 2 2 5 2" xfId="38474" xr:uid="{5970DBF8-7699-4396-8E7A-97B905684CA9}"/>
    <cellStyle name="20% - Accent4 3 5 2 2 6" xfId="26894" xr:uid="{B7C26E54-3BEE-40D3-9FD3-0D94CDB5BF2E}"/>
    <cellStyle name="20% - Accent4 3 5 2 3" xfId="2795" xr:uid="{00000000-0005-0000-0000-0000E3120000}"/>
    <cellStyle name="20% - Accent4 3 5 2 3 2" xfId="5279" xr:uid="{00000000-0005-0000-0000-0000E4120000}"/>
    <cellStyle name="20% - Accent4 3 5 2 3 2 2" xfId="10247" xr:uid="{00000000-0005-0000-0000-0000E5120000}"/>
    <cellStyle name="20% - Accent4 3 5 2 3 2 2 2" xfId="13550" xr:uid="{00000000-0005-0000-0000-0000E6120000}"/>
    <cellStyle name="20% - Accent4 3 5 2 3 2 2 2 2" xfId="38475" xr:uid="{4A2AE2BD-4BF2-4AC3-82A1-E2CD46004388}"/>
    <cellStyle name="20% - Accent4 3 5 2 3 2 2 3" xfId="35174" xr:uid="{E53BF964-5592-431C-AE47-F5EEA5EAC17E}"/>
    <cellStyle name="20% - Accent4 3 5 2 3 2 3" xfId="13551" xr:uid="{00000000-0005-0000-0000-0000E7120000}"/>
    <cellStyle name="20% - Accent4 3 5 2 3 2 3 2" xfId="38476" xr:uid="{1B2FAFDB-9BBC-4867-A5CC-7B3482757312}"/>
    <cellStyle name="20% - Accent4 3 5 2 3 2 4" xfId="13552" xr:uid="{00000000-0005-0000-0000-0000E8120000}"/>
    <cellStyle name="20% - Accent4 3 5 2 3 2 4 2" xfId="38477" xr:uid="{2901139E-F88D-4554-A55C-0BE29E08A654}"/>
    <cellStyle name="20% - Accent4 3 5 2 3 2 5" xfId="30206" xr:uid="{C869FF35-D1F9-4A82-8871-0A59810E1F31}"/>
    <cellStyle name="20% - Accent4 3 5 2 3 3" xfId="7763" xr:uid="{00000000-0005-0000-0000-0000E9120000}"/>
    <cellStyle name="20% - Accent4 3 5 2 3 3 2" xfId="13553" xr:uid="{00000000-0005-0000-0000-0000EA120000}"/>
    <cellStyle name="20% - Accent4 3 5 2 3 3 2 2" xfId="38478" xr:uid="{2ED8FAC1-2424-4A7E-9CEA-B29A9A086442}"/>
    <cellStyle name="20% - Accent4 3 5 2 3 3 3" xfId="32690" xr:uid="{746A73EE-6AC5-43F3-8E6A-2A9F70CA0578}"/>
    <cellStyle name="20% - Accent4 3 5 2 3 4" xfId="13554" xr:uid="{00000000-0005-0000-0000-0000EB120000}"/>
    <cellStyle name="20% - Accent4 3 5 2 3 4 2" xfId="38479" xr:uid="{2ECBC173-79CC-4173-B254-A2FB7A26ED76}"/>
    <cellStyle name="20% - Accent4 3 5 2 3 5" xfId="13555" xr:uid="{00000000-0005-0000-0000-0000EC120000}"/>
    <cellStyle name="20% - Accent4 3 5 2 3 5 2" xfId="38480" xr:uid="{51890039-8DFD-466F-A0E7-A50EC400EAD8}"/>
    <cellStyle name="20% - Accent4 3 5 2 3 6" xfId="27722" xr:uid="{C24260F2-47BC-40D8-8FDA-44B999B45BE0}"/>
    <cellStyle name="20% - Accent4 3 5 2 4" xfId="3596" xr:uid="{00000000-0005-0000-0000-0000ED120000}"/>
    <cellStyle name="20% - Accent4 3 5 2 4 2" xfId="8564" xr:uid="{00000000-0005-0000-0000-0000EE120000}"/>
    <cellStyle name="20% - Accent4 3 5 2 4 2 2" xfId="13556" xr:uid="{00000000-0005-0000-0000-0000EF120000}"/>
    <cellStyle name="20% - Accent4 3 5 2 4 2 2 2" xfId="38481" xr:uid="{10966A32-F73C-4443-A7F8-DE396FAB96C2}"/>
    <cellStyle name="20% - Accent4 3 5 2 4 2 3" xfId="33491" xr:uid="{D714D14C-501E-4DC1-9D3A-ADA8AD2FBD47}"/>
    <cellStyle name="20% - Accent4 3 5 2 4 3" xfId="13557" xr:uid="{00000000-0005-0000-0000-0000F0120000}"/>
    <cellStyle name="20% - Accent4 3 5 2 4 3 2" xfId="38482" xr:uid="{849948C3-5C37-4FCC-A304-42C260CEFD72}"/>
    <cellStyle name="20% - Accent4 3 5 2 4 4" xfId="13558" xr:uid="{00000000-0005-0000-0000-0000F1120000}"/>
    <cellStyle name="20% - Accent4 3 5 2 4 4 2" xfId="38483" xr:uid="{766914DE-088E-4291-B0AB-FB225B113389}"/>
    <cellStyle name="20% - Accent4 3 5 2 4 5" xfId="28523" xr:uid="{EEC36133-3662-47C7-BF26-5246DE71C245}"/>
    <cellStyle name="20% - Accent4 3 5 2 5" xfId="6080" xr:uid="{00000000-0005-0000-0000-0000F2120000}"/>
    <cellStyle name="20% - Accent4 3 5 2 5 2" xfId="13559" xr:uid="{00000000-0005-0000-0000-0000F3120000}"/>
    <cellStyle name="20% - Accent4 3 5 2 5 2 2" xfId="38484" xr:uid="{F9993167-E000-4E6C-A2A3-FB412DE7B3DD}"/>
    <cellStyle name="20% - Accent4 3 5 2 5 3" xfId="31007" xr:uid="{E0F2DDF6-44DD-4AC2-A15D-54FAAFF56C6C}"/>
    <cellStyle name="20% - Accent4 3 5 2 6" xfId="13560" xr:uid="{00000000-0005-0000-0000-0000F4120000}"/>
    <cellStyle name="20% - Accent4 3 5 2 6 2" xfId="38485" xr:uid="{7A4FDC9E-8F00-4486-B178-35BF55AFF3B0}"/>
    <cellStyle name="20% - Accent4 3 5 2 7" xfId="13561" xr:uid="{00000000-0005-0000-0000-0000F5120000}"/>
    <cellStyle name="20% - Accent4 3 5 2 7 2" xfId="38486" xr:uid="{552CE8DE-7D7E-4328-8459-349D57730DAB}"/>
    <cellStyle name="20% - Accent4 3 5 2 8" xfId="26039" xr:uid="{F6E0DE40-861B-46E2-BD2F-916381AD888A}"/>
    <cellStyle name="20% - Accent4 3 5 3" xfId="1112" xr:uid="{00000000-0005-0000-0000-0000F6120000}"/>
    <cellStyle name="20% - Accent4 3 5 3 2" xfId="2243" xr:uid="{00000000-0005-0000-0000-0000F7120000}"/>
    <cellStyle name="20% - Accent4 3 5 3 2 2" xfId="4727" xr:uid="{00000000-0005-0000-0000-0000F8120000}"/>
    <cellStyle name="20% - Accent4 3 5 3 2 2 2" xfId="9695" xr:uid="{00000000-0005-0000-0000-0000F9120000}"/>
    <cellStyle name="20% - Accent4 3 5 3 2 2 2 2" xfId="13562" xr:uid="{00000000-0005-0000-0000-0000FA120000}"/>
    <cellStyle name="20% - Accent4 3 5 3 2 2 2 2 2" xfId="38487" xr:uid="{3BADD226-20E1-44FE-A2CF-BF28D51F0B81}"/>
    <cellStyle name="20% - Accent4 3 5 3 2 2 2 3" xfId="34622" xr:uid="{3D7975B9-7D49-47DF-BA4E-95162669A9F1}"/>
    <cellStyle name="20% - Accent4 3 5 3 2 2 3" xfId="13563" xr:uid="{00000000-0005-0000-0000-0000FB120000}"/>
    <cellStyle name="20% - Accent4 3 5 3 2 2 3 2" xfId="38488" xr:uid="{E1E9AE3C-A9BD-49AB-A4A4-E7EAF95085EE}"/>
    <cellStyle name="20% - Accent4 3 5 3 2 2 4" xfId="13564" xr:uid="{00000000-0005-0000-0000-0000FC120000}"/>
    <cellStyle name="20% - Accent4 3 5 3 2 2 4 2" xfId="38489" xr:uid="{BC134543-0B38-4926-82FC-FBDB517BA832}"/>
    <cellStyle name="20% - Accent4 3 5 3 2 2 5" xfId="29654" xr:uid="{4D4D6209-2783-428C-8E3D-D3C1A83D7F43}"/>
    <cellStyle name="20% - Accent4 3 5 3 2 3" xfId="7211" xr:uid="{00000000-0005-0000-0000-0000FD120000}"/>
    <cellStyle name="20% - Accent4 3 5 3 2 3 2" xfId="13565" xr:uid="{00000000-0005-0000-0000-0000FE120000}"/>
    <cellStyle name="20% - Accent4 3 5 3 2 3 2 2" xfId="38490" xr:uid="{6004CA04-7400-4AED-BDA2-DBA44E45133E}"/>
    <cellStyle name="20% - Accent4 3 5 3 2 3 3" xfId="32138" xr:uid="{E7B7EFF6-B7C1-4F93-8591-A18BF10C4C6F}"/>
    <cellStyle name="20% - Accent4 3 5 3 2 4" xfId="13566" xr:uid="{00000000-0005-0000-0000-0000FF120000}"/>
    <cellStyle name="20% - Accent4 3 5 3 2 4 2" xfId="38491" xr:uid="{13EEFD14-55C8-4D19-8329-1EECD9D6DAD5}"/>
    <cellStyle name="20% - Accent4 3 5 3 2 5" xfId="13567" xr:uid="{00000000-0005-0000-0000-000000130000}"/>
    <cellStyle name="20% - Accent4 3 5 3 2 5 2" xfId="38492" xr:uid="{8B4BA0A7-C2C9-4980-B907-7D4D20B46161}"/>
    <cellStyle name="20% - Accent4 3 5 3 2 6" xfId="27170" xr:uid="{DD15548B-4D5D-4614-9FF0-F1FDCEB8E912}"/>
    <cellStyle name="20% - Accent4 3 5 3 3" xfId="3071" xr:uid="{00000000-0005-0000-0000-000001130000}"/>
    <cellStyle name="20% - Accent4 3 5 3 3 2" xfId="5555" xr:uid="{00000000-0005-0000-0000-000002130000}"/>
    <cellStyle name="20% - Accent4 3 5 3 3 2 2" xfId="10523" xr:uid="{00000000-0005-0000-0000-000003130000}"/>
    <cellStyle name="20% - Accent4 3 5 3 3 2 2 2" xfId="13568" xr:uid="{00000000-0005-0000-0000-000004130000}"/>
    <cellStyle name="20% - Accent4 3 5 3 3 2 2 2 2" xfId="38493" xr:uid="{599DB8DB-90DD-41F2-9EAF-6218094729DE}"/>
    <cellStyle name="20% - Accent4 3 5 3 3 2 2 3" xfId="35450" xr:uid="{097DC45A-FA88-4B7A-8887-D8C4D8727EAB}"/>
    <cellStyle name="20% - Accent4 3 5 3 3 2 3" xfId="13569" xr:uid="{00000000-0005-0000-0000-000005130000}"/>
    <cellStyle name="20% - Accent4 3 5 3 3 2 3 2" xfId="38494" xr:uid="{1430F3B7-31E3-4399-B180-DBDB94FE3110}"/>
    <cellStyle name="20% - Accent4 3 5 3 3 2 4" xfId="13570" xr:uid="{00000000-0005-0000-0000-000006130000}"/>
    <cellStyle name="20% - Accent4 3 5 3 3 2 4 2" xfId="38495" xr:uid="{8ECDA590-021D-4F1C-9B7B-7BCE4CB4A720}"/>
    <cellStyle name="20% - Accent4 3 5 3 3 2 5" xfId="30482" xr:uid="{F011922F-7870-4A24-ACDB-6E5EE0199B96}"/>
    <cellStyle name="20% - Accent4 3 5 3 3 3" xfId="8039" xr:uid="{00000000-0005-0000-0000-000007130000}"/>
    <cellStyle name="20% - Accent4 3 5 3 3 3 2" xfId="13571" xr:uid="{00000000-0005-0000-0000-000008130000}"/>
    <cellStyle name="20% - Accent4 3 5 3 3 3 2 2" xfId="38496" xr:uid="{04A7E0AC-EA33-4323-8EEE-EC2546C49AC5}"/>
    <cellStyle name="20% - Accent4 3 5 3 3 3 3" xfId="32966" xr:uid="{22BF41F9-EFD5-4916-9255-CB1504EEDDA4}"/>
    <cellStyle name="20% - Accent4 3 5 3 3 4" xfId="13572" xr:uid="{00000000-0005-0000-0000-000009130000}"/>
    <cellStyle name="20% - Accent4 3 5 3 3 4 2" xfId="38497" xr:uid="{305DDCDD-6636-45E8-AEFB-19E50F83F1B1}"/>
    <cellStyle name="20% - Accent4 3 5 3 3 5" xfId="13573" xr:uid="{00000000-0005-0000-0000-00000A130000}"/>
    <cellStyle name="20% - Accent4 3 5 3 3 5 2" xfId="38498" xr:uid="{193F58DA-9FBC-408C-851F-F0C3080F4437}"/>
    <cellStyle name="20% - Accent4 3 5 3 3 6" xfId="27998" xr:uid="{91FF2762-9CB1-45D7-AAD7-4B2CC62B5A2A}"/>
    <cellStyle name="20% - Accent4 3 5 3 4" xfId="3597" xr:uid="{00000000-0005-0000-0000-00000B130000}"/>
    <cellStyle name="20% - Accent4 3 5 3 4 2" xfId="8565" xr:uid="{00000000-0005-0000-0000-00000C130000}"/>
    <cellStyle name="20% - Accent4 3 5 3 4 2 2" xfId="13574" xr:uid="{00000000-0005-0000-0000-00000D130000}"/>
    <cellStyle name="20% - Accent4 3 5 3 4 2 2 2" xfId="38499" xr:uid="{A92B2DC1-C290-4BA6-AA95-3A4AB4C2F005}"/>
    <cellStyle name="20% - Accent4 3 5 3 4 2 3" xfId="33492" xr:uid="{A20C2384-9578-4FFF-A0EC-23B1EAB17BD4}"/>
    <cellStyle name="20% - Accent4 3 5 3 4 3" xfId="13575" xr:uid="{00000000-0005-0000-0000-00000E130000}"/>
    <cellStyle name="20% - Accent4 3 5 3 4 3 2" xfId="38500" xr:uid="{6B5BE469-9C65-4D82-BBA9-48A2EC055793}"/>
    <cellStyle name="20% - Accent4 3 5 3 4 4" xfId="13576" xr:uid="{00000000-0005-0000-0000-00000F130000}"/>
    <cellStyle name="20% - Accent4 3 5 3 4 4 2" xfId="38501" xr:uid="{B35636AE-9E2B-4EAB-A892-56D9C63C2856}"/>
    <cellStyle name="20% - Accent4 3 5 3 4 5" xfId="28524" xr:uid="{5E6724B2-370D-410D-8ED9-2BBEC09F885D}"/>
    <cellStyle name="20% - Accent4 3 5 3 5" xfId="6081" xr:uid="{00000000-0005-0000-0000-000010130000}"/>
    <cellStyle name="20% - Accent4 3 5 3 5 2" xfId="13577" xr:uid="{00000000-0005-0000-0000-000011130000}"/>
    <cellStyle name="20% - Accent4 3 5 3 5 2 2" xfId="38502" xr:uid="{AC9EF3E8-8E98-46DA-A50B-F0C254EF9CFA}"/>
    <cellStyle name="20% - Accent4 3 5 3 5 3" xfId="31008" xr:uid="{1AC8A8B5-1586-49E5-9FC3-DAF0A0ABAF04}"/>
    <cellStyle name="20% - Accent4 3 5 3 6" xfId="13578" xr:uid="{00000000-0005-0000-0000-000012130000}"/>
    <cellStyle name="20% - Accent4 3 5 3 6 2" xfId="38503" xr:uid="{1EAD7F17-4519-487A-AD62-BE26CB430FAB}"/>
    <cellStyle name="20% - Accent4 3 5 3 7" xfId="13579" xr:uid="{00000000-0005-0000-0000-000013130000}"/>
    <cellStyle name="20% - Accent4 3 5 3 7 2" xfId="38504" xr:uid="{D61DDE72-1343-49DD-8628-0C51598F970D}"/>
    <cellStyle name="20% - Accent4 3 5 3 8" xfId="26040" xr:uid="{6F5B39E3-C879-4116-B922-808C98F1AC19}"/>
    <cellStyle name="20% - Accent4 3 5 4" xfId="1691" xr:uid="{00000000-0005-0000-0000-000014130000}"/>
    <cellStyle name="20% - Accent4 3 5 4 2" xfId="4175" xr:uid="{00000000-0005-0000-0000-000015130000}"/>
    <cellStyle name="20% - Accent4 3 5 4 2 2" xfId="9143" xr:uid="{00000000-0005-0000-0000-000016130000}"/>
    <cellStyle name="20% - Accent4 3 5 4 2 2 2" xfId="13580" xr:uid="{00000000-0005-0000-0000-000017130000}"/>
    <cellStyle name="20% - Accent4 3 5 4 2 2 2 2" xfId="38505" xr:uid="{49E69F15-8157-402F-9BB5-2ED1ECF24018}"/>
    <cellStyle name="20% - Accent4 3 5 4 2 2 3" xfId="34070" xr:uid="{C7F3A72F-87E4-44A3-AFFB-6527386886AE}"/>
    <cellStyle name="20% - Accent4 3 5 4 2 3" xfId="13581" xr:uid="{00000000-0005-0000-0000-000018130000}"/>
    <cellStyle name="20% - Accent4 3 5 4 2 3 2" xfId="38506" xr:uid="{D8B9896B-AF92-4601-8FBA-65F75D2A997B}"/>
    <cellStyle name="20% - Accent4 3 5 4 2 4" xfId="13582" xr:uid="{00000000-0005-0000-0000-000019130000}"/>
    <cellStyle name="20% - Accent4 3 5 4 2 4 2" xfId="38507" xr:uid="{1456D218-7E1E-4C2E-B481-8B8498D17366}"/>
    <cellStyle name="20% - Accent4 3 5 4 2 5" xfId="29102" xr:uid="{F0DD5020-83FF-4A6E-BA72-654665C78988}"/>
    <cellStyle name="20% - Accent4 3 5 4 3" xfId="6659" xr:uid="{00000000-0005-0000-0000-00001A130000}"/>
    <cellStyle name="20% - Accent4 3 5 4 3 2" xfId="13583" xr:uid="{00000000-0005-0000-0000-00001B130000}"/>
    <cellStyle name="20% - Accent4 3 5 4 3 2 2" xfId="38508" xr:uid="{25F116AA-0A33-4355-996B-BE9F8EB2BEE7}"/>
    <cellStyle name="20% - Accent4 3 5 4 3 3" xfId="31586" xr:uid="{88CD3346-9B85-4B26-99AE-AA39B53AD240}"/>
    <cellStyle name="20% - Accent4 3 5 4 4" xfId="13584" xr:uid="{00000000-0005-0000-0000-00001C130000}"/>
    <cellStyle name="20% - Accent4 3 5 4 4 2" xfId="38509" xr:uid="{B7B71C49-D355-445D-B584-FFFBA5D405DC}"/>
    <cellStyle name="20% - Accent4 3 5 4 5" xfId="13585" xr:uid="{00000000-0005-0000-0000-00001D130000}"/>
    <cellStyle name="20% - Accent4 3 5 4 5 2" xfId="38510" xr:uid="{91DBFF3D-A316-46A3-99EA-7A32D812DE59}"/>
    <cellStyle name="20% - Accent4 3 5 4 6" xfId="26618" xr:uid="{ED0D216E-E6BB-4B0A-97C2-33B3A2DA8905}"/>
    <cellStyle name="20% - Accent4 3 5 5" xfId="2519" xr:uid="{00000000-0005-0000-0000-00001E130000}"/>
    <cellStyle name="20% - Accent4 3 5 5 2" xfId="5003" xr:uid="{00000000-0005-0000-0000-00001F130000}"/>
    <cellStyle name="20% - Accent4 3 5 5 2 2" xfId="9971" xr:uid="{00000000-0005-0000-0000-000020130000}"/>
    <cellStyle name="20% - Accent4 3 5 5 2 2 2" xfId="13586" xr:uid="{00000000-0005-0000-0000-000021130000}"/>
    <cellStyle name="20% - Accent4 3 5 5 2 2 2 2" xfId="38511" xr:uid="{E982467B-5DFE-4316-AC4C-59CBB4464F17}"/>
    <cellStyle name="20% - Accent4 3 5 5 2 2 3" xfId="34898" xr:uid="{5FD31339-B8C9-43BA-AA1F-EAE8F7612FEB}"/>
    <cellStyle name="20% - Accent4 3 5 5 2 3" xfId="13587" xr:uid="{00000000-0005-0000-0000-000022130000}"/>
    <cellStyle name="20% - Accent4 3 5 5 2 3 2" xfId="38512" xr:uid="{3BCC9D2D-5BCD-4ADA-A0B1-CAED836B1AE1}"/>
    <cellStyle name="20% - Accent4 3 5 5 2 4" xfId="13588" xr:uid="{00000000-0005-0000-0000-000023130000}"/>
    <cellStyle name="20% - Accent4 3 5 5 2 4 2" xfId="38513" xr:uid="{7E40E4AF-6462-4A48-9BBA-DFF68A91F828}"/>
    <cellStyle name="20% - Accent4 3 5 5 2 5" xfId="29930" xr:uid="{95B056E5-C2FF-4811-8E54-184AC0C48CA5}"/>
    <cellStyle name="20% - Accent4 3 5 5 3" xfId="7487" xr:uid="{00000000-0005-0000-0000-000024130000}"/>
    <cellStyle name="20% - Accent4 3 5 5 3 2" xfId="13589" xr:uid="{00000000-0005-0000-0000-000025130000}"/>
    <cellStyle name="20% - Accent4 3 5 5 3 2 2" xfId="38514" xr:uid="{96E6F4D8-6AAF-4003-9ECD-EB5FA5D96AD7}"/>
    <cellStyle name="20% - Accent4 3 5 5 3 3" xfId="32414" xr:uid="{88ED80B0-989A-41D5-9D4C-3AADFACC6715}"/>
    <cellStyle name="20% - Accent4 3 5 5 4" xfId="13590" xr:uid="{00000000-0005-0000-0000-000026130000}"/>
    <cellStyle name="20% - Accent4 3 5 5 4 2" xfId="38515" xr:uid="{1D527CB9-E1AB-4ACC-A695-C395CA24D6B9}"/>
    <cellStyle name="20% - Accent4 3 5 5 5" xfId="13591" xr:uid="{00000000-0005-0000-0000-000027130000}"/>
    <cellStyle name="20% - Accent4 3 5 5 5 2" xfId="38516" xr:uid="{89923BB0-E515-473C-9564-C95D6103BE9E}"/>
    <cellStyle name="20% - Accent4 3 5 5 6" xfId="27446" xr:uid="{20F50856-9AF7-4ACD-A5FD-97B7933E8934}"/>
    <cellStyle name="20% - Accent4 3 5 6" xfId="3347" xr:uid="{00000000-0005-0000-0000-000028130000}"/>
    <cellStyle name="20% - Accent4 3 5 6 2" xfId="8315" xr:uid="{00000000-0005-0000-0000-000029130000}"/>
    <cellStyle name="20% - Accent4 3 5 6 2 2" xfId="13592" xr:uid="{00000000-0005-0000-0000-00002A130000}"/>
    <cellStyle name="20% - Accent4 3 5 6 2 2 2" xfId="38517" xr:uid="{DB8E637B-A6AC-4503-B67F-2D4191D17BD0}"/>
    <cellStyle name="20% - Accent4 3 5 6 2 3" xfId="33242" xr:uid="{600FD377-1611-482B-AB01-26FA026FB356}"/>
    <cellStyle name="20% - Accent4 3 5 6 3" xfId="13593" xr:uid="{00000000-0005-0000-0000-00002B130000}"/>
    <cellStyle name="20% - Accent4 3 5 6 3 2" xfId="38518" xr:uid="{C6C4FB58-1025-4067-87A1-77C4AFBDD7D0}"/>
    <cellStyle name="20% - Accent4 3 5 6 4" xfId="13594" xr:uid="{00000000-0005-0000-0000-00002C130000}"/>
    <cellStyle name="20% - Accent4 3 5 6 4 2" xfId="38519" xr:uid="{E394679F-6CA8-481B-AFAC-EDD146096E95}"/>
    <cellStyle name="20% - Accent4 3 5 6 5" xfId="28274" xr:uid="{161B5821-E680-4921-BDF6-36507698CB1D}"/>
    <cellStyle name="20% - Accent4 3 5 7" xfId="5831" xr:uid="{00000000-0005-0000-0000-00002D130000}"/>
    <cellStyle name="20% - Accent4 3 5 7 2" xfId="13595" xr:uid="{00000000-0005-0000-0000-00002E130000}"/>
    <cellStyle name="20% - Accent4 3 5 7 2 2" xfId="38520" xr:uid="{D19B8C59-0E09-4BA9-856F-4BE131149D8F}"/>
    <cellStyle name="20% - Accent4 3 5 7 3" xfId="30758" xr:uid="{55AE4D39-6EAD-4BFE-A506-4EF5F9F80214}"/>
    <cellStyle name="20% - Accent4 3 5 8" xfId="13596" xr:uid="{00000000-0005-0000-0000-00002F130000}"/>
    <cellStyle name="20% - Accent4 3 5 8 2" xfId="38521" xr:uid="{C32B76FF-01A5-480C-AF73-1AF0AC7B7FAF}"/>
    <cellStyle name="20% - Accent4 3 5 9" xfId="13597" xr:uid="{00000000-0005-0000-0000-000030130000}"/>
    <cellStyle name="20% - Accent4 3 5 9 2" xfId="38522" xr:uid="{CC3C0440-4CDF-454A-9294-AEEA54A264B2}"/>
    <cellStyle name="20% - Accent4 3 6" xfId="674" xr:uid="{00000000-0005-0000-0000-000031130000}"/>
    <cellStyle name="20% - Accent4 3 6 10" xfId="25743" xr:uid="{84AA7FDB-9CF8-4C07-803B-C9B57DD6CCD8}"/>
    <cellStyle name="20% - Accent4 3 6 2" xfId="1113" xr:uid="{00000000-0005-0000-0000-000032130000}"/>
    <cellStyle name="20% - Accent4 3 6 2 2" xfId="1968" xr:uid="{00000000-0005-0000-0000-000033130000}"/>
    <cellStyle name="20% - Accent4 3 6 2 2 2" xfId="4452" xr:uid="{00000000-0005-0000-0000-000034130000}"/>
    <cellStyle name="20% - Accent4 3 6 2 2 2 2" xfId="9420" xr:uid="{00000000-0005-0000-0000-000035130000}"/>
    <cellStyle name="20% - Accent4 3 6 2 2 2 2 2" xfId="13598" xr:uid="{00000000-0005-0000-0000-000036130000}"/>
    <cellStyle name="20% - Accent4 3 6 2 2 2 2 2 2" xfId="38523" xr:uid="{2E6CED0E-688C-4FDB-845A-668C1EEE5ED7}"/>
    <cellStyle name="20% - Accent4 3 6 2 2 2 2 3" xfId="34347" xr:uid="{FE5E0A73-EC5C-4F5E-9A63-FA89296B1BA3}"/>
    <cellStyle name="20% - Accent4 3 6 2 2 2 3" xfId="13599" xr:uid="{00000000-0005-0000-0000-000037130000}"/>
    <cellStyle name="20% - Accent4 3 6 2 2 2 3 2" xfId="38524" xr:uid="{8733F230-8F6D-4505-86AB-0DE40AF80970}"/>
    <cellStyle name="20% - Accent4 3 6 2 2 2 4" xfId="13600" xr:uid="{00000000-0005-0000-0000-000038130000}"/>
    <cellStyle name="20% - Accent4 3 6 2 2 2 4 2" xfId="38525" xr:uid="{25E52BFE-933E-4B6B-8CAB-0B2891C6DAF2}"/>
    <cellStyle name="20% - Accent4 3 6 2 2 2 5" xfId="29379" xr:uid="{CD758733-9ADF-4E80-A781-39A24D8AF532}"/>
    <cellStyle name="20% - Accent4 3 6 2 2 3" xfId="6936" xr:uid="{00000000-0005-0000-0000-000039130000}"/>
    <cellStyle name="20% - Accent4 3 6 2 2 3 2" xfId="13601" xr:uid="{00000000-0005-0000-0000-00003A130000}"/>
    <cellStyle name="20% - Accent4 3 6 2 2 3 2 2" xfId="38526" xr:uid="{3ADED7A3-BDF3-4305-800D-1796730C8B1E}"/>
    <cellStyle name="20% - Accent4 3 6 2 2 3 3" xfId="31863" xr:uid="{615B7C39-9D8C-4E11-BFC2-875FCFB36E1B}"/>
    <cellStyle name="20% - Accent4 3 6 2 2 4" xfId="13602" xr:uid="{00000000-0005-0000-0000-00003B130000}"/>
    <cellStyle name="20% - Accent4 3 6 2 2 4 2" xfId="38527" xr:uid="{02FB306E-CEA0-4C48-BD86-E06F820DFA81}"/>
    <cellStyle name="20% - Accent4 3 6 2 2 5" xfId="13603" xr:uid="{00000000-0005-0000-0000-00003C130000}"/>
    <cellStyle name="20% - Accent4 3 6 2 2 5 2" xfId="38528" xr:uid="{C1D5EB0F-E224-4921-9AF4-5CC7B8C4A973}"/>
    <cellStyle name="20% - Accent4 3 6 2 2 6" xfId="26895" xr:uid="{1E17E1EB-C410-412E-A4C6-E4073AA6D1A9}"/>
    <cellStyle name="20% - Accent4 3 6 2 3" xfId="2796" xr:uid="{00000000-0005-0000-0000-00003D130000}"/>
    <cellStyle name="20% - Accent4 3 6 2 3 2" xfId="5280" xr:uid="{00000000-0005-0000-0000-00003E130000}"/>
    <cellStyle name="20% - Accent4 3 6 2 3 2 2" xfId="10248" xr:uid="{00000000-0005-0000-0000-00003F130000}"/>
    <cellStyle name="20% - Accent4 3 6 2 3 2 2 2" xfId="13604" xr:uid="{00000000-0005-0000-0000-000040130000}"/>
    <cellStyle name="20% - Accent4 3 6 2 3 2 2 2 2" xfId="38529" xr:uid="{12C77F76-C10D-4C0D-9483-DE0E30244F7B}"/>
    <cellStyle name="20% - Accent4 3 6 2 3 2 2 3" xfId="35175" xr:uid="{4A14D304-24C1-4219-928D-1EDFDF9AD1A0}"/>
    <cellStyle name="20% - Accent4 3 6 2 3 2 3" xfId="13605" xr:uid="{00000000-0005-0000-0000-000041130000}"/>
    <cellStyle name="20% - Accent4 3 6 2 3 2 3 2" xfId="38530" xr:uid="{4DED6511-DD99-42D4-A49F-2D660A84E379}"/>
    <cellStyle name="20% - Accent4 3 6 2 3 2 4" xfId="13606" xr:uid="{00000000-0005-0000-0000-000042130000}"/>
    <cellStyle name="20% - Accent4 3 6 2 3 2 4 2" xfId="38531" xr:uid="{8FBFF45D-F096-44ED-895B-9DBC41D618E7}"/>
    <cellStyle name="20% - Accent4 3 6 2 3 2 5" xfId="30207" xr:uid="{226D7836-D0BE-4EC9-901D-2639BE47891E}"/>
    <cellStyle name="20% - Accent4 3 6 2 3 3" xfId="7764" xr:uid="{00000000-0005-0000-0000-000043130000}"/>
    <cellStyle name="20% - Accent4 3 6 2 3 3 2" xfId="13607" xr:uid="{00000000-0005-0000-0000-000044130000}"/>
    <cellStyle name="20% - Accent4 3 6 2 3 3 2 2" xfId="38532" xr:uid="{BE148324-8299-4083-9107-E82C8A58ECA5}"/>
    <cellStyle name="20% - Accent4 3 6 2 3 3 3" xfId="32691" xr:uid="{86C8430E-4C12-4CAB-B7B4-BA9044B474F7}"/>
    <cellStyle name="20% - Accent4 3 6 2 3 4" xfId="13608" xr:uid="{00000000-0005-0000-0000-000045130000}"/>
    <cellStyle name="20% - Accent4 3 6 2 3 4 2" xfId="38533" xr:uid="{E5183F90-B337-42B8-B595-F79E30B4F033}"/>
    <cellStyle name="20% - Accent4 3 6 2 3 5" xfId="13609" xr:uid="{00000000-0005-0000-0000-000046130000}"/>
    <cellStyle name="20% - Accent4 3 6 2 3 5 2" xfId="38534" xr:uid="{423A0E03-9611-4083-BEE8-64F2C68A15C4}"/>
    <cellStyle name="20% - Accent4 3 6 2 3 6" xfId="27723" xr:uid="{56C1685E-75C8-4476-BB32-0B6452BEC97E}"/>
    <cellStyle name="20% - Accent4 3 6 2 4" xfId="3598" xr:uid="{00000000-0005-0000-0000-000047130000}"/>
    <cellStyle name="20% - Accent4 3 6 2 4 2" xfId="8566" xr:uid="{00000000-0005-0000-0000-000048130000}"/>
    <cellStyle name="20% - Accent4 3 6 2 4 2 2" xfId="13610" xr:uid="{00000000-0005-0000-0000-000049130000}"/>
    <cellStyle name="20% - Accent4 3 6 2 4 2 2 2" xfId="38535" xr:uid="{88B4D7D7-17E4-461D-9A5C-B0A2A4D25A7F}"/>
    <cellStyle name="20% - Accent4 3 6 2 4 2 3" xfId="33493" xr:uid="{50C44B41-72C5-4BB9-8DC8-9F3E851E0AEF}"/>
    <cellStyle name="20% - Accent4 3 6 2 4 3" xfId="13611" xr:uid="{00000000-0005-0000-0000-00004A130000}"/>
    <cellStyle name="20% - Accent4 3 6 2 4 3 2" xfId="38536" xr:uid="{A03216D4-EB44-45CA-AC09-3398DE9DFE51}"/>
    <cellStyle name="20% - Accent4 3 6 2 4 4" xfId="13612" xr:uid="{00000000-0005-0000-0000-00004B130000}"/>
    <cellStyle name="20% - Accent4 3 6 2 4 4 2" xfId="38537" xr:uid="{1057682B-4CB0-4B9B-907A-08F3EAE45F70}"/>
    <cellStyle name="20% - Accent4 3 6 2 4 5" xfId="28525" xr:uid="{C2DCE19D-7C69-4881-BB79-5401E8651114}"/>
    <cellStyle name="20% - Accent4 3 6 2 5" xfId="6082" xr:uid="{00000000-0005-0000-0000-00004C130000}"/>
    <cellStyle name="20% - Accent4 3 6 2 5 2" xfId="13613" xr:uid="{00000000-0005-0000-0000-00004D130000}"/>
    <cellStyle name="20% - Accent4 3 6 2 5 2 2" xfId="38538" xr:uid="{6188F1FE-2887-436E-9B6A-60A5A448D1E7}"/>
    <cellStyle name="20% - Accent4 3 6 2 5 3" xfId="31009" xr:uid="{B21638C6-E26F-4834-A8F5-7F4D00959A91}"/>
    <cellStyle name="20% - Accent4 3 6 2 6" xfId="13614" xr:uid="{00000000-0005-0000-0000-00004E130000}"/>
    <cellStyle name="20% - Accent4 3 6 2 6 2" xfId="38539" xr:uid="{4F2415A0-FD7B-42F6-8131-C888A111F617}"/>
    <cellStyle name="20% - Accent4 3 6 2 7" xfId="13615" xr:uid="{00000000-0005-0000-0000-00004F130000}"/>
    <cellStyle name="20% - Accent4 3 6 2 7 2" xfId="38540" xr:uid="{656E0F65-2A49-40E4-98EC-5441BDA7062B}"/>
    <cellStyle name="20% - Accent4 3 6 2 8" xfId="26041" xr:uid="{3A8A7AE4-2D7A-4F50-9028-3A101E7BC064}"/>
    <cellStyle name="20% - Accent4 3 6 3" xfId="1114" xr:uid="{00000000-0005-0000-0000-000050130000}"/>
    <cellStyle name="20% - Accent4 3 6 3 2" xfId="2244" xr:uid="{00000000-0005-0000-0000-000051130000}"/>
    <cellStyle name="20% - Accent4 3 6 3 2 2" xfId="4728" xr:uid="{00000000-0005-0000-0000-000052130000}"/>
    <cellStyle name="20% - Accent4 3 6 3 2 2 2" xfId="9696" xr:uid="{00000000-0005-0000-0000-000053130000}"/>
    <cellStyle name="20% - Accent4 3 6 3 2 2 2 2" xfId="13616" xr:uid="{00000000-0005-0000-0000-000054130000}"/>
    <cellStyle name="20% - Accent4 3 6 3 2 2 2 2 2" xfId="38541" xr:uid="{C1C285D8-B0C2-4E14-8DE7-E4AE206CDA80}"/>
    <cellStyle name="20% - Accent4 3 6 3 2 2 2 3" xfId="34623" xr:uid="{1C9D338D-BAF1-48E2-B77D-A289BFFBB853}"/>
    <cellStyle name="20% - Accent4 3 6 3 2 2 3" xfId="13617" xr:uid="{00000000-0005-0000-0000-000055130000}"/>
    <cellStyle name="20% - Accent4 3 6 3 2 2 3 2" xfId="38542" xr:uid="{78785D81-6B52-4730-9E83-41ED6BE7E110}"/>
    <cellStyle name="20% - Accent4 3 6 3 2 2 4" xfId="13618" xr:uid="{00000000-0005-0000-0000-000056130000}"/>
    <cellStyle name="20% - Accent4 3 6 3 2 2 4 2" xfId="38543" xr:uid="{8F5C0DB6-13F5-4A8B-9C7E-45193C46EA4C}"/>
    <cellStyle name="20% - Accent4 3 6 3 2 2 5" xfId="29655" xr:uid="{75776089-6030-47C3-A6B6-7EF85F116EF1}"/>
    <cellStyle name="20% - Accent4 3 6 3 2 3" xfId="7212" xr:uid="{00000000-0005-0000-0000-000057130000}"/>
    <cellStyle name="20% - Accent4 3 6 3 2 3 2" xfId="13619" xr:uid="{00000000-0005-0000-0000-000058130000}"/>
    <cellStyle name="20% - Accent4 3 6 3 2 3 2 2" xfId="38544" xr:uid="{38490EEB-EE84-4F91-A22B-03CC490A0AFB}"/>
    <cellStyle name="20% - Accent4 3 6 3 2 3 3" xfId="32139" xr:uid="{93B50D6F-E430-4331-A592-2991B373F5A7}"/>
    <cellStyle name="20% - Accent4 3 6 3 2 4" xfId="13620" xr:uid="{00000000-0005-0000-0000-000059130000}"/>
    <cellStyle name="20% - Accent4 3 6 3 2 4 2" xfId="38545" xr:uid="{00DFA270-C089-4EA8-8086-DF72F2884753}"/>
    <cellStyle name="20% - Accent4 3 6 3 2 5" xfId="13621" xr:uid="{00000000-0005-0000-0000-00005A130000}"/>
    <cellStyle name="20% - Accent4 3 6 3 2 5 2" xfId="38546" xr:uid="{F1EE9116-07EE-4918-88BB-B26F6B009360}"/>
    <cellStyle name="20% - Accent4 3 6 3 2 6" xfId="27171" xr:uid="{C5EDE085-86A5-4CA3-BD60-60403BB4F7AB}"/>
    <cellStyle name="20% - Accent4 3 6 3 3" xfId="3072" xr:uid="{00000000-0005-0000-0000-00005B130000}"/>
    <cellStyle name="20% - Accent4 3 6 3 3 2" xfId="5556" xr:uid="{00000000-0005-0000-0000-00005C130000}"/>
    <cellStyle name="20% - Accent4 3 6 3 3 2 2" xfId="10524" xr:uid="{00000000-0005-0000-0000-00005D130000}"/>
    <cellStyle name="20% - Accent4 3 6 3 3 2 2 2" xfId="13622" xr:uid="{00000000-0005-0000-0000-00005E130000}"/>
    <cellStyle name="20% - Accent4 3 6 3 3 2 2 2 2" xfId="38547" xr:uid="{37D7F3ED-0AE2-4024-9F68-97D6015F2B76}"/>
    <cellStyle name="20% - Accent4 3 6 3 3 2 2 3" xfId="35451" xr:uid="{FAA9EE6C-8CC9-4241-9F18-F3756AF4076E}"/>
    <cellStyle name="20% - Accent4 3 6 3 3 2 3" xfId="13623" xr:uid="{00000000-0005-0000-0000-00005F130000}"/>
    <cellStyle name="20% - Accent4 3 6 3 3 2 3 2" xfId="38548" xr:uid="{F0B7B56B-DC23-4377-AC0A-A5E363F34481}"/>
    <cellStyle name="20% - Accent4 3 6 3 3 2 4" xfId="13624" xr:uid="{00000000-0005-0000-0000-000060130000}"/>
    <cellStyle name="20% - Accent4 3 6 3 3 2 4 2" xfId="38549" xr:uid="{8028BFE8-58E7-4D17-92FD-D28135D66F38}"/>
    <cellStyle name="20% - Accent4 3 6 3 3 2 5" xfId="30483" xr:uid="{91141A7D-8637-4107-B2F0-87D50CABBEAA}"/>
    <cellStyle name="20% - Accent4 3 6 3 3 3" xfId="8040" xr:uid="{00000000-0005-0000-0000-000061130000}"/>
    <cellStyle name="20% - Accent4 3 6 3 3 3 2" xfId="13625" xr:uid="{00000000-0005-0000-0000-000062130000}"/>
    <cellStyle name="20% - Accent4 3 6 3 3 3 2 2" xfId="38550" xr:uid="{0879C736-A510-440A-9DC8-D38E5045AC1D}"/>
    <cellStyle name="20% - Accent4 3 6 3 3 3 3" xfId="32967" xr:uid="{60C2A053-764B-4A0C-BA30-6F54A36CB872}"/>
    <cellStyle name="20% - Accent4 3 6 3 3 4" xfId="13626" xr:uid="{00000000-0005-0000-0000-000063130000}"/>
    <cellStyle name="20% - Accent4 3 6 3 3 4 2" xfId="38551" xr:uid="{71A832FE-E55D-426C-A5C2-D75041E941FB}"/>
    <cellStyle name="20% - Accent4 3 6 3 3 5" xfId="13627" xr:uid="{00000000-0005-0000-0000-000064130000}"/>
    <cellStyle name="20% - Accent4 3 6 3 3 5 2" xfId="38552" xr:uid="{473C5FF7-5402-44C2-B4A6-AF05C19A19BD}"/>
    <cellStyle name="20% - Accent4 3 6 3 3 6" xfId="27999" xr:uid="{69D1E082-7E0E-4965-AF8C-F3205CBC83DC}"/>
    <cellStyle name="20% - Accent4 3 6 3 4" xfId="3599" xr:uid="{00000000-0005-0000-0000-000065130000}"/>
    <cellStyle name="20% - Accent4 3 6 3 4 2" xfId="8567" xr:uid="{00000000-0005-0000-0000-000066130000}"/>
    <cellStyle name="20% - Accent4 3 6 3 4 2 2" xfId="13628" xr:uid="{00000000-0005-0000-0000-000067130000}"/>
    <cellStyle name="20% - Accent4 3 6 3 4 2 2 2" xfId="38553" xr:uid="{1171FD70-D66E-427B-94A7-EC8100DF37CC}"/>
    <cellStyle name="20% - Accent4 3 6 3 4 2 3" xfId="33494" xr:uid="{0CA1FEA8-F177-4CEF-BBD4-22F9A43717B9}"/>
    <cellStyle name="20% - Accent4 3 6 3 4 3" xfId="13629" xr:uid="{00000000-0005-0000-0000-000068130000}"/>
    <cellStyle name="20% - Accent4 3 6 3 4 3 2" xfId="38554" xr:uid="{A8836642-14FF-4DF0-B43C-22518AA1E608}"/>
    <cellStyle name="20% - Accent4 3 6 3 4 4" xfId="13630" xr:uid="{00000000-0005-0000-0000-000069130000}"/>
    <cellStyle name="20% - Accent4 3 6 3 4 4 2" xfId="38555" xr:uid="{F898B3B6-8B3E-4081-A4D8-00974D7D32B9}"/>
    <cellStyle name="20% - Accent4 3 6 3 4 5" xfId="28526" xr:uid="{6514E229-D3E3-489B-90C3-60ACB221F75E}"/>
    <cellStyle name="20% - Accent4 3 6 3 5" xfId="6083" xr:uid="{00000000-0005-0000-0000-00006A130000}"/>
    <cellStyle name="20% - Accent4 3 6 3 5 2" xfId="13631" xr:uid="{00000000-0005-0000-0000-00006B130000}"/>
    <cellStyle name="20% - Accent4 3 6 3 5 2 2" xfId="38556" xr:uid="{6245CED9-A263-4F10-A0C8-2AB615C194EA}"/>
    <cellStyle name="20% - Accent4 3 6 3 5 3" xfId="31010" xr:uid="{CB222757-2A68-4AB3-B79D-CE23C27E8631}"/>
    <cellStyle name="20% - Accent4 3 6 3 6" xfId="13632" xr:uid="{00000000-0005-0000-0000-00006C130000}"/>
    <cellStyle name="20% - Accent4 3 6 3 6 2" xfId="38557" xr:uid="{712F708B-EEC2-4B98-BEBD-02D11F56E08C}"/>
    <cellStyle name="20% - Accent4 3 6 3 7" xfId="13633" xr:uid="{00000000-0005-0000-0000-00006D130000}"/>
    <cellStyle name="20% - Accent4 3 6 3 7 2" xfId="38558" xr:uid="{EBF742F6-2772-45F2-9CB4-D4AA0F3BF0AF}"/>
    <cellStyle name="20% - Accent4 3 6 3 8" xfId="26042" xr:uid="{48C5B3B0-E67F-410B-8961-A9DAA32A396F}"/>
    <cellStyle name="20% - Accent4 3 6 4" xfId="1692" xr:uid="{00000000-0005-0000-0000-00006E130000}"/>
    <cellStyle name="20% - Accent4 3 6 4 2" xfId="4176" xr:uid="{00000000-0005-0000-0000-00006F130000}"/>
    <cellStyle name="20% - Accent4 3 6 4 2 2" xfId="9144" xr:uid="{00000000-0005-0000-0000-000070130000}"/>
    <cellStyle name="20% - Accent4 3 6 4 2 2 2" xfId="13634" xr:uid="{00000000-0005-0000-0000-000071130000}"/>
    <cellStyle name="20% - Accent4 3 6 4 2 2 2 2" xfId="38559" xr:uid="{418D39F1-2D97-4C87-905A-A66A8D0D72EC}"/>
    <cellStyle name="20% - Accent4 3 6 4 2 2 3" xfId="34071" xr:uid="{4A1EC982-5B08-413C-90E8-F5F78BFE3908}"/>
    <cellStyle name="20% - Accent4 3 6 4 2 3" xfId="13635" xr:uid="{00000000-0005-0000-0000-000072130000}"/>
    <cellStyle name="20% - Accent4 3 6 4 2 3 2" xfId="38560" xr:uid="{6D24CB3E-D720-4F0D-8CD5-4D14FB9D30CF}"/>
    <cellStyle name="20% - Accent4 3 6 4 2 4" xfId="13636" xr:uid="{00000000-0005-0000-0000-000073130000}"/>
    <cellStyle name="20% - Accent4 3 6 4 2 4 2" xfId="38561" xr:uid="{C5B61611-4496-4BA9-88F8-15D9DA568E61}"/>
    <cellStyle name="20% - Accent4 3 6 4 2 5" xfId="29103" xr:uid="{59AB6722-9A67-4ABA-B13C-E1A2A72181A7}"/>
    <cellStyle name="20% - Accent4 3 6 4 3" xfId="6660" xr:uid="{00000000-0005-0000-0000-000074130000}"/>
    <cellStyle name="20% - Accent4 3 6 4 3 2" xfId="13637" xr:uid="{00000000-0005-0000-0000-000075130000}"/>
    <cellStyle name="20% - Accent4 3 6 4 3 2 2" xfId="38562" xr:uid="{E2CE8093-3AAA-4314-93CC-BC40D68CFCE9}"/>
    <cellStyle name="20% - Accent4 3 6 4 3 3" xfId="31587" xr:uid="{D4BE63F7-1E68-40E1-A4E9-85CC46550BDF}"/>
    <cellStyle name="20% - Accent4 3 6 4 4" xfId="13638" xr:uid="{00000000-0005-0000-0000-000076130000}"/>
    <cellStyle name="20% - Accent4 3 6 4 4 2" xfId="38563" xr:uid="{D01522F1-EC6C-46C8-8F18-DF122AB26C54}"/>
    <cellStyle name="20% - Accent4 3 6 4 5" xfId="13639" xr:uid="{00000000-0005-0000-0000-000077130000}"/>
    <cellStyle name="20% - Accent4 3 6 4 5 2" xfId="38564" xr:uid="{B8D71F3A-D558-43AC-9AF8-129AC97F2305}"/>
    <cellStyle name="20% - Accent4 3 6 4 6" xfId="26619" xr:uid="{4170CF1B-A5EE-4C2D-A75F-4A1F96A0BB4B}"/>
    <cellStyle name="20% - Accent4 3 6 5" xfId="2520" xr:uid="{00000000-0005-0000-0000-000078130000}"/>
    <cellStyle name="20% - Accent4 3 6 5 2" xfId="5004" xr:uid="{00000000-0005-0000-0000-000079130000}"/>
    <cellStyle name="20% - Accent4 3 6 5 2 2" xfId="9972" xr:uid="{00000000-0005-0000-0000-00007A130000}"/>
    <cellStyle name="20% - Accent4 3 6 5 2 2 2" xfId="13640" xr:uid="{00000000-0005-0000-0000-00007B130000}"/>
    <cellStyle name="20% - Accent4 3 6 5 2 2 2 2" xfId="38565" xr:uid="{72BCBD95-5391-410F-A8E2-09A54A162ADE}"/>
    <cellStyle name="20% - Accent4 3 6 5 2 2 3" xfId="34899" xr:uid="{D8C392EB-0248-4D79-943F-0EA5B87289D8}"/>
    <cellStyle name="20% - Accent4 3 6 5 2 3" xfId="13641" xr:uid="{00000000-0005-0000-0000-00007C130000}"/>
    <cellStyle name="20% - Accent4 3 6 5 2 3 2" xfId="38566" xr:uid="{4AE185AF-D36E-42CF-91BB-4FDABA039A00}"/>
    <cellStyle name="20% - Accent4 3 6 5 2 4" xfId="13642" xr:uid="{00000000-0005-0000-0000-00007D130000}"/>
    <cellStyle name="20% - Accent4 3 6 5 2 4 2" xfId="38567" xr:uid="{DEAAC21E-0234-4C75-9868-1AA78D7AC011}"/>
    <cellStyle name="20% - Accent4 3 6 5 2 5" xfId="29931" xr:uid="{B5AF21AF-4B61-412C-B33E-04B805A465D9}"/>
    <cellStyle name="20% - Accent4 3 6 5 3" xfId="7488" xr:uid="{00000000-0005-0000-0000-00007E130000}"/>
    <cellStyle name="20% - Accent4 3 6 5 3 2" xfId="13643" xr:uid="{00000000-0005-0000-0000-00007F130000}"/>
    <cellStyle name="20% - Accent4 3 6 5 3 2 2" xfId="38568" xr:uid="{B6DB1232-2E55-4493-9910-7A01C8B6FA1E}"/>
    <cellStyle name="20% - Accent4 3 6 5 3 3" xfId="32415" xr:uid="{F962380D-7418-4EA4-897B-40FCA5099299}"/>
    <cellStyle name="20% - Accent4 3 6 5 4" xfId="13644" xr:uid="{00000000-0005-0000-0000-000080130000}"/>
    <cellStyle name="20% - Accent4 3 6 5 4 2" xfId="38569" xr:uid="{2EA7D993-E9C2-4311-B4D3-6E7970E1F52D}"/>
    <cellStyle name="20% - Accent4 3 6 5 5" xfId="13645" xr:uid="{00000000-0005-0000-0000-000081130000}"/>
    <cellStyle name="20% - Accent4 3 6 5 5 2" xfId="38570" xr:uid="{3C08A85E-8F68-4369-A8F9-E2A58C08A9E0}"/>
    <cellStyle name="20% - Accent4 3 6 5 6" xfId="27447" xr:uid="{6A24DCD4-70F4-423E-BFD1-E631BD41EC3F}"/>
    <cellStyle name="20% - Accent4 3 6 6" xfId="3348" xr:uid="{00000000-0005-0000-0000-000082130000}"/>
    <cellStyle name="20% - Accent4 3 6 6 2" xfId="8316" xr:uid="{00000000-0005-0000-0000-000083130000}"/>
    <cellStyle name="20% - Accent4 3 6 6 2 2" xfId="13646" xr:uid="{00000000-0005-0000-0000-000084130000}"/>
    <cellStyle name="20% - Accent4 3 6 6 2 2 2" xfId="38571" xr:uid="{AAB2E6E7-6002-4B42-A443-E959744B9625}"/>
    <cellStyle name="20% - Accent4 3 6 6 2 3" xfId="33243" xr:uid="{B18C3C39-0BDF-453B-A9C4-1E2C6579AEB4}"/>
    <cellStyle name="20% - Accent4 3 6 6 3" xfId="13647" xr:uid="{00000000-0005-0000-0000-000085130000}"/>
    <cellStyle name="20% - Accent4 3 6 6 3 2" xfId="38572" xr:uid="{00F81E37-363E-4E45-B535-6CDF42DB6B41}"/>
    <cellStyle name="20% - Accent4 3 6 6 4" xfId="13648" xr:uid="{00000000-0005-0000-0000-000086130000}"/>
    <cellStyle name="20% - Accent4 3 6 6 4 2" xfId="38573" xr:uid="{7CDE9BEB-AFA1-41D5-ACDD-F3FE3988F37C}"/>
    <cellStyle name="20% - Accent4 3 6 6 5" xfId="28275" xr:uid="{AC6E252C-C18E-41A5-A1C8-FE0396779C59}"/>
    <cellStyle name="20% - Accent4 3 6 7" xfId="5832" xr:uid="{00000000-0005-0000-0000-000087130000}"/>
    <cellStyle name="20% - Accent4 3 6 7 2" xfId="13649" xr:uid="{00000000-0005-0000-0000-000088130000}"/>
    <cellStyle name="20% - Accent4 3 6 7 2 2" xfId="38574" xr:uid="{B7DB4890-944D-460D-A339-233B837B779D}"/>
    <cellStyle name="20% - Accent4 3 6 7 3" xfId="30759" xr:uid="{5C059ABF-D095-4BCA-B777-6998DBFCFE9C}"/>
    <cellStyle name="20% - Accent4 3 6 8" xfId="13650" xr:uid="{00000000-0005-0000-0000-000089130000}"/>
    <cellStyle name="20% - Accent4 3 6 8 2" xfId="38575" xr:uid="{153F0D29-41F3-4685-9933-9864245C828B}"/>
    <cellStyle name="20% - Accent4 3 6 9" xfId="13651" xr:uid="{00000000-0005-0000-0000-00008A130000}"/>
    <cellStyle name="20% - Accent4 3 6 9 2" xfId="38576" xr:uid="{809797B9-C4B1-449E-BBA6-F19F4B9DA066}"/>
    <cellStyle name="20% - Accent4 3 7" xfId="1115" xr:uid="{00000000-0005-0000-0000-00008B130000}"/>
    <cellStyle name="20% - Accent4 3 7 2" xfId="1841" xr:uid="{00000000-0005-0000-0000-00008C130000}"/>
    <cellStyle name="20% - Accent4 3 7 2 2" xfId="4325" xr:uid="{00000000-0005-0000-0000-00008D130000}"/>
    <cellStyle name="20% - Accent4 3 7 2 2 2" xfId="9293" xr:uid="{00000000-0005-0000-0000-00008E130000}"/>
    <cellStyle name="20% - Accent4 3 7 2 2 2 2" xfId="13652" xr:uid="{00000000-0005-0000-0000-00008F130000}"/>
    <cellStyle name="20% - Accent4 3 7 2 2 2 2 2" xfId="38577" xr:uid="{A7F5077A-EC3F-44AA-87C7-B831835D8D7F}"/>
    <cellStyle name="20% - Accent4 3 7 2 2 2 3" xfId="34220" xr:uid="{179C720A-B797-47C5-A84C-6D0C2D04CD1B}"/>
    <cellStyle name="20% - Accent4 3 7 2 2 3" xfId="13653" xr:uid="{00000000-0005-0000-0000-000090130000}"/>
    <cellStyle name="20% - Accent4 3 7 2 2 3 2" xfId="38578" xr:uid="{E5D07DA6-FA23-4E90-A2B4-682149C51570}"/>
    <cellStyle name="20% - Accent4 3 7 2 2 4" xfId="13654" xr:uid="{00000000-0005-0000-0000-000091130000}"/>
    <cellStyle name="20% - Accent4 3 7 2 2 4 2" xfId="38579" xr:uid="{EEA47707-2B38-4328-99F6-12DC1D2F5194}"/>
    <cellStyle name="20% - Accent4 3 7 2 2 5" xfId="29252" xr:uid="{1017B1F4-D45E-40F8-B597-5F4338C0FACC}"/>
    <cellStyle name="20% - Accent4 3 7 2 3" xfId="6809" xr:uid="{00000000-0005-0000-0000-000092130000}"/>
    <cellStyle name="20% - Accent4 3 7 2 3 2" xfId="13655" xr:uid="{00000000-0005-0000-0000-000093130000}"/>
    <cellStyle name="20% - Accent4 3 7 2 3 2 2" xfId="38580" xr:uid="{9E0B366F-FFD1-426E-8C0B-31D93CC05422}"/>
    <cellStyle name="20% - Accent4 3 7 2 3 3" xfId="31736" xr:uid="{F889B959-C1A5-444E-9119-81F953544C8E}"/>
    <cellStyle name="20% - Accent4 3 7 2 4" xfId="13656" xr:uid="{00000000-0005-0000-0000-000094130000}"/>
    <cellStyle name="20% - Accent4 3 7 2 4 2" xfId="38581" xr:uid="{2D141279-623A-4301-B42C-41C92450240F}"/>
    <cellStyle name="20% - Accent4 3 7 2 5" xfId="13657" xr:uid="{00000000-0005-0000-0000-000095130000}"/>
    <cellStyle name="20% - Accent4 3 7 2 5 2" xfId="38582" xr:uid="{FDBED5BF-BB04-46E1-9294-77D0C0685EBB}"/>
    <cellStyle name="20% - Accent4 3 7 2 6" xfId="26768" xr:uid="{75A7952B-372C-4466-B484-E181972CA379}"/>
    <cellStyle name="20% - Accent4 3 7 3" xfId="2669" xr:uid="{00000000-0005-0000-0000-000096130000}"/>
    <cellStyle name="20% - Accent4 3 7 3 2" xfId="5153" xr:uid="{00000000-0005-0000-0000-000097130000}"/>
    <cellStyle name="20% - Accent4 3 7 3 2 2" xfId="10121" xr:uid="{00000000-0005-0000-0000-000098130000}"/>
    <cellStyle name="20% - Accent4 3 7 3 2 2 2" xfId="13658" xr:uid="{00000000-0005-0000-0000-000099130000}"/>
    <cellStyle name="20% - Accent4 3 7 3 2 2 2 2" xfId="38583" xr:uid="{8CC90E38-91C0-4402-981A-74A8D1CA780B}"/>
    <cellStyle name="20% - Accent4 3 7 3 2 2 3" xfId="35048" xr:uid="{1485CC31-1108-40EB-8DD1-154B2E77C6F5}"/>
    <cellStyle name="20% - Accent4 3 7 3 2 3" xfId="13659" xr:uid="{00000000-0005-0000-0000-00009A130000}"/>
    <cellStyle name="20% - Accent4 3 7 3 2 3 2" xfId="38584" xr:uid="{3D6B6DDF-1216-49AC-945F-89C505020D25}"/>
    <cellStyle name="20% - Accent4 3 7 3 2 4" xfId="13660" xr:uid="{00000000-0005-0000-0000-00009B130000}"/>
    <cellStyle name="20% - Accent4 3 7 3 2 4 2" xfId="38585" xr:uid="{0FE7F028-C090-460B-96B2-62DB218C80F6}"/>
    <cellStyle name="20% - Accent4 3 7 3 2 5" xfId="30080" xr:uid="{F07ECEB9-AA35-4290-A6D6-01C646FE8AA7}"/>
    <cellStyle name="20% - Accent4 3 7 3 3" xfId="7637" xr:uid="{00000000-0005-0000-0000-00009C130000}"/>
    <cellStyle name="20% - Accent4 3 7 3 3 2" xfId="13661" xr:uid="{00000000-0005-0000-0000-00009D130000}"/>
    <cellStyle name="20% - Accent4 3 7 3 3 2 2" xfId="38586" xr:uid="{D891895E-6605-42C1-A694-94D857AB1C65}"/>
    <cellStyle name="20% - Accent4 3 7 3 3 3" xfId="32564" xr:uid="{C1BC162F-2F8C-43CF-BB0C-E88B246200E8}"/>
    <cellStyle name="20% - Accent4 3 7 3 4" xfId="13662" xr:uid="{00000000-0005-0000-0000-00009E130000}"/>
    <cellStyle name="20% - Accent4 3 7 3 4 2" xfId="38587" xr:uid="{D3C9C64F-D726-408C-A131-BC1C966213F9}"/>
    <cellStyle name="20% - Accent4 3 7 3 5" xfId="13663" xr:uid="{00000000-0005-0000-0000-00009F130000}"/>
    <cellStyle name="20% - Accent4 3 7 3 5 2" xfId="38588" xr:uid="{E1656E8F-73E6-4267-B510-36C6FEA5DDA6}"/>
    <cellStyle name="20% - Accent4 3 7 3 6" xfId="27596" xr:uid="{862219EB-CE85-4495-A8E4-D65090396A82}"/>
    <cellStyle name="20% - Accent4 3 7 4" xfId="3600" xr:uid="{00000000-0005-0000-0000-0000A0130000}"/>
    <cellStyle name="20% - Accent4 3 7 4 2" xfId="8568" xr:uid="{00000000-0005-0000-0000-0000A1130000}"/>
    <cellStyle name="20% - Accent4 3 7 4 2 2" xfId="13664" xr:uid="{00000000-0005-0000-0000-0000A2130000}"/>
    <cellStyle name="20% - Accent4 3 7 4 2 2 2" xfId="38589" xr:uid="{E03829C5-B88A-4CEA-A93D-766833E4B246}"/>
    <cellStyle name="20% - Accent4 3 7 4 2 3" xfId="33495" xr:uid="{83D1CC76-9931-4923-9E00-218212B612B7}"/>
    <cellStyle name="20% - Accent4 3 7 4 3" xfId="13665" xr:uid="{00000000-0005-0000-0000-0000A3130000}"/>
    <cellStyle name="20% - Accent4 3 7 4 3 2" xfId="38590" xr:uid="{93DD5740-F952-4433-B166-4D0BDEB7CD23}"/>
    <cellStyle name="20% - Accent4 3 7 4 4" xfId="13666" xr:uid="{00000000-0005-0000-0000-0000A4130000}"/>
    <cellStyle name="20% - Accent4 3 7 4 4 2" xfId="38591" xr:uid="{AE3B8DD9-EB53-4E8C-BB4D-52570E67A9C8}"/>
    <cellStyle name="20% - Accent4 3 7 4 5" xfId="28527" xr:uid="{0DFEF131-F735-454B-B958-AF41E680BC2F}"/>
    <cellStyle name="20% - Accent4 3 7 5" xfId="6084" xr:uid="{00000000-0005-0000-0000-0000A5130000}"/>
    <cellStyle name="20% - Accent4 3 7 5 2" xfId="13667" xr:uid="{00000000-0005-0000-0000-0000A6130000}"/>
    <cellStyle name="20% - Accent4 3 7 5 2 2" xfId="38592" xr:uid="{E3D608CF-7346-4DE1-A8D7-A236B4586316}"/>
    <cellStyle name="20% - Accent4 3 7 5 3" xfId="31011" xr:uid="{6527FB17-ACA2-4F3C-9EBA-6D1EDA803CF8}"/>
    <cellStyle name="20% - Accent4 3 7 6" xfId="13668" xr:uid="{00000000-0005-0000-0000-0000A7130000}"/>
    <cellStyle name="20% - Accent4 3 7 6 2" xfId="38593" xr:uid="{4410669C-8036-4A8F-B016-E416E94902F1}"/>
    <cellStyle name="20% - Accent4 3 7 7" xfId="13669" xr:uid="{00000000-0005-0000-0000-0000A8130000}"/>
    <cellStyle name="20% - Accent4 3 7 7 2" xfId="38594" xr:uid="{7EEFD268-E205-4F56-9733-2ABEDFC6F316}"/>
    <cellStyle name="20% - Accent4 3 7 8" xfId="26043" xr:uid="{4B0E1170-9DDE-43D7-B5CF-A4FEA3242CF3}"/>
    <cellStyle name="20% - Accent4 3 8" xfId="1116" xr:uid="{00000000-0005-0000-0000-0000A9130000}"/>
    <cellStyle name="20% - Accent4 3 8 2" xfId="2117" xr:uid="{00000000-0005-0000-0000-0000AA130000}"/>
    <cellStyle name="20% - Accent4 3 8 2 2" xfId="4601" xr:uid="{00000000-0005-0000-0000-0000AB130000}"/>
    <cellStyle name="20% - Accent4 3 8 2 2 2" xfId="9569" xr:uid="{00000000-0005-0000-0000-0000AC130000}"/>
    <cellStyle name="20% - Accent4 3 8 2 2 2 2" xfId="13670" xr:uid="{00000000-0005-0000-0000-0000AD130000}"/>
    <cellStyle name="20% - Accent4 3 8 2 2 2 2 2" xfId="38595" xr:uid="{BC28E118-ACFA-46DE-B2B5-F77E1F3D6E58}"/>
    <cellStyle name="20% - Accent4 3 8 2 2 2 3" xfId="34496" xr:uid="{43B8B035-3987-4D2C-AFE1-5822C92F1318}"/>
    <cellStyle name="20% - Accent4 3 8 2 2 3" xfId="13671" xr:uid="{00000000-0005-0000-0000-0000AE130000}"/>
    <cellStyle name="20% - Accent4 3 8 2 2 3 2" xfId="38596" xr:uid="{E0AD6B37-4799-4DCA-A1DB-7D8D46B4D854}"/>
    <cellStyle name="20% - Accent4 3 8 2 2 4" xfId="13672" xr:uid="{00000000-0005-0000-0000-0000AF130000}"/>
    <cellStyle name="20% - Accent4 3 8 2 2 4 2" xfId="38597" xr:uid="{B3AE7EFA-96F4-4F5D-AFAB-AB5D21B8B24C}"/>
    <cellStyle name="20% - Accent4 3 8 2 2 5" xfId="29528" xr:uid="{14835C29-D067-4CE9-82A7-6E1366697AF4}"/>
    <cellStyle name="20% - Accent4 3 8 2 3" xfId="7085" xr:uid="{00000000-0005-0000-0000-0000B0130000}"/>
    <cellStyle name="20% - Accent4 3 8 2 3 2" xfId="13673" xr:uid="{00000000-0005-0000-0000-0000B1130000}"/>
    <cellStyle name="20% - Accent4 3 8 2 3 2 2" xfId="38598" xr:uid="{3770CCBF-53C1-436B-96AA-FC23039C7D20}"/>
    <cellStyle name="20% - Accent4 3 8 2 3 3" xfId="32012" xr:uid="{8899A0ED-3DB2-4AB8-A1A2-B44101EF0C4D}"/>
    <cellStyle name="20% - Accent4 3 8 2 4" xfId="13674" xr:uid="{00000000-0005-0000-0000-0000B2130000}"/>
    <cellStyle name="20% - Accent4 3 8 2 4 2" xfId="38599" xr:uid="{A37C67BA-1F9C-483B-ABB0-0BC5703CB7CD}"/>
    <cellStyle name="20% - Accent4 3 8 2 5" xfId="13675" xr:uid="{00000000-0005-0000-0000-0000B3130000}"/>
    <cellStyle name="20% - Accent4 3 8 2 5 2" xfId="38600" xr:uid="{13190E5D-88F5-4189-9F30-5B0FFE19218F}"/>
    <cellStyle name="20% - Accent4 3 8 2 6" xfId="27044" xr:uid="{4DBAF7D7-6F39-4A5D-98C4-C5FC2872C26E}"/>
    <cellStyle name="20% - Accent4 3 8 3" xfId="2945" xr:uid="{00000000-0005-0000-0000-0000B4130000}"/>
    <cellStyle name="20% - Accent4 3 8 3 2" xfId="5429" xr:uid="{00000000-0005-0000-0000-0000B5130000}"/>
    <cellStyle name="20% - Accent4 3 8 3 2 2" xfId="10397" xr:uid="{00000000-0005-0000-0000-0000B6130000}"/>
    <cellStyle name="20% - Accent4 3 8 3 2 2 2" xfId="13676" xr:uid="{00000000-0005-0000-0000-0000B7130000}"/>
    <cellStyle name="20% - Accent4 3 8 3 2 2 2 2" xfId="38601" xr:uid="{993DF0E0-3CA7-4207-B4F0-2E8F86CFF271}"/>
    <cellStyle name="20% - Accent4 3 8 3 2 2 3" xfId="35324" xr:uid="{D3BBC0FC-01E2-402F-80F2-30C6FFC73530}"/>
    <cellStyle name="20% - Accent4 3 8 3 2 3" xfId="13677" xr:uid="{00000000-0005-0000-0000-0000B8130000}"/>
    <cellStyle name="20% - Accent4 3 8 3 2 3 2" xfId="38602" xr:uid="{B2E852FA-9041-470A-92B3-6DE8976DADE4}"/>
    <cellStyle name="20% - Accent4 3 8 3 2 4" xfId="13678" xr:uid="{00000000-0005-0000-0000-0000B9130000}"/>
    <cellStyle name="20% - Accent4 3 8 3 2 4 2" xfId="38603" xr:uid="{22EDCC5A-59E9-4F79-9483-C470C9B31AD5}"/>
    <cellStyle name="20% - Accent4 3 8 3 2 5" xfId="30356" xr:uid="{C7ECABCC-2FA2-4DF3-9D94-E45FDCAB8503}"/>
    <cellStyle name="20% - Accent4 3 8 3 3" xfId="7913" xr:uid="{00000000-0005-0000-0000-0000BA130000}"/>
    <cellStyle name="20% - Accent4 3 8 3 3 2" xfId="13679" xr:uid="{00000000-0005-0000-0000-0000BB130000}"/>
    <cellStyle name="20% - Accent4 3 8 3 3 2 2" xfId="38604" xr:uid="{F124E0B0-EFAE-4E63-BA32-A43C79A771A9}"/>
    <cellStyle name="20% - Accent4 3 8 3 3 3" xfId="32840" xr:uid="{B0CB2057-00FD-49E6-9BF1-C5731111CA29}"/>
    <cellStyle name="20% - Accent4 3 8 3 4" xfId="13680" xr:uid="{00000000-0005-0000-0000-0000BC130000}"/>
    <cellStyle name="20% - Accent4 3 8 3 4 2" xfId="38605" xr:uid="{C1AE9288-0A91-4DFA-A2C2-18BEACE5DDCD}"/>
    <cellStyle name="20% - Accent4 3 8 3 5" xfId="13681" xr:uid="{00000000-0005-0000-0000-0000BD130000}"/>
    <cellStyle name="20% - Accent4 3 8 3 5 2" xfId="38606" xr:uid="{019CA0FE-BCBF-4218-A195-CEA7EEE4B907}"/>
    <cellStyle name="20% - Accent4 3 8 3 6" xfId="27872" xr:uid="{111E1088-BFE5-4255-93F5-E482A43DEA48}"/>
    <cellStyle name="20% - Accent4 3 8 4" xfId="3601" xr:uid="{00000000-0005-0000-0000-0000BE130000}"/>
    <cellStyle name="20% - Accent4 3 8 4 2" xfId="8569" xr:uid="{00000000-0005-0000-0000-0000BF130000}"/>
    <cellStyle name="20% - Accent4 3 8 4 2 2" xfId="13682" xr:uid="{00000000-0005-0000-0000-0000C0130000}"/>
    <cellStyle name="20% - Accent4 3 8 4 2 2 2" xfId="38607" xr:uid="{E6938032-2204-4367-9F31-24C8464CB43B}"/>
    <cellStyle name="20% - Accent4 3 8 4 2 3" xfId="33496" xr:uid="{0106C8A9-1D45-4A7B-A5C5-B9C9F8AC5028}"/>
    <cellStyle name="20% - Accent4 3 8 4 3" xfId="13683" xr:uid="{00000000-0005-0000-0000-0000C1130000}"/>
    <cellStyle name="20% - Accent4 3 8 4 3 2" xfId="38608" xr:uid="{8B3B3E02-D2D7-425D-B726-8C8A7D88A161}"/>
    <cellStyle name="20% - Accent4 3 8 4 4" xfId="13684" xr:uid="{00000000-0005-0000-0000-0000C2130000}"/>
    <cellStyle name="20% - Accent4 3 8 4 4 2" xfId="38609" xr:uid="{EE4EA426-7C24-4A2E-A525-D9E060E013AC}"/>
    <cellStyle name="20% - Accent4 3 8 4 5" xfId="28528" xr:uid="{F73C1C60-E778-4568-94C0-0170138D55C4}"/>
    <cellStyle name="20% - Accent4 3 8 5" xfId="6085" xr:uid="{00000000-0005-0000-0000-0000C3130000}"/>
    <cellStyle name="20% - Accent4 3 8 5 2" xfId="13685" xr:uid="{00000000-0005-0000-0000-0000C4130000}"/>
    <cellStyle name="20% - Accent4 3 8 5 2 2" xfId="38610" xr:uid="{8D641FFC-98D2-4501-800B-D201EBE8BAAC}"/>
    <cellStyle name="20% - Accent4 3 8 5 3" xfId="31012" xr:uid="{435CED8A-28B5-4C29-A01D-8536D6A4D7CB}"/>
    <cellStyle name="20% - Accent4 3 8 6" xfId="13686" xr:uid="{00000000-0005-0000-0000-0000C5130000}"/>
    <cellStyle name="20% - Accent4 3 8 6 2" xfId="38611" xr:uid="{212D5E3A-AAEA-4635-94F6-65A8D45EEBA1}"/>
    <cellStyle name="20% - Accent4 3 8 7" xfId="13687" xr:uid="{00000000-0005-0000-0000-0000C6130000}"/>
    <cellStyle name="20% - Accent4 3 8 7 2" xfId="38612" xr:uid="{06C4907D-9C1B-4AB1-801F-4E29BD16EB9F}"/>
    <cellStyle name="20% - Accent4 3 8 8" xfId="26044" xr:uid="{41692758-48C4-4CE2-B785-8AB790EE60F4}"/>
    <cellStyle name="20% - Accent4 3 9" xfId="1565" xr:uid="{00000000-0005-0000-0000-0000C7130000}"/>
    <cellStyle name="20% - Accent4 3 9 2" xfId="4049" xr:uid="{00000000-0005-0000-0000-0000C8130000}"/>
    <cellStyle name="20% - Accent4 3 9 2 2" xfId="9017" xr:uid="{00000000-0005-0000-0000-0000C9130000}"/>
    <cellStyle name="20% - Accent4 3 9 2 2 2" xfId="13688" xr:uid="{00000000-0005-0000-0000-0000CA130000}"/>
    <cellStyle name="20% - Accent4 3 9 2 2 2 2" xfId="38613" xr:uid="{FD66AE2C-41B4-4A6D-9C6B-0A1CF8BE1A30}"/>
    <cellStyle name="20% - Accent4 3 9 2 2 3" xfId="33944" xr:uid="{DB441631-97A6-430B-A799-8B62DB5F3C6B}"/>
    <cellStyle name="20% - Accent4 3 9 2 3" xfId="13689" xr:uid="{00000000-0005-0000-0000-0000CB130000}"/>
    <cellStyle name="20% - Accent4 3 9 2 3 2" xfId="38614" xr:uid="{EF9B442C-4DDE-43D7-B1C3-1D78C1FBADDE}"/>
    <cellStyle name="20% - Accent4 3 9 2 4" xfId="13690" xr:uid="{00000000-0005-0000-0000-0000CC130000}"/>
    <cellStyle name="20% - Accent4 3 9 2 4 2" xfId="38615" xr:uid="{37EA0184-36EE-4193-B977-99CCFF6D3B8F}"/>
    <cellStyle name="20% - Accent4 3 9 2 5" xfId="28976" xr:uid="{A593B962-83A3-497E-87EB-75BDD078CCD5}"/>
    <cellStyle name="20% - Accent4 3 9 3" xfId="6533" xr:uid="{00000000-0005-0000-0000-0000CD130000}"/>
    <cellStyle name="20% - Accent4 3 9 3 2" xfId="13691" xr:uid="{00000000-0005-0000-0000-0000CE130000}"/>
    <cellStyle name="20% - Accent4 3 9 3 2 2" xfId="38616" xr:uid="{2E6DF604-464D-47C5-99F0-F5C07F5F7F15}"/>
    <cellStyle name="20% - Accent4 3 9 3 3" xfId="31460" xr:uid="{23B3DADD-5661-4657-BAEC-C6E1BD0CAE0B}"/>
    <cellStyle name="20% - Accent4 3 9 4" xfId="13692" xr:uid="{00000000-0005-0000-0000-0000CF130000}"/>
    <cellStyle name="20% - Accent4 3 9 4 2" xfId="38617" xr:uid="{FADC325C-0FD4-43AF-A3C0-9631A74E375D}"/>
    <cellStyle name="20% - Accent4 3 9 5" xfId="13693" xr:uid="{00000000-0005-0000-0000-0000D0130000}"/>
    <cellStyle name="20% - Accent4 3 9 5 2" xfId="38618" xr:uid="{C8410680-E5F7-4DC0-8DA4-A5B5797321C8}"/>
    <cellStyle name="20% - Accent4 3 9 6" xfId="26492" xr:uid="{1A1BE49D-952A-4351-A2CE-6AD16F0086A7}"/>
    <cellStyle name="20% - Accent4 4" xfId="28" xr:uid="{00000000-0005-0000-0000-0000D1130000}"/>
    <cellStyle name="20% - Accent4 4 2" xfId="558" xr:uid="{00000000-0005-0000-0000-0000D2130000}"/>
    <cellStyle name="20% - Accent4 5" xfId="559" xr:uid="{00000000-0005-0000-0000-0000D3130000}"/>
    <cellStyle name="20% - Accent4 6" xfId="560" xr:uid="{00000000-0005-0000-0000-0000D4130000}"/>
    <cellStyle name="20% - Accent5" xfId="29" builtinId="46" customBuiltin="1"/>
    <cellStyle name="20% - Accent5 2" xfId="30" xr:uid="{00000000-0005-0000-0000-0000D6130000}"/>
    <cellStyle name="20% - Accent5 2 10" xfId="1566" xr:uid="{00000000-0005-0000-0000-0000D7130000}"/>
    <cellStyle name="20% - Accent5 2 10 2" xfId="4050" xr:uid="{00000000-0005-0000-0000-0000D8130000}"/>
    <cellStyle name="20% - Accent5 2 10 2 2" xfId="9018" xr:uid="{00000000-0005-0000-0000-0000D9130000}"/>
    <cellStyle name="20% - Accent5 2 10 2 2 2" xfId="13694" xr:uid="{00000000-0005-0000-0000-0000DA130000}"/>
    <cellStyle name="20% - Accent5 2 10 2 2 2 2" xfId="38619" xr:uid="{B9ED26B5-1909-4BC8-85BF-4DB6369F5FE3}"/>
    <cellStyle name="20% - Accent5 2 10 2 2 3" xfId="33945" xr:uid="{3DEFE3DE-A42A-4223-95B8-4DB434ED98EE}"/>
    <cellStyle name="20% - Accent5 2 10 2 3" xfId="13695" xr:uid="{00000000-0005-0000-0000-0000DB130000}"/>
    <cellStyle name="20% - Accent5 2 10 2 3 2" xfId="38620" xr:uid="{39F69049-E67B-4210-924F-EFE66716D224}"/>
    <cellStyle name="20% - Accent5 2 10 2 4" xfId="13696" xr:uid="{00000000-0005-0000-0000-0000DC130000}"/>
    <cellStyle name="20% - Accent5 2 10 2 4 2" xfId="38621" xr:uid="{D0BBA51C-3AF9-4E33-A1EC-7DCBE569A5CB}"/>
    <cellStyle name="20% - Accent5 2 10 2 5" xfId="28977" xr:uid="{04A34A40-A6BC-4B02-B577-8F4257886979}"/>
    <cellStyle name="20% - Accent5 2 10 3" xfId="6534" xr:uid="{00000000-0005-0000-0000-0000DD130000}"/>
    <cellStyle name="20% - Accent5 2 10 3 2" xfId="13697" xr:uid="{00000000-0005-0000-0000-0000DE130000}"/>
    <cellStyle name="20% - Accent5 2 10 3 2 2" xfId="38622" xr:uid="{9BBB93DA-93A4-474C-A44C-44C42132BC3B}"/>
    <cellStyle name="20% - Accent5 2 10 3 3" xfId="31461" xr:uid="{97611DA1-6BAA-480F-B015-53A4FD733277}"/>
    <cellStyle name="20% - Accent5 2 10 4" xfId="13698" xr:uid="{00000000-0005-0000-0000-0000DF130000}"/>
    <cellStyle name="20% - Accent5 2 10 4 2" xfId="38623" xr:uid="{EEC93FB4-91AE-4C97-9A21-3FC538051508}"/>
    <cellStyle name="20% - Accent5 2 10 5" xfId="13699" xr:uid="{00000000-0005-0000-0000-0000E0130000}"/>
    <cellStyle name="20% - Accent5 2 10 5 2" xfId="38624" xr:uid="{D09A412E-9702-4FC6-AF14-F384A9B49205}"/>
    <cellStyle name="20% - Accent5 2 10 6" xfId="26493" xr:uid="{4643EE4D-2283-49AC-A0D8-C9B2C7CADA87}"/>
    <cellStyle name="20% - Accent5 2 11" xfId="2394" xr:uid="{00000000-0005-0000-0000-0000E1130000}"/>
    <cellStyle name="20% - Accent5 2 11 2" xfId="4878" xr:uid="{00000000-0005-0000-0000-0000E2130000}"/>
    <cellStyle name="20% - Accent5 2 11 2 2" xfId="9846" xr:uid="{00000000-0005-0000-0000-0000E3130000}"/>
    <cellStyle name="20% - Accent5 2 11 2 2 2" xfId="13700" xr:uid="{00000000-0005-0000-0000-0000E4130000}"/>
    <cellStyle name="20% - Accent5 2 11 2 2 2 2" xfId="38625" xr:uid="{016A313E-3E45-435D-9C9F-CFEAEC6ADA05}"/>
    <cellStyle name="20% - Accent5 2 11 2 2 3" xfId="34773" xr:uid="{CB4293C3-F5E6-4201-9194-A3E03ACB6E87}"/>
    <cellStyle name="20% - Accent5 2 11 2 3" xfId="13701" xr:uid="{00000000-0005-0000-0000-0000E5130000}"/>
    <cellStyle name="20% - Accent5 2 11 2 3 2" xfId="38626" xr:uid="{0BC20BF1-B6EA-4211-8609-9A95AEA18ED6}"/>
    <cellStyle name="20% - Accent5 2 11 2 4" xfId="13702" xr:uid="{00000000-0005-0000-0000-0000E6130000}"/>
    <cellStyle name="20% - Accent5 2 11 2 4 2" xfId="38627" xr:uid="{F33A4653-5EBD-445F-B98D-B52D89CE118E}"/>
    <cellStyle name="20% - Accent5 2 11 2 5" xfId="29805" xr:uid="{AA16E977-120A-4684-A975-FB145DE5ED1D}"/>
    <cellStyle name="20% - Accent5 2 11 3" xfId="7362" xr:uid="{00000000-0005-0000-0000-0000E7130000}"/>
    <cellStyle name="20% - Accent5 2 11 3 2" xfId="13703" xr:uid="{00000000-0005-0000-0000-0000E8130000}"/>
    <cellStyle name="20% - Accent5 2 11 3 2 2" xfId="38628" xr:uid="{5038AD33-FFF5-42FD-A3D0-9D430062C154}"/>
    <cellStyle name="20% - Accent5 2 11 3 3" xfId="32289" xr:uid="{5633E9E4-10B5-4F67-B185-D30B3195CE53}"/>
    <cellStyle name="20% - Accent5 2 11 4" xfId="13704" xr:uid="{00000000-0005-0000-0000-0000E9130000}"/>
    <cellStyle name="20% - Accent5 2 11 4 2" xfId="38629" xr:uid="{68EE566A-0432-46FE-BE0C-8A59D6553C03}"/>
    <cellStyle name="20% - Accent5 2 11 5" xfId="13705" xr:uid="{00000000-0005-0000-0000-0000EA130000}"/>
    <cellStyle name="20% - Accent5 2 11 5 2" xfId="38630" xr:uid="{8D045CB4-EF8C-4B33-8D57-4C0F7C20FF91}"/>
    <cellStyle name="20% - Accent5 2 11 6" xfId="27321" xr:uid="{533E10CB-65A5-43ED-9D10-566E27D8D340}"/>
    <cellStyle name="20% - Accent5 2 12" xfId="3222" xr:uid="{00000000-0005-0000-0000-0000EB130000}"/>
    <cellStyle name="20% - Accent5 2 12 2" xfId="8190" xr:uid="{00000000-0005-0000-0000-0000EC130000}"/>
    <cellStyle name="20% - Accent5 2 12 2 2" xfId="13706" xr:uid="{00000000-0005-0000-0000-0000ED130000}"/>
    <cellStyle name="20% - Accent5 2 12 2 2 2" xfId="38631" xr:uid="{66F37E0E-2E07-4E8E-981B-3B9C9E1093E7}"/>
    <cellStyle name="20% - Accent5 2 12 2 3" xfId="33117" xr:uid="{C6C538B8-35C0-458C-BC44-F7DB9D4175A8}"/>
    <cellStyle name="20% - Accent5 2 12 3" xfId="13707" xr:uid="{00000000-0005-0000-0000-0000EE130000}"/>
    <cellStyle name="20% - Accent5 2 12 3 2" xfId="38632" xr:uid="{4BB7253A-585F-4F32-A385-C8FC69C9B6E7}"/>
    <cellStyle name="20% - Accent5 2 12 4" xfId="13708" xr:uid="{00000000-0005-0000-0000-0000EF130000}"/>
    <cellStyle name="20% - Accent5 2 12 4 2" xfId="38633" xr:uid="{34F29DAB-FB15-4EC9-BBEB-8948205F7490}"/>
    <cellStyle name="20% - Accent5 2 12 5" xfId="28149" xr:uid="{F9A94A4E-8537-45A2-8BC4-71CD44032A72}"/>
    <cellStyle name="20% - Accent5 2 13" xfId="5706" xr:uid="{00000000-0005-0000-0000-0000F0130000}"/>
    <cellStyle name="20% - Accent5 2 13 2" xfId="13709" xr:uid="{00000000-0005-0000-0000-0000F1130000}"/>
    <cellStyle name="20% - Accent5 2 13 2 2" xfId="38634" xr:uid="{F41FFFE7-FC6C-40A2-8AAB-A778F76A943B}"/>
    <cellStyle name="20% - Accent5 2 13 3" xfId="30633" xr:uid="{8112B495-ED79-4481-A355-2030E735B270}"/>
    <cellStyle name="20% - Accent5 2 14" xfId="13710" xr:uid="{00000000-0005-0000-0000-0000F2130000}"/>
    <cellStyle name="20% - Accent5 2 14 2" xfId="38635" xr:uid="{CA126439-0F48-46DA-B2E6-4F5300ABA6F7}"/>
    <cellStyle name="20% - Accent5 2 15" xfId="13711" xr:uid="{00000000-0005-0000-0000-0000F3130000}"/>
    <cellStyle name="20% - Accent5 2 15 2" xfId="38636" xr:uid="{DBC254E9-02AB-451C-AC09-9F180232CC64}"/>
    <cellStyle name="20% - Accent5 2 16" xfId="25584" xr:uid="{D78A8BAF-F1F9-495E-BD5A-E4BDA74D4249}"/>
    <cellStyle name="20% - Accent5 2 2" xfId="31" xr:uid="{00000000-0005-0000-0000-0000F4130000}"/>
    <cellStyle name="20% - Accent5 2 2 2" xfId="561" xr:uid="{00000000-0005-0000-0000-0000F5130000}"/>
    <cellStyle name="20% - Accent5 2 3" xfId="32" xr:uid="{00000000-0005-0000-0000-0000F6130000}"/>
    <cellStyle name="20% - Accent5 2 4" xfId="427" xr:uid="{00000000-0005-0000-0000-0000F7130000}"/>
    <cellStyle name="20% - Accent5 2 4 10" xfId="13712" xr:uid="{00000000-0005-0000-0000-0000F8130000}"/>
    <cellStyle name="20% - Accent5 2 4 10 2" xfId="38637" xr:uid="{0E0128C5-5630-4BFF-99C3-5EF0D4D1445F}"/>
    <cellStyle name="20% - Accent5 2 4 11" xfId="25632" xr:uid="{56F2BC44-59D9-4F91-8B4C-CD625A137549}"/>
    <cellStyle name="20% - Accent5 2 4 2" xfId="675" xr:uid="{00000000-0005-0000-0000-0000F9130000}"/>
    <cellStyle name="20% - Accent5 2 4 2 10" xfId="25744" xr:uid="{2342BB9F-D661-4C7F-9E51-547B27E5EF74}"/>
    <cellStyle name="20% - Accent5 2 4 2 2" xfId="1117" xr:uid="{00000000-0005-0000-0000-0000FA130000}"/>
    <cellStyle name="20% - Accent5 2 4 2 2 2" xfId="1969" xr:uid="{00000000-0005-0000-0000-0000FB130000}"/>
    <cellStyle name="20% - Accent5 2 4 2 2 2 2" xfId="4453" xr:uid="{00000000-0005-0000-0000-0000FC130000}"/>
    <cellStyle name="20% - Accent5 2 4 2 2 2 2 2" xfId="9421" xr:uid="{00000000-0005-0000-0000-0000FD130000}"/>
    <cellStyle name="20% - Accent5 2 4 2 2 2 2 2 2" xfId="13713" xr:uid="{00000000-0005-0000-0000-0000FE130000}"/>
    <cellStyle name="20% - Accent5 2 4 2 2 2 2 2 2 2" xfId="38638" xr:uid="{9F9ACE9D-C459-4C29-94CA-D06E0031347D}"/>
    <cellStyle name="20% - Accent5 2 4 2 2 2 2 2 3" xfId="34348" xr:uid="{BDA21997-1C43-4C9A-BD43-32A8B439E8E9}"/>
    <cellStyle name="20% - Accent5 2 4 2 2 2 2 3" xfId="13714" xr:uid="{00000000-0005-0000-0000-0000FF130000}"/>
    <cellStyle name="20% - Accent5 2 4 2 2 2 2 3 2" xfId="38639" xr:uid="{2BE93F82-E965-4ED5-8F87-9044B2E1F129}"/>
    <cellStyle name="20% - Accent5 2 4 2 2 2 2 4" xfId="13715" xr:uid="{00000000-0005-0000-0000-000000140000}"/>
    <cellStyle name="20% - Accent5 2 4 2 2 2 2 4 2" xfId="38640" xr:uid="{1F130723-81F0-4C24-8B04-C0969276A294}"/>
    <cellStyle name="20% - Accent5 2 4 2 2 2 2 5" xfId="29380" xr:uid="{6EF35D75-22DC-46F4-8930-93422B7B42E6}"/>
    <cellStyle name="20% - Accent5 2 4 2 2 2 3" xfId="6937" xr:uid="{00000000-0005-0000-0000-000001140000}"/>
    <cellStyle name="20% - Accent5 2 4 2 2 2 3 2" xfId="13716" xr:uid="{00000000-0005-0000-0000-000002140000}"/>
    <cellStyle name="20% - Accent5 2 4 2 2 2 3 2 2" xfId="38641" xr:uid="{6218C472-0668-4D97-9494-44269BB9172F}"/>
    <cellStyle name="20% - Accent5 2 4 2 2 2 3 3" xfId="31864" xr:uid="{4372730B-ED11-495D-AEAE-686EE74CB4D9}"/>
    <cellStyle name="20% - Accent5 2 4 2 2 2 4" xfId="13717" xr:uid="{00000000-0005-0000-0000-000003140000}"/>
    <cellStyle name="20% - Accent5 2 4 2 2 2 4 2" xfId="38642" xr:uid="{748C9F07-5827-403C-AFB5-5CEE1C64DA3B}"/>
    <cellStyle name="20% - Accent5 2 4 2 2 2 5" xfId="13718" xr:uid="{00000000-0005-0000-0000-000004140000}"/>
    <cellStyle name="20% - Accent5 2 4 2 2 2 5 2" xfId="38643" xr:uid="{96EB27F0-2BD7-4212-B199-320355AFD878}"/>
    <cellStyle name="20% - Accent5 2 4 2 2 2 6" xfId="26896" xr:uid="{3E220F30-E9A9-459B-BB51-F4680AB607DB}"/>
    <cellStyle name="20% - Accent5 2 4 2 2 3" xfId="2797" xr:uid="{00000000-0005-0000-0000-000005140000}"/>
    <cellStyle name="20% - Accent5 2 4 2 2 3 2" xfId="5281" xr:uid="{00000000-0005-0000-0000-000006140000}"/>
    <cellStyle name="20% - Accent5 2 4 2 2 3 2 2" xfId="10249" xr:uid="{00000000-0005-0000-0000-000007140000}"/>
    <cellStyle name="20% - Accent5 2 4 2 2 3 2 2 2" xfId="13719" xr:uid="{00000000-0005-0000-0000-000008140000}"/>
    <cellStyle name="20% - Accent5 2 4 2 2 3 2 2 2 2" xfId="38644" xr:uid="{07F98EA2-0E5D-4A02-A639-3389C202223C}"/>
    <cellStyle name="20% - Accent5 2 4 2 2 3 2 2 3" xfId="35176" xr:uid="{1DED819C-7A2F-4369-BA29-E191C3665BED}"/>
    <cellStyle name="20% - Accent5 2 4 2 2 3 2 3" xfId="13720" xr:uid="{00000000-0005-0000-0000-000009140000}"/>
    <cellStyle name="20% - Accent5 2 4 2 2 3 2 3 2" xfId="38645" xr:uid="{4AE9F3E9-0797-4404-8E2E-84EEA4756437}"/>
    <cellStyle name="20% - Accent5 2 4 2 2 3 2 4" xfId="13721" xr:uid="{00000000-0005-0000-0000-00000A140000}"/>
    <cellStyle name="20% - Accent5 2 4 2 2 3 2 4 2" xfId="38646" xr:uid="{99607027-56EC-49E2-B64E-98430CFCAFC3}"/>
    <cellStyle name="20% - Accent5 2 4 2 2 3 2 5" xfId="30208" xr:uid="{A0E2A4FB-5120-4289-BF6D-D567445FA476}"/>
    <cellStyle name="20% - Accent5 2 4 2 2 3 3" xfId="7765" xr:uid="{00000000-0005-0000-0000-00000B140000}"/>
    <cellStyle name="20% - Accent5 2 4 2 2 3 3 2" xfId="13722" xr:uid="{00000000-0005-0000-0000-00000C140000}"/>
    <cellStyle name="20% - Accent5 2 4 2 2 3 3 2 2" xfId="38647" xr:uid="{97C8E208-E054-48F6-96A4-BD44ABF7DE39}"/>
    <cellStyle name="20% - Accent5 2 4 2 2 3 3 3" xfId="32692" xr:uid="{ED6AB068-54DB-4E41-9EE1-56D7C47FB13E}"/>
    <cellStyle name="20% - Accent5 2 4 2 2 3 4" xfId="13723" xr:uid="{00000000-0005-0000-0000-00000D140000}"/>
    <cellStyle name="20% - Accent5 2 4 2 2 3 4 2" xfId="38648" xr:uid="{A32B00C3-D8C6-4C3C-BB78-40ADF63F73A5}"/>
    <cellStyle name="20% - Accent5 2 4 2 2 3 5" xfId="13724" xr:uid="{00000000-0005-0000-0000-00000E140000}"/>
    <cellStyle name="20% - Accent5 2 4 2 2 3 5 2" xfId="38649" xr:uid="{8F289D1B-E15E-4845-A988-AC1D147E946E}"/>
    <cellStyle name="20% - Accent5 2 4 2 2 3 6" xfId="27724" xr:uid="{E534952B-C31A-4D6C-9D18-AEF0D388FDD0}"/>
    <cellStyle name="20% - Accent5 2 4 2 2 4" xfId="3602" xr:uid="{00000000-0005-0000-0000-00000F140000}"/>
    <cellStyle name="20% - Accent5 2 4 2 2 4 2" xfId="8570" xr:uid="{00000000-0005-0000-0000-000010140000}"/>
    <cellStyle name="20% - Accent5 2 4 2 2 4 2 2" xfId="13725" xr:uid="{00000000-0005-0000-0000-000011140000}"/>
    <cellStyle name="20% - Accent5 2 4 2 2 4 2 2 2" xfId="38650" xr:uid="{82B5DAA1-721E-4455-A5B9-A1AC359BE830}"/>
    <cellStyle name="20% - Accent5 2 4 2 2 4 2 3" xfId="33497" xr:uid="{17AABD16-2A4C-4388-A470-B19702EF4E61}"/>
    <cellStyle name="20% - Accent5 2 4 2 2 4 3" xfId="13726" xr:uid="{00000000-0005-0000-0000-000012140000}"/>
    <cellStyle name="20% - Accent5 2 4 2 2 4 3 2" xfId="38651" xr:uid="{B4C485C5-6C46-4697-896A-30CD7E8C89FD}"/>
    <cellStyle name="20% - Accent5 2 4 2 2 4 4" xfId="13727" xr:uid="{00000000-0005-0000-0000-000013140000}"/>
    <cellStyle name="20% - Accent5 2 4 2 2 4 4 2" xfId="38652" xr:uid="{F4E1ED57-B054-4811-9069-4A792845A5EF}"/>
    <cellStyle name="20% - Accent5 2 4 2 2 4 5" xfId="28529" xr:uid="{5E2CE352-8085-49FC-B77E-A89F6F148665}"/>
    <cellStyle name="20% - Accent5 2 4 2 2 5" xfId="6086" xr:uid="{00000000-0005-0000-0000-000014140000}"/>
    <cellStyle name="20% - Accent5 2 4 2 2 5 2" xfId="13728" xr:uid="{00000000-0005-0000-0000-000015140000}"/>
    <cellStyle name="20% - Accent5 2 4 2 2 5 2 2" xfId="38653" xr:uid="{A1BEB933-45FE-4B49-A37A-EE6AFA18983A}"/>
    <cellStyle name="20% - Accent5 2 4 2 2 5 3" xfId="31013" xr:uid="{61AD66DB-BEA4-4F32-89C2-E0860905A011}"/>
    <cellStyle name="20% - Accent5 2 4 2 2 6" xfId="13729" xr:uid="{00000000-0005-0000-0000-000016140000}"/>
    <cellStyle name="20% - Accent5 2 4 2 2 6 2" xfId="38654" xr:uid="{B3B48007-9C5F-4809-BD5B-9B89F6E6FCC8}"/>
    <cellStyle name="20% - Accent5 2 4 2 2 7" xfId="13730" xr:uid="{00000000-0005-0000-0000-000017140000}"/>
    <cellStyle name="20% - Accent5 2 4 2 2 7 2" xfId="38655" xr:uid="{7F33ED6B-3C90-4E7C-97F9-2B2EC9A282D9}"/>
    <cellStyle name="20% - Accent5 2 4 2 2 8" xfId="26045" xr:uid="{655DDBB9-EF95-4720-9254-7C7B4ECBCECB}"/>
    <cellStyle name="20% - Accent5 2 4 2 3" xfId="1118" xr:uid="{00000000-0005-0000-0000-000018140000}"/>
    <cellStyle name="20% - Accent5 2 4 2 3 2" xfId="2245" xr:uid="{00000000-0005-0000-0000-000019140000}"/>
    <cellStyle name="20% - Accent5 2 4 2 3 2 2" xfId="4729" xr:uid="{00000000-0005-0000-0000-00001A140000}"/>
    <cellStyle name="20% - Accent5 2 4 2 3 2 2 2" xfId="9697" xr:uid="{00000000-0005-0000-0000-00001B140000}"/>
    <cellStyle name="20% - Accent5 2 4 2 3 2 2 2 2" xfId="13731" xr:uid="{00000000-0005-0000-0000-00001C140000}"/>
    <cellStyle name="20% - Accent5 2 4 2 3 2 2 2 2 2" xfId="38656" xr:uid="{C8A02A7D-8261-4D1D-8B70-2AEF982295C0}"/>
    <cellStyle name="20% - Accent5 2 4 2 3 2 2 2 3" xfId="34624" xr:uid="{45D9C04A-2FF0-40D4-93E7-724B92F67AF0}"/>
    <cellStyle name="20% - Accent5 2 4 2 3 2 2 3" xfId="13732" xr:uid="{00000000-0005-0000-0000-00001D140000}"/>
    <cellStyle name="20% - Accent5 2 4 2 3 2 2 3 2" xfId="38657" xr:uid="{BF1981D8-2AE6-475B-A1E6-43EE41ED59E8}"/>
    <cellStyle name="20% - Accent5 2 4 2 3 2 2 4" xfId="13733" xr:uid="{00000000-0005-0000-0000-00001E140000}"/>
    <cellStyle name="20% - Accent5 2 4 2 3 2 2 4 2" xfId="38658" xr:uid="{E261E0D4-B84A-422C-B87F-A923CB132538}"/>
    <cellStyle name="20% - Accent5 2 4 2 3 2 2 5" xfId="29656" xr:uid="{E830D7C4-E6A8-46CD-B48E-6AFBDF9789DC}"/>
    <cellStyle name="20% - Accent5 2 4 2 3 2 3" xfId="7213" xr:uid="{00000000-0005-0000-0000-00001F140000}"/>
    <cellStyle name="20% - Accent5 2 4 2 3 2 3 2" xfId="13734" xr:uid="{00000000-0005-0000-0000-000020140000}"/>
    <cellStyle name="20% - Accent5 2 4 2 3 2 3 2 2" xfId="38659" xr:uid="{B25B0AE5-4371-4A8E-ADF9-EAB5AE1E2EC1}"/>
    <cellStyle name="20% - Accent5 2 4 2 3 2 3 3" xfId="32140" xr:uid="{50458329-6D9D-4C03-A7E9-EAE82A7A2777}"/>
    <cellStyle name="20% - Accent5 2 4 2 3 2 4" xfId="13735" xr:uid="{00000000-0005-0000-0000-000021140000}"/>
    <cellStyle name="20% - Accent5 2 4 2 3 2 4 2" xfId="38660" xr:uid="{556AA8B1-194A-4309-9B98-E7E0B676B2A4}"/>
    <cellStyle name="20% - Accent5 2 4 2 3 2 5" xfId="13736" xr:uid="{00000000-0005-0000-0000-000022140000}"/>
    <cellStyle name="20% - Accent5 2 4 2 3 2 5 2" xfId="38661" xr:uid="{03083AF7-047C-4B8E-8E5F-2136260C31A7}"/>
    <cellStyle name="20% - Accent5 2 4 2 3 2 6" xfId="27172" xr:uid="{6A121B5C-82CC-4A71-9797-3CFE55AF2088}"/>
    <cellStyle name="20% - Accent5 2 4 2 3 3" xfId="3073" xr:uid="{00000000-0005-0000-0000-000023140000}"/>
    <cellStyle name="20% - Accent5 2 4 2 3 3 2" xfId="5557" xr:uid="{00000000-0005-0000-0000-000024140000}"/>
    <cellStyle name="20% - Accent5 2 4 2 3 3 2 2" xfId="10525" xr:uid="{00000000-0005-0000-0000-000025140000}"/>
    <cellStyle name="20% - Accent5 2 4 2 3 3 2 2 2" xfId="13737" xr:uid="{00000000-0005-0000-0000-000026140000}"/>
    <cellStyle name="20% - Accent5 2 4 2 3 3 2 2 2 2" xfId="38662" xr:uid="{3A24B32E-598F-40DA-AB8C-10683993204F}"/>
    <cellStyle name="20% - Accent5 2 4 2 3 3 2 2 3" xfId="35452" xr:uid="{0791DA4F-91B0-4E2E-9B6B-4723417DB1EE}"/>
    <cellStyle name="20% - Accent5 2 4 2 3 3 2 3" xfId="13738" xr:uid="{00000000-0005-0000-0000-000027140000}"/>
    <cellStyle name="20% - Accent5 2 4 2 3 3 2 3 2" xfId="38663" xr:uid="{105A00F4-D0B0-42D0-B1A4-C425325B402F}"/>
    <cellStyle name="20% - Accent5 2 4 2 3 3 2 4" xfId="13739" xr:uid="{00000000-0005-0000-0000-000028140000}"/>
    <cellStyle name="20% - Accent5 2 4 2 3 3 2 4 2" xfId="38664" xr:uid="{B1E90BC6-2855-449A-89D1-E0CA7E26AC53}"/>
    <cellStyle name="20% - Accent5 2 4 2 3 3 2 5" xfId="30484" xr:uid="{F54D05D6-DF32-4E4F-9AA0-D8EE855B897B}"/>
    <cellStyle name="20% - Accent5 2 4 2 3 3 3" xfId="8041" xr:uid="{00000000-0005-0000-0000-000029140000}"/>
    <cellStyle name="20% - Accent5 2 4 2 3 3 3 2" xfId="13740" xr:uid="{00000000-0005-0000-0000-00002A140000}"/>
    <cellStyle name="20% - Accent5 2 4 2 3 3 3 2 2" xfId="38665" xr:uid="{7C9AEC7D-3C32-47D3-BB92-89C05BFEE43B}"/>
    <cellStyle name="20% - Accent5 2 4 2 3 3 3 3" xfId="32968" xr:uid="{A3948F06-63D1-4CB0-B46D-14846B94F63A}"/>
    <cellStyle name="20% - Accent5 2 4 2 3 3 4" xfId="13741" xr:uid="{00000000-0005-0000-0000-00002B140000}"/>
    <cellStyle name="20% - Accent5 2 4 2 3 3 4 2" xfId="38666" xr:uid="{08DABE46-143F-4231-8149-1E2D69EEFC5E}"/>
    <cellStyle name="20% - Accent5 2 4 2 3 3 5" xfId="13742" xr:uid="{00000000-0005-0000-0000-00002C140000}"/>
    <cellStyle name="20% - Accent5 2 4 2 3 3 5 2" xfId="38667" xr:uid="{43443E4F-D031-4377-A73D-DD9B6482C907}"/>
    <cellStyle name="20% - Accent5 2 4 2 3 3 6" xfId="28000" xr:uid="{D5CA3BA2-4794-4E6D-9A61-EFFC7BCB4E0D}"/>
    <cellStyle name="20% - Accent5 2 4 2 3 4" xfId="3603" xr:uid="{00000000-0005-0000-0000-00002D140000}"/>
    <cellStyle name="20% - Accent5 2 4 2 3 4 2" xfId="8571" xr:uid="{00000000-0005-0000-0000-00002E140000}"/>
    <cellStyle name="20% - Accent5 2 4 2 3 4 2 2" xfId="13743" xr:uid="{00000000-0005-0000-0000-00002F140000}"/>
    <cellStyle name="20% - Accent5 2 4 2 3 4 2 2 2" xfId="38668" xr:uid="{33F02E42-7037-44D2-ACF4-A9215AD51C3D}"/>
    <cellStyle name="20% - Accent5 2 4 2 3 4 2 3" xfId="33498" xr:uid="{612183A8-EC1F-412D-AA13-DE3986580E43}"/>
    <cellStyle name="20% - Accent5 2 4 2 3 4 3" xfId="13744" xr:uid="{00000000-0005-0000-0000-000030140000}"/>
    <cellStyle name="20% - Accent5 2 4 2 3 4 3 2" xfId="38669" xr:uid="{00175117-4267-424B-B6DD-67C7E0CB98B4}"/>
    <cellStyle name="20% - Accent5 2 4 2 3 4 4" xfId="13745" xr:uid="{00000000-0005-0000-0000-000031140000}"/>
    <cellStyle name="20% - Accent5 2 4 2 3 4 4 2" xfId="38670" xr:uid="{94C3EFA2-FE17-4010-A062-D98C90559BB4}"/>
    <cellStyle name="20% - Accent5 2 4 2 3 4 5" xfId="28530" xr:uid="{40A7202D-0E5A-4840-8A23-ADB6A3D95487}"/>
    <cellStyle name="20% - Accent5 2 4 2 3 5" xfId="6087" xr:uid="{00000000-0005-0000-0000-000032140000}"/>
    <cellStyle name="20% - Accent5 2 4 2 3 5 2" xfId="13746" xr:uid="{00000000-0005-0000-0000-000033140000}"/>
    <cellStyle name="20% - Accent5 2 4 2 3 5 2 2" xfId="38671" xr:uid="{E56F34D6-4EDB-4854-9013-A13E3C638BED}"/>
    <cellStyle name="20% - Accent5 2 4 2 3 5 3" xfId="31014" xr:uid="{AD1D935D-7C69-4BDF-A760-4EC19838B709}"/>
    <cellStyle name="20% - Accent5 2 4 2 3 6" xfId="13747" xr:uid="{00000000-0005-0000-0000-000034140000}"/>
    <cellStyle name="20% - Accent5 2 4 2 3 6 2" xfId="38672" xr:uid="{8082B797-644F-46CA-BF3E-5C3AF46B6C5A}"/>
    <cellStyle name="20% - Accent5 2 4 2 3 7" xfId="13748" xr:uid="{00000000-0005-0000-0000-000035140000}"/>
    <cellStyle name="20% - Accent5 2 4 2 3 7 2" xfId="38673" xr:uid="{BF82E718-1DA3-4286-8632-678FBAC3836B}"/>
    <cellStyle name="20% - Accent5 2 4 2 3 8" xfId="26046" xr:uid="{FB9061C8-D22A-45D9-A4FC-A22D388E1CEE}"/>
    <cellStyle name="20% - Accent5 2 4 2 4" xfId="1693" xr:uid="{00000000-0005-0000-0000-000036140000}"/>
    <cellStyle name="20% - Accent5 2 4 2 4 2" xfId="4177" xr:uid="{00000000-0005-0000-0000-000037140000}"/>
    <cellStyle name="20% - Accent5 2 4 2 4 2 2" xfId="9145" xr:uid="{00000000-0005-0000-0000-000038140000}"/>
    <cellStyle name="20% - Accent5 2 4 2 4 2 2 2" xfId="13749" xr:uid="{00000000-0005-0000-0000-000039140000}"/>
    <cellStyle name="20% - Accent5 2 4 2 4 2 2 2 2" xfId="38674" xr:uid="{845BA60F-C516-4B13-AA6E-6D59539FEB8D}"/>
    <cellStyle name="20% - Accent5 2 4 2 4 2 2 3" xfId="34072" xr:uid="{1F8FB87F-33DF-4F31-A4C8-B2EDDF56C79E}"/>
    <cellStyle name="20% - Accent5 2 4 2 4 2 3" xfId="13750" xr:uid="{00000000-0005-0000-0000-00003A140000}"/>
    <cellStyle name="20% - Accent5 2 4 2 4 2 3 2" xfId="38675" xr:uid="{957BCB5C-554D-4482-90C2-2D65BED71D09}"/>
    <cellStyle name="20% - Accent5 2 4 2 4 2 4" xfId="13751" xr:uid="{00000000-0005-0000-0000-00003B140000}"/>
    <cellStyle name="20% - Accent5 2 4 2 4 2 4 2" xfId="38676" xr:uid="{05498CF2-9859-4900-873E-C2756EFC7077}"/>
    <cellStyle name="20% - Accent5 2 4 2 4 2 5" xfId="29104" xr:uid="{2054A2F8-E9A7-4970-BBD6-AD19F7977379}"/>
    <cellStyle name="20% - Accent5 2 4 2 4 3" xfId="6661" xr:uid="{00000000-0005-0000-0000-00003C140000}"/>
    <cellStyle name="20% - Accent5 2 4 2 4 3 2" xfId="13752" xr:uid="{00000000-0005-0000-0000-00003D140000}"/>
    <cellStyle name="20% - Accent5 2 4 2 4 3 2 2" xfId="38677" xr:uid="{18E65D5C-6643-4ABC-BF87-BBD5551FC418}"/>
    <cellStyle name="20% - Accent5 2 4 2 4 3 3" xfId="31588" xr:uid="{13485621-8E4E-4ACA-AD5B-994B26BC8DC5}"/>
    <cellStyle name="20% - Accent5 2 4 2 4 4" xfId="13753" xr:uid="{00000000-0005-0000-0000-00003E140000}"/>
    <cellStyle name="20% - Accent5 2 4 2 4 4 2" xfId="38678" xr:uid="{E2721979-C3A8-492F-85BB-86BBB7629D1F}"/>
    <cellStyle name="20% - Accent5 2 4 2 4 5" xfId="13754" xr:uid="{00000000-0005-0000-0000-00003F140000}"/>
    <cellStyle name="20% - Accent5 2 4 2 4 5 2" xfId="38679" xr:uid="{4E752F69-2390-4522-8028-A872A2AC3AE9}"/>
    <cellStyle name="20% - Accent5 2 4 2 4 6" xfId="26620" xr:uid="{B48E1B9A-2683-4E3D-AA12-715A7FD78D14}"/>
    <cellStyle name="20% - Accent5 2 4 2 5" xfId="2521" xr:uid="{00000000-0005-0000-0000-000040140000}"/>
    <cellStyle name="20% - Accent5 2 4 2 5 2" xfId="5005" xr:uid="{00000000-0005-0000-0000-000041140000}"/>
    <cellStyle name="20% - Accent5 2 4 2 5 2 2" xfId="9973" xr:uid="{00000000-0005-0000-0000-000042140000}"/>
    <cellStyle name="20% - Accent5 2 4 2 5 2 2 2" xfId="13755" xr:uid="{00000000-0005-0000-0000-000043140000}"/>
    <cellStyle name="20% - Accent5 2 4 2 5 2 2 2 2" xfId="38680" xr:uid="{9361042B-1795-4CB5-9C3B-FEE5578ACE87}"/>
    <cellStyle name="20% - Accent5 2 4 2 5 2 2 3" xfId="34900" xr:uid="{7F54CFFF-07D1-4BE8-98BA-7451D0A49672}"/>
    <cellStyle name="20% - Accent5 2 4 2 5 2 3" xfId="13756" xr:uid="{00000000-0005-0000-0000-000044140000}"/>
    <cellStyle name="20% - Accent5 2 4 2 5 2 3 2" xfId="38681" xr:uid="{E5A10D63-83F2-436B-A5DC-FBC9D4B03191}"/>
    <cellStyle name="20% - Accent5 2 4 2 5 2 4" xfId="13757" xr:uid="{00000000-0005-0000-0000-000045140000}"/>
    <cellStyle name="20% - Accent5 2 4 2 5 2 4 2" xfId="38682" xr:uid="{CF04DFD7-007F-46B6-91C3-38123C423D3A}"/>
    <cellStyle name="20% - Accent5 2 4 2 5 2 5" xfId="29932" xr:uid="{B24EAE2A-5115-4E8A-BC8F-8FC6260F5755}"/>
    <cellStyle name="20% - Accent5 2 4 2 5 3" xfId="7489" xr:uid="{00000000-0005-0000-0000-000046140000}"/>
    <cellStyle name="20% - Accent5 2 4 2 5 3 2" xfId="13758" xr:uid="{00000000-0005-0000-0000-000047140000}"/>
    <cellStyle name="20% - Accent5 2 4 2 5 3 2 2" xfId="38683" xr:uid="{BBB4C3EE-0109-42DF-871D-605109398902}"/>
    <cellStyle name="20% - Accent5 2 4 2 5 3 3" xfId="32416" xr:uid="{5AE0B61C-0C31-4C8F-88BB-70CF8FBF99F3}"/>
    <cellStyle name="20% - Accent5 2 4 2 5 4" xfId="13759" xr:uid="{00000000-0005-0000-0000-000048140000}"/>
    <cellStyle name="20% - Accent5 2 4 2 5 4 2" xfId="38684" xr:uid="{2B072F3D-B9A0-4C29-91CE-774A8173CEAA}"/>
    <cellStyle name="20% - Accent5 2 4 2 5 5" xfId="13760" xr:uid="{00000000-0005-0000-0000-000049140000}"/>
    <cellStyle name="20% - Accent5 2 4 2 5 5 2" xfId="38685" xr:uid="{4CB6E164-A9DC-454F-97CA-4C9F5F75BB93}"/>
    <cellStyle name="20% - Accent5 2 4 2 5 6" xfId="27448" xr:uid="{807E07E6-5266-4BD3-B033-A3DF4D74C8A8}"/>
    <cellStyle name="20% - Accent5 2 4 2 6" xfId="3349" xr:uid="{00000000-0005-0000-0000-00004A140000}"/>
    <cellStyle name="20% - Accent5 2 4 2 6 2" xfId="8317" xr:uid="{00000000-0005-0000-0000-00004B140000}"/>
    <cellStyle name="20% - Accent5 2 4 2 6 2 2" xfId="13761" xr:uid="{00000000-0005-0000-0000-00004C140000}"/>
    <cellStyle name="20% - Accent5 2 4 2 6 2 2 2" xfId="38686" xr:uid="{8A1BB184-9700-432E-9003-88DF38E90046}"/>
    <cellStyle name="20% - Accent5 2 4 2 6 2 3" xfId="33244" xr:uid="{AFB73D89-B10F-4086-9E8E-1DF103884912}"/>
    <cellStyle name="20% - Accent5 2 4 2 6 3" xfId="13762" xr:uid="{00000000-0005-0000-0000-00004D140000}"/>
    <cellStyle name="20% - Accent5 2 4 2 6 3 2" xfId="38687" xr:uid="{6881EAFB-526A-43E4-914E-F8768BCA485D}"/>
    <cellStyle name="20% - Accent5 2 4 2 6 4" xfId="13763" xr:uid="{00000000-0005-0000-0000-00004E140000}"/>
    <cellStyle name="20% - Accent5 2 4 2 6 4 2" xfId="38688" xr:uid="{16F01713-9BDF-4302-A1A2-9DE13834CDFE}"/>
    <cellStyle name="20% - Accent5 2 4 2 6 5" xfId="28276" xr:uid="{2ABFB742-0A8B-4960-BC65-48760373F8EF}"/>
    <cellStyle name="20% - Accent5 2 4 2 7" xfId="5833" xr:uid="{00000000-0005-0000-0000-00004F140000}"/>
    <cellStyle name="20% - Accent5 2 4 2 7 2" xfId="13764" xr:uid="{00000000-0005-0000-0000-000050140000}"/>
    <cellStyle name="20% - Accent5 2 4 2 7 2 2" xfId="38689" xr:uid="{35168E3D-A39A-462F-A9CC-12D8BF45A316}"/>
    <cellStyle name="20% - Accent5 2 4 2 7 3" xfId="30760" xr:uid="{C90A73E2-2263-4864-8C41-9FC6198C065A}"/>
    <cellStyle name="20% - Accent5 2 4 2 8" xfId="13765" xr:uid="{00000000-0005-0000-0000-000051140000}"/>
    <cellStyle name="20% - Accent5 2 4 2 8 2" xfId="38690" xr:uid="{25891365-9673-42A8-9ABB-B26ABB847705}"/>
    <cellStyle name="20% - Accent5 2 4 2 9" xfId="13766" xr:uid="{00000000-0005-0000-0000-000052140000}"/>
    <cellStyle name="20% - Accent5 2 4 2 9 2" xfId="38691" xr:uid="{1FFC9BE5-6F82-42BE-BB5F-5F5BF787D7F3}"/>
    <cellStyle name="20% - Accent5 2 4 3" xfId="1119" xr:uid="{00000000-0005-0000-0000-000053140000}"/>
    <cellStyle name="20% - Accent5 2 4 3 2" xfId="1873" xr:uid="{00000000-0005-0000-0000-000054140000}"/>
    <cellStyle name="20% - Accent5 2 4 3 2 2" xfId="4357" xr:uid="{00000000-0005-0000-0000-000055140000}"/>
    <cellStyle name="20% - Accent5 2 4 3 2 2 2" xfId="9325" xr:uid="{00000000-0005-0000-0000-000056140000}"/>
    <cellStyle name="20% - Accent5 2 4 3 2 2 2 2" xfId="13767" xr:uid="{00000000-0005-0000-0000-000057140000}"/>
    <cellStyle name="20% - Accent5 2 4 3 2 2 2 2 2" xfId="38692" xr:uid="{E8C3CAAE-57DE-4705-8D93-EFF02F89EDBE}"/>
    <cellStyle name="20% - Accent5 2 4 3 2 2 2 3" xfId="34252" xr:uid="{377B708A-7A33-4412-B6EE-A077FF9D3A6A}"/>
    <cellStyle name="20% - Accent5 2 4 3 2 2 3" xfId="13768" xr:uid="{00000000-0005-0000-0000-000058140000}"/>
    <cellStyle name="20% - Accent5 2 4 3 2 2 3 2" xfId="38693" xr:uid="{09F0DF7D-89B9-4A72-B8C0-6E1DFC3B4E6D}"/>
    <cellStyle name="20% - Accent5 2 4 3 2 2 4" xfId="13769" xr:uid="{00000000-0005-0000-0000-000059140000}"/>
    <cellStyle name="20% - Accent5 2 4 3 2 2 4 2" xfId="38694" xr:uid="{C7938DB7-DB72-4F07-B650-11FE10A730C6}"/>
    <cellStyle name="20% - Accent5 2 4 3 2 2 5" xfId="29284" xr:uid="{E1F9C423-1128-4810-96A6-E00670328761}"/>
    <cellStyle name="20% - Accent5 2 4 3 2 3" xfId="6841" xr:uid="{00000000-0005-0000-0000-00005A140000}"/>
    <cellStyle name="20% - Accent5 2 4 3 2 3 2" xfId="13770" xr:uid="{00000000-0005-0000-0000-00005B140000}"/>
    <cellStyle name="20% - Accent5 2 4 3 2 3 2 2" xfId="38695" xr:uid="{F7EF5D45-5EC1-45F3-8555-1976A1F1B153}"/>
    <cellStyle name="20% - Accent5 2 4 3 2 3 3" xfId="31768" xr:uid="{7BFD1D45-8153-4D48-B2CC-899C477B0FD2}"/>
    <cellStyle name="20% - Accent5 2 4 3 2 4" xfId="13771" xr:uid="{00000000-0005-0000-0000-00005C140000}"/>
    <cellStyle name="20% - Accent5 2 4 3 2 4 2" xfId="38696" xr:uid="{E5E4FECE-B659-4B2D-94A3-6926A7E9F548}"/>
    <cellStyle name="20% - Accent5 2 4 3 2 5" xfId="13772" xr:uid="{00000000-0005-0000-0000-00005D140000}"/>
    <cellStyle name="20% - Accent5 2 4 3 2 5 2" xfId="38697" xr:uid="{522B1AE6-924E-4425-9395-98236B40DC2D}"/>
    <cellStyle name="20% - Accent5 2 4 3 2 6" xfId="26800" xr:uid="{F04BF476-321A-4E75-BA29-07BD439DF7AD}"/>
    <cellStyle name="20% - Accent5 2 4 3 3" xfId="2701" xr:uid="{00000000-0005-0000-0000-00005E140000}"/>
    <cellStyle name="20% - Accent5 2 4 3 3 2" xfId="5185" xr:uid="{00000000-0005-0000-0000-00005F140000}"/>
    <cellStyle name="20% - Accent5 2 4 3 3 2 2" xfId="10153" xr:uid="{00000000-0005-0000-0000-000060140000}"/>
    <cellStyle name="20% - Accent5 2 4 3 3 2 2 2" xfId="13773" xr:uid="{00000000-0005-0000-0000-000061140000}"/>
    <cellStyle name="20% - Accent5 2 4 3 3 2 2 2 2" xfId="38698" xr:uid="{6AC6AB0D-056C-4164-A05C-043651B91203}"/>
    <cellStyle name="20% - Accent5 2 4 3 3 2 2 3" xfId="35080" xr:uid="{2FFA83A5-01FD-4849-B301-1364270957B5}"/>
    <cellStyle name="20% - Accent5 2 4 3 3 2 3" xfId="13774" xr:uid="{00000000-0005-0000-0000-000062140000}"/>
    <cellStyle name="20% - Accent5 2 4 3 3 2 3 2" xfId="38699" xr:uid="{1CFC1F4C-154A-4580-AE0C-8C49C881541A}"/>
    <cellStyle name="20% - Accent5 2 4 3 3 2 4" xfId="13775" xr:uid="{00000000-0005-0000-0000-000063140000}"/>
    <cellStyle name="20% - Accent5 2 4 3 3 2 4 2" xfId="38700" xr:uid="{A4A9BEE7-01AE-4309-A30A-D305C03E1BC8}"/>
    <cellStyle name="20% - Accent5 2 4 3 3 2 5" xfId="30112" xr:uid="{A03A1A04-2818-4FC5-BFE7-4F5A0CF6BEAF}"/>
    <cellStyle name="20% - Accent5 2 4 3 3 3" xfId="7669" xr:uid="{00000000-0005-0000-0000-000064140000}"/>
    <cellStyle name="20% - Accent5 2 4 3 3 3 2" xfId="13776" xr:uid="{00000000-0005-0000-0000-000065140000}"/>
    <cellStyle name="20% - Accent5 2 4 3 3 3 2 2" xfId="38701" xr:uid="{AF933FA8-41BA-4982-A875-33EE74558A9C}"/>
    <cellStyle name="20% - Accent5 2 4 3 3 3 3" xfId="32596" xr:uid="{D381CF00-6407-48C0-81C3-0F82CB8CF5A4}"/>
    <cellStyle name="20% - Accent5 2 4 3 3 4" xfId="13777" xr:uid="{00000000-0005-0000-0000-000066140000}"/>
    <cellStyle name="20% - Accent5 2 4 3 3 4 2" xfId="38702" xr:uid="{AA5074D9-3D84-4E48-84C6-A7298638D5A9}"/>
    <cellStyle name="20% - Accent5 2 4 3 3 5" xfId="13778" xr:uid="{00000000-0005-0000-0000-000067140000}"/>
    <cellStyle name="20% - Accent5 2 4 3 3 5 2" xfId="38703" xr:uid="{11932A79-F0C7-4AD4-AEDB-100C0621505A}"/>
    <cellStyle name="20% - Accent5 2 4 3 3 6" xfId="27628" xr:uid="{9E03C1D8-6DB6-44A1-9554-1FD074488AC6}"/>
    <cellStyle name="20% - Accent5 2 4 3 4" xfId="3604" xr:uid="{00000000-0005-0000-0000-000068140000}"/>
    <cellStyle name="20% - Accent5 2 4 3 4 2" xfId="8572" xr:uid="{00000000-0005-0000-0000-000069140000}"/>
    <cellStyle name="20% - Accent5 2 4 3 4 2 2" xfId="13779" xr:uid="{00000000-0005-0000-0000-00006A140000}"/>
    <cellStyle name="20% - Accent5 2 4 3 4 2 2 2" xfId="38704" xr:uid="{226457AA-5B05-453C-BBB7-127E32BFC414}"/>
    <cellStyle name="20% - Accent5 2 4 3 4 2 3" xfId="33499" xr:uid="{BCF2FC10-37BE-44CC-817C-6E5415A77D24}"/>
    <cellStyle name="20% - Accent5 2 4 3 4 3" xfId="13780" xr:uid="{00000000-0005-0000-0000-00006B140000}"/>
    <cellStyle name="20% - Accent5 2 4 3 4 3 2" xfId="38705" xr:uid="{6EFA3B57-E60F-4B06-913E-CA31858FDB04}"/>
    <cellStyle name="20% - Accent5 2 4 3 4 4" xfId="13781" xr:uid="{00000000-0005-0000-0000-00006C140000}"/>
    <cellStyle name="20% - Accent5 2 4 3 4 4 2" xfId="38706" xr:uid="{F68A4E38-7E15-41EB-AF7A-13D8EFBD86A7}"/>
    <cellStyle name="20% - Accent5 2 4 3 4 5" xfId="28531" xr:uid="{2A234A68-06B9-4D12-A58C-F9028F6CE439}"/>
    <cellStyle name="20% - Accent5 2 4 3 5" xfId="6088" xr:uid="{00000000-0005-0000-0000-00006D140000}"/>
    <cellStyle name="20% - Accent5 2 4 3 5 2" xfId="13782" xr:uid="{00000000-0005-0000-0000-00006E140000}"/>
    <cellStyle name="20% - Accent5 2 4 3 5 2 2" xfId="38707" xr:uid="{17C36378-4A5F-4ADE-A81E-54BEFCBA67D8}"/>
    <cellStyle name="20% - Accent5 2 4 3 5 3" xfId="31015" xr:uid="{BE770BB7-6F30-4340-971A-347CB7A7CC1C}"/>
    <cellStyle name="20% - Accent5 2 4 3 6" xfId="13783" xr:uid="{00000000-0005-0000-0000-00006F140000}"/>
    <cellStyle name="20% - Accent5 2 4 3 6 2" xfId="38708" xr:uid="{34480318-C193-43B5-8804-807300F2921D}"/>
    <cellStyle name="20% - Accent5 2 4 3 7" xfId="13784" xr:uid="{00000000-0005-0000-0000-000070140000}"/>
    <cellStyle name="20% - Accent5 2 4 3 7 2" xfId="38709" xr:uid="{0DB8F895-19C2-4CE8-B91B-B37666434084}"/>
    <cellStyle name="20% - Accent5 2 4 3 8" xfId="26047" xr:uid="{D1E96127-44A8-4ACD-BEB8-29A618DF5BC9}"/>
    <cellStyle name="20% - Accent5 2 4 4" xfId="1120" xr:uid="{00000000-0005-0000-0000-000071140000}"/>
    <cellStyle name="20% - Accent5 2 4 4 2" xfId="2149" xr:uid="{00000000-0005-0000-0000-000072140000}"/>
    <cellStyle name="20% - Accent5 2 4 4 2 2" xfId="4633" xr:uid="{00000000-0005-0000-0000-000073140000}"/>
    <cellStyle name="20% - Accent5 2 4 4 2 2 2" xfId="9601" xr:uid="{00000000-0005-0000-0000-000074140000}"/>
    <cellStyle name="20% - Accent5 2 4 4 2 2 2 2" xfId="13785" xr:uid="{00000000-0005-0000-0000-000075140000}"/>
    <cellStyle name="20% - Accent5 2 4 4 2 2 2 2 2" xfId="38710" xr:uid="{A2C208E3-2AB1-4469-A2ED-763F5E1FF4E6}"/>
    <cellStyle name="20% - Accent5 2 4 4 2 2 2 3" xfId="34528" xr:uid="{5AA4DFD6-044B-4298-94B7-F1AD6D95EEEC}"/>
    <cellStyle name="20% - Accent5 2 4 4 2 2 3" xfId="13786" xr:uid="{00000000-0005-0000-0000-000076140000}"/>
    <cellStyle name="20% - Accent5 2 4 4 2 2 3 2" xfId="38711" xr:uid="{28FF442B-0755-4F9D-BEF6-256205EB88E5}"/>
    <cellStyle name="20% - Accent5 2 4 4 2 2 4" xfId="13787" xr:uid="{00000000-0005-0000-0000-000077140000}"/>
    <cellStyle name="20% - Accent5 2 4 4 2 2 4 2" xfId="38712" xr:uid="{532D5F92-B258-4C21-837B-486F31AE29BA}"/>
    <cellStyle name="20% - Accent5 2 4 4 2 2 5" xfId="29560" xr:uid="{B16C1D26-C5DB-4CBE-AA64-84E2591CADBF}"/>
    <cellStyle name="20% - Accent5 2 4 4 2 3" xfId="7117" xr:uid="{00000000-0005-0000-0000-000078140000}"/>
    <cellStyle name="20% - Accent5 2 4 4 2 3 2" xfId="13788" xr:uid="{00000000-0005-0000-0000-000079140000}"/>
    <cellStyle name="20% - Accent5 2 4 4 2 3 2 2" xfId="38713" xr:uid="{9EC09863-8126-4116-A0B2-D889CD5BBD98}"/>
    <cellStyle name="20% - Accent5 2 4 4 2 3 3" xfId="32044" xr:uid="{B69287D4-0BA9-482C-B11A-33972A24A765}"/>
    <cellStyle name="20% - Accent5 2 4 4 2 4" xfId="13789" xr:uid="{00000000-0005-0000-0000-00007A140000}"/>
    <cellStyle name="20% - Accent5 2 4 4 2 4 2" xfId="38714" xr:uid="{F0E1B4BD-206A-41CA-AB8C-92E70126B9E8}"/>
    <cellStyle name="20% - Accent5 2 4 4 2 5" xfId="13790" xr:uid="{00000000-0005-0000-0000-00007B140000}"/>
    <cellStyle name="20% - Accent5 2 4 4 2 5 2" xfId="38715" xr:uid="{EFFC8A59-E347-483F-9BE7-DD4CAA9EE326}"/>
    <cellStyle name="20% - Accent5 2 4 4 2 6" xfId="27076" xr:uid="{20F11944-E586-4A56-B279-7BD454C65807}"/>
    <cellStyle name="20% - Accent5 2 4 4 3" xfId="2977" xr:uid="{00000000-0005-0000-0000-00007C140000}"/>
    <cellStyle name="20% - Accent5 2 4 4 3 2" xfId="5461" xr:uid="{00000000-0005-0000-0000-00007D140000}"/>
    <cellStyle name="20% - Accent5 2 4 4 3 2 2" xfId="10429" xr:uid="{00000000-0005-0000-0000-00007E140000}"/>
    <cellStyle name="20% - Accent5 2 4 4 3 2 2 2" xfId="13791" xr:uid="{00000000-0005-0000-0000-00007F140000}"/>
    <cellStyle name="20% - Accent5 2 4 4 3 2 2 2 2" xfId="38716" xr:uid="{DE87283A-2763-4304-BF20-3FD296E3581C}"/>
    <cellStyle name="20% - Accent5 2 4 4 3 2 2 3" xfId="35356" xr:uid="{489AFC2F-8F18-4B9C-A872-26BBCF63205C}"/>
    <cellStyle name="20% - Accent5 2 4 4 3 2 3" xfId="13792" xr:uid="{00000000-0005-0000-0000-000080140000}"/>
    <cellStyle name="20% - Accent5 2 4 4 3 2 3 2" xfId="38717" xr:uid="{1383C841-16D7-40E2-B428-EF5382F72A22}"/>
    <cellStyle name="20% - Accent5 2 4 4 3 2 4" xfId="13793" xr:uid="{00000000-0005-0000-0000-000081140000}"/>
    <cellStyle name="20% - Accent5 2 4 4 3 2 4 2" xfId="38718" xr:uid="{9DA1D8C6-09EB-4A15-A598-B38223A1C008}"/>
    <cellStyle name="20% - Accent5 2 4 4 3 2 5" xfId="30388" xr:uid="{1079162D-BE2C-4FEC-9EDA-905D26D0B4A0}"/>
    <cellStyle name="20% - Accent5 2 4 4 3 3" xfId="7945" xr:uid="{00000000-0005-0000-0000-000082140000}"/>
    <cellStyle name="20% - Accent5 2 4 4 3 3 2" xfId="13794" xr:uid="{00000000-0005-0000-0000-000083140000}"/>
    <cellStyle name="20% - Accent5 2 4 4 3 3 2 2" xfId="38719" xr:uid="{BFB17D86-925B-4DA1-8D08-8CD58F8A0E02}"/>
    <cellStyle name="20% - Accent5 2 4 4 3 3 3" xfId="32872" xr:uid="{5822448C-15DF-41E3-8B8D-CCCC3C9D0331}"/>
    <cellStyle name="20% - Accent5 2 4 4 3 4" xfId="13795" xr:uid="{00000000-0005-0000-0000-000084140000}"/>
    <cellStyle name="20% - Accent5 2 4 4 3 4 2" xfId="38720" xr:uid="{3CEBD674-D604-4D80-B1D3-89532BD3573C}"/>
    <cellStyle name="20% - Accent5 2 4 4 3 5" xfId="13796" xr:uid="{00000000-0005-0000-0000-000085140000}"/>
    <cellStyle name="20% - Accent5 2 4 4 3 5 2" xfId="38721" xr:uid="{6AA42F0B-2AE6-4773-ADC6-89502C3C44A1}"/>
    <cellStyle name="20% - Accent5 2 4 4 3 6" xfId="27904" xr:uid="{E44F4283-722D-4801-8E84-BB0A6F32D819}"/>
    <cellStyle name="20% - Accent5 2 4 4 4" xfId="3605" xr:uid="{00000000-0005-0000-0000-000086140000}"/>
    <cellStyle name="20% - Accent5 2 4 4 4 2" xfId="8573" xr:uid="{00000000-0005-0000-0000-000087140000}"/>
    <cellStyle name="20% - Accent5 2 4 4 4 2 2" xfId="13797" xr:uid="{00000000-0005-0000-0000-000088140000}"/>
    <cellStyle name="20% - Accent5 2 4 4 4 2 2 2" xfId="38722" xr:uid="{FF7B1D69-BF2F-4772-8C03-506CDF15E39F}"/>
    <cellStyle name="20% - Accent5 2 4 4 4 2 3" xfId="33500" xr:uid="{76313F76-5FAB-4B15-8546-FE56FB2E9AE7}"/>
    <cellStyle name="20% - Accent5 2 4 4 4 3" xfId="13798" xr:uid="{00000000-0005-0000-0000-000089140000}"/>
    <cellStyle name="20% - Accent5 2 4 4 4 3 2" xfId="38723" xr:uid="{A02F0436-D685-47B3-98DE-5BBA757C011D}"/>
    <cellStyle name="20% - Accent5 2 4 4 4 4" xfId="13799" xr:uid="{00000000-0005-0000-0000-00008A140000}"/>
    <cellStyle name="20% - Accent5 2 4 4 4 4 2" xfId="38724" xr:uid="{4E617884-58A1-43E0-B120-38F44B315CBD}"/>
    <cellStyle name="20% - Accent5 2 4 4 4 5" xfId="28532" xr:uid="{0D51EB75-0F39-41E4-900A-D975AA86B5B1}"/>
    <cellStyle name="20% - Accent5 2 4 4 5" xfId="6089" xr:uid="{00000000-0005-0000-0000-00008B140000}"/>
    <cellStyle name="20% - Accent5 2 4 4 5 2" xfId="13800" xr:uid="{00000000-0005-0000-0000-00008C140000}"/>
    <cellStyle name="20% - Accent5 2 4 4 5 2 2" xfId="38725" xr:uid="{F20EF6D9-FB19-4AD8-95B5-2C26CAD280AC}"/>
    <cellStyle name="20% - Accent5 2 4 4 5 3" xfId="31016" xr:uid="{B14C3070-A6FD-4F1D-BFED-477B22269016}"/>
    <cellStyle name="20% - Accent5 2 4 4 6" xfId="13801" xr:uid="{00000000-0005-0000-0000-00008D140000}"/>
    <cellStyle name="20% - Accent5 2 4 4 6 2" xfId="38726" xr:uid="{FFC74CD7-C95C-4526-9618-0FE17A0A82B1}"/>
    <cellStyle name="20% - Accent5 2 4 4 7" xfId="13802" xr:uid="{00000000-0005-0000-0000-00008E140000}"/>
    <cellStyle name="20% - Accent5 2 4 4 7 2" xfId="38727" xr:uid="{6EAA0886-44B8-42B2-B701-3F85D55DFBEA}"/>
    <cellStyle name="20% - Accent5 2 4 4 8" xfId="26048" xr:uid="{545A63E0-01C5-496A-9129-440BCA335816}"/>
    <cellStyle name="20% - Accent5 2 4 5" xfId="1597" xr:uid="{00000000-0005-0000-0000-00008F140000}"/>
    <cellStyle name="20% - Accent5 2 4 5 2" xfId="4081" xr:uid="{00000000-0005-0000-0000-000090140000}"/>
    <cellStyle name="20% - Accent5 2 4 5 2 2" xfId="9049" xr:uid="{00000000-0005-0000-0000-000091140000}"/>
    <cellStyle name="20% - Accent5 2 4 5 2 2 2" xfId="13803" xr:uid="{00000000-0005-0000-0000-000092140000}"/>
    <cellStyle name="20% - Accent5 2 4 5 2 2 2 2" xfId="38728" xr:uid="{662292CC-ED47-468B-A688-45C1BD2628DB}"/>
    <cellStyle name="20% - Accent5 2 4 5 2 2 3" xfId="33976" xr:uid="{E2AA9490-6DBC-4763-95B9-BF36F9EC92B4}"/>
    <cellStyle name="20% - Accent5 2 4 5 2 3" xfId="13804" xr:uid="{00000000-0005-0000-0000-000093140000}"/>
    <cellStyle name="20% - Accent5 2 4 5 2 3 2" xfId="38729" xr:uid="{FF546FA1-D1AB-4DCA-A0E8-435B738A285D}"/>
    <cellStyle name="20% - Accent5 2 4 5 2 4" xfId="13805" xr:uid="{00000000-0005-0000-0000-000094140000}"/>
    <cellStyle name="20% - Accent5 2 4 5 2 4 2" xfId="38730" xr:uid="{CE480247-E0A3-4111-910B-BD3A8AFB6D7E}"/>
    <cellStyle name="20% - Accent5 2 4 5 2 5" xfId="29008" xr:uid="{0A1F404F-F486-4E86-8E87-073EBD495476}"/>
    <cellStyle name="20% - Accent5 2 4 5 3" xfId="6565" xr:uid="{00000000-0005-0000-0000-000095140000}"/>
    <cellStyle name="20% - Accent5 2 4 5 3 2" xfId="13806" xr:uid="{00000000-0005-0000-0000-000096140000}"/>
    <cellStyle name="20% - Accent5 2 4 5 3 2 2" xfId="38731" xr:uid="{AB4D8522-1099-4881-B278-E49C67FDF2B4}"/>
    <cellStyle name="20% - Accent5 2 4 5 3 3" xfId="31492" xr:uid="{B17B9435-DA5A-44EA-B6F4-8E387D6C7327}"/>
    <cellStyle name="20% - Accent5 2 4 5 4" xfId="13807" xr:uid="{00000000-0005-0000-0000-000097140000}"/>
    <cellStyle name="20% - Accent5 2 4 5 4 2" xfId="38732" xr:uid="{73757024-5AFB-4633-AD7C-D468BFB467A6}"/>
    <cellStyle name="20% - Accent5 2 4 5 5" xfId="13808" xr:uid="{00000000-0005-0000-0000-000098140000}"/>
    <cellStyle name="20% - Accent5 2 4 5 5 2" xfId="38733" xr:uid="{9EE2CB64-1F8D-44DA-AD82-5693F4215ACD}"/>
    <cellStyle name="20% - Accent5 2 4 5 6" xfId="26524" xr:uid="{EFABDFB8-2BD7-454F-8957-5D14AA30D93B}"/>
    <cellStyle name="20% - Accent5 2 4 6" xfId="2425" xr:uid="{00000000-0005-0000-0000-000099140000}"/>
    <cellStyle name="20% - Accent5 2 4 6 2" xfId="4909" xr:uid="{00000000-0005-0000-0000-00009A140000}"/>
    <cellStyle name="20% - Accent5 2 4 6 2 2" xfId="9877" xr:uid="{00000000-0005-0000-0000-00009B140000}"/>
    <cellStyle name="20% - Accent5 2 4 6 2 2 2" xfId="13809" xr:uid="{00000000-0005-0000-0000-00009C140000}"/>
    <cellStyle name="20% - Accent5 2 4 6 2 2 2 2" xfId="38734" xr:uid="{A4C415BA-B1CA-4B32-9340-294408521318}"/>
    <cellStyle name="20% - Accent5 2 4 6 2 2 3" xfId="34804" xr:uid="{14DD2FCE-FCE5-40F4-8AF4-3F32F1A96D4E}"/>
    <cellStyle name="20% - Accent5 2 4 6 2 3" xfId="13810" xr:uid="{00000000-0005-0000-0000-00009D140000}"/>
    <cellStyle name="20% - Accent5 2 4 6 2 3 2" xfId="38735" xr:uid="{A10A0510-25BC-45A5-84F3-C88DE49C5261}"/>
    <cellStyle name="20% - Accent5 2 4 6 2 4" xfId="13811" xr:uid="{00000000-0005-0000-0000-00009E140000}"/>
    <cellStyle name="20% - Accent5 2 4 6 2 4 2" xfId="38736" xr:uid="{3F342CE6-4DBB-41C6-A4A0-319F8AB4235F}"/>
    <cellStyle name="20% - Accent5 2 4 6 2 5" xfId="29836" xr:uid="{743163C8-285B-4E23-AA11-26D13819E56C}"/>
    <cellStyle name="20% - Accent5 2 4 6 3" xfId="7393" xr:uid="{00000000-0005-0000-0000-00009F140000}"/>
    <cellStyle name="20% - Accent5 2 4 6 3 2" xfId="13812" xr:uid="{00000000-0005-0000-0000-0000A0140000}"/>
    <cellStyle name="20% - Accent5 2 4 6 3 2 2" xfId="38737" xr:uid="{F8D306ED-D0C2-4611-8F63-6936D4A66AE1}"/>
    <cellStyle name="20% - Accent5 2 4 6 3 3" xfId="32320" xr:uid="{641D0AB2-542A-4CA1-A670-A723C951E9DC}"/>
    <cellStyle name="20% - Accent5 2 4 6 4" xfId="13813" xr:uid="{00000000-0005-0000-0000-0000A1140000}"/>
    <cellStyle name="20% - Accent5 2 4 6 4 2" xfId="38738" xr:uid="{14E2C235-0460-4F33-94F3-06E811466143}"/>
    <cellStyle name="20% - Accent5 2 4 6 5" xfId="13814" xr:uid="{00000000-0005-0000-0000-0000A2140000}"/>
    <cellStyle name="20% - Accent5 2 4 6 5 2" xfId="38739" xr:uid="{7C50D1D8-CE7F-4B1F-AF6E-0F2BD29D8A41}"/>
    <cellStyle name="20% - Accent5 2 4 6 6" xfId="27352" xr:uid="{ABA8E7F0-D466-4DEC-A8BC-011B03A58864}"/>
    <cellStyle name="20% - Accent5 2 4 7" xfId="3253" xr:uid="{00000000-0005-0000-0000-0000A3140000}"/>
    <cellStyle name="20% - Accent5 2 4 7 2" xfId="8221" xr:uid="{00000000-0005-0000-0000-0000A4140000}"/>
    <cellStyle name="20% - Accent5 2 4 7 2 2" xfId="13815" xr:uid="{00000000-0005-0000-0000-0000A5140000}"/>
    <cellStyle name="20% - Accent5 2 4 7 2 2 2" xfId="38740" xr:uid="{BD9E913B-0906-425B-8186-D5634C59A0F7}"/>
    <cellStyle name="20% - Accent5 2 4 7 2 3" xfId="33148" xr:uid="{CEEB0D32-FBF8-4C54-B1DB-57A2BC80F6F7}"/>
    <cellStyle name="20% - Accent5 2 4 7 3" xfId="13816" xr:uid="{00000000-0005-0000-0000-0000A6140000}"/>
    <cellStyle name="20% - Accent5 2 4 7 3 2" xfId="38741" xr:uid="{BB36E32E-F911-4973-BBD6-9BF5713CE42C}"/>
    <cellStyle name="20% - Accent5 2 4 7 4" xfId="13817" xr:uid="{00000000-0005-0000-0000-0000A7140000}"/>
    <cellStyle name="20% - Accent5 2 4 7 4 2" xfId="38742" xr:uid="{A4CF8439-D420-412E-AB30-04BE33B77644}"/>
    <cellStyle name="20% - Accent5 2 4 7 5" xfId="28180" xr:uid="{156D038A-432D-454A-8486-BD740D72EDA8}"/>
    <cellStyle name="20% - Accent5 2 4 8" xfId="5737" xr:uid="{00000000-0005-0000-0000-0000A8140000}"/>
    <cellStyle name="20% - Accent5 2 4 8 2" xfId="13818" xr:uid="{00000000-0005-0000-0000-0000A9140000}"/>
    <cellStyle name="20% - Accent5 2 4 8 2 2" xfId="38743" xr:uid="{ACCD6527-AF08-45E2-8E21-4D865DA854F1}"/>
    <cellStyle name="20% - Accent5 2 4 8 3" xfId="30664" xr:uid="{B7D2A907-25A0-4C0B-BC9A-6888FCF9A4DF}"/>
    <cellStyle name="20% - Accent5 2 4 9" xfId="13819" xr:uid="{00000000-0005-0000-0000-0000AA140000}"/>
    <cellStyle name="20% - Accent5 2 4 9 2" xfId="38744" xr:uid="{BC20E3FE-B4B7-45FC-87D8-8B496CACF8B7}"/>
    <cellStyle name="20% - Accent5 2 5" xfId="463" xr:uid="{00000000-0005-0000-0000-0000AB140000}"/>
    <cellStyle name="20% - Accent5 2 5 10" xfId="13820" xr:uid="{00000000-0005-0000-0000-0000AC140000}"/>
    <cellStyle name="20% - Accent5 2 5 10 2" xfId="38745" xr:uid="{66240DB9-870B-4885-953C-527CA1598D08}"/>
    <cellStyle name="20% - Accent5 2 5 11" xfId="25666" xr:uid="{DAA2891A-9167-4928-99B3-02FDC664108D}"/>
    <cellStyle name="20% - Accent5 2 5 2" xfId="676" xr:uid="{00000000-0005-0000-0000-0000AD140000}"/>
    <cellStyle name="20% - Accent5 2 5 2 10" xfId="25745" xr:uid="{8642EBC2-FD52-44B3-8EB4-4D43B9B41FAE}"/>
    <cellStyle name="20% - Accent5 2 5 2 2" xfId="1121" xr:uid="{00000000-0005-0000-0000-0000AE140000}"/>
    <cellStyle name="20% - Accent5 2 5 2 2 2" xfId="1970" xr:uid="{00000000-0005-0000-0000-0000AF140000}"/>
    <cellStyle name="20% - Accent5 2 5 2 2 2 2" xfId="4454" xr:uid="{00000000-0005-0000-0000-0000B0140000}"/>
    <cellStyle name="20% - Accent5 2 5 2 2 2 2 2" xfId="9422" xr:uid="{00000000-0005-0000-0000-0000B1140000}"/>
    <cellStyle name="20% - Accent5 2 5 2 2 2 2 2 2" xfId="13821" xr:uid="{00000000-0005-0000-0000-0000B2140000}"/>
    <cellStyle name="20% - Accent5 2 5 2 2 2 2 2 2 2" xfId="38746" xr:uid="{20ACDA8F-C202-43F7-A21B-8A231679BB06}"/>
    <cellStyle name="20% - Accent5 2 5 2 2 2 2 2 3" xfId="34349" xr:uid="{E0C877FF-C369-4C23-9E02-11BF04951075}"/>
    <cellStyle name="20% - Accent5 2 5 2 2 2 2 3" xfId="13822" xr:uid="{00000000-0005-0000-0000-0000B3140000}"/>
    <cellStyle name="20% - Accent5 2 5 2 2 2 2 3 2" xfId="38747" xr:uid="{95B29CE3-F209-42B1-9E68-87C00AF0A1A2}"/>
    <cellStyle name="20% - Accent5 2 5 2 2 2 2 4" xfId="13823" xr:uid="{00000000-0005-0000-0000-0000B4140000}"/>
    <cellStyle name="20% - Accent5 2 5 2 2 2 2 4 2" xfId="38748" xr:uid="{FF260140-2DEB-4E88-AB04-C276FF0F5CA9}"/>
    <cellStyle name="20% - Accent5 2 5 2 2 2 2 5" xfId="29381" xr:uid="{28B7F6D1-6C76-4578-916A-A95803FEC1FC}"/>
    <cellStyle name="20% - Accent5 2 5 2 2 2 3" xfId="6938" xr:uid="{00000000-0005-0000-0000-0000B5140000}"/>
    <cellStyle name="20% - Accent5 2 5 2 2 2 3 2" xfId="13824" xr:uid="{00000000-0005-0000-0000-0000B6140000}"/>
    <cellStyle name="20% - Accent5 2 5 2 2 2 3 2 2" xfId="38749" xr:uid="{651F5E10-C797-434D-84AC-DE138CBB9EC2}"/>
    <cellStyle name="20% - Accent5 2 5 2 2 2 3 3" xfId="31865" xr:uid="{43C70C76-714F-4379-91E3-F27AD1C9A20B}"/>
    <cellStyle name="20% - Accent5 2 5 2 2 2 4" xfId="13825" xr:uid="{00000000-0005-0000-0000-0000B7140000}"/>
    <cellStyle name="20% - Accent5 2 5 2 2 2 4 2" xfId="38750" xr:uid="{EA18AEB2-2397-496F-8E3A-B1624A9F103C}"/>
    <cellStyle name="20% - Accent5 2 5 2 2 2 5" xfId="13826" xr:uid="{00000000-0005-0000-0000-0000B8140000}"/>
    <cellStyle name="20% - Accent5 2 5 2 2 2 5 2" xfId="38751" xr:uid="{EF7DF4EB-23D8-40C6-B09C-B965E76AFD3D}"/>
    <cellStyle name="20% - Accent5 2 5 2 2 2 6" xfId="26897" xr:uid="{CACB9776-79C5-45F3-B4C3-F4B2E496BCDB}"/>
    <cellStyle name="20% - Accent5 2 5 2 2 3" xfId="2798" xr:uid="{00000000-0005-0000-0000-0000B9140000}"/>
    <cellStyle name="20% - Accent5 2 5 2 2 3 2" xfId="5282" xr:uid="{00000000-0005-0000-0000-0000BA140000}"/>
    <cellStyle name="20% - Accent5 2 5 2 2 3 2 2" xfId="10250" xr:uid="{00000000-0005-0000-0000-0000BB140000}"/>
    <cellStyle name="20% - Accent5 2 5 2 2 3 2 2 2" xfId="13827" xr:uid="{00000000-0005-0000-0000-0000BC140000}"/>
    <cellStyle name="20% - Accent5 2 5 2 2 3 2 2 2 2" xfId="38752" xr:uid="{12A4907C-5E8F-4587-831D-D6269E669DE3}"/>
    <cellStyle name="20% - Accent5 2 5 2 2 3 2 2 3" xfId="35177" xr:uid="{CE094886-651C-4F6C-932F-8CB7042090F8}"/>
    <cellStyle name="20% - Accent5 2 5 2 2 3 2 3" xfId="13828" xr:uid="{00000000-0005-0000-0000-0000BD140000}"/>
    <cellStyle name="20% - Accent5 2 5 2 2 3 2 3 2" xfId="38753" xr:uid="{8E6E262D-C722-4570-B033-C5A43484C1D7}"/>
    <cellStyle name="20% - Accent5 2 5 2 2 3 2 4" xfId="13829" xr:uid="{00000000-0005-0000-0000-0000BE140000}"/>
    <cellStyle name="20% - Accent5 2 5 2 2 3 2 4 2" xfId="38754" xr:uid="{597B3DB7-53E2-48BC-8A2F-C241CF29F7BA}"/>
    <cellStyle name="20% - Accent5 2 5 2 2 3 2 5" xfId="30209" xr:uid="{16906939-C54F-409E-B7D9-78793888AF95}"/>
    <cellStyle name="20% - Accent5 2 5 2 2 3 3" xfId="7766" xr:uid="{00000000-0005-0000-0000-0000BF140000}"/>
    <cellStyle name="20% - Accent5 2 5 2 2 3 3 2" xfId="13830" xr:uid="{00000000-0005-0000-0000-0000C0140000}"/>
    <cellStyle name="20% - Accent5 2 5 2 2 3 3 2 2" xfId="38755" xr:uid="{EF9B1DDE-34D4-42C8-AEB0-BA3F1F1DD693}"/>
    <cellStyle name="20% - Accent5 2 5 2 2 3 3 3" xfId="32693" xr:uid="{FB1F38CD-A367-4B08-AEA9-F2BFB921FEDB}"/>
    <cellStyle name="20% - Accent5 2 5 2 2 3 4" xfId="13831" xr:uid="{00000000-0005-0000-0000-0000C1140000}"/>
    <cellStyle name="20% - Accent5 2 5 2 2 3 4 2" xfId="38756" xr:uid="{98C606E5-74EA-4545-8310-3CB3E57AED9C}"/>
    <cellStyle name="20% - Accent5 2 5 2 2 3 5" xfId="13832" xr:uid="{00000000-0005-0000-0000-0000C2140000}"/>
    <cellStyle name="20% - Accent5 2 5 2 2 3 5 2" xfId="38757" xr:uid="{80C57A9B-5BDA-40D5-A45D-BC4F3CAADCB1}"/>
    <cellStyle name="20% - Accent5 2 5 2 2 3 6" xfId="27725" xr:uid="{2233318E-1DBB-409C-A747-40950794173E}"/>
    <cellStyle name="20% - Accent5 2 5 2 2 4" xfId="3606" xr:uid="{00000000-0005-0000-0000-0000C3140000}"/>
    <cellStyle name="20% - Accent5 2 5 2 2 4 2" xfId="8574" xr:uid="{00000000-0005-0000-0000-0000C4140000}"/>
    <cellStyle name="20% - Accent5 2 5 2 2 4 2 2" xfId="13833" xr:uid="{00000000-0005-0000-0000-0000C5140000}"/>
    <cellStyle name="20% - Accent5 2 5 2 2 4 2 2 2" xfId="38758" xr:uid="{AB34B069-4650-47B9-899C-CEEDA59A94A1}"/>
    <cellStyle name="20% - Accent5 2 5 2 2 4 2 3" xfId="33501" xr:uid="{49B7E230-5E58-45DF-B780-98B309C0C2FB}"/>
    <cellStyle name="20% - Accent5 2 5 2 2 4 3" xfId="13834" xr:uid="{00000000-0005-0000-0000-0000C6140000}"/>
    <cellStyle name="20% - Accent5 2 5 2 2 4 3 2" xfId="38759" xr:uid="{8CE7B2E3-5D88-4EF9-A9C1-1192D2E2C73E}"/>
    <cellStyle name="20% - Accent5 2 5 2 2 4 4" xfId="13835" xr:uid="{00000000-0005-0000-0000-0000C7140000}"/>
    <cellStyle name="20% - Accent5 2 5 2 2 4 4 2" xfId="38760" xr:uid="{52B9809C-A548-4013-924C-9EDCF03C405E}"/>
    <cellStyle name="20% - Accent5 2 5 2 2 4 5" xfId="28533" xr:uid="{63246D28-9B35-490B-AB94-19B14C9A79CF}"/>
    <cellStyle name="20% - Accent5 2 5 2 2 5" xfId="6090" xr:uid="{00000000-0005-0000-0000-0000C8140000}"/>
    <cellStyle name="20% - Accent5 2 5 2 2 5 2" xfId="13836" xr:uid="{00000000-0005-0000-0000-0000C9140000}"/>
    <cellStyle name="20% - Accent5 2 5 2 2 5 2 2" xfId="38761" xr:uid="{E358AE5E-5F0A-4E87-BE98-0ABA616B67E7}"/>
    <cellStyle name="20% - Accent5 2 5 2 2 5 3" xfId="31017" xr:uid="{1AC3321F-AA16-4769-AD9F-C2E9FBE1FEA6}"/>
    <cellStyle name="20% - Accent5 2 5 2 2 6" xfId="13837" xr:uid="{00000000-0005-0000-0000-0000CA140000}"/>
    <cellStyle name="20% - Accent5 2 5 2 2 6 2" xfId="38762" xr:uid="{F317933B-54DA-44DA-A01C-8C65D976537E}"/>
    <cellStyle name="20% - Accent5 2 5 2 2 7" xfId="13838" xr:uid="{00000000-0005-0000-0000-0000CB140000}"/>
    <cellStyle name="20% - Accent5 2 5 2 2 7 2" xfId="38763" xr:uid="{C58A2330-3356-40E8-927A-1438E54CA698}"/>
    <cellStyle name="20% - Accent5 2 5 2 2 8" xfId="26049" xr:uid="{5BA4E553-FB2F-4A98-A821-381844516F85}"/>
    <cellStyle name="20% - Accent5 2 5 2 3" xfId="1122" xr:uid="{00000000-0005-0000-0000-0000CC140000}"/>
    <cellStyle name="20% - Accent5 2 5 2 3 2" xfId="2246" xr:uid="{00000000-0005-0000-0000-0000CD140000}"/>
    <cellStyle name="20% - Accent5 2 5 2 3 2 2" xfId="4730" xr:uid="{00000000-0005-0000-0000-0000CE140000}"/>
    <cellStyle name="20% - Accent5 2 5 2 3 2 2 2" xfId="9698" xr:uid="{00000000-0005-0000-0000-0000CF140000}"/>
    <cellStyle name="20% - Accent5 2 5 2 3 2 2 2 2" xfId="13839" xr:uid="{00000000-0005-0000-0000-0000D0140000}"/>
    <cellStyle name="20% - Accent5 2 5 2 3 2 2 2 2 2" xfId="38764" xr:uid="{807146EF-A5C2-4636-A62C-64EBAAB6400B}"/>
    <cellStyle name="20% - Accent5 2 5 2 3 2 2 2 3" xfId="34625" xr:uid="{672F84B6-9742-4C4A-8D5D-2860F924794D}"/>
    <cellStyle name="20% - Accent5 2 5 2 3 2 2 3" xfId="13840" xr:uid="{00000000-0005-0000-0000-0000D1140000}"/>
    <cellStyle name="20% - Accent5 2 5 2 3 2 2 3 2" xfId="38765" xr:uid="{5571921E-0537-43D1-91BF-A0D53F0BCD7C}"/>
    <cellStyle name="20% - Accent5 2 5 2 3 2 2 4" xfId="13841" xr:uid="{00000000-0005-0000-0000-0000D2140000}"/>
    <cellStyle name="20% - Accent5 2 5 2 3 2 2 4 2" xfId="38766" xr:uid="{6073A037-BAB0-453C-9E34-B56AA609AF7E}"/>
    <cellStyle name="20% - Accent5 2 5 2 3 2 2 5" xfId="29657" xr:uid="{63B4A5FE-A78B-4F80-87FE-AE34250B1880}"/>
    <cellStyle name="20% - Accent5 2 5 2 3 2 3" xfId="7214" xr:uid="{00000000-0005-0000-0000-0000D3140000}"/>
    <cellStyle name="20% - Accent5 2 5 2 3 2 3 2" xfId="13842" xr:uid="{00000000-0005-0000-0000-0000D4140000}"/>
    <cellStyle name="20% - Accent5 2 5 2 3 2 3 2 2" xfId="38767" xr:uid="{C2782D70-B289-4580-BBF4-2058459DB0A1}"/>
    <cellStyle name="20% - Accent5 2 5 2 3 2 3 3" xfId="32141" xr:uid="{03CE1F49-0852-42A8-800C-C7670147E86F}"/>
    <cellStyle name="20% - Accent5 2 5 2 3 2 4" xfId="13843" xr:uid="{00000000-0005-0000-0000-0000D5140000}"/>
    <cellStyle name="20% - Accent5 2 5 2 3 2 4 2" xfId="38768" xr:uid="{C42E6BC4-8B72-4C4D-9F8A-F0A1CFF1BA6F}"/>
    <cellStyle name="20% - Accent5 2 5 2 3 2 5" xfId="13844" xr:uid="{00000000-0005-0000-0000-0000D6140000}"/>
    <cellStyle name="20% - Accent5 2 5 2 3 2 5 2" xfId="38769" xr:uid="{905EDEA1-9A4C-421F-B261-DEB4A997B8D8}"/>
    <cellStyle name="20% - Accent5 2 5 2 3 2 6" xfId="27173" xr:uid="{759F7E0C-F4E1-4B36-AE3A-D57E294D0F53}"/>
    <cellStyle name="20% - Accent5 2 5 2 3 3" xfId="3074" xr:uid="{00000000-0005-0000-0000-0000D7140000}"/>
    <cellStyle name="20% - Accent5 2 5 2 3 3 2" xfId="5558" xr:uid="{00000000-0005-0000-0000-0000D8140000}"/>
    <cellStyle name="20% - Accent5 2 5 2 3 3 2 2" xfId="10526" xr:uid="{00000000-0005-0000-0000-0000D9140000}"/>
    <cellStyle name="20% - Accent5 2 5 2 3 3 2 2 2" xfId="13845" xr:uid="{00000000-0005-0000-0000-0000DA140000}"/>
    <cellStyle name="20% - Accent5 2 5 2 3 3 2 2 2 2" xfId="38770" xr:uid="{74270CC5-D30C-4061-91B2-AA975C081A99}"/>
    <cellStyle name="20% - Accent5 2 5 2 3 3 2 2 3" xfId="35453" xr:uid="{40BEC2F2-29C3-43EB-A721-62A1B9F26CA2}"/>
    <cellStyle name="20% - Accent5 2 5 2 3 3 2 3" xfId="13846" xr:uid="{00000000-0005-0000-0000-0000DB140000}"/>
    <cellStyle name="20% - Accent5 2 5 2 3 3 2 3 2" xfId="38771" xr:uid="{BA010E13-A4F7-4BE4-A689-CCB2E70E7B1A}"/>
    <cellStyle name="20% - Accent5 2 5 2 3 3 2 4" xfId="13847" xr:uid="{00000000-0005-0000-0000-0000DC140000}"/>
    <cellStyle name="20% - Accent5 2 5 2 3 3 2 4 2" xfId="38772" xr:uid="{D480E30F-7907-4A74-A919-45C677242021}"/>
    <cellStyle name="20% - Accent5 2 5 2 3 3 2 5" xfId="30485" xr:uid="{DE21DC71-3B46-443F-AE7F-16832DABAD7D}"/>
    <cellStyle name="20% - Accent5 2 5 2 3 3 3" xfId="8042" xr:uid="{00000000-0005-0000-0000-0000DD140000}"/>
    <cellStyle name="20% - Accent5 2 5 2 3 3 3 2" xfId="13848" xr:uid="{00000000-0005-0000-0000-0000DE140000}"/>
    <cellStyle name="20% - Accent5 2 5 2 3 3 3 2 2" xfId="38773" xr:uid="{6A2D0D69-2FF9-46FA-9BE3-65C8351346FF}"/>
    <cellStyle name="20% - Accent5 2 5 2 3 3 3 3" xfId="32969" xr:uid="{20C78454-E610-4BEC-8D36-CC7FA0E29E04}"/>
    <cellStyle name="20% - Accent5 2 5 2 3 3 4" xfId="13849" xr:uid="{00000000-0005-0000-0000-0000DF140000}"/>
    <cellStyle name="20% - Accent5 2 5 2 3 3 4 2" xfId="38774" xr:uid="{46561B27-41EA-4D86-B0D5-731E3E7E3F24}"/>
    <cellStyle name="20% - Accent5 2 5 2 3 3 5" xfId="13850" xr:uid="{00000000-0005-0000-0000-0000E0140000}"/>
    <cellStyle name="20% - Accent5 2 5 2 3 3 5 2" xfId="38775" xr:uid="{2C6B40B6-1704-4E88-BCBA-175E50B17767}"/>
    <cellStyle name="20% - Accent5 2 5 2 3 3 6" xfId="28001" xr:uid="{21DA258B-22E9-4880-8A69-E392ECACCC3D}"/>
    <cellStyle name="20% - Accent5 2 5 2 3 4" xfId="3607" xr:uid="{00000000-0005-0000-0000-0000E1140000}"/>
    <cellStyle name="20% - Accent5 2 5 2 3 4 2" xfId="8575" xr:uid="{00000000-0005-0000-0000-0000E2140000}"/>
    <cellStyle name="20% - Accent5 2 5 2 3 4 2 2" xfId="13851" xr:uid="{00000000-0005-0000-0000-0000E3140000}"/>
    <cellStyle name="20% - Accent5 2 5 2 3 4 2 2 2" xfId="38776" xr:uid="{F89FC9D7-6C27-45E0-9E53-EB021B7E1688}"/>
    <cellStyle name="20% - Accent5 2 5 2 3 4 2 3" xfId="33502" xr:uid="{DA9A66C0-14DB-483E-A8C0-786FC3695F02}"/>
    <cellStyle name="20% - Accent5 2 5 2 3 4 3" xfId="13852" xr:uid="{00000000-0005-0000-0000-0000E4140000}"/>
    <cellStyle name="20% - Accent5 2 5 2 3 4 3 2" xfId="38777" xr:uid="{3919ABEF-79F4-43B4-9DD6-AEDA6172C9D2}"/>
    <cellStyle name="20% - Accent5 2 5 2 3 4 4" xfId="13853" xr:uid="{00000000-0005-0000-0000-0000E5140000}"/>
    <cellStyle name="20% - Accent5 2 5 2 3 4 4 2" xfId="38778" xr:uid="{09112D91-CB93-4A19-9D82-512D8FD15018}"/>
    <cellStyle name="20% - Accent5 2 5 2 3 4 5" xfId="28534" xr:uid="{60F1A9DA-EF78-4073-9A87-9E66661A8FAF}"/>
    <cellStyle name="20% - Accent5 2 5 2 3 5" xfId="6091" xr:uid="{00000000-0005-0000-0000-0000E6140000}"/>
    <cellStyle name="20% - Accent5 2 5 2 3 5 2" xfId="13854" xr:uid="{00000000-0005-0000-0000-0000E7140000}"/>
    <cellStyle name="20% - Accent5 2 5 2 3 5 2 2" xfId="38779" xr:uid="{2D18728C-1D52-4951-905B-1DDE884806BF}"/>
    <cellStyle name="20% - Accent5 2 5 2 3 5 3" xfId="31018" xr:uid="{89A1BAA1-5049-4B4F-8632-04CCBDFAC553}"/>
    <cellStyle name="20% - Accent5 2 5 2 3 6" xfId="13855" xr:uid="{00000000-0005-0000-0000-0000E8140000}"/>
    <cellStyle name="20% - Accent5 2 5 2 3 6 2" xfId="38780" xr:uid="{90B08CE8-94DE-4849-A37C-FE8D5EAA1224}"/>
    <cellStyle name="20% - Accent5 2 5 2 3 7" xfId="13856" xr:uid="{00000000-0005-0000-0000-0000E9140000}"/>
    <cellStyle name="20% - Accent5 2 5 2 3 7 2" xfId="38781" xr:uid="{B6AF6F55-0B75-4D2B-AB61-59B4E2CFAE7E}"/>
    <cellStyle name="20% - Accent5 2 5 2 3 8" xfId="26050" xr:uid="{542BF6AE-3561-4F1B-93CA-27559071875D}"/>
    <cellStyle name="20% - Accent5 2 5 2 4" xfId="1694" xr:uid="{00000000-0005-0000-0000-0000EA140000}"/>
    <cellStyle name="20% - Accent5 2 5 2 4 2" xfId="4178" xr:uid="{00000000-0005-0000-0000-0000EB140000}"/>
    <cellStyle name="20% - Accent5 2 5 2 4 2 2" xfId="9146" xr:uid="{00000000-0005-0000-0000-0000EC140000}"/>
    <cellStyle name="20% - Accent5 2 5 2 4 2 2 2" xfId="13857" xr:uid="{00000000-0005-0000-0000-0000ED140000}"/>
    <cellStyle name="20% - Accent5 2 5 2 4 2 2 2 2" xfId="38782" xr:uid="{B37F8A61-957E-48E5-B173-B876E1504AA3}"/>
    <cellStyle name="20% - Accent5 2 5 2 4 2 2 3" xfId="34073" xr:uid="{8E542282-0A15-4C8E-AC04-D2A24D386E41}"/>
    <cellStyle name="20% - Accent5 2 5 2 4 2 3" xfId="13858" xr:uid="{00000000-0005-0000-0000-0000EE140000}"/>
    <cellStyle name="20% - Accent5 2 5 2 4 2 3 2" xfId="38783" xr:uid="{C1F65C3B-91B6-41EE-B700-70E25ABF5217}"/>
    <cellStyle name="20% - Accent5 2 5 2 4 2 4" xfId="13859" xr:uid="{00000000-0005-0000-0000-0000EF140000}"/>
    <cellStyle name="20% - Accent5 2 5 2 4 2 4 2" xfId="38784" xr:uid="{44D8ADD5-1332-41FA-A070-08B4F9832792}"/>
    <cellStyle name="20% - Accent5 2 5 2 4 2 5" xfId="29105" xr:uid="{864B9607-06E2-4F81-943E-0FD681B457CE}"/>
    <cellStyle name="20% - Accent5 2 5 2 4 3" xfId="6662" xr:uid="{00000000-0005-0000-0000-0000F0140000}"/>
    <cellStyle name="20% - Accent5 2 5 2 4 3 2" xfId="13860" xr:uid="{00000000-0005-0000-0000-0000F1140000}"/>
    <cellStyle name="20% - Accent5 2 5 2 4 3 2 2" xfId="38785" xr:uid="{1DBA0720-CAE7-4184-AE68-508C2796DD8D}"/>
    <cellStyle name="20% - Accent5 2 5 2 4 3 3" xfId="31589" xr:uid="{AB5200B0-D546-4759-AD9D-03A59F87BD01}"/>
    <cellStyle name="20% - Accent5 2 5 2 4 4" xfId="13861" xr:uid="{00000000-0005-0000-0000-0000F2140000}"/>
    <cellStyle name="20% - Accent5 2 5 2 4 4 2" xfId="38786" xr:uid="{81EAC44D-6FF0-45D8-9047-2B4667B956C1}"/>
    <cellStyle name="20% - Accent5 2 5 2 4 5" xfId="13862" xr:uid="{00000000-0005-0000-0000-0000F3140000}"/>
    <cellStyle name="20% - Accent5 2 5 2 4 5 2" xfId="38787" xr:uid="{DD89D66C-7ACE-4346-AEB1-5C789C85E192}"/>
    <cellStyle name="20% - Accent5 2 5 2 4 6" xfId="26621" xr:uid="{1EDE9793-DAF8-456A-A45A-8E170388DA4C}"/>
    <cellStyle name="20% - Accent5 2 5 2 5" xfId="2522" xr:uid="{00000000-0005-0000-0000-0000F4140000}"/>
    <cellStyle name="20% - Accent5 2 5 2 5 2" xfId="5006" xr:uid="{00000000-0005-0000-0000-0000F5140000}"/>
    <cellStyle name="20% - Accent5 2 5 2 5 2 2" xfId="9974" xr:uid="{00000000-0005-0000-0000-0000F6140000}"/>
    <cellStyle name="20% - Accent5 2 5 2 5 2 2 2" xfId="13863" xr:uid="{00000000-0005-0000-0000-0000F7140000}"/>
    <cellStyle name="20% - Accent5 2 5 2 5 2 2 2 2" xfId="38788" xr:uid="{A9E4CB27-9212-4411-ACA6-FC7667A7D56B}"/>
    <cellStyle name="20% - Accent5 2 5 2 5 2 2 3" xfId="34901" xr:uid="{A7943590-E1B5-4FDF-8D22-0E99924E10F9}"/>
    <cellStyle name="20% - Accent5 2 5 2 5 2 3" xfId="13864" xr:uid="{00000000-0005-0000-0000-0000F8140000}"/>
    <cellStyle name="20% - Accent5 2 5 2 5 2 3 2" xfId="38789" xr:uid="{52900CD3-A49D-4712-9813-C25922C32939}"/>
    <cellStyle name="20% - Accent5 2 5 2 5 2 4" xfId="13865" xr:uid="{00000000-0005-0000-0000-0000F9140000}"/>
    <cellStyle name="20% - Accent5 2 5 2 5 2 4 2" xfId="38790" xr:uid="{BBDC55F4-0E01-42B1-9D1A-DAFA12BD08E4}"/>
    <cellStyle name="20% - Accent5 2 5 2 5 2 5" xfId="29933" xr:uid="{3342B15E-2E09-4966-84F3-B683B4611B44}"/>
    <cellStyle name="20% - Accent5 2 5 2 5 3" xfId="7490" xr:uid="{00000000-0005-0000-0000-0000FA140000}"/>
    <cellStyle name="20% - Accent5 2 5 2 5 3 2" xfId="13866" xr:uid="{00000000-0005-0000-0000-0000FB140000}"/>
    <cellStyle name="20% - Accent5 2 5 2 5 3 2 2" xfId="38791" xr:uid="{B1B77B8A-89F0-4829-AB93-F7041F76E143}"/>
    <cellStyle name="20% - Accent5 2 5 2 5 3 3" xfId="32417" xr:uid="{A497B849-9C4E-46A3-A6BE-ABFD3BDEA9F5}"/>
    <cellStyle name="20% - Accent5 2 5 2 5 4" xfId="13867" xr:uid="{00000000-0005-0000-0000-0000FC140000}"/>
    <cellStyle name="20% - Accent5 2 5 2 5 4 2" xfId="38792" xr:uid="{F96771E7-31BB-4FE0-BBE1-FE3AC5512ABF}"/>
    <cellStyle name="20% - Accent5 2 5 2 5 5" xfId="13868" xr:uid="{00000000-0005-0000-0000-0000FD140000}"/>
    <cellStyle name="20% - Accent5 2 5 2 5 5 2" xfId="38793" xr:uid="{1885DEE3-E04C-4421-A6E4-724357A887AE}"/>
    <cellStyle name="20% - Accent5 2 5 2 5 6" xfId="27449" xr:uid="{893BB307-8F3E-4C85-B29D-75AFCBBA92EC}"/>
    <cellStyle name="20% - Accent5 2 5 2 6" xfId="3350" xr:uid="{00000000-0005-0000-0000-0000FE140000}"/>
    <cellStyle name="20% - Accent5 2 5 2 6 2" xfId="8318" xr:uid="{00000000-0005-0000-0000-0000FF140000}"/>
    <cellStyle name="20% - Accent5 2 5 2 6 2 2" xfId="13869" xr:uid="{00000000-0005-0000-0000-000000150000}"/>
    <cellStyle name="20% - Accent5 2 5 2 6 2 2 2" xfId="38794" xr:uid="{784DD292-1C74-4460-B3D5-BFE58990CBDB}"/>
    <cellStyle name="20% - Accent5 2 5 2 6 2 3" xfId="33245" xr:uid="{6E47AA60-CE75-45C1-A010-074D1215620A}"/>
    <cellStyle name="20% - Accent5 2 5 2 6 3" xfId="13870" xr:uid="{00000000-0005-0000-0000-000001150000}"/>
    <cellStyle name="20% - Accent5 2 5 2 6 3 2" xfId="38795" xr:uid="{01E97A80-7F54-44FC-8D37-AA8D97989A63}"/>
    <cellStyle name="20% - Accent5 2 5 2 6 4" xfId="13871" xr:uid="{00000000-0005-0000-0000-000002150000}"/>
    <cellStyle name="20% - Accent5 2 5 2 6 4 2" xfId="38796" xr:uid="{21F6012E-3D0A-4E2C-9B78-B1180B9D4AC6}"/>
    <cellStyle name="20% - Accent5 2 5 2 6 5" xfId="28277" xr:uid="{B75087FF-0228-4A34-85ED-7AAFAEE84344}"/>
    <cellStyle name="20% - Accent5 2 5 2 7" xfId="5834" xr:uid="{00000000-0005-0000-0000-000003150000}"/>
    <cellStyle name="20% - Accent5 2 5 2 7 2" xfId="13872" xr:uid="{00000000-0005-0000-0000-000004150000}"/>
    <cellStyle name="20% - Accent5 2 5 2 7 2 2" xfId="38797" xr:uid="{FE68DCA8-2639-49F0-8343-9560D103805B}"/>
    <cellStyle name="20% - Accent5 2 5 2 7 3" xfId="30761" xr:uid="{41AD4FAB-92F1-43FA-AF44-936BB84ECE66}"/>
    <cellStyle name="20% - Accent5 2 5 2 8" xfId="13873" xr:uid="{00000000-0005-0000-0000-000005150000}"/>
    <cellStyle name="20% - Accent5 2 5 2 8 2" xfId="38798" xr:uid="{8AFB4986-13CE-428A-93F3-2501AA37AA30}"/>
    <cellStyle name="20% - Accent5 2 5 2 9" xfId="13874" xr:uid="{00000000-0005-0000-0000-000006150000}"/>
    <cellStyle name="20% - Accent5 2 5 2 9 2" xfId="38799" xr:uid="{2410D0A8-FC3F-42BA-AE10-29604B09890B}"/>
    <cellStyle name="20% - Accent5 2 5 3" xfId="1123" xr:uid="{00000000-0005-0000-0000-000007150000}"/>
    <cellStyle name="20% - Accent5 2 5 3 2" xfId="1907" xr:uid="{00000000-0005-0000-0000-000008150000}"/>
    <cellStyle name="20% - Accent5 2 5 3 2 2" xfId="4391" xr:uid="{00000000-0005-0000-0000-000009150000}"/>
    <cellStyle name="20% - Accent5 2 5 3 2 2 2" xfId="9359" xr:uid="{00000000-0005-0000-0000-00000A150000}"/>
    <cellStyle name="20% - Accent5 2 5 3 2 2 2 2" xfId="13875" xr:uid="{00000000-0005-0000-0000-00000B150000}"/>
    <cellStyle name="20% - Accent5 2 5 3 2 2 2 2 2" xfId="38800" xr:uid="{CA2D9D26-6B2D-458D-8C09-DDB6D8575506}"/>
    <cellStyle name="20% - Accent5 2 5 3 2 2 2 3" xfId="34286" xr:uid="{FA84494E-7E52-4DA5-8758-BEC688678CB6}"/>
    <cellStyle name="20% - Accent5 2 5 3 2 2 3" xfId="13876" xr:uid="{00000000-0005-0000-0000-00000C150000}"/>
    <cellStyle name="20% - Accent5 2 5 3 2 2 3 2" xfId="38801" xr:uid="{5022799A-19C6-45B3-8E8D-93EA7BEE28F6}"/>
    <cellStyle name="20% - Accent5 2 5 3 2 2 4" xfId="13877" xr:uid="{00000000-0005-0000-0000-00000D150000}"/>
    <cellStyle name="20% - Accent5 2 5 3 2 2 4 2" xfId="38802" xr:uid="{060051DF-FBE1-4DAD-AE77-E6A7C7E6DA3E}"/>
    <cellStyle name="20% - Accent5 2 5 3 2 2 5" xfId="29318" xr:uid="{EBBB21FF-20ED-404E-B0D4-8157DC3BE341}"/>
    <cellStyle name="20% - Accent5 2 5 3 2 3" xfId="6875" xr:uid="{00000000-0005-0000-0000-00000E150000}"/>
    <cellStyle name="20% - Accent5 2 5 3 2 3 2" xfId="13878" xr:uid="{00000000-0005-0000-0000-00000F150000}"/>
    <cellStyle name="20% - Accent5 2 5 3 2 3 2 2" xfId="38803" xr:uid="{547C39F5-4821-4CEC-B579-7F546420C855}"/>
    <cellStyle name="20% - Accent5 2 5 3 2 3 3" xfId="31802" xr:uid="{95BA5AF4-FD2E-496E-8E5C-08BBDD3ED34C}"/>
    <cellStyle name="20% - Accent5 2 5 3 2 4" xfId="13879" xr:uid="{00000000-0005-0000-0000-000010150000}"/>
    <cellStyle name="20% - Accent5 2 5 3 2 4 2" xfId="38804" xr:uid="{5F4DB61B-8AFF-40BE-950D-5F845402254E}"/>
    <cellStyle name="20% - Accent5 2 5 3 2 5" xfId="13880" xr:uid="{00000000-0005-0000-0000-000011150000}"/>
    <cellStyle name="20% - Accent5 2 5 3 2 5 2" xfId="38805" xr:uid="{F4D8AFCD-EA08-47EC-ADC9-2726BAF5F98E}"/>
    <cellStyle name="20% - Accent5 2 5 3 2 6" xfId="26834" xr:uid="{0908D1CB-B359-4EA4-8206-EE64C15FBDD4}"/>
    <cellStyle name="20% - Accent5 2 5 3 3" xfId="2735" xr:uid="{00000000-0005-0000-0000-000012150000}"/>
    <cellStyle name="20% - Accent5 2 5 3 3 2" xfId="5219" xr:uid="{00000000-0005-0000-0000-000013150000}"/>
    <cellStyle name="20% - Accent5 2 5 3 3 2 2" xfId="10187" xr:uid="{00000000-0005-0000-0000-000014150000}"/>
    <cellStyle name="20% - Accent5 2 5 3 3 2 2 2" xfId="13881" xr:uid="{00000000-0005-0000-0000-000015150000}"/>
    <cellStyle name="20% - Accent5 2 5 3 3 2 2 2 2" xfId="38806" xr:uid="{4AD31DF4-CA57-4528-B6C6-CEBB6B868BAE}"/>
    <cellStyle name="20% - Accent5 2 5 3 3 2 2 3" xfId="35114" xr:uid="{21BD8CFC-9232-4C34-AAE9-315AA6D12749}"/>
    <cellStyle name="20% - Accent5 2 5 3 3 2 3" xfId="13882" xr:uid="{00000000-0005-0000-0000-000016150000}"/>
    <cellStyle name="20% - Accent5 2 5 3 3 2 3 2" xfId="38807" xr:uid="{34095942-74DF-4142-880A-00CBA05E7183}"/>
    <cellStyle name="20% - Accent5 2 5 3 3 2 4" xfId="13883" xr:uid="{00000000-0005-0000-0000-000017150000}"/>
    <cellStyle name="20% - Accent5 2 5 3 3 2 4 2" xfId="38808" xr:uid="{8C3E8991-DA19-41B1-9D15-F9BEB79F3494}"/>
    <cellStyle name="20% - Accent5 2 5 3 3 2 5" xfId="30146" xr:uid="{B104F035-E5B1-4804-BD21-8E564CF5BD69}"/>
    <cellStyle name="20% - Accent5 2 5 3 3 3" xfId="7703" xr:uid="{00000000-0005-0000-0000-000018150000}"/>
    <cellStyle name="20% - Accent5 2 5 3 3 3 2" xfId="13884" xr:uid="{00000000-0005-0000-0000-000019150000}"/>
    <cellStyle name="20% - Accent5 2 5 3 3 3 2 2" xfId="38809" xr:uid="{9245BE45-D536-43FF-B987-B6C7674C8ADC}"/>
    <cellStyle name="20% - Accent5 2 5 3 3 3 3" xfId="32630" xr:uid="{07818CB6-4516-481B-9E1A-FBB6B518A5C3}"/>
    <cellStyle name="20% - Accent5 2 5 3 3 4" xfId="13885" xr:uid="{00000000-0005-0000-0000-00001A150000}"/>
    <cellStyle name="20% - Accent5 2 5 3 3 4 2" xfId="38810" xr:uid="{A3CE66B6-8FD4-4B30-B440-F42C4323C159}"/>
    <cellStyle name="20% - Accent5 2 5 3 3 5" xfId="13886" xr:uid="{00000000-0005-0000-0000-00001B150000}"/>
    <cellStyle name="20% - Accent5 2 5 3 3 5 2" xfId="38811" xr:uid="{A1E11B6E-9787-4695-B18F-D2B02CD3243D}"/>
    <cellStyle name="20% - Accent5 2 5 3 3 6" xfId="27662" xr:uid="{71D558E7-794E-43A1-9BFB-87E621EB9377}"/>
    <cellStyle name="20% - Accent5 2 5 3 4" xfId="3608" xr:uid="{00000000-0005-0000-0000-00001C150000}"/>
    <cellStyle name="20% - Accent5 2 5 3 4 2" xfId="8576" xr:uid="{00000000-0005-0000-0000-00001D150000}"/>
    <cellStyle name="20% - Accent5 2 5 3 4 2 2" xfId="13887" xr:uid="{00000000-0005-0000-0000-00001E150000}"/>
    <cellStyle name="20% - Accent5 2 5 3 4 2 2 2" xfId="38812" xr:uid="{66464DF8-1D98-455F-8ABA-A1B115B6A568}"/>
    <cellStyle name="20% - Accent5 2 5 3 4 2 3" xfId="33503" xr:uid="{6168CCB3-56F2-4022-9EDC-797E9ADDD95B}"/>
    <cellStyle name="20% - Accent5 2 5 3 4 3" xfId="13888" xr:uid="{00000000-0005-0000-0000-00001F150000}"/>
    <cellStyle name="20% - Accent5 2 5 3 4 3 2" xfId="38813" xr:uid="{3CA385E5-793B-4314-98B6-9B3EE03FCC89}"/>
    <cellStyle name="20% - Accent5 2 5 3 4 4" xfId="13889" xr:uid="{00000000-0005-0000-0000-000020150000}"/>
    <cellStyle name="20% - Accent5 2 5 3 4 4 2" xfId="38814" xr:uid="{990C5D13-E3FA-4450-A7AB-42196254D3E7}"/>
    <cellStyle name="20% - Accent5 2 5 3 4 5" xfId="28535" xr:uid="{8EABA430-EF22-4A30-BC30-685CD4E3E156}"/>
    <cellStyle name="20% - Accent5 2 5 3 5" xfId="6092" xr:uid="{00000000-0005-0000-0000-000021150000}"/>
    <cellStyle name="20% - Accent5 2 5 3 5 2" xfId="13890" xr:uid="{00000000-0005-0000-0000-000022150000}"/>
    <cellStyle name="20% - Accent5 2 5 3 5 2 2" xfId="38815" xr:uid="{FA9D7A2D-E5B4-4B45-9129-67738B397ED9}"/>
    <cellStyle name="20% - Accent5 2 5 3 5 3" xfId="31019" xr:uid="{5A6E3785-50C6-48B0-8A6E-20D85AF7C712}"/>
    <cellStyle name="20% - Accent5 2 5 3 6" xfId="13891" xr:uid="{00000000-0005-0000-0000-000023150000}"/>
    <cellStyle name="20% - Accent5 2 5 3 6 2" xfId="38816" xr:uid="{728E0161-5DDF-49FF-8D01-00BF8367AD9E}"/>
    <cellStyle name="20% - Accent5 2 5 3 7" xfId="13892" xr:uid="{00000000-0005-0000-0000-000024150000}"/>
    <cellStyle name="20% - Accent5 2 5 3 7 2" xfId="38817" xr:uid="{1B6B582A-432F-45E0-9467-F17CECDC8725}"/>
    <cellStyle name="20% - Accent5 2 5 3 8" xfId="26051" xr:uid="{980E665C-D27A-4D05-B14B-E1A7F1FCEE56}"/>
    <cellStyle name="20% - Accent5 2 5 4" xfId="1124" xr:uid="{00000000-0005-0000-0000-000025150000}"/>
    <cellStyle name="20% - Accent5 2 5 4 2" xfId="2183" xr:uid="{00000000-0005-0000-0000-000026150000}"/>
    <cellStyle name="20% - Accent5 2 5 4 2 2" xfId="4667" xr:uid="{00000000-0005-0000-0000-000027150000}"/>
    <cellStyle name="20% - Accent5 2 5 4 2 2 2" xfId="9635" xr:uid="{00000000-0005-0000-0000-000028150000}"/>
    <cellStyle name="20% - Accent5 2 5 4 2 2 2 2" xfId="13893" xr:uid="{00000000-0005-0000-0000-000029150000}"/>
    <cellStyle name="20% - Accent5 2 5 4 2 2 2 2 2" xfId="38818" xr:uid="{4004F0E5-BD95-412C-A3B2-EB22F9684881}"/>
    <cellStyle name="20% - Accent5 2 5 4 2 2 2 3" xfId="34562" xr:uid="{B1846B64-C875-4FC7-A902-30A2E185B8B1}"/>
    <cellStyle name="20% - Accent5 2 5 4 2 2 3" xfId="13894" xr:uid="{00000000-0005-0000-0000-00002A150000}"/>
    <cellStyle name="20% - Accent5 2 5 4 2 2 3 2" xfId="38819" xr:uid="{91D6823E-E8B3-4F43-8EDB-5395F6496CCD}"/>
    <cellStyle name="20% - Accent5 2 5 4 2 2 4" xfId="13895" xr:uid="{00000000-0005-0000-0000-00002B150000}"/>
    <cellStyle name="20% - Accent5 2 5 4 2 2 4 2" xfId="38820" xr:uid="{1F7FF654-239C-4AC2-BA53-C732EF6DF4B3}"/>
    <cellStyle name="20% - Accent5 2 5 4 2 2 5" xfId="29594" xr:uid="{0340FCA6-74FD-47D1-9BA3-D0B5F1CD2CBB}"/>
    <cellStyle name="20% - Accent5 2 5 4 2 3" xfId="7151" xr:uid="{00000000-0005-0000-0000-00002C150000}"/>
    <cellStyle name="20% - Accent5 2 5 4 2 3 2" xfId="13896" xr:uid="{00000000-0005-0000-0000-00002D150000}"/>
    <cellStyle name="20% - Accent5 2 5 4 2 3 2 2" xfId="38821" xr:uid="{89FF9DB8-1DCD-4FE3-AD6C-4F22419AB225}"/>
    <cellStyle name="20% - Accent5 2 5 4 2 3 3" xfId="32078" xr:uid="{AE5ABDC9-4B6C-4F23-BD83-A85B961E63F8}"/>
    <cellStyle name="20% - Accent5 2 5 4 2 4" xfId="13897" xr:uid="{00000000-0005-0000-0000-00002E150000}"/>
    <cellStyle name="20% - Accent5 2 5 4 2 4 2" xfId="38822" xr:uid="{7009ED9F-DD5B-45BE-BEF3-81BF07A079A3}"/>
    <cellStyle name="20% - Accent5 2 5 4 2 5" xfId="13898" xr:uid="{00000000-0005-0000-0000-00002F150000}"/>
    <cellStyle name="20% - Accent5 2 5 4 2 5 2" xfId="38823" xr:uid="{0A74DEB5-1640-46D1-9018-20001C3893C2}"/>
    <cellStyle name="20% - Accent5 2 5 4 2 6" xfId="27110" xr:uid="{5476682C-1325-443F-95D9-D0FABC80F4B6}"/>
    <cellStyle name="20% - Accent5 2 5 4 3" xfId="3011" xr:uid="{00000000-0005-0000-0000-000030150000}"/>
    <cellStyle name="20% - Accent5 2 5 4 3 2" xfId="5495" xr:uid="{00000000-0005-0000-0000-000031150000}"/>
    <cellStyle name="20% - Accent5 2 5 4 3 2 2" xfId="10463" xr:uid="{00000000-0005-0000-0000-000032150000}"/>
    <cellStyle name="20% - Accent5 2 5 4 3 2 2 2" xfId="13899" xr:uid="{00000000-0005-0000-0000-000033150000}"/>
    <cellStyle name="20% - Accent5 2 5 4 3 2 2 2 2" xfId="38824" xr:uid="{E55E755F-E3A1-45CA-9E5F-17CF1B0483FB}"/>
    <cellStyle name="20% - Accent5 2 5 4 3 2 2 3" xfId="35390" xr:uid="{0C982AB9-5AAE-4130-B44F-D3B2EF067516}"/>
    <cellStyle name="20% - Accent5 2 5 4 3 2 3" xfId="13900" xr:uid="{00000000-0005-0000-0000-000034150000}"/>
    <cellStyle name="20% - Accent5 2 5 4 3 2 3 2" xfId="38825" xr:uid="{FA5045E4-A565-41CC-A70D-8C5AFEE02913}"/>
    <cellStyle name="20% - Accent5 2 5 4 3 2 4" xfId="13901" xr:uid="{00000000-0005-0000-0000-000035150000}"/>
    <cellStyle name="20% - Accent5 2 5 4 3 2 4 2" xfId="38826" xr:uid="{7A66B110-B0FF-4F30-8EED-80F94A819D65}"/>
    <cellStyle name="20% - Accent5 2 5 4 3 2 5" xfId="30422" xr:uid="{A41DCE73-E56D-4B80-A6C2-69EFB619F01A}"/>
    <cellStyle name="20% - Accent5 2 5 4 3 3" xfId="7979" xr:uid="{00000000-0005-0000-0000-000036150000}"/>
    <cellStyle name="20% - Accent5 2 5 4 3 3 2" xfId="13902" xr:uid="{00000000-0005-0000-0000-000037150000}"/>
    <cellStyle name="20% - Accent5 2 5 4 3 3 2 2" xfId="38827" xr:uid="{AAE18812-8B29-410A-9FD2-8237634E9248}"/>
    <cellStyle name="20% - Accent5 2 5 4 3 3 3" xfId="32906" xr:uid="{439EF3ED-120E-4E29-BB99-C6A8F339F9E3}"/>
    <cellStyle name="20% - Accent5 2 5 4 3 4" xfId="13903" xr:uid="{00000000-0005-0000-0000-000038150000}"/>
    <cellStyle name="20% - Accent5 2 5 4 3 4 2" xfId="38828" xr:uid="{FBD26FDC-B0C9-493C-806D-E3A890C83A95}"/>
    <cellStyle name="20% - Accent5 2 5 4 3 5" xfId="13904" xr:uid="{00000000-0005-0000-0000-000039150000}"/>
    <cellStyle name="20% - Accent5 2 5 4 3 5 2" xfId="38829" xr:uid="{0BB9722E-1AEC-44E0-B6EB-C10AA4C48640}"/>
    <cellStyle name="20% - Accent5 2 5 4 3 6" xfId="27938" xr:uid="{9862F4D5-98AD-484F-AC8A-EC6BAB8BCF86}"/>
    <cellStyle name="20% - Accent5 2 5 4 4" xfId="3609" xr:uid="{00000000-0005-0000-0000-00003A150000}"/>
    <cellStyle name="20% - Accent5 2 5 4 4 2" xfId="8577" xr:uid="{00000000-0005-0000-0000-00003B150000}"/>
    <cellStyle name="20% - Accent5 2 5 4 4 2 2" xfId="13905" xr:uid="{00000000-0005-0000-0000-00003C150000}"/>
    <cellStyle name="20% - Accent5 2 5 4 4 2 2 2" xfId="38830" xr:uid="{F78DE75A-3DF9-4BC3-A61E-8CF034428CE6}"/>
    <cellStyle name="20% - Accent5 2 5 4 4 2 3" xfId="33504" xr:uid="{6C810F69-0685-4FDE-BA8D-201C7AF9D053}"/>
    <cellStyle name="20% - Accent5 2 5 4 4 3" xfId="13906" xr:uid="{00000000-0005-0000-0000-00003D150000}"/>
    <cellStyle name="20% - Accent5 2 5 4 4 3 2" xfId="38831" xr:uid="{01FD4009-46ED-4C56-8FCE-B22EF63889BB}"/>
    <cellStyle name="20% - Accent5 2 5 4 4 4" xfId="13907" xr:uid="{00000000-0005-0000-0000-00003E150000}"/>
    <cellStyle name="20% - Accent5 2 5 4 4 4 2" xfId="38832" xr:uid="{302FD177-6AA9-4284-B63C-668E2E5C427D}"/>
    <cellStyle name="20% - Accent5 2 5 4 4 5" xfId="28536" xr:uid="{91EA43EA-626C-466B-AC71-500687A401D8}"/>
    <cellStyle name="20% - Accent5 2 5 4 5" xfId="6093" xr:uid="{00000000-0005-0000-0000-00003F150000}"/>
    <cellStyle name="20% - Accent5 2 5 4 5 2" xfId="13908" xr:uid="{00000000-0005-0000-0000-000040150000}"/>
    <cellStyle name="20% - Accent5 2 5 4 5 2 2" xfId="38833" xr:uid="{856E8F44-35CE-4A81-B681-9061726076D0}"/>
    <cellStyle name="20% - Accent5 2 5 4 5 3" xfId="31020" xr:uid="{3C1A5832-67A1-4EA6-BBBA-3236D4745883}"/>
    <cellStyle name="20% - Accent5 2 5 4 6" xfId="13909" xr:uid="{00000000-0005-0000-0000-000041150000}"/>
    <cellStyle name="20% - Accent5 2 5 4 6 2" xfId="38834" xr:uid="{D73D4197-A946-4D8E-AA83-D937D1AD8B44}"/>
    <cellStyle name="20% - Accent5 2 5 4 7" xfId="13910" xr:uid="{00000000-0005-0000-0000-000042150000}"/>
    <cellStyle name="20% - Accent5 2 5 4 7 2" xfId="38835" xr:uid="{38BF6361-7A51-49A8-B026-F82AA31D37B9}"/>
    <cellStyle name="20% - Accent5 2 5 4 8" xfId="26052" xr:uid="{A39EFF5C-E6F1-48CB-AA6E-01A94B996C1B}"/>
    <cellStyle name="20% - Accent5 2 5 5" xfId="1631" xr:uid="{00000000-0005-0000-0000-000043150000}"/>
    <cellStyle name="20% - Accent5 2 5 5 2" xfId="4115" xr:uid="{00000000-0005-0000-0000-000044150000}"/>
    <cellStyle name="20% - Accent5 2 5 5 2 2" xfId="9083" xr:uid="{00000000-0005-0000-0000-000045150000}"/>
    <cellStyle name="20% - Accent5 2 5 5 2 2 2" xfId="13911" xr:uid="{00000000-0005-0000-0000-000046150000}"/>
    <cellStyle name="20% - Accent5 2 5 5 2 2 2 2" xfId="38836" xr:uid="{138EE3EE-73BF-4161-9C86-7B5D8704ED66}"/>
    <cellStyle name="20% - Accent5 2 5 5 2 2 3" xfId="34010" xr:uid="{E86B9F16-9EC8-46C7-90F3-BC1837D2C210}"/>
    <cellStyle name="20% - Accent5 2 5 5 2 3" xfId="13912" xr:uid="{00000000-0005-0000-0000-000047150000}"/>
    <cellStyle name="20% - Accent5 2 5 5 2 3 2" xfId="38837" xr:uid="{2A29D5E4-2E26-4BB7-9E4E-6342A4175C97}"/>
    <cellStyle name="20% - Accent5 2 5 5 2 4" xfId="13913" xr:uid="{00000000-0005-0000-0000-000048150000}"/>
    <cellStyle name="20% - Accent5 2 5 5 2 4 2" xfId="38838" xr:uid="{72A7A0A4-0F61-43A0-81E5-5C318A1DB1B9}"/>
    <cellStyle name="20% - Accent5 2 5 5 2 5" xfId="29042" xr:uid="{94CAEA29-C5F4-4F34-8B66-C44E7864BB06}"/>
    <cellStyle name="20% - Accent5 2 5 5 3" xfId="6599" xr:uid="{00000000-0005-0000-0000-000049150000}"/>
    <cellStyle name="20% - Accent5 2 5 5 3 2" xfId="13914" xr:uid="{00000000-0005-0000-0000-00004A150000}"/>
    <cellStyle name="20% - Accent5 2 5 5 3 2 2" xfId="38839" xr:uid="{71CE8894-7A4C-43FE-91E6-2B1B3C7AA662}"/>
    <cellStyle name="20% - Accent5 2 5 5 3 3" xfId="31526" xr:uid="{09945B7B-A7B2-4D9D-9CF5-31312F3A5F0A}"/>
    <cellStyle name="20% - Accent5 2 5 5 4" xfId="13915" xr:uid="{00000000-0005-0000-0000-00004B150000}"/>
    <cellStyle name="20% - Accent5 2 5 5 4 2" xfId="38840" xr:uid="{C552912B-8035-4E7B-BD79-B23520F82771}"/>
    <cellStyle name="20% - Accent5 2 5 5 5" xfId="13916" xr:uid="{00000000-0005-0000-0000-00004C150000}"/>
    <cellStyle name="20% - Accent5 2 5 5 5 2" xfId="38841" xr:uid="{34551DEE-1CD0-4D10-9B7C-2F0F1376D03D}"/>
    <cellStyle name="20% - Accent5 2 5 5 6" xfId="26558" xr:uid="{79E1F98A-7648-47B8-AF7B-CDF426CE3350}"/>
    <cellStyle name="20% - Accent5 2 5 6" xfId="2459" xr:uid="{00000000-0005-0000-0000-00004D150000}"/>
    <cellStyle name="20% - Accent5 2 5 6 2" xfId="4943" xr:uid="{00000000-0005-0000-0000-00004E150000}"/>
    <cellStyle name="20% - Accent5 2 5 6 2 2" xfId="9911" xr:uid="{00000000-0005-0000-0000-00004F150000}"/>
    <cellStyle name="20% - Accent5 2 5 6 2 2 2" xfId="13917" xr:uid="{00000000-0005-0000-0000-000050150000}"/>
    <cellStyle name="20% - Accent5 2 5 6 2 2 2 2" xfId="38842" xr:uid="{9A42D0EE-E19C-471F-B66B-733E57D9F3E0}"/>
    <cellStyle name="20% - Accent5 2 5 6 2 2 3" xfId="34838" xr:uid="{B94CD8C2-DBA8-46CA-BBED-B8F2698FC3FD}"/>
    <cellStyle name="20% - Accent5 2 5 6 2 3" xfId="13918" xr:uid="{00000000-0005-0000-0000-000051150000}"/>
    <cellStyle name="20% - Accent5 2 5 6 2 3 2" xfId="38843" xr:uid="{50187AF9-6512-4955-B736-ACB9117A849D}"/>
    <cellStyle name="20% - Accent5 2 5 6 2 4" xfId="13919" xr:uid="{00000000-0005-0000-0000-000052150000}"/>
    <cellStyle name="20% - Accent5 2 5 6 2 4 2" xfId="38844" xr:uid="{342E406E-58A5-46B9-8FB8-759F4C49306F}"/>
    <cellStyle name="20% - Accent5 2 5 6 2 5" xfId="29870" xr:uid="{0AE99BB5-7F33-46D8-BC1D-EF73DA00FFF3}"/>
    <cellStyle name="20% - Accent5 2 5 6 3" xfId="7427" xr:uid="{00000000-0005-0000-0000-000053150000}"/>
    <cellStyle name="20% - Accent5 2 5 6 3 2" xfId="13920" xr:uid="{00000000-0005-0000-0000-000054150000}"/>
    <cellStyle name="20% - Accent5 2 5 6 3 2 2" xfId="38845" xr:uid="{066E259A-B618-4BEB-9028-BCFDC263C76F}"/>
    <cellStyle name="20% - Accent5 2 5 6 3 3" xfId="32354" xr:uid="{AC774E5E-E7E8-4A48-9BD7-2651AE4C2674}"/>
    <cellStyle name="20% - Accent5 2 5 6 4" xfId="13921" xr:uid="{00000000-0005-0000-0000-000055150000}"/>
    <cellStyle name="20% - Accent5 2 5 6 4 2" xfId="38846" xr:uid="{EB330830-3777-490E-B300-F3C8E8CE8FB0}"/>
    <cellStyle name="20% - Accent5 2 5 6 5" xfId="13922" xr:uid="{00000000-0005-0000-0000-000056150000}"/>
    <cellStyle name="20% - Accent5 2 5 6 5 2" xfId="38847" xr:uid="{FD2BFA4A-83EB-426D-AA3D-F694478D88C6}"/>
    <cellStyle name="20% - Accent5 2 5 6 6" xfId="27386" xr:uid="{2714499E-B2DB-47CE-9B22-F64BEE92A9E7}"/>
    <cellStyle name="20% - Accent5 2 5 7" xfId="3287" xr:uid="{00000000-0005-0000-0000-000057150000}"/>
    <cellStyle name="20% - Accent5 2 5 7 2" xfId="8255" xr:uid="{00000000-0005-0000-0000-000058150000}"/>
    <cellStyle name="20% - Accent5 2 5 7 2 2" xfId="13923" xr:uid="{00000000-0005-0000-0000-000059150000}"/>
    <cellStyle name="20% - Accent5 2 5 7 2 2 2" xfId="38848" xr:uid="{C81675E3-D3A9-4E3C-8BF5-F1E5F5CC1790}"/>
    <cellStyle name="20% - Accent5 2 5 7 2 3" xfId="33182" xr:uid="{9E7D8615-129E-401F-BB50-97AA6C164FA2}"/>
    <cellStyle name="20% - Accent5 2 5 7 3" xfId="13924" xr:uid="{00000000-0005-0000-0000-00005A150000}"/>
    <cellStyle name="20% - Accent5 2 5 7 3 2" xfId="38849" xr:uid="{B0D977A8-C4F3-4051-A447-4F74AE6D365C}"/>
    <cellStyle name="20% - Accent5 2 5 7 4" xfId="13925" xr:uid="{00000000-0005-0000-0000-00005B150000}"/>
    <cellStyle name="20% - Accent5 2 5 7 4 2" xfId="38850" xr:uid="{C305E7BB-266B-472C-85F1-63BD4E355739}"/>
    <cellStyle name="20% - Accent5 2 5 7 5" xfId="28214" xr:uid="{C63B5ECC-CF36-4DCA-B1E3-63465A77D857}"/>
    <cellStyle name="20% - Accent5 2 5 8" xfId="5771" xr:uid="{00000000-0005-0000-0000-00005C150000}"/>
    <cellStyle name="20% - Accent5 2 5 8 2" xfId="13926" xr:uid="{00000000-0005-0000-0000-00005D150000}"/>
    <cellStyle name="20% - Accent5 2 5 8 2 2" xfId="38851" xr:uid="{E508ACC2-53F4-4F9F-BFCB-8FF74B922923}"/>
    <cellStyle name="20% - Accent5 2 5 8 3" xfId="30698" xr:uid="{CC5B56FC-7356-4633-A425-6AB30288FE5D}"/>
    <cellStyle name="20% - Accent5 2 5 9" xfId="13927" xr:uid="{00000000-0005-0000-0000-00005E150000}"/>
    <cellStyle name="20% - Accent5 2 5 9 2" xfId="38852" xr:uid="{D492DDD6-B630-486A-B271-6FE0D9FE1D9B}"/>
    <cellStyle name="20% - Accent5 2 6" xfId="677" xr:uid="{00000000-0005-0000-0000-00005F150000}"/>
    <cellStyle name="20% - Accent5 2 6 10" xfId="25746" xr:uid="{04024F9F-3C11-4D58-A785-EB99BA0DADD4}"/>
    <cellStyle name="20% - Accent5 2 6 2" xfId="1125" xr:uid="{00000000-0005-0000-0000-000060150000}"/>
    <cellStyle name="20% - Accent5 2 6 2 2" xfId="1971" xr:uid="{00000000-0005-0000-0000-000061150000}"/>
    <cellStyle name="20% - Accent5 2 6 2 2 2" xfId="4455" xr:uid="{00000000-0005-0000-0000-000062150000}"/>
    <cellStyle name="20% - Accent5 2 6 2 2 2 2" xfId="9423" xr:uid="{00000000-0005-0000-0000-000063150000}"/>
    <cellStyle name="20% - Accent5 2 6 2 2 2 2 2" xfId="13928" xr:uid="{00000000-0005-0000-0000-000064150000}"/>
    <cellStyle name="20% - Accent5 2 6 2 2 2 2 2 2" xfId="38853" xr:uid="{195C105D-B556-4829-BCC2-8D4AE6D4C9E0}"/>
    <cellStyle name="20% - Accent5 2 6 2 2 2 2 3" xfId="34350" xr:uid="{05A13214-97E4-4DFF-86DA-CC3455102F54}"/>
    <cellStyle name="20% - Accent5 2 6 2 2 2 3" xfId="13929" xr:uid="{00000000-0005-0000-0000-000065150000}"/>
    <cellStyle name="20% - Accent5 2 6 2 2 2 3 2" xfId="38854" xr:uid="{78DF2A1D-3412-4CAF-968F-A303183FD7D8}"/>
    <cellStyle name="20% - Accent5 2 6 2 2 2 4" xfId="13930" xr:uid="{00000000-0005-0000-0000-000066150000}"/>
    <cellStyle name="20% - Accent5 2 6 2 2 2 4 2" xfId="38855" xr:uid="{9C87359C-CD65-4E7A-AA71-6BFB5586D019}"/>
    <cellStyle name="20% - Accent5 2 6 2 2 2 5" xfId="29382" xr:uid="{9FF60CFB-35A3-4C69-B671-3B45ADD120BA}"/>
    <cellStyle name="20% - Accent5 2 6 2 2 3" xfId="6939" xr:uid="{00000000-0005-0000-0000-000067150000}"/>
    <cellStyle name="20% - Accent5 2 6 2 2 3 2" xfId="13931" xr:uid="{00000000-0005-0000-0000-000068150000}"/>
    <cellStyle name="20% - Accent5 2 6 2 2 3 2 2" xfId="38856" xr:uid="{96B4C63D-BF44-49F0-9227-332092A6F481}"/>
    <cellStyle name="20% - Accent5 2 6 2 2 3 3" xfId="31866" xr:uid="{3D2D02CC-9E0A-498E-9D31-8FE4E80B9B54}"/>
    <cellStyle name="20% - Accent5 2 6 2 2 4" xfId="13932" xr:uid="{00000000-0005-0000-0000-000069150000}"/>
    <cellStyle name="20% - Accent5 2 6 2 2 4 2" xfId="38857" xr:uid="{0CCFD469-B9BF-439A-A077-7A4EEBC18362}"/>
    <cellStyle name="20% - Accent5 2 6 2 2 5" xfId="13933" xr:uid="{00000000-0005-0000-0000-00006A150000}"/>
    <cellStyle name="20% - Accent5 2 6 2 2 5 2" xfId="38858" xr:uid="{FF55DEDA-F36A-4944-8A6B-9D8CFBFB4B7E}"/>
    <cellStyle name="20% - Accent5 2 6 2 2 6" xfId="26898" xr:uid="{B0B994AC-D107-4E54-AF7F-368C378BE06C}"/>
    <cellStyle name="20% - Accent5 2 6 2 3" xfId="2799" xr:uid="{00000000-0005-0000-0000-00006B150000}"/>
    <cellStyle name="20% - Accent5 2 6 2 3 2" xfId="5283" xr:uid="{00000000-0005-0000-0000-00006C150000}"/>
    <cellStyle name="20% - Accent5 2 6 2 3 2 2" xfId="10251" xr:uid="{00000000-0005-0000-0000-00006D150000}"/>
    <cellStyle name="20% - Accent5 2 6 2 3 2 2 2" xfId="13934" xr:uid="{00000000-0005-0000-0000-00006E150000}"/>
    <cellStyle name="20% - Accent5 2 6 2 3 2 2 2 2" xfId="38859" xr:uid="{89D1E3F2-EDE9-4FCB-A23D-6FD3FCCB8012}"/>
    <cellStyle name="20% - Accent5 2 6 2 3 2 2 3" xfId="35178" xr:uid="{008D241D-FB5D-42F3-918B-E1FCB935631A}"/>
    <cellStyle name="20% - Accent5 2 6 2 3 2 3" xfId="13935" xr:uid="{00000000-0005-0000-0000-00006F150000}"/>
    <cellStyle name="20% - Accent5 2 6 2 3 2 3 2" xfId="38860" xr:uid="{3E0A956D-1DB4-4054-81C9-E661694051DA}"/>
    <cellStyle name="20% - Accent5 2 6 2 3 2 4" xfId="13936" xr:uid="{00000000-0005-0000-0000-000070150000}"/>
    <cellStyle name="20% - Accent5 2 6 2 3 2 4 2" xfId="38861" xr:uid="{0F7E201E-50A3-4FEC-8CBB-19DB39782071}"/>
    <cellStyle name="20% - Accent5 2 6 2 3 2 5" xfId="30210" xr:uid="{98F91A6E-1B27-48F5-95F2-46DE20D729D5}"/>
    <cellStyle name="20% - Accent5 2 6 2 3 3" xfId="7767" xr:uid="{00000000-0005-0000-0000-000071150000}"/>
    <cellStyle name="20% - Accent5 2 6 2 3 3 2" xfId="13937" xr:uid="{00000000-0005-0000-0000-000072150000}"/>
    <cellStyle name="20% - Accent5 2 6 2 3 3 2 2" xfId="38862" xr:uid="{34F6729F-71B1-40F0-B3D3-99D733156250}"/>
    <cellStyle name="20% - Accent5 2 6 2 3 3 3" xfId="32694" xr:uid="{4A570009-53DF-43AD-821E-912BBF1B0B4D}"/>
    <cellStyle name="20% - Accent5 2 6 2 3 4" xfId="13938" xr:uid="{00000000-0005-0000-0000-000073150000}"/>
    <cellStyle name="20% - Accent5 2 6 2 3 4 2" xfId="38863" xr:uid="{B6BBDFC0-6599-4CE1-85BB-27E6460E778E}"/>
    <cellStyle name="20% - Accent5 2 6 2 3 5" xfId="13939" xr:uid="{00000000-0005-0000-0000-000074150000}"/>
    <cellStyle name="20% - Accent5 2 6 2 3 5 2" xfId="38864" xr:uid="{49CB2FF1-2BFA-45C9-AD4D-28F5237A31CA}"/>
    <cellStyle name="20% - Accent5 2 6 2 3 6" xfId="27726" xr:uid="{1129933A-E116-4191-AEA7-28FCA4D28B22}"/>
    <cellStyle name="20% - Accent5 2 6 2 4" xfId="3610" xr:uid="{00000000-0005-0000-0000-000075150000}"/>
    <cellStyle name="20% - Accent5 2 6 2 4 2" xfId="8578" xr:uid="{00000000-0005-0000-0000-000076150000}"/>
    <cellStyle name="20% - Accent5 2 6 2 4 2 2" xfId="13940" xr:uid="{00000000-0005-0000-0000-000077150000}"/>
    <cellStyle name="20% - Accent5 2 6 2 4 2 2 2" xfId="38865" xr:uid="{A68D1E17-1D4F-4157-9F44-AA6936D585E6}"/>
    <cellStyle name="20% - Accent5 2 6 2 4 2 3" xfId="33505" xr:uid="{ED4F5BB9-0D0A-4C97-BA06-97C99FF5B227}"/>
    <cellStyle name="20% - Accent5 2 6 2 4 3" xfId="13941" xr:uid="{00000000-0005-0000-0000-000078150000}"/>
    <cellStyle name="20% - Accent5 2 6 2 4 3 2" xfId="38866" xr:uid="{75545B25-D8CA-4FAB-A0CF-54CB71841996}"/>
    <cellStyle name="20% - Accent5 2 6 2 4 4" xfId="13942" xr:uid="{00000000-0005-0000-0000-000079150000}"/>
    <cellStyle name="20% - Accent5 2 6 2 4 4 2" xfId="38867" xr:uid="{7C810A54-65DA-4A78-BED8-53E6B9281377}"/>
    <cellStyle name="20% - Accent5 2 6 2 4 5" xfId="28537" xr:uid="{5BDB0B28-9B3F-4DC6-BD0F-30C3AF15DBA0}"/>
    <cellStyle name="20% - Accent5 2 6 2 5" xfId="6094" xr:uid="{00000000-0005-0000-0000-00007A150000}"/>
    <cellStyle name="20% - Accent5 2 6 2 5 2" xfId="13943" xr:uid="{00000000-0005-0000-0000-00007B150000}"/>
    <cellStyle name="20% - Accent5 2 6 2 5 2 2" xfId="38868" xr:uid="{BB8DC9AF-659D-4551-9599-BC7294EC99D9}"/>
    <cellStyle name="20% - Accent5 2 6 2 5 3" xfId="31021" xr:uid="{C8F6ECB4-88A3-41D3-BE31-D9B68B708263}"/>
    <cellStyle name="20% - Accent5 2 6 2 6" xfId="13944" xr:uid="{00000000-0005-0000-0000-00007C150000}"/>
    <cellStyle name="20% - Accent5 2 6 2 6 2" xfId="38869" xr:uid="{B1B69014-4943-4589-9753-FFDC3D8FF601}"/>
    <cellStyle name="20% - Accent5 2 6 2 7" xfId="13945" xr:uid="{00000000-0005-0000-0000-00007D150000}"/>
    <cellStyle name="20% - Accent5 2 6 2 7 2" xfId="38870" xr:uid="{903E7EAC-D336-46FF-97EF-5244C3A9D493}"/>
    <cellStyle name="20% - Accent5 2 6 2 8" xfId="26053" xr:uid="{2C5959D3-618A-4C2F-8845-7B63EC50BC89}"/>
    <cellStyle name="20% - Accent5 2 6 3" xfId="1126" xr:uid="{00000000-0005-0000-0000-00007E150000}"/>
    <cellStyle name="20% - Accent5 2 6 3 2" xfId="2247" xr:uid="{00000000-0005-0000-0000-00007F150000}"/>
    <cellStyle name="20% - Accent5 2 6 3 2 2" xfId="4731" xr:uid="{00000000-0005-0000-0000-000080150000}"/>
    <cellStyle name="20% - Accent5 2 6 3 2 2 2" xfId="9699" xr:uid="{00000000-0005-0000-0000-000081150000}"/>
    <cellStyle name="20% - Accent5 2 6 3 2 2 2 2" xfId="13946" xr:uid="{00000000-0005-0000-0000-000082150000}"/>
    <cellStyle name="20% - Accent5 2 6 3 2 2 2 2 2" xfId="38871" xr:uid="{7A642038-630D-4940-9380-734252D0EBE8}"/>
    <cellStyle name="20% - Accent5 2 6 3 2 2 2 3" xfId="34626" xr:uid="{70C69CC5-5C9A-4FD0-8745-C5965ACF44FF}"/>
    <cellStyle name="20% - Accent5 2 6 3 2 2 3" xfId="13947" xr:uid="{00000000-0005-0000-0000-000083150000}"/>
    <cellStyle name="20% - Accent5 2 6 3 2 2 3 2" xfId="38872" xr:uid="{259600BB-D711-4443-B893-A9170605C944}"/>
    <cellStyle name="20% - Accent5 2 6 3 2 2 4" xfId="13948" xr:uid="{00000000-0005-0000-0000-000084150000}"/>
    <cellStyle name="20% - Accent5 2 6 3 2 2 4 2" xfId="38873" xr:uid="{6C8F1295-BFA0-4606-AF0D-8427E85B4064}"/>
    <cellStyle name="20% - Accent5 2 6 3 2 2 5" xfId="29658" xr:uid="{B205322D-83AF-4E07-A504-888288CD0531}"/>
    <cellStyle name="20% - Accent5 2 6 3 2 3" xfId="7215" xr:uid="{00000000-0005-0000-0000-000085150000}"/>
    <cellStyle name="20% - Accent5 2 6 3 2 3 2" xfId="13949" xr:uid="{00000000-0005-0000-0000-000086150000}"/>
    <cellStyle name="20% - Accent5 2 6 3 2 3 2 2" xfId="38874" xr:uid="{29CE4499-A3BF-40DC-AC86-4CBBAFB838FD}"/>
    <cellStyle name="20% - Accent5 2 6 3 2 3 3" xfId="32142" xr:uid="{D12A1751-3202-4F1E-8027-546CF6ECAD37}"/>
    <cellStyle name="20% - Accent5 2 6 3 2 4" xfId="13950" xr:uid="{00000000-0005-0000-0000-000087150000}"/>
    <cellStyle name="20% - Accent5 2 6 3 2 4 2" xfId="38875" xr:uid="{3490913A-1AD4-43DC-B97F-BB5B7DCD516E}"/>
    <cellStyle name="20% - Accent5 2 6 3 2 5" xfId="13951" xr:uid="{00000000-0005-0000-0000-000088150000}"/>
    <cellStyle name="20% - Accent5 2 6 3 2 5 2" xfId="38876" xr:uid="{CBE245B9-03F2-4EBC-9935-31554E84DC69}"/>
    <cellStyle name="20% - Accent5 2 6 3 2 6" xfId="27174" xr:uid="{A15AB872-94A0-4028-9615-77C3C98A9FE0}"/>
    <cellStyle name="20% - Accent5 2 6 3 3" xfId="3075" xr:uid="{00000000-0005-0000-0000-000089150000}"/>
    <cellStyle name="20% - Accent5 2 6 3 3 2" xfId="5559" xr:uid="{00000000-0005-0000-0000-00008A150000}"/>
    <cellStyle name="20% - Accent5 2 6 3 3 2 2" xfId="10527" xr:uid="{00000000-0005-0000-0000-00008B150000}"/>
    <cellStyle name="20% - Accent5 2 6 3 3 2 2 2" xfId="13952" xr:uid="{00000000-0005-0000-0000-00008C150000}"/>
    <cellStyle name="20% - Accent5 2 6 3 3 2 2 2 2" xfId="38877" xr:uid="{E31049F9-3FF2-4779-9184-37FE999FB37F}"/>
    <cellStyle name="20% - Accent5 2 6 3 3 2 2 3" xfId="35454" xr:uid="{8DA0607A-5B06-47E9-A09B-35B57718783B}"/>
    <cellStyle name="20% - Accent5 2 6 3 3 2 3" xfId="13953" xr:uid="{00000000-0005-0000-0000-00008D150000}"/>
    <cellStyle name="20% - Accent5 2 6 3 3 2 3 2" xfId="38878" xr:uid="{A9F8B059-D154-469B-BFFC-6F2F1F78367E}"/>
    <cellStyle name="20% - Accent5 2 6 3 3 2 4" xfId="13954" xr:uid="{00000000-0005-0000-0000-00008E150000}"/>
    <cellStyle name="20% - Accent5 2 6 3 3 2 4 2" xfId="38879" xr:uid="{3411C3B0-D47B-479E-A389-3F7991A4F70F}"/>
    <cellStyle name="20% - Accent5 2 6 3 3 2 5" xfId="30486" xr:uid="{3241283C-868A-4845-9A0E-599A2DE1BBCC}"/>
    <cellStyle name="20% - Accent5 2 6 3 3 3" xfId="8043" xr:uid="{00000000-0005-0000-0000-00008F150000}"/>
    <cellStyle name="20% - Accent5 2 6 3 3 3 2" xfId="13955" xr:uid="{00000000-0005-0000-0000-000090150000}"/>
    <cellStyle name="20% - Accent5 2 6 3 3 3 2 2" xfId="38880" xr:uid="{963EF34E-7240-4F11-88D8-DB02D7F8F773}"/>
    <cellStyle name="20% - Accent5 2 6 3 3 3 3" xfId="32970" xr:uid="{6BCBCF3A-2FE6-47CA-85D8-402AD368D4AC}"/>
    <cellStyle name="20% - Accent5 2 6 3 3 4" xfId="13956" xr:uid="{00000000-0005-0000-0000-000091150000}"/>
    <cellStyle name="20% - Accent5 2 6 3 3 4 2" xfId="38881" xr:uid="{70743809-81CF-444E-B6D3-564C0A7A2E4B}"/>
    <cellStyle name="20% - Accent5 2 6 3 3 5" xfId="13957" xr:uid="{00000000-0005-0000-0000-000092150000}"/>
    <cellStyle name="20% - Accent5 2 6 3 3 5 2" xfId="38882" xr:uid="{6ACA9F83-2FE7-43F2-B818-ABD46310C277}"/>
    <cellStyle name="20% - Accent5 2 6 3 3 6" xfId="28002" xr:uid="{AE8ADBB8-0D77-4B28-97CE-E49EF340548D}"/>
    <cellStyle name="20% - Accent5 2 6 3 4" xfId="3611" xr:uid="{00000000-0005-0000-0000-000093150000}"/>
    <cellStyle name="20% - Accent5 2 6 3 4 2" xfId="8579" xr:uid="{00000000-0005-0000-0000-000094150000}"/>
    <cellStyle name="20% - Accent5 2 6 3 4 2 2" xfId="13958" xr:uid="{00000000-0005-0000-0000-000095150000}"/>
    <cellStyle name="20% - Accent5 2 6 3 4 2 2 2" xfId="38883" xr:uid="{AE5A6DE3-0D96-476E-91CA-1FE817AFCD7C}"/>
    <cellStyle name="20% - Accent5 2 6 3 4 2 3" xfId="33506" xr:uid="{4A76D4B2-A041-45DB-A464-6663D964582B}"/>
    <cellStyle name="20% - Accent5 2 6 3 4 3" xfId="13959" xr:uid="{00000000-0005-0000-0000-000096150000}"/>
    <cellStyle name="20% - Accent5 2 6 3 4 3 2" xfId="38884" xr:uid="{0CDA5C8C-F37C-49A8-BF40-97AB34488FB4}"/>
    <cellStyle name="20% - Accent5 2 6 3 4 4" xfId="13960" xr:uid="{00000000-0005-0000-0000-000097150000}"/>
    <cellStyle name="20% - Accent5 2 6 3 4 4 2" xfId="38885" xr:uid="{8F360576-0849-4C49-B178-2C7D54ADCB05}"/>
    <cellStyle name="20% - Accent5 2 6 3 4 5" xfId="28538" xr:uid="{239A8289-024E-459C-BB12-E2E33D5498F2}"/>
    <cellStyle name="20% - Accent5 2 6 3 5" xfId="6095" xr:uid="{00000000-0005-0000-0000-000098150000}"/>
    <cellStyle name="20% - Accent5 2 6 3 5 2" xfId="13961" xr:uid="{00000000-0005-0000-0000-000099150000}"/>
    <cellStyle name="20% - Accent5 2 6 3 5 2 2" xfId="38886" xr:uid="{CE4C3E83-F7EB-4637-82BA-C72B6688E5DD}"/>
    <cellStyle name="20% - Accent5 2 6 3 5 3" xfId="31022" xr:uid="{E346A0FB-FEC8-40B9-8F9A-A1B1BD4C6737}"/>
    <cellStyle name="20% - Accent5 2 6 3 6" xfId="13962" xr:uid="{00000000-0005-0000-0000-00009A150000}"/>
    <cellStyle name="20% - Accent5 2 6 3 6 2" xfId="38887" xr:uid="{AC809DEF-076E-45C8-B4EB-A00CF2B0C08D}"/>
    <cellStyle name="20% - Accent5 2 6 3 7" xfId="13963" xr:uid="{00000000-0005-0000-0000-00009B150000}"/>
    <cellStyle name="20% - Accent5 2 6 3 7 2" xfId="38888" xr:uid="{9A8C3000-12A2-4EE4-8D7E-9D9E575950C3}"/>
    <cellStyle name="20% - Accent5 2 6 3 8" xfId="26054" xr:uid="{28A70933-628C-4A30-B166-5F2DD7FDFFDB}"/>
    <cellStyle name="20% - Accent5 2 6 4" xfId="1695" xr:uid="{00000000-0005-0000-0000-00009C150000}"/>
    <cellStyle name="20% - Accent5 2 6 4 2" xfId="4179" xr:uid="{00000000-0005-0000-0000-00009D150000}"/>
    <cellStyle name="20% - Accent5 2 6 4 2 2" xfId="9147" xr:uid="{00000000-0005-0000-0000-00009E150000}"/>
    <cellStyle name="20% - Accent5 2 6 4 2 2 2" xfId="13964" xr:uid="{00000000-0005-0000-0000-00009F150000}"/>
    <cellStyle name="20% - Accent5 2 6 4 2 2 2 2" xfId="38889" xr:uid="{B808244F-1ACE-4683-B523-409A26E07074}"/>
    <cellStyle name="20% - Accent5 2 6 4 2 2 3" xfId="34074" xr:uid="{9CAF3818-E36C-4437-9E7D-B3C4AEAF93A1}"/>
    <cellStyle name="20% - Accent5 2 6 4 2 3" xfId="13965" xr:uid="{00000000-0005-0000-0000-0000A0150000}"/>
    <cellStyle name="20% - Accent5 2 6 4 2 3 2" xfId="38890" xr:uid="{DCC71E83-47FD-4C0D-9B9C-FDF4F94FB965}"/>
    <cellStyle name="20% - Accent5 2 6 4 2 4" xfId="13966" xr:uid="{00000000-0005-0000-0000-0000A1150000}"/>
    <cellStyle name="20% - Accent5 2 6 4 2 4 2" xfId="38891" xr:uid="{641F8C2E-665D-41E0-A7A5-A361DDF51CF9}"/>
    <cellStyle name="20% - Accent5 2 6 4 2 5" xfId="29106" xr:uid="{989B179F-9077-409F-B4C1-BA7D27DFB348}"/>
    <cellStyle name="20% - Accent5 2 6 4 3" xfId="6663" xr:uid="{00000000-0005-0000-0000-0000A2150000}"/>
    <cellStyle name="20% - Accent5 2 6 4 3 2" xfId="13967" xr:uid="{00000000-0005-0000-0000-0000A3150000}"/>
    <cellStyle name="20% - Accent5 2 6 4 3 2 2" xfId="38892" xr:uid="{D2A54280-93CD-47DF-BD7F-2FDE71944563}"/>
    <cellStyle name="20% - Accent5 2 6 4 3 3" xfId="31590" xr:uid="{1831BB3A-B505-47C3-9780-A56C1D5AE7C7}"/>
    <cellStyle name="20% - Accent5 2 6 4 4" xfId="13968" xr:uid="{00000000-0005-0000-0000-0000A4150000}"/>
    <cellStyle name="20% - Accent5 2 6 4 4 2" xfId="38893" xr:uid="{52869F3F-8922-4A0C-B5AF-70658FD7C13F}"/>
    <cellStyle name="20% - Accent5 2 6 4 5" xfId="13969" xr:uid="{00000000-0005-0000-0000-0000A5150000}"/>
    <cellStyle name="20% - Accent5 2 6 4 5 2" xfId="38894" xr:uid="{7ADD700B-4A6F-44B2-9550-69A8B8AB5E92}"/>
    <cellStyle name="20% - Accent5 2 6 4 6" xfId="26622" xr:uid="{B73199D1-4993-4165-8438-603195DE7D18}"/>
    <cellStyle name="20% - Accent5 2 6 5" xfId="2523" xr:uid="{00000000-0005-0000-0000-0000A6150000}"/>
    <cellStyle name="20% - Accent5 2 6 5 2" xfId="5007" xr:uid="{00000000-0005-0000-0000-0000A7150000}"/>
    <cellStyle name="20% - Accent5 2 6 5 2 2" xfId="9975" xr:uid="{00000000-0005-0000-0000-0000A8150000}"/>
    <cellStyle name="20% - Accent5 2 6 5 2 2 2" xfId="13970" xr:uid="{00000000-0005-0000-0000-0000A9150000}"/>
    <cellStyle name="20% - Accent5 2 6 5 2 2 2 2" xfId="38895" xr:uid="{604A8154-42D9-4FDD-8B6C-8FC0965DCC85}"/>
    <cellStyle name="20% - Accent5 2 6 5 2 2 3" xfId="34902" xr:uid="{16AFC9DB-32D1-4D4D-8B91-EA4D63B37170}"/>
    <cellStyle name="20% - Accent5 2 6 5 2 3" xfId="13971" xr:uid="{00000000-0005-0000-0000-0000AA150000}"/>
    <cellStyle name="20% - Accent5 2 6 5 2 3 2" xfId="38896" xr:uid="{1F3BF07E-7706-40A3-8783-3202980F5EA1}"/>
    <cellStyle name="20% - Accent5 2 6 5 2 4" xfId="13972" xr:uid="{00000000-0005-0000-0000-0000AB150000}"/>
    <cellStyle name="20% - Accent5 2 6 5 2 4 2" xfId="38897" xr:uid="{1D570154-50DA-4CE1-8E49-0AB7B6B73B7B}"/>
    <cellStyle name="20% - Accent5 2 6 5 2 5" xfId="29934" xr:uid="{53C6410A-3D92-44D5-93AD-FC22BB5F7B7C}"/>
    <cellStyle name="20% - Accent5 2 6 5 3" xfId="7491" xr:uid="{00000000-0005-0000-0000-0000AC150000}"/>
    <cellStyle name="20% - Accent5 2 6 5 3 2" xfId="13973" xr:uid="{00000000-0005-0000-0000-0000AD150000}"/>
    <cellStyle name="20% - Accent5 2 6 5 3 2 2" xfId="38898" xr:uid="{F5E02263-6EE3-4343-AA30-A3198EEE30EF}"/>
    <cellStyle name="20% - Accent5 2 6 5 3 3" xfId="32418" xr:uid="{C6A85C00-4E40-46E9-9DEA-7698A9B4F092}"/>
    <cellStyle name="20% - Accent5 2 6 5 4" xfId="13974" xr:uid="{00000000-0005-0000-0000-0000AE150000}"/>
    <cellStyle name="20% - Accent5 2 6 5 4 2" xfId="38899" xr:uid="{5515F027-B3CF-4A8F-8911-3681401DD806}"/>
    <cellStyle name="20% - Accent5 2 6 5 5" xfId="13975" xr:uid="{00000000-0005-0000-0000-0000AF150000}"/>
    <cellStyle name="20% - Accent5 2 6 5 5 2" xfId="38900" xr:uid="{499B72D0-B2A8-4755-835F-D6C799B56255}"/>
    <cellStyle name="20% - Accent5 2 6 5 6" xfId="27450" xr:uid="{506B0BE1-12BA-41EE-A77B-98DCD0695202}"/>
    <cellStyle name="20% - Accent5 2 6 6" xfId="3351" xr:uid="{00000000-0005-0000-0000-0000B0150000}"/>
    <cellStyle name="20% - Accent5 2 6 6 2" xfId="8319" xr:uid="{00000000-0005-0000-0000-0000B1150000}"/>
    <cellStyle name="20% - Accent5 2 6 6 2 2" xfId="13976" xr:uid="{00000000-0005-0000-0000-0000B2150000}"/>
    <cellStyle name="20% - Accent5 2 6 6 2 2 2" xfId="38901" xr:uid="{89C1BF8C-1727-404A-852C-C4FA07C4C1B3}"/>
    <cellStyle name="20% - Accent5 2 6 6 2 3" xfId="33246" xr:uid="{4D24F918-AAF1-47D0-B3EB-799DDB625C92}"/>
    <cellStyle name="20% - Accent5 2 6 6 3" xfId="13977" xr:uid="{00000000-0005-0000-0000-0000B3150000}"/>
    <cellStyle name="20% - Accent5 2 6 6 3 2" xfId="38902" xr:uid="{193523A5-8FF3-438B-B835-D96A5E73E465}"/>
    <cellStyle name="20% - Accent5 2 6 6 4" xfId="13978" xr:uid="{00000000-0005-0000-0000-0000B4150000}"/>
    <cellStyle name="20% - Accent5 2 6 6 4 2" xfId="38903" xr:uid="{23869643-9760-4100-B8D6-1A0826EE434B}"/>
    <cellStyle name="20% - Accent5 2 6 6 5" xfId="28278" xr:uid="{D27344CA-3C55-4F25-BDD5-2D2D25E8A31E}"/>
    <cellStyle name="20% - Accent5 2 6 7" xfId="5835" xr:uid="{00000000-0005-0000-0000-0000B5150000}"/>
    <cellStyle name="20% - Accent5 2 6 7 2" xfId="13979" xr:uid="{00000000-0005-0000-0000-0000B6150000}"/>
    <cellStyle name="20% - Accent5 2 6 7 2 2" xfId="38904" xr:uid="{E441EAE8-89CA-4CB8-8B16-1228BDC8199C}"/>
    <cellStyle name="20% - Accent5 2 6 7 3" xfId="30762" xr:uid="{9648C161-D6A8-4906-851E-6750C57D480D}"/>
    <cellStyle name="20% - Accent5 2 6 8" xfId="13980" xr:uid="{00000000-0005-0000-0000-0000B7150000}"/>
    <cellStyle name="20% - Accent5 2 6 8 2" xfId="38905" xr:uid="{B97685D8-B926-492C-A899-F83A05FC13C7}"/>
    <cellStyle name="20% - Accent5 2 6 9" xfId="13981" xr:uid="{00000000-0005-0000-0000-0000B8150000}"/>
    <cellStyle name="20% - Accent5 2 6 9 2" xfId="38906" xr:uid="{E3A919DB-0735-495A-AE5E-F8D8409DDD52}"/>
    <cellStyle name="20% - Accent5 2 7" xfId="678" xr:uid="{00000000-0005-0000-0000-0000B9150000}"/>
    <cellStyle name="20% - Accent5 2 7 10" xfId="25747" xr:uid="{ADC41FF7-1C62-47EF-B2B9-83981679F178}"/>
    <cellStyle name="20% - Accent5 2 7 2" xfId="1127" xr:uid="{00000000-0005-0000-0000-0000BA150000}"/>
    <cellStyle name="20% - Accent5 2 7 2 2" xfId="1972" xr:uid="{00000000-0005-0000-0000-0000BB150000}"/>
    <cellStyle name="20% - Accent5 2 7 2 2 2" xfId="4456" xr:uid="{00000000-0005-0000-0000-0000BC150000}"/>
    <cellStyle name="20% - Accent5 2 7 2 2 2 2" xfId="9424" xr:uid="{00000000-0005-0000-0000-0000BD150000}"/>
    <cellStyle name="20% - Accent5 2 7 2 2 2 2 2" xfId="13982" xr:uid="{00000000-0005-0000-0000-0000BE150000}"/>
    <cellStyle name="20% - Accent5 2 7 2 2 2 2 2 2" xfId="38907" xr:uid="{A442AF0A-C58C-4DCF-A620-2F9FFEB0816D}"/>
    <cellStyle name="20% - Accent5 2 7 2 2 2 2 3" xfId="34351" xr:uid="{1E4B563E-A957-469B-ADCF-F8D5FA1C73A6}"/>
    <cellStyle name="20% - Accent5 2 7 2 2 2 3" xfId="13983" xr:uid="{00000000-0005-0000-0000-0000BF150000}"/>
    <cellStyle name="20% - Accent5 2 7 2 2 2 3 2" xfId="38908" xr:uid="{D02A0D55-2A80-46AA-947B-098D17BF9590}"/>
    <cellStyle name="20% - Accent5 2 7 2 2 2 4" xfId="13984" xr:uid="{00000000-0005-0000-0000-0000C0150000}"/>
    <cellStyle name="20% - Accent5 2 7 2 2 2 4 2" xfId="38909" xr:uid="{305C79C4-6A49-4EA2-9965-8AC5C1131DFC}"/>
    <cellStyle name="20% - Accent5 2 7 2 2 2 5" xfId="29383" xr:uid="{472BD064-720B-4501-BB84-8E6FDA55F3D1}"/>
    <cellStyle name="20% - Accent5 2 7 2 2 3" xfId="6940" xr:uid="{00000000-0005-0000-0000-0000C1150000}"/>
    <cellStyle name="20% - Accent5 2 7 2 2 3 2" xfId="13985" xr:uid="{00000000-0005-0000-0000-0000C2150000}"/>
    <cellStyle name="20% - Accent5 2 7 2 2 3 2 2" xfId="38910" xr:uid="{E3775FF5-462E-47EA-9AE6-CC1D5548C0FD}"/>
    <cellStyle name="20% - Accent5 2 7 2 2 3 3" xfId="31867" xr:uid="{1F2F9211-80A5-47C4-BB0C-A026477D78C9}"/>
    <cellStyle name="20% - Accent5 2 7 2 2 4" xfId="13986" xr:uid="{00000000-0005-0000-0000-0000C3150000}"/>
    <cellStyle name="20% - Accent5 2 7 2 2 4 2" xfId="38911" xr:uid="{E6FF5264-BBF0-4647-90A0-08A55A4378B2}"/>
    <cellStyle name="20% - Accent5 2 7 2 2 5" xfId="13987" xr:uid="{00000000-0005-0000-0000-0000C4150000}"/>
    <cellStyle name="20% - Accent5 2 7 2 2 5 2" xfId="38912" xr:uid="{C6647B18-CCC7-40BD-8658-244E0E478009}"/>
    <cellStyle name="20% - Accent5 2 7 2 2 6" xfId="26899" xr:uid="{CCCC6C71-D904-4C3B-BD9A-787BA874D026}"/>
    <cellStyle name="20% - Accent5 2 7 2 3" xfId="2800" xr:uid="{00000000-0005-0000-0000-0000C5150000}"/>
    <cellStyle name="20% - Accent5 2 7 2 3 2" xfId="5284" xr:uid="{00000000-0005-0000-0000-0000C6150000}"/>
    <cellStyle name="20% - Accent5 2 7 2 3 2 2" xfId="10252" xr:uid="{00000000-0005-0000-0000-0000C7150000}"/>
    <cellStyle name="20% - Accent5 2 7 2 3 2 2 2" xfId="13988" xr:uid="{00000000-0005-0000-0000-0000C8150000}"/>
    <cellStyle name="20% - Accent5 2 7 2 3 2 2 2 2" xfId="38913" xr:uid="{59CFD91D-C6FF-40AD-8D8D-C8CA1A1C4BDA}"/>
    <cellStyle name="20% - Accent5 2 7 2 3 2 2 3" xfId="35179" xr:uid="{0F3C40DD-DE0B-4576-939B-46BE2A2D0A10}"/>
    <cellStyle name="20% - Accent5 2 7 2 3 2 3" xfId="13989" xr:uid="{00000000-0005-0000-0000-0000C9150000}"/>
    <cellStyle name="20% - Accent5 2 7 2 3 2 3 2" xfId="38914" xr:uid="{57F4E818-D28F-45AE-8FA6-1937EC49E9B8}"/>
    <cellStyle name="20% - Accent5 2 7 2 3 2 4" xfId="13990" xr:uid="{00000000-0005-0000-0000-0000CA150000}"/>
    <cellStyle name="20% - Accent5 2 7 2 3 2 4 2" xfId="38915" xr:uid="{CBDDD022-1C50-40B7-8486-918DC7EEB475}"/>
    <cellStyle name="20% - Accent5 2 7 2 3 2 5" xfId="30211" xr:uid="{C8C013BF-403E-41A1-A8B2-204D224ED5CE}"/>
    <cellStyle name="20% - Accent5 2 7 2 3 3" xfId="7768" xr:uid="{00000000-0005-0000-0000-0000CB150000}"/>
    <cellStyle name="20% - Accent5 2 7 2 3 3 2" xfId="13991" xr:uid="{00000000-0005-0000-0000-0000CC150000}"/>
    <cellStyle name="20% - Accent5 2 7 2 3 3 2 2" xfId="38916" xr:uid="{DC87AB70-8074-4F20-908F-889C88995ACA}"/>
    <cellStyle name="20% - Accent5 2 7 2 3 3 3" xfId="32695" xr:uid="{93AA035D-E320-4919-A23C-CA252F552EA8}"/>
    <cellStyle name="20% - Accent5 2 7 2 3 4" xfId="13992" xr:uid="{00000000-0005-0000-0000-0000CD150000}"/>
    <cellStyle name="20% - Accent5 2 7 2 3 4 2" xfId="38917" xr:uid="{BE6F46B5-D5BD-4996-B5C0-C9595F446B9E}"/>
    <cellStyle name="20% - Accent5 2 7 2 3 5" xfId="13993" xr:uid="{00000000-0005-0000-0000-0000CE150000}"/>
    <cellStyle name="20% - Accent5 2 7 2 3 5 2" xfId="38918" xr:uid="{52077710-346C-4173-BAA9-2E3401487F97}"/>
    <cellStyle name="20% - Accent5 2 7 2 3 6" xfId="27727" xr:uid="{81945986-AA7F-4D51-B6D3-BA36B0A9D73A}"/>
    <cellStyle name="20% - Accent5 2 7 2 4" xfId="3612" xr:uid="{00000000-0005-0000-0000-0000CF150000}"/>
    <cellStyle name="20% - Accent5 2 7 2 4 2" xfId="8580" xr:uid="{00000000-0005-0000-0000-0000D0150000}"/>
    <cellStyle name="20% - Accent5 2 7 2 4 2 2" xfId="13994" xr:uid="{00000000-0005-0000-0000-0000D1150000}"/>
    <cellStyle name="20% - Accent5 2 7 2 4 2 2 2" xfId="38919" xr:uid="{0CCF839E-19D1-4766-8243-E36237BCC71F}"/>
    <cellStyle name="20% - Accent5 2 7 2 4 2 3" xfId="33507" xr:uid="{FCADF99B-B953-42AC-8238-A0D2D82A50AF}"/>
    <cellStyle name="20% - Accent5 2 7 2 4 3" xfId="13995" xr:uid="{00000000-0005-0000-0000-0000D2150000}"/>
    <cellStyle name="20% - Accent5 2 7 2 4 3 2" xfId="38920" xr:uid="{051DCFE0-A579-4463-B998-C2CFA84D2CB1}"/>
    <cellStyle name="20% - Accent5 2 7 2 4 4" xfId="13996" xr:uid="{00000000-0005-0000-0000-0000D3150000}"/>
    <cellStyle name="20% - Accent5 2 7 2 4 4 2" xfId="38921" xr:uid="{9906E70B-1107-4C93-BBE2-D2959FD0BB4F}"/>
    <cellStyle name="20% - Accent5 2 7 2 4 5" xfId="28539" xr:uid="{75CF7B54-4CCA-4E6F-8A06-79CE87345149}"/>
    <cellStyle name="20% - Accent5 2 7 2 5" xfId="6096" xr:uid="{00000000-0005-0000-0000-0000D4150000}"/>
    <cellStyle name="20% - Accent5 2 7 2 5 2" xfId="13997" xr:uid="{00000000-0005-0000-0000-0000D5150000}"/>
    <cellStyle name="20% - Accent5 2 7 2 5 2 2" xfId="38922" xr:uid="{1ACFE9D9-DD4F-425F-8A62-4452DE8D28A6}"/>
    <cellStyle name="20% - Accent5 2 7 2 5 3" xfId="31023" xr:uid="{202BAEA5-0AC6-42E9-83BA-6402B22E975C}"/>
    <cellStyle name="20% - Accent5 2 7 2 6" xfId="13998" xr:uid="{00000000-0005-0000-0000-0000D6150000}"/>
    <cellStyle name="20% - Accent5 2 7 2 6 2" xfId="38923" xr:uid="{C6EA80AB-BF01-4EE2-9BC9-94ABF40C5701}"/>
    <cellStyle name="20% - Accent5 2 7 2 7" xfId="13999" xr:uid="{00000000-0005-0000-0000-0000D7150000}"/>
    <cellStyle name="20% - Accent5 2 7 2 7 2" xfId="38924" xr:uid="{02520A8E-E492-485E-B9EA-49F89979B2CE}"/>
    <cellStyle name="20% - Accent5 2 7 2 8" xfId="26055" xr:uid="{BBDFCA11-EEA5-4098-9EA2-83350E9371E6}"/>
    <cellStyle name="20% - Accent5 2 7 3" xfId="1128" xr:uid="{00000000-0005-0000-0000-0000D8150000}"/>
    <cellStyle name="20% - Accent5 2 7 3 2" xfId="2248" xr:uid="{00000000-0005-0000-0000-0000D9150000}"/>
    <cellStyle name="20% - Accent5 2 7 3 2 2" xfId="4732" xr:uid="{00000000-0005-0000-0000-0000DA150000}"/>
    <cellStyle name="20% - Accent5 2 7 3 2 2 2" xfId="9700" xr:uid="{00000000-0005-0000-0000-0000DB150000}"/>
    <cellStyle name="20% - Accent5 2 7 3 2 2 2 2" xfId="14000" xr:uid="{00000000-0005-0000-0000-0000DC150000}"/>
    <cellStyle name="20% - Accent5 2 7 3 2 2 2 2 2" xfId="38925" xr:uid="{DF38CEB3-E982-4CC6-A900-4A0B2EB84ACA}"/>
    <cellStyle name="20% - Accent5 2 7 3 2 2 2 3" xfId="34627" xr:uid="{AB4F93B9-D6E0-4B86-8378-93EB6E8CE3BC}"/>
    <cellStyle name="20% - Accent5 2 7 3 2 2 3" xfId="14001" xr:uid="{00000000-0005-0000-0000-0000DD150000}"/>
    <cellStyle name="20% - Accent5 2 7 3 2 2 3 2" xfId="38926" xr:uid="{5B128057-B5BB-4929-BB1E-A49D55175F85}"/>
    <cellStyle name="20% - Accent5 2 7 3 2 2 4" xfId="14002" xr:uid="{00000000-0005-0000-0000-0000DE150000}"/>
    <cellStyle name="20% - Accent5 2 7 3 2 2 4 2" xfId="38927" xr:uid="{886CE4C8-9BC8-4AF6-A18B-46A423BE9F80}"/>
    <cellStyle name="20% - Accent5 2 7 3 2 2 5" xfId="29659" xr:uid="{3A96992D-0BE9-435B-B095-5870AD10077D}"/>
    <cellStyle name="20% - Accent5 2 7 3 2 3" xfId="7216" xr:uid="{00000000-0005-0000-0000-0000DF150000}"/>
    <cellStyle name="20% - Accent5 2 7 3 2 3 2" xfId="14003" xr:uid="{00000000-0005-0000-0000-0000E0150000}"/>
    <cellStyle name="20% - Accent5 2 7 3 2 3 2 2" xfId="38928" xr:uid="{D4C9831E-7720-478A-BEEC-9B09523B4653}"/>
    <cellStyle name="20% - Accent5 2 7 3 2 3 3" xfId="32143" xr:uid="{04299983-B5FA-4CDB-85E5-969833F8B641}"/>
    <cellStyle name="20% - Accent5 2 7 3 2 4" xfId="14004" xr:uid="{00000000-0005-0000-0000-0000E1150000}"/>
    <cellStyle name="20% - Accent5 2 7 3 2 4 2" xfId="38929" xr:uid="{531CC513-E3CC-4E5C-A3C1-5F52E3C50433}"/>
    <cellStyle name="20% - Accent5 2 7 3 2 5" xfId="14005" xr:uid="{00000000-0005-0000-0000-0000E2150000}"/>
    <cellStyle name="20% - Accent5 2 7 3 2 5 2" xfId="38930" xr:uid="{A5832B16-E9DB-4FF0-A426-AC0CCD0C720D}"/>
    <cellStyle name="20% - Accent5 2 7 3 2 6" xfId="27175" xr:uid="{867CE90F-FB89-4BBD-806A-D74CBBC7B35E}"/>
    <cellStyle name="20% - Accent5 2 7 3 3" xfId="3076" xr:uid="{00000000-0005-0000-0000-0000E3150000}"/>
    <cellStyle name="20% - Accent5 2 7 3 3 2" xfId="5560" xr:uid="{00000000-0005-0000-0000-0000E4150000}"/>
    <cellStyle name="20% - Accent5 2 7 3 3 2 2" xfId="10528" xr:uid="{00000000-0005-0000-0000-0000E5150000}"/>
    <cellStyle name="20% - Accent5 2 7 3 3 2 2 2" xfId="14006" xr:uid="{00000000-0005-0000-0000-0000E6150000}"/>
    <cellStyle name="20% - Accent5 2 7 3 3 2 2 2 2" xfId="38931" xr:uid="{479417E3-D0CA-466F-A4CA-EC14FDF37B2F}"/>
    <cellStyle name="20% - Accent5 2 7 3 3 2 2 3" xfId="35455" xr:uid="{4B5188B0-D853-42E7-9F0A-89A1E596E8A2}"/>
    <cellStyle name="20% - Accent5 2 7 3 3 2 3" xfId="14007" xr:uid="{00000000-0005-0000-0000-0000E7150000}"/>
    <cellStyle name="20% - Accent5 2 7 3 3 2 3 2" xfId="38932" xr:uid="{EBD7C52C-16FF-45AC-BD23-47C511D5C8BA}"/>
    <cellStyle name="20% - Accent5 2 7 3 3 2 4" xfId="14008" xr:uid="{00000000-0005-0000-0000-0000E8150000}"/>
    <cellStyle name="20% - Accent5 2 7 3 3 2 4 2" xfId="38933" xr:uid="{1D236171-91FB-498E-993C-E28E301A6BA1}"/>
    <cellStyle name="20% - Accent5 2 7 3 3 2 5" xfId="30487" xr:uid="{66DB6AF7-1188-4348-85A4-549A22FCBE9B}"/>
    <cellStyle name="20% - Accent5 2 7 3 3 3" xfId="8044" xr:uid="{00000000-0005-0000-0000-0000E9150000}"/>
    <cellStyle name="20% - Accent5 2 7 3 3 3 2" xfId="14009" xr:uid="{00000000-0005-0000-0000-0000EA150000}"/>
    <cellStyle name="20% - Accent5 2 7 3 3 3 2 2" xfId="38934" xr:uid="{422ABF37-AE68-46D0-B599-49885A34AD2D}"/>
    <cellStyle name="20% - Accent5 2 7 3 3 3 3" xfId="32971" xr:uid="{B7E0BE96-BBB8-4FA0-9B22-21303955B249}"/>
    <cellStyle name="20% - Accent5 2 7 3 3 4" xfId="14010" xr:uid="{00000000-0005-0000-0000-0000EB150000}"/>
    <cellStyle name="20% - Accent5 2 7 3 3 4 2" xfId="38935" xr:uid="{CD792A13-371B-47D6-AB0F-EEB45DFA297D}"/>
    <cellStyle name="20% - Accent5 2 7 3 3 5" xfId="14011" xr:uid="{00000000-0005-0000-0000-0000EC150000}"/>
    <cellStyle name="20% - Accent5 2 7 3 3 5 2" xfId="38936" xr:uid="{AF9AD5B1-B089-4BFB-91B7-ECCD2BB864FB}"/>
    <cellStyle name="20% - Accent5 2 7 3 3 6" xfId="28003" xr:uid="{9CFA55C6-C598-49BC-AC65-72594082978C}"/>
    <cellStyle name="20% - Accent5 2 7 3 4" xfId="3613" xr:uid="{00000000-0005-0000-0000-0000ED150000}"/>
    <cellStyle name="20% - Accent5 2 7 3 4 2" xfId="8581" xr:uid="{00000000-0005-0000-0000-0000EE150000}"/>
    <cellStyle name="20% - Accent5 2 7 3 4 2 2" xfId="14012" xr:uid="{00000000-0005-0000-0000-0000EF150000}"/>
    <cellStyle name="20% - Accent5 2 7 3 4 2 2 2" xfId="38937" xr:uid="{32CC31B2-A06B-49FA-AFBE-96A60BC4D53E}"/>
    <cellStyle name="20% - Accent5 2 7 3 4 2 3" xfId="33508" xr:uid="{59CCC19E-42C6-4009-88C8-EB3DC74C3961}"/>
    <cellStyle name="20% - Accent5 2 7 3 4 3" xfId="14013" xr:uid="{00000000-0005-0000-0000-0000F0150000}"/>
    <cellStyle name="20% - Accent5 2 7 3 4 3 2" xfId="38938" xr:uid="{3DDB3121-6494-48A8-B378-EC3BBCF747FA}"/>
    <cellStyle name="20% - Accent5 2 7 3 4 4" xfId="14014" xr:uid="{00000000-0005-0000-0000-0000F1150000}"/>
    <cellStyle name="20% - Accent5 2 7 3 4 4 2" xfId="38939" xr:uid="{AEB8486C-4F85-4464-9EA9-C61EACF51F7D}"/>
    <cellStyle name="20% - Accent5 2 7 3 4 5" xfId="28540" xr:uid="{DBDC1AB2-3B37-4546-BA7D-95C0861F6EB7}"/>
    <cellStyle name="20% - Accent5 2 7 3 5" xfId="6097" xr:uid="{00000000-0005-0000-0000-0000F2150000}"/>
    <cellStyle name="20% - Accent5 2 7 3 5 2" xfId="14015" xr:uid="{00000000-0005-0000-0000-0000F3150000}"/>
    <cellStyle name="20% - Accent5 2 7 3 5 2 2" xfId="38940" xr:uid="{CC47CB36-6183-448E-BC5B-E991FBC009CA}"/>
    <cellStyle name="20% - Accent5 2 7 3 5 3" xfId="31024" xr:uid="{CEC9011D-DAD7-4EBF-9B87-19C09A5B3018}"/>
    <cellStyle name="20% - Accent5 2 7 3 6" xfId="14016" xr:uid="{00000000-0005-0000-0000-0000F4150000}"/>
    <cellStyle name="20% - Accent5 2 7 3 6 2" xfId="38941" xr:uid="{0479AADF-C4F9-4650-B1AC-2C6058CDA95A}"/>
    <cellStyle name="20% - Accent5 2 7 3 7" xfId="14017" xr:uid="{00000000-0005-0000-0000-0000F5150000}"/>
    <cellStyle name="20% - Accent5 2 7 3 7 2" xfId="38942" xr:uid="{8568BB17-889D-4DE8-91D0-54E33D8D3C8A}"/>
    <cellStyle name="20% - Accent5 2 7 3 8" xfId="26056" xr:uid="{0AA89803-283C-4776-AD8D-A81DD6704DE8}"/>
    <cellStyle name="20% - Accent5 2 7 4" xfId="1696" xr:uid="{00000000-0005-0000-0000-0000F6150000}"/>
    <cellStyle name="20% - Accent5 2 7 4 2" xfId="4180" xr:uid="{00000000-0005-0000-0000-0000F7150000}"/>
    <cellStyle name="20% - Accent5 2 7 4 2 2" xfId="9148" xr:uid="{00000000-0005-0000-0000-0000F8150000}"/>
    <cellStyle name="20% - Accent5 2 7 4 2 2 2" xfId="14018" xr:uid="{00000000-0005-0000-0000-0000F9150000}"/>
    <cellStyle name="20% - Accent5 2 7 4 2 2 2 2" xfId="38943" xr:uid="{0CDEB47F-DAE4-4EE6-A1E3-B36CE3BC9714}"/>
    <cellStyle name="20% - Accent5 2 7 4 2 2 3" xfId="34075" xr:uid="{305385C5-F5B2-463E-84A4-9E5935387E6D}"/>
    <cellStyle name="20% - Accent5 2 7 4 2 3" xfId="14019" xr:uid="{00000000-0005-0000-0000-0000FA150000}"/>
    <cellStyle name="20% - Accent5 2 7 4 2 3 2" xfId="38944" xr:uid="{D8BB4F49-5654-49F2-BCE8-144BD538596B}"/>
    <cellStyle name="20% - Accent5 2 7 4 2 4" xfId="14020" xr:uid="{00000000-0005-0000-0000-0000FB150000}"/>
    <cellStyle name="20% - Accent5 2 7 4 2 4 2" xfId="38945" xr:uid="{CE076C8D-64D8-4E68-8C37-BA19467DD76D}"/>
    <cellStyle name="20% - Accent5 2 7 4 2 5" xfId="29107" xr:uid="{0BFFA20A-6E3F-4D8E-8277-46ADA27FFD71}"/>
    <cellStyle name="20% - Accent5 2 7 4 3" xfId="6664" xr:uid="{00000000-0005-0000-0000-0000FC150000}"/>
    <cellStyle name="20% - Accent5 2 7 4 3 2" xfId="14021" xr:uid="{00000000-0005-0000-0000-0000FD150000}"/>
    <cellStyle name="20% - Accent5 2 7 4 3 2 2" xfId="38946" xr:uid="{97197DFC-2E0D-44B7-97A4-E11335892DB5}"/>
    <cellStyle name="20% - Accent5 2 7 4 3 3" xfId="31591" xr:uid="{F14EF343-74C7-457E-A73A-969291650179}"/>
    <cellStyle name="20% - Accent5 2 7 4 4" xfId="14022" xr:uid="{00000000-0005-0000-0000-0000FE150000}"/>
    <cellStyle name="20% - Accent5 2 7 4 4 2" xfId="38947" xr:uid="{ECB6A686-818D-4B23-A124-9BC72D17DE80}"/>
    <cellStyle name="20% - Accent5 2 7 4 5" xfId="14023" xr:uid="{00000000-0005-0000-0000-0000FF150000}"/>
    <cellStyle name="20% - Accent5 2 7 4 5 2" xfId="38948" xr:uid="{C840582B-34AB-406E-905C-3C6FB451FA56}"/>
    <cellStyle name="20% - Accent5 2 7 4 6" xfId="26623" xr:uid="{6117FBD3-5D28-4BE5-AC08-E267EE50BCB9}"/>
    <cellStyle name="20% - Accent5 2 7 5" xfId="2524" xr:uid="{00000000-0005-0000-0000-000000160000}"/>
    <cellStyle name="20% - Accent5 2 7 5 2" xfId="5008" xr:uid="{00000000-0005-0000-0000-000001160000}"/>
    <cellStyle name="20% - Accent5 2 7 5 2 2" xfId="9976" xr:uid="{00000000-0005-0000-0000-000002160000}"/>
    <cellStyle name="20% - Accent5 2 7 5 2 2 2" xfId="14024" xr:uid="{00000000-0005-0000-0000-000003160000}"/>
    <cellStyle name="20% - Accent5 2 7 5 2 2 2 2" xfId="38949" xr:uid="{B0DC9F32-3A9B-48E4-B1B1-800A61060AF8}"/>
    <cellStyle name="20% - Accent5 2 7 5 2 2 3" xfId="34903" xr:uid="{4D152B1B-81EA-4BDB-9A9A-1CC719ECDA0D}"/>
    <cellStyle name="20% - Accent5 2 7 5 2 3" xfId="14025" xr:uid="{00000000-0005-0000-0000-000004160000}"/>
    <cellStyle name="20% - Accent5 2 7 5 2 3 2" xfId="38950" xr:uid="{6C6A06FD-58CD-442E-A63E-273CFF2DFF73}"/>
    <cellStyle name="20% - Accent5 2 7 5 2 4" xfId="14026" xr:uid="{00000000-0005-0000-0000-000005160000}"/>
    <cellStyle name="20% - Accent5 2 7 5 2 4 2" xfId="38951" xr:uid="{10BDA134-1C9E-40AA-9EC5-5DE6AE4EF7DB}"/>
    <cellStyle name="20% - Accent5 2 7 5 2 5" xfId="29935" xr:uid="{42BBB395-476A-499B-83A0-AA28AEB8F1AB}"/>
    <cellStyle name="20% - Accent5 2 7 5 3" xfId="7492" xr:uid="{00000000-0005-0000-0000-000006160000}"/>
    <cellStyle name="20% - Accent5 2 7 5 3 2" xfId="14027" xr:uid="{00000000-0005-0000-0000-000007160000}"/>
    <cellStyle name="20% - Accent5 2 7 5 3 2 2" xfId="38952" xr:uid="{83FE2B2A-1EB6-4A9F-960E-49371324EF40}"/>
    <cellStyle name="20% - Accent5 2 7 5 3 3" xfId="32419" xr:uid="{D4B3783F-526A-417D-BF47-38804675B3FD}"/>
    <cellStyle name="20% - Accent5 2 7 5 4" xfId="14028" xr:uid="{00000000-0005-0000-0000-000008160000}"/>
    <cellStyle name="20% - Accent5 2 7 5 4 2" xfId="38953" xr:uid="{53169AE4-2044-40F6-B48A-F3FFDC72E5A9}"/>
    <cellStyle name="20% - Accent5 2 7 5 5" xfId="14029" xr:uid="{00000000-0005-0000-0000-000009160000}"/>
    <cellStyle name="20% - Accent5 2 7 5 5 2" xfId="38954" xr:uid="{8C5BDBF4-4E43-4614-B0CE-72E68786AE3B}"/>
    <cellStyle name="20% - Accent5 2 7 5 6" xfId="27451" xr:uid="{9C204BB9-129D-4A19-B1FA-B8F92400945B}"/>
    <cellStyle name="20% - Accent5 2 7 6" xfId="3352" xr:uid="{00000000-0005-0000-0000-00000A160000}"/>
    <cellStyle name="20% - Accent5 2 7 6 2" xfId="8320" xr:uid="{00000000-0005-0000-0000-00000B160000}"/>
    <cellStyle name="20% - Accent5 2 7 6 2 2" xfId="14030" xr:uid="{00000000-0005-0000-0000-00000C160000}"/>
    <cellStyle name="20% - Accent5 2 7 6 2 2 2" xfId="38955" xr:uid="{39E6B598-18A1-48F8-92FD-34D63C690848}"/>
    <cellStyle name="20% - Accent5 2 7 6 2 3" xfId="33247" xr:uid="{767E0FB5-7DE2-4C1E-A966-2BF723C29852}"/>
    <cellStyle name="20% - Accent5 2 7 6 3" xfId="14031" xr:uid="{00000000-0005-0000-0000-00000D160000}"/>
    <cellStyle name="20% - Accent5 2 7 6 3 2" xfId="38956" xr:uid="{0CC80AEA-02FB-4D61-BFDB-74222243B7F0}"/>
    <cellStyle name="20% - Accent5 2 7 6 4" xfId="14032" xr:uid="{00000000-0005-0000-0000-00000E160000}"/>
    <cellStyle name="20% - Accent5 2 7 6 4 2" xfId="38957" xr:uid="{2C6368BC-4B71-4B02-A61F-406ED14E178B}"/>
    <cellStyle name="20% - Accent5 2 7 6 5" xfId="28279" xr:uid="{4316B968-E767-4E6A-A6E0-D5351ED0C1DC}"/>
    <cellStyle name="20% - Accent5 2 7 7" xfId="5836" xr:uid="{00000000-0005-0000-0000-00000F160000}"/>
    <cellStyle name="20% - Accent5 2 7 7 2" xfId="14033" xr:uid="{00000000-0005-0000-0000-000010160000}"/>
    <cellStyle name="20% - Accent5 2 7 7 2 2" xfId="38958" xr:uid="{C21E547D-918D-4F60-8BFA-B6C8B14BCA4D}"/>
    <cellStyle name="20% - Accent5 2 7 7 3" xfId="30763" xr:uid="{B8E46292-23DC-4DA3-8E16-9B0FEEA0C2A7}"/>
    <cellStyle name="20% - Accent5 2 7 8" xfId="14034" xr:uid="{00000000-0005-0000-0000-000011160000}"/>
    <cellStyle name="20% - Accent5 2 7 8 2" xfId="38959" xr:uid="{9314A345-358D-4FE0-92E0-7C16D212CC63}"/>
    <cellStyle name="20% - Accent5 2 7 9" xfId="14035" xr:uid="{00000000-0005-0000-0000-000012160000}"/>
    <cellStyle name="20% - Accent5 2 7 9 2" xfId="38960" xr:uid="{67227080-F2ED-45E3-BF98-94ECBC48BA7E}"/>
    <cellStyle name="20% - Accent5 2 8" xfId="1129" xr:uid="{00000000-0005-0000-0000-000013160000}"/>
    <cellStyle name="20% - Accent5 2 8 2" xfId="1842" xr:uid="{00000000-0005-0000-0000-000014160000}"/>
    <cellStyle name="20% - Accent5 2 8 2 2" xfId="4326" xr:uid="{00000000-0005-0000-0000-000015160000}"/>
    <cellStyle name="20% - Accent5 2 8 2 2 2" xfId="9294" xr:uid="{00000000-0005-0000-0000-000016160000}"/>
    <cellStyle name="20% - Accent5 2 8 2 2 2 2" xfId="14036" xr:uid="{00000000-0005-0000-0000-000017160000}"/>
    <cellStyle name="20% - Accent5 2 8 2 2 2 2 2" xfId="38961" xr:uid="{FF50DFA7-E49C-4B0A-A3B7-0D0AE027EDCF}"/>
    <cellStyle name="20% - Accent5 2 8 2 2 2 3" xfId="34221" xr:uid="{6FB6628B-8D12-444F-8136-9B6F788CC776}"/>
    <cellStyle name="20% - Accent5 2 8 2 2 3" xfId="14037" xr:uid="{00000000-0005-0000-0000-000018160000}"/>
    <cellStyle name="20% - Accent5 2 8 2 2 3 2" xfId="38962" xr:uid="{1418B001-A278-4574-AED9-5E6A31B1C498}"/>
    <cellStyle name="20% - Accent5 2 8 2 2 4" xfId="14038" xr:uid="{00000000-0005-0000-0000-000019160000}"/>
    <cellStyle name="20% - Accent5 2 8 2 2 4 2" xfId="38963" xr:uid="{E9293ADA-609D-4064-A1D6-1CF70238302F}"/>
    <cellStyle name="20% - Accent5 2 8 2 2 5" xfId="29253" xr:uid="{7DA79823-3BC1-4381-B45B-7F5D4148458F}"/>
    <cellStyle name="20% - Accent5 2 8 2 3" xfId="6810" xr:uid="{00000000-0005-0000-0000-00001A160000}"/>
    <cellStyle name="20% - Accent5 2 8 2 3 2" xfId="14039" xr:uid="{00000000-0005-0000-0000-00001B160000}"/>
    <cellStyle name="20% - Accent5 2 8 2 3 2 2" xfId="38964" xr:uid="{6B5441F6-B829-4400-828C-C3F601310E68}"/>
    <cellStyle name="20% - Accent5 2 8 2 3 3" xfId="31737" xr:uid="{F3BA2B3C-AC6C-4D90-AC21-1CCB57C03ECA}"/>
    <cellStyle name="20% - Accent5 2 8 2 4" xfId="14040" xr:uid="{00000000-0005-0000-0000-00001C160000}"/>
    <cellStyle name="20% - Accent5 2 8 2 4 2" xfId="38965" xr:uid="{BDF0F8A6-63F8-4B35-A760-83D2D61DC6DC}"/>
    <cellStyle name="20% - Accent5 2 8 2 5" xfId="14041" xr:uid="{00000000-0005-0000-0000-00001D160000}"/>
    <cellStyle name="20% - Accent5 2 8 2 5 2" xfId="38966" xr:uid="{B961296A-343A-4ED7-B55E-5F80DE9E89DB}"/>
    <cellStyle name="20% - Accent5 2 8 2 6" xfId="26769" xr:uid="{0A9F39A1-E971-4931-810F-AA5EF06428D8}"/>
    <cellStyle name="20% - Accent5 2 8 3" xfId="2670" xr:uid="{00000000-0005-0000-0000-00001E160000}"/>
    <cellStyle name="20% - Accent5 2 8 3 2" xfId="5154" xr:uid="{00000000-0005-0000-0000-00001F160000}"/>
    <cellStyle name="20% - Accent5 2 8 3 2 2" xfId="10122" xr:uid="{00000000-0005-0000-0000-000020160000}"/>
    <cellStyle name="20% - Accent5 2 8 3 2 2 2" xfId="14042" xr:uid="{00000000-0005-0000-0000-000021160000}"/>
    <cellStyle name="20% - Accent5 2 8 3 2 2 2 2" xfId="38967" xr:uid="{5D0A7AA8-A368-40C3-8C52-8C67C827BC2D}"/>
    <cellStyle name="20% - Accent5 2 8 3 2 2 3" xfId="35049" xr:uid="{5D96EE3E-2A35-4CDF-BEC2-3B07FFB989D4}"/>
    <cellStyle name="20% - Accent5 2 8 3 2 3" xfId="14043" xr:uid="{00000000-0005-0000-0000-000022160000}"/>
    <cellStyle name="20% - Accent5 2 8 3 2 3 2" xfId="38968" xr:uid="{827E35A7-1237-473C-BCCB-C30B61CC20FE}"/>
    <cellStyle name="20% - Accent5 2 8 3 2 4" xfId="14044" xr:uid="{00000000-0005-0000-0000-000023160000}"/>
    <cellStyle name="20% - Accent5 2 8 3 2 4 2" xfId="38969" xr:uid="{15695225-A2F6-4928-8AF8-33B2A2AEFCB6}"/>
    <cellStyle name="20% - Accent5 2 8 3 2 5" xfId="30081" xr:uid="{5E5D8B47-2325-47A0-B907-FCFC2BEB79BC}"/>
    <cellStyle name="20% - Accent5 2 8 3 3" xfId="7638" xr:uid="{00000000-0005-0000-0000-000024160000}"/>
    <cellStyle name="20% - Accent5 2 8 3 3 2" xfId="14045" xr:uid="{00000000-0005-0000-0000-000025160000}"/>
    <cellStyle name="20% - Accent5 2 8 3 3 2 2" xfId="38970" xr:uid="{DD379556-631F-4431-A1A9-582D116875B6}"/>
    <cellStyle name="20% - Accent5 2 8 3 3 3" xfId="32565" xr:uid="{0315E7EB-EAF6-4E0E-A80D-D3BCA0F05BA1}"/>
    <cellStyle name="20% - Accent5 2 8 3 4" xfId="14046" xr:uid="{00000000-0005-0000-0000-000026160000}"/>
    <cellStyle name="20% - Accent5 2 8 3 4 2" xfId="38971" xr:uid="{9432F99E-3569-488D-8B29-64A95718EE06}"/>
    <cellStyle name="20% - Accent5 2 8 3 5" xfId="14047" xr:uid="{00000000-0005-0000-0000-000027160000}"/>
    <cellStyle name="20% - Accent5 2 8 3 5 2" xfId="38972" xr:uid="{2C6C5606-F673-47F9-A81C-0E0F453EEFC9}"/>
    <cellStyle name="20% - Accent5 2 8 3 6" xfId="27597" xr:uid="{B82C7F10-D6FD-40D8-9778-729D78F6DA7B}"/>
    <cellStyle name="20% - Accent5 2 8 4" xfId="3614" xr:uid="{00000000-0005-0000-0000-000028160000}"/>
    <cellStyle name="20% - Accent5 2 8 4 2" xfId="8582" xr:uid="{00000000-0005-0000-0000-000029160000}"/>
    <cellStyle name="20% - Accent5 2 8 4 2 2" xfId="14048" xr:uid="{00000000-0005-0000-0000-00002A160000}"/>
    <cellStyle name="20% - Accent5 2 8 4 2 2 2" xfId="38973" xr:uid="{D22358E1-CC1F-4363-9279-6189CFF1132E}"/>
    <cellStyle name="20% - Accent5 2 8 4 2 3" xfId="33509" xr:uid="{D570B341-99E2-4CBE-A792-4F387CF2522D}"/>
    <cellStyle name="20% - Accent5 2 8 4 3" xfId="14049" xr:uid="{00000000-0005-0000-0000-00002B160000}"/>
    <cellStyle name="20% - Accent5 2 8 4 3 2" xfId="38974" xr:uid="{9D1EDEEA-5692-4C1A-BB09-6A85AA8A51F7}"/>
    <cellStyle name="20% - Accent5 2 8 4 4" xfId="14050" xr:uid="{00000000-0005-0000-0000-00002C160000}"/>
    <cellStyle name="20% - Accent5 2 8 4 4 2" xfId="38975" xr:uid="{769F6F2E-D722-422C-9A48-E2BBEAD9F991}"/>
    <cellStyle name="20% - Accent5 2 8 4 5" xfId="28541" xr:uid="{6E93B25C-8564-470B-B6D4-345D64B14C1C}"/>
    <cellStyle name="20% - Accent5 2 8 5" xfId="6098" xr:uid="{00000000-0005-0000-0000-00002D160000}"/>
    <cellStyle name="20% - Accent5 2 8 5 2" xfId="14051" xr:uid="{00000000-0005-0000-0000-00002E160000}"/>
    <cellStyle name="20% - Accent5 2 8 5 2 2" xfId="38976" xr:uid="{A73478FF-14EF-44CA-B054-DF3967293238}"/>
    <cellStyle name="20% - Accent5 2 8 5 3" xfId="31025" xr:uid="{6D041627-A188-428C-979C-54C9D43C0B35}"/>
    <cellStyle name="20% - Accent5 2 8 6" xfId="14052" xr:uid="{00000000-0005-0000-0000-00002F160000}"/>
    <cellStyle name="20% - Accent5 2 8 6 2" xfId="38977" xr:uid="{4CAF9B6F-8C6D-4C35-904F-103224EFDFE8}"/>
    <cellStyle name="20% - Accent5 2 8 7" xfId="14053" xr:uid="{00000000-0005-0000-0000-000030160000}"/>
    <cellStyle name="20% - Accent5 2 8 7 2" xfId="38978" xr:uid="{49B21EFC-3C1C-420D-914D-71EAB33E0803}"/>
    <cellStyle name="20% - Accent5 2 8 8" xfId="26057" xr:uid="{0A3E1155-E7FE-4B7E-A8AC-BF408E2EDD3B}"/>
    <cellStyle name="20% - Accent5 2 9" xfId="1130" xr:uid="{00000000-0005-0000-0000-000031160000}"/>
    <cellStyle name="20% - Accent5 2 9 2" xfId="2118" xr:uid="{00000000-0005-0000-0000-000032160000}"/>
    <cellStyle name="20% - Accent5 2 9 2 2" xfId="4602" xr:uid="{00000000-0005-0000-0000-000033160000}"/>
    <cellStyle name="20% - Accent5 2 9 2 2 2" xfId="9570" xr:uid="{00000000-0005-0000-0000-000034160000}"/>
    <cellStyle name="20% - Accent5 2 9 2 2 2 2" xfId="14054" xr:uid="{00000000-0005-0000-0000-000035160000}"/>
    <cellStyle name="20% - Accent5 2 9 2 2 2 2 2" xfId="38979" xr:uid="{A66DF9A8-FA08-4119-8D64-6B3ACB59D45D}"/>
    <cellStyle name="20% - Accent5 2 9 2 2 2 3" xfId="34497" xr:uid="{0F8BD1D9-62E3-4CE1-9E20-8EA422654AB4}"/>
    <cellStyle name="20% - Accent5 2 9 2 2 3" xfId="14055" xr:uid="{00000000-0005-0000-0000-000036160000}"/>
    <cellStyle name="20% - Accent5 2 9 2 2 3 2" xfId="38980" xr:uid="{C2AFA3DE-491C-478F-9D16-F7EB0BCF2395}"/>
    <cellStyle name="20% - Accent5 2 9 2 2 4" xfId="14056" xr:uid="{00000000-0005-0000-0000-000037160000}"/>
    <cellStyle name="20% - Accent5 2 9 2 2 4 2" xfId="38981" xr:uid="{449B5573-4669-4016-8FC8-C295499C7FCC}"/>
    <cellStyle name="20% - Accent5 2 9 2 2 5" xfId="29529" xr:uid="{9BA0912A-1A3C-4C09-89E2-53FC3B51C524}"/>
    <cellStyle name="20% - Accent5 2 9 2 3" xfId="7086" xr:uid="{00000000-0005-0000-0000-000038160000}"/>
    <cellStyle name="20% - Accent5 2 9 2 3 2" xfId="14057" xr:uid="{00000000-0005-0000-0000-000039160000}"/>
    <cellStyle name="20% - Accent5 2 9 2 3 2 2" xfId="38982" xr:uid="{002A64C8-06A0-47B1-9A71-B92FFCB7317E}"/>
    <cellStyle name="20% - Accent5 2 9 2 3 3" xfId="32013" xr:uid="{EDBC6AFE-9BE5-48F7-A471-E0DEA28D7BEB}"/>
    <cellStyle name="20% - Accent5 2 9 2 4" xfId="14058" xr:uid="{00000000-0005-0000-0000-00003A160000}"/>
    <cellStyle name="20% - Accent5 2 9 2 4 2" xfId="38983" xr:uid="{C523FFC9-3C2A-434E-91C2-4F0B1207F088}"/>
    <cellStyle name="20% - Accent5 2 9 2 5" xfId="14059" xr:uid="{00000000-0005-0000-0000-00003B160000}"/>
    <cellStyle name="20% - Accent5 2 9 2 5 2" xfId="38984" xr:uid="{FAA3DA95-13FA-4776-9A41-F1EA82825759}"/>
    <cellStyle name="20% - Accent5 2 9 2 6" xfId="27045" xr:uid="{BEA29B37-21D1-46CC-B84B-0FE378A32C7C}"/>
    <cellStyle name="20% - Accent5 2 9 3" xfId="2946" xr:uid="{00000000-0005-0000-0000-00003C160000}"/>
    <cellStyle name="20% - Accent5 2 9 3 2" xfId="5430" xr:uid="{00000000-0005-0000-0000-00003D160000}"/>
    <cellStyle name="20% - Accent5 2 9 3 2 2" xfId="10398" xr:uid="{00000000-0005-0000-0000-00003E160000}"/>
    <cellStyle name="20% - Accent5 2 9 3 2 2 2" xfId="14060" xr:uid="{00000000-0005-0000-0000-00003F160000}"/>
    <cellStyle name="20% - Accent5 2 9 3 2 2 2 2" xfId="38985" xr:uid="{8663DCC3-4B95-4985-B868-858D3E1619D2}"/>
    <cellStyle name="20% - Accent5 2 9 3 2 2 3" xfId="35325" xr:uid="{843AFE90-4B26-4A62-8A75-A3DFA91A1348}"/>
    <cellStyle name="20% - Accent5 2 9 3 2 3" xfId="14061" xr:uid="{00000000-0005-0000-0000-000040160000}"/>
    <cellStyle name="20% - Accent5 2 9 3 2 3 2" xfId="38986" xr:uid="{A8A9C3C7-2687-4799-B3F4-0030E21777B3}"/>
    <cellStyle name="20% - Accent5 2 9 3 2 4" xfId="14062" xr:uid="{00000000-0005-0000-0000-000041160000}"/>
    <cellStyle name="20% - Accent5 2 9 3 2 4 2" xfId="38987" xr:uid="{19C6A24E-B2E3-4792-8933-3546DA97B7A8}"/>
    <cellStyle name="20% - Accent5 2 9 3 2 5" xfId="30357" xr:uid="{8B0870DF-6C3D-4A25-A854-8B61AFD15479}"/>
    <cellStyle name="20% - Accent5 2 9 3 3" xfId="7914" xr:uid="{00000000-0005-0000-0000-000042160000}"/>
    <cellStyle name="20% - Accent5 2 9 3 3 2" xfId="14063" xr:uid="{00000000-0005-0000-0000-000043160000}"/>
    <cellStyle name="20% - Accent5 2 9 3 3 2 2" xfId="38988" xr:uid="{6413312A-DC8B-460A-BFAF-CBF5E941ED86}"/>
    <cellStyle name="20% - Accent5 2 9 3 3 3" xfId="32841" xr:uid="{9086CCBE-3676-4E3E-867F-3F144F4E3FC6}"/>
    <cellStyle name="20% - Accent5 2 9 3 4" xfId="14064" xr:uid="{00000000-0005-0000-0000-000044160000}"/>
    <cellStyle name="20% - Accent5 2 9 3 4 2" xfId="38989" xr:uid="{5F9FC513-539F-4BD5-B1C7-4FF18D0C18FE}"/>
    <cellStyle name="20% - Accent5 2 9 3 5" xfId="14065" xr:uid="{00000000-0005-0000-0000-000045160000}"/>
    <cellStyle name="20% - Accent5 2 9 3 5 2" xfId="38990" xr:uid="{0FA1B55C-4866-4772-A7E4-0481A44EC830}"/>
    <cellStyle name="20% - Accent5 2 9 3 6" xfId="27873" xr:uid="{2A623203-C4EC-445D-8303-B3997D66AE6B}"/>
    <cellStyle name="20% - Accent5 2 9 4" xfId="3615" xr:uid="{00000000-0005-0000-0000-000046160000}"/>
    <cellStyle name="20% - Accent5 2 9 4 2" xfId="8583" xr:uid="{00000000-0005-0000-0000-000047160000}"/>
    <cellStyle name="20% - Accent5 2 9 4 2 2" xfId="14066" xr:uid="{00000000-0005-0000-0000-000048160000}"/>
    <cellStyle name="20% - Accent5 2 9 4 2 2 2" xfId="38991" xr:uid="{8819221E-6468-4715-975C-D7FB90DAEB55}"/>
    <cellStyle name="20% - Accent5 2 9 4 2 3" xfId="33510" xr:uid="{BFB11F44-427C-4E56-A36A-A8A4216007CF}"/>
    <cellStyle name="20% - Accent5 2 9 4 3" xfId="14067" xr:uid="{00000000-0005-0000-0000-000049160000}"/>
    <cellStyle name="20% - Accent5 2 9 4 3 2" xfId="38992" xr:uid="{F15481CE-7907-468F-BDB7-8B6A2749DB3B}"/>
    <cellStyle name="20% - Accent5 2 9 4 4" xfId="14068" xr:uid="{00000000-0005-0000-0000-00004A160000}"/>
    <cellStyle name="20% - Accent5 2 9 4 4 2" xfId="38993" xr:uid="{C1A4E895-A31D-485D-A341-536D74A7242B}"/>
    <cellStyle name="20% - Accent5 2 9 4 5" xfId="28542" xr:uid="{91845855-1FC5-4B23-B121-CD39FCEB5B83}"/>
    <cellStyle name="20% - Accent5 2 9 5" xfId="6099" xr:uid="{00000000-0005-0000-0000-00004B160000}"/>
    <cellStyle name="20% - Accent5 2 9 5 2" xfId="14069" xr:uid="{00000000-0005-0000-0000-00004C160000}"/>
    <cellStyle name="20% - Accent5 2 9 5 2 2" xfId="38994" xr:uid="{F7A5B1DB-4928-440D-BDB6-8EFEFF4632B6}"/>
    <cellStyle name="20% - Accent5 2 9 5 3" xfId="31026" xr:uid="{A8BADDA5-73E2-4763-A270-E2FB47990E6E}"/>
    <cellStyle name="20% - Accent5 2 9 6" xfId="14070" xr:uid="{00000000-0005-0000-0000-00004D160000}"/>
    <cellStyle name="20% - Accent5 2 9 6 2" xfId="38995" xr:uid="{3C454F27-6F89-4220-8A9A-69DD27C81F9C}"/>
    <cellStyle name="20% - Accent5 2 9 7" xfId="14071" xr:uid="{00000000-0005-0000-0000-00004E160000}"/>
    <cellStyle name="20% - Accent5 2 9 7 2" xfId="38996" xr:uid="{8E9B354B-56BD-4CA5-92BD-D299E6674C64}"/>
    <cellStyle name="20% - Accent5 2 9 8" xfId="26058" xr:uid="{880FB239-C8FB-4591-A9C8-B6982613A49E}"/>
    <cellStyle name="20% - Accent5 3" xfId="33" xr:uid="{00000000-0005-0000-0000-00004F160000}"/>
    <cellStyle name="20% - Accent5 3 10" xfId="2395" xr:uid="{00000000-0005-0000-0000-000050160000}"/>
    <cellStyle name="20% - Accent5 3 10 2" xfId="4879" xr:uid="{00000000-0005-0000-0000-000051160000}"/>
    <cellStyle name="20% - Accent5 3 10 2 2" xfId="9847" xr:uid="{00000000-0005-0000-0000-000052160000}"/>
    <cellStyle name="20% - Accent5 3 10 2 2 2" xfId="14072" xr:uid="{00000000-0005-0000-0000-000053160000}"/>
    <cellStyle name="20% - Accent5 3 10 2 2 2 2" xfId="38997" xr:uid="{82FA90F5-A74D-4D55-9AA7-8885404BAA23}"/>
    <cellStyle name="20% - Accent5 3 10 2 2 3" xfId="34774" xr:uid="{7183743A-7F49-47A3-BDD3-16303BE6D276}"/>
    <cellStyle name="20% - Accent5 3 10 2 3" xfId="14073" xr:uid="{00000000-0005-0000-0000-000054160000}"/>
    <cellStyle name="20% - Accent5 3 10 2 3 2" xfId="38998" xr:uid="{56AF28EF-79BE-476E-ADFB-0C7D6F1880B6}"/>
    <cellStyle name="20% - Accent5 3 10 2 4" xfId="14074" xr:uid="{00000000-0005-0000-0000-000055160000}"/>
    <cellStyle name="20% - Accent5 3 10 2 4 2" xfId="38999" xr:uid="{C916D787-C855-4BD9-982B-D36DD48BC3D3}"/>
    <cellStyle name="20% - Accent5 3 10 2 5" xfId="29806" xr:uid="{ACF3E826-9674-44ED-AD48-B0C43276A6CD}"/>
    <cellStyle name="20% - Accent5 3 10 3" xfId="7363" xr:uid="{00000000-0005-0000-0000-000056160000}"/>
    <cellStyle name="20% - Accent5 3 10 3 2" xfId="14075" xr:uid="{00000000-0005-0000-0000-000057160000}"/>
    <cellStyle name="20% - Accent5 3 10 3 2 2" xfId="39000" xr:uid="{54227999-5EEB-4352-AA45-AD9281D6C501}"/>
    <cellStyle name="20% - Accent5 3 10 3 3" xfId="32290" xr:uid="{777F2A68-93E5-4337-9983-DCD1D82C6D24}"/>
    <cellStyle name="20% - Accent5 3 10 4" xfId="14076" xr:uid="{00000000-0005-0000-0000-000058160000}"/>
    <cellStyle name="20% - Accent5 3 10 4 2" xfId="39001" xr:uid="{D3110F92-FDBC-40E6-80F9-93AC3FB098A4}"/>
    <cellStyle name="20% - Accent5 3 10 5" xfId="14077" xr:uid="{00000000-0005-0000-0000-000059160000}"/>
    <cellStyle name="20% - Accent5 3 10 5 2" xfId="39002" xr:uid="{8A01F410-0F2B-471D-9D7B-6CF42DDA2154}"/>
    <cellStyle name="20% - Accent5 3 10 6" xfId="27322" xr:uid="{12380A07-B70D-48B7-BFD0-1AC73E55D6D4}"/>
    <cellStyle name="20% - Accent5 3 11" xfId="3223" xr:uid="{00000000-0005-0000-0000-00005A160000}"/>
    <cellStyle name="20% - Accent5 3 11 2" xfId="8191" xr:uid="{00000000-0005-0000-0000-00005B160000}"/>
    <cellStyle name="20% - Accent5 3 11 2 2" xfId="14078" xr:uid="{00000000-0005-0000-0000-00005C160000}"/>
    <cellStyle name="20% - Accent5 3 11 2 2 2" xfId="39003" xr:uid="{8E799C5C-CFE7-4098-8DC8-E33D1A095807}"/>
    <cellStyle name="20% - Accent5 3 11 2 3" xfId="33118" xr:uid="{CD5699AC-71B9-4289-9FB4-C7DE01C95BF9}"/>
    <cellStyle name="20% - Accent5 3 11 3" xfId="14079" xr:uid="{00000000-0005-0000-0000-00005D160000}"/>
    <cellStyle name="20% - Accent5 3 11 3 2" xfId="39004" xr:uid="{D9910D07-B45A-4401-A72A-75C62D7C2CB0}"/>
    <cellStyle name="20% - Accent5 3 11 4" xfId="14080" xr:uid="{00000000-0005-0000-0000-00005E160000}"/>
    <cellStyle name="20% - Accent5 3 11 4 2" xfId="39005" xr:uid="{BC8482BB-F43B-42ED-A651-870447FDCF2A}"/>
    <cellStyle name="20% - Accent5 3 11 5" xfId="28150" xr:uid="{D368AF5B-678C-4461-AAA4-E641314B9535}"/>
    <cellStyle name="20% - Accent5 3 12" xfId="5707" xr:uid="{00000000-0005-0000-0000-00005F160000}"/>
    <cellStyle name="20% - Accent5 3 12 2" xfId="14081" xr:uid="{00000000-0005-0000-0000-000060160000}"/>
    <cellStyle name="20% - Accent5 3 12 2 2" xfId="39006" xr:uid="{3E74F503-5302-4DAE-9B7D-032E1602B5E2}"/>
    <cellStyle name="20% - Accent5 3 12 3" xfId="30634" xr:uid="{55E4E4AB-DF1B-4455-BACC-7C858879AEEE}"/>
    <cellStyle name="20% - Accent5 3 13" xfId="14082" xr:uid="{00000000-0005-0000-0000-000061160000}"/>
    <cellStyle name="20% - Accent5 3 13 2" xfId="39007" xr:uid="{5EF056F7-44C3-470C-AF70-7B1E58CDE881}"/>
    <cellStyle name="20% - Accent5 3 14" xfId="14083" xr:uid="{00000000-0005-0000-0000-000062160000}"/>
    <cellStyle name="20% - Accent5 3 14 2" xfId="39008" xr:uid="{F331FACD-7893-4F7B-B119-A2B80A0C80D9}"/>
    <cellStyle name="20% - Accent5 3 15" xfId="25585" xr:uid="{0C5609C4-8747-43EE-A2EB-3842E8FBBEB1}"/>
    <cellStyle name="20% - Accent5 3 2" xfId="34" xr:uid="{00000000-0005-0000-0000-000063160000}"/>
    <cellStyle name="20% - Accent5 3 3" xfId="428" xr:uid="{00000000-0005-0000-0000-000064160000}"/>
    <cellStyle name="20% - Accent5 3 3 10" xfId="14084" xr:uid="{00000000-0005-0000-0000-000065160000}"/>
    <cellStyle name="20% - Accent5 3 3 10 2" xfId="39009" xr:uid="{D655DD10-FEAE-4D95-8C09-4F1680AE01BA}"/>
    <cellStyle name="20% - Accent5 3 3 11" xfId="25633" xr:uid="{48BAB8C2-E680-4C6F-98B1-ADE1E90A328D}"/>
    <cellStyle name="20% - Accent5 3 3 2" xfId="679" xr:uid="{00000000-0005-0000-0000-000066160000}"/>
    <cellStyle name="20% - Accent5 3 3 2 10" xfId="25748" xr:uid="{BDD52ED4-FB4B-427D-8C62-9C5649426072}"/>
    <cellStyle name="20% - Accent5 3 3 2 2" xfId="1131" xr:uid="{00000000-0005-0000-0000-000067160000}"/>
    <cellStyle name="20% - Accent5 3 3 2 2 2" xfId="1973" xr:uid="{00000000-0005-0000-0000-000068160000}"/>
    <cellStyle name="20% - Accent5 3 3 2 2 2 2" xfId="4457" xr:uid="{00000000-0005-0000-0000-000069160000}"/>
    <cellStyle name="20% - Accent5 3 3 2 2 2 2 2" xfId="9425" xr:uid="{00000000-0005-0000-0000-00006A160000}"/>
    <cellStyle name="20% - Accent5 3 3 2 2 2 2 2 2" xfId="14085" xr:uid="{00000000-0005-0000-0000-00006B160000}"/>
    <cellStyle name="20% - Accent5 3 3 2 2 2 2 2 2 2" xfId="39010" xr:uid="{06A74EA3-241F-4A56-BB7C-5364FB23F82F}"/>
    <cellStyle name="20% - Accent5 3 3 2 2 2 2 2 3" xfId="34352" xr:uid="{DED6BE4C-E877-4C33-8C73-5A967D633438}"/>
    <cellStyle name="20% - Accent5 3 3 2 2 2 2 3" xfId="14086" xr:uid="{00000000-0005-0000-0000-00006C160000}"/>
    <cellStyle name="20% - Accent5 3 3 2 2 2 2 3 2" xfId="39011" xr:uid="{3C67E4D4-1ECB-441C-BB51-66B8E604FCB6}"/>
    <cellStyle name="20% - Accent5 3 3 2 2 2 2 4" xfId="14087" xr:uid="{00000000-0005-0000-0000-00006D160000}"/>
    <cellStyle name="20% - Accent5 3 3 2 2 2 2 4 2" xfId="39012" xr:uid="{42CD7522-E6DE-46E8-9B2B-D86F72C3A463}"/>
    <cellStyle name="20% - Accent5 3 3 2 2 2 2 5" xfId="29384" xr:uid="{38A94B12-61D9-4257-B3E8-D03B1CABB029}"/>
    <cellStyle name="20% - Accent5 3 3 2 2 2 3" xfId="6941" xr:uid="{00000000-0005-0000-0000-00006E160000}"/>
    <cellStyle name="20% - Accent5 3 3 2 2 2 3 2" xfId="14088" xr:uid="{00000000-0005-0000-0000-00006F160000}"/>
    <cellStyle name="20% - Accent5 3 3 2 2 2 3 2 2" xfId="39013" xr:uid="{27BAF48C-97F1-454A-848B-CEB0FEB136C2}"/>
    <cellStyle name="20% - Accent5 3 3 2 2 2 3 3" xfId="31868" xr:uid="{368CC9FF-3276-4E97-ACAB-9EB6697DBF4C}"/>
    <cellStyle name="20% - Accent5 3 3 2 2 2 4" xfId="14089" xr:uid="{00000000-0005-0000-0000-000070160000}"/>
    <cellStyle name="20% - Accent5 3 3 2 2 2 4 2" xfId="39014" xr:uid="{06EBA0C2-A4D9-4C5D-A918-C81197EEF4F9}"/>
    <cellStyle name="20% - Accent5 3 3 2 2 2 5" xfId="14090" xr:uid="{00000000-0005-0000-0000-000071160000}"/>
    <cellStyle name="20% - Accent5 3 3 2 2 2 5 2" xfId="39015" xr:uid="{DAA052C2-371C-4F0E-B4D9-57F4C17C5F1C}"/>
    <cellStyle name="20% - Accent5 3 3 2 2 2 6" xfId="26900" xr:uid="{32417D7F-C81D-4CE4-9A48-D7E15DD7D9FB}"/>
    <cellStyle name="20% - Accent5 3 3 2 2 3" xfId="2801" xr:uid="{00000000-0005-0000-0000-000072160000}"/>
    <cellStyle name="20% - Accent5 3 3 2 2 3 2" xfId="5285" xr:uid="{00000000-0005-0000-0000-000073160000}"/>
    <cellStyle name="20% - Accent5 3 3 2 2 3 2 2" xfId="10253" xr:uid="{00000000-0005-0000-0000-000074160000}"/>
    <cellStyle name="20% - Accent5 3 3 2 2 3 2 2 2" xfId="14091" xr:uid="{00000000-0005-0000-0000-000075160000}"/>
    <cellStyle name="20% - Accent5 3 3 2 2 3 2 2 2 2" xfId="39016" xr:uid="{7DBF9598-3827-4DF4-A87A-EF13D5F702C1}"/>
    <cellStyle name="20% - Accent5 3 3 2 2 3 2 2 3" xfId="35180" xr:uid="{B37B0FD5-6A2E-4853-807C-C644E5F9409E}"/>
    <cellStyle name="20% - Accent5 3 3 2 2 3 2 3" xfId="14092" xr:uid="{00000000-0005-0000-0000-000076160000}"/>
    <cellStyle name="20% - Accent5 3 3 2 2 3 2 3 2" xfId="39017" xr:uid="{FAD299E0-A4BD-4BFA-8FD4-60218A398ACF}"/>
    <cellStyle name="20% - Accent5 3 3 2 2 3 2 4" xfId="14093" xr:uid="{00000000-0005-0000-0000-000077160000}"/>
    <cellStyle name="20% - Accent5 3 3 2 2 3 2 4 2" xfId="39018" xr:uid="{BFB8C1BA-8E85-4954-BBB1-369DC1582F46}"/>
    <cellStyle name="20% - Accent5 3 3 2 2 3 2 5" xfId="30212" xr:uid="{443E55D4-F747-43D3-8A10-7ADABCA087A1}"/>
    <cellStyle name="20% - Accent5 3 3 2 2 3 3" xfId="7769" xr:uid="{00000000-0005-0000-0000-000078160000}"/>
    <cellStyle name="20% - Accent5 3 3 2 2 3 3 2" xfId="14094" xr:uid="{00000000-0005-0000-0000-000079160000}"/>
    <cellStyle name="20% - Accent5 3 3 2 2 3 3 2 2" xfId="39019" xr:uid="{7D7A6E30-F4DE-4BCD-A29B-12A689D4D4E3}"/>
    <cellStyle name="20% - Accent5 3 3 2 2 3 3 3" xfId="32696" xr:uid="{BE1CEDBF-5CDC-41CA-99D4-88CFE4A0F03A}"/>
    <cellStyle name="20% - Accent5 3 3 2 2 3 4" xfId="14095" xr:uid="{00000000-0005-0000-0000-00007A160000}"/>
    <cellStyle name="20% - Accent5 3 3 2 2 3 4 2" xfId="39020" xr:uid="{109FBC83-B394-47A2-9E5E-308D8BD30C03}"/>
    <cellStyle name="20% - Accent5 3 3 2 2 3 5" xfId="14096" xr:uid="{00000000-0005-0000-0000-00007B160000}"/>
    <cellStyle name="20% - Accent5 3 3 2 2 3 5 2" xfId="39021" xr:uid="{D819E08F-9E4E-48D4-9BF3-6825966CF21E}"/>
    <cellStyle name="20% - Accent5 3 3 2 2 3 6" xfId="27728" xr:uid="{72654693-3734-4205-8ECC-4AB4CF5FDA7F}"/>
    <cellStyle name="20% - Accent5 3 3 2 2 4" xfId="3616" xr:uid="{00000000-0005-0000-0000-00007C160000}"/>
    <cellStyle name="20% - Accent5 3 3 2 2 4 2" xfId="8584" xr:uid="{00000000-0005-0000-0000-00007D160000}"/>
    <cellStyle name="20% - Accent5 3 3 2 2 4 2 2" xfId="14097" xr:uid="{00000000-0005-0000-0000-00007E160000}"/>
    <cellStyle name="20% - Accent5 3 3 2 2 4 2 2 2" xfId="39022" xr:uid="{80B2B734-551E-4404-B112-603897B343FB}"/>
    <cellStyle name="20% - Accent5 3 3 2 2 4 2 3" xfId="33511" xr:uid="{A703F85D-5645-4D9E-AF93-9414A3298A0D}"/>
    <cellStyle name="20% - Accent5 3 3 2 2 4 3" xfId="14098" xr:uid="{00000000-0005-0000-0000-00007F160000}"/>
    <cellStyle name="20% - Accent5 3 3 2 2 4 3 2" xfId="39023" xr:uid="{D422E48B-3245-4B9B-ABAF-4BA0A55DA47E}"/>
    <cellStyle name="20% - Accent5 3 3 2 2 4 4" xfId="14099" xr:uid="{00000000-0005-0000-0000-000080160000}"/>
    <cellStyle name="20% - Accent5 3 3 2 2 4 4 2" xfId="39024" xr:uid="{D8683259-1327-4300-9A16-C79363C120CB}"/>
    <cellStyle name="20% - Accent5 3 3 2 2 4 5" xfId="28543" xr:uid="{E1F1361D-6A62-49D0-8BCA-1D1CA46AA004}"/>
    <cellStyle name="20% - Accent5 3 3 2 2 5" xfId="6100" xr:uid="{00000000-0005-0000-0000-000081160000}"/>
    <cellStyle name="20% - Accent5 3 3 2 2 5 2" xfId="14100" xr:uid="{00000000-0005-0000-0000-000082160000}"/>
    <cellStyle name="20% - Accent5 3 3 2 2 5 2 2" xfId="39025" xr:uid="{7CE132F4-EB53-4C9D-ACC1-607744536A48}"/>
    <cellStyle name="20% - Accent5 3 3 2 2 5 3" xfId="31027" xr:uid="{DFFEF7FA-CCAE-4C3B-BCF5-2C9FD7C58601}"/>
    <cellStyle name="20% - Accent5 3 3 2 2 6" xfId="14101" xr:uid="{00000000-0005-0000-0000-000083160000}"/>
    <cellStyle name="20% - Accent5 3 3 2 2 6 2" xfId="39026" xr:uid="{70CA9BB2-EB61-4543-8671-064BFBBF76AC}"/>
    <cellStyle name="20% - Accent5 3 3 2 2 7" xfId="14102" xr:uid="{00000000-0005-0000-0000-000084160000}"/>
    <cellStyle name="20% - Accent5 3 3 2 2 7 2" xfId="39027" xr:uid="{C9E0C46F-B9D1-4806-B6BE-1DD267E08835}"/>
    <cellStyle name="20% - Accent5 3 3 2 2 8" xfId="26059" xr:uid="{3CBDB0EA-8CB4-46EF-B71D-0FEAB1B24F9A}"/>
    <cellStyle name="20% - Accent5 3 3 2 3" xfId="1132" xr:uid="{00000000-0005-0000-0000-000085160000}"/>
    <cellStyle name="20% - Accent5 3 3 2 3 2" xfId="2249" xr:uid="{00000000-0005-0000-0000-000086160000}"/>
    <cellStyle name="20% - Accent5 3 3 2 3 2 2" xfId="4733" xr:uid="{00000000-0005-0000-0000-000087160000}"/>
    <cellStyle name="20% - Accent5 3 3 2 3 2 2 2" xfId="9701" xr:uid="{00000000-0005-0000-0000-000088160000}"/>
    <cellStyle name="20% - Accent5 3 3 2 3 2 2 2 2" xfId="14103" xr:uid="{00000000-0005-0000-0000-000089160000}"/>
    <cellStyle name="20% - Accent5 3 3 2 3 2 2 2 2 2" xfId="39028" xr:uid="{5ABA59DB-C569-49A9-9785-181AC7A47417}"/>
    <cellStyle name="20% - Accent5 3 3 2 3 2 2 2 3" xfId="34628" xr:uid="{5AA24CE4-0341-4365-B7BA-DAA3CCACEE94}"/>
    <cellStyle name="20% - Accent5 3 3 2 3 2 2 3" xfId="14104" xr:uid="{00000000-0005-0000-0000-00008A160000}"/>
    <cellStyle name="20% - Accent5 3 3 2 3 2 2 3 2" xfId="39029" xr:uid="{9CC26D5F-61DB-4A36-8170-BC0D95F1697C}"/>
    <cellStyle name="20% - Accent5 3 3 2 3 2 2 4" xfId="14105" xr:uid="{00000000-0005-0000-0000-00008B160000}"/>
    <cellStyle name="20% - Accent5 3 3 2 3 2 2 4 2" xfId="39030" xr:uid="{E4051675-AF9B-4355-A239-D4CFFEE7ADEF}"/>
    <cellStyle name="20% - Accent5 3 3 2 3 2 2 5" xfId="29660" xr:uid="{63CB2FA5-12C0-4908-8F52-51EA43258808}"/>
    <cellStyle name="20% - Accent5 3 3 2 3 2 3" xfId="7217" xr:uid="{00000000-0005-0000-0000-00008C160000}"/>
    <cellStyle name="20% - Accent5 3 3 2 3 2 3 2" xfId="14106" xr:uid="{00000000-0005-0000-0000-00008D160000}"/>
    <cellStyle name="20% - Accent5 3 3 2 3 2 3 2 2" xfId="39031" xr:uid="{32F5D225-59D0-4EC1-8775-52E22B875E16}"/>
    <cellStyle name="20% - Accent5 3 3 2 3 2 3 3" xfId="32144" xr:uid="{40E9EE36-E67F-440F-B116-0557DBF10D88}"/>
    <cellStyle name="20% - Accent5 3 3 2 3 2 4" xfId="14107" xr:uid="{00000000-0005-0000-0000-00008E160000}"/>
    <cellStyle name="20% - Accent5 3 3 2 3 2 4 2" xfId="39032" xr:uid="{9584EBED-2A3D-484E-BE13-5ED903D9E18C}"/>
    <cellStyle name="20% - Accent5 3 3 2 3 2 5" xfId="14108" xr:uid="{00000000-0005-0000-0000-00008F160000}"/>
    <cellStyle name="20% - Accent5 3 3 2 3 2 5 2" xfId="39033" xr:uid="{C9AE7502-56B1-4AF2-A1B2-CBAD9D5EE28D}"/>
    <cellStyle name="20% - Accent5 3 3 2 3 2 6" xfId="27176" xr:uid="{7CCD3E8F-9050-4421-B305-4A78D0CF5B2B}"/>
    <cellStyle name="20% - Accent5 3 3 2 3 3" xfId="3077" xr:uid="{00000000-0005-0000-0000-000090160000}"/>
    <cellStyle name="20% - Accent5 3 3 2 3 3 2" xfId="5561" xr:uid="{00000000-0005-0000-0000-000091160000}"/>
    <cellStyle name="20% - Accent5 3 3 2 3 3 2 2" xfId="10529" xr:uid="{00000000-0005-0000-0000-000092160000}"/>
    <cellStyle name="20% - Accent5 3 3 2 3 3 2 2 2" xfId="14109" xr:uid="{00000000-0005-0000-0000-000093160000}"/>
    <cellStyle name="20% - Accent5 3 3 2 3 3 2 2 2 2" xfId="39034" xr:uid="{5A9534CE-BA0B-4021-BADA-F5F3E54DF91B}"/>
    <cellStyle name="20% - Accent5 3 3 2 3 3 2 2 3" xfId="35456" xr:uid="{EAFC844F-DFE1-491C-8752-32BAE12785F3}"/>
    <cellStyle name="20% - Accent5 3 3 2 3 3 2 3" xfId="14110" xr:uid="{00000000-0005-0000-0000-000094160000}"/>
    <cellStyle name="20% - Accent5 3 3 2 3 3 2 3 2" xfId="39035" xr:uid="{254539F8-9B91-46DC-A933-F1A38D591036}"/>
    <cellStyle name="20% - Accent5 3 3 2 3 3 2 4" xfId="14111" xr:uid="{00000000-0005-0000-0000-000095160000}"/>
    <cellStyle name="20% - Accent5 3 3 2 3 3 2 4 2" xfId="39036" xr:uid="{659031C0-0F16-4658-885D-3B78A4CE2344}"/>
    <cellStyle name="20% - Accent5 3 3 2 3 3 2 5" xfId="30488" xr:uid="{15788019-15DD-4648-A2FE-EFF86E583ADE}"/>
    <cellStyle name="20% - Accent5 3 3 2 3 3 3" xfId="8045" xr:uid="{00000000-0005-0000-0000-000096160000}"/>
    <cellStyle name="20% - Accent5 3 3 2 3 3 3 2" xfId="14112" xr:uid="{00000000-0005-0000-0000-000097160000}"/>
    <cellStyle name="20% - Accent5 3 3 2 3 3 3 2 2" xfId="39037" xr:uid="{2188329B-D178-4DFD-A15C-9705A9D83BF8}"/>
    <cellStyle name="20% - Accent5 3 3 2 3 3 3 3" xfId="32972" xr:uid="{7A270B59-FF04-450E-BD45-BD20EB9DC43F}"/>
    <cellStyle name="20% - Accent5 3 3 2 3 3 4" xfId="14113" xr:uid="{00000000-0005-0000-0000-000098160000}"/>
    <cellStyle name="20% - Accent5 3 3 2 3 3 4 2" xfId="39038" xr:uid="{C0E79B94-B47F-4FC2-B41C-B4285EE05BA8}"/>
    <cellStyle name="20% - Accent5 3 3 2 3 3 5" xfId="14114" xr:uid="{00000000-0005-0000-0000-000099160000}"/>
    <cellStyle name="20% - Accent5 3 3 2 3 3 5 2" xfId="39039" xr:uid="{909B38F3-7F2A-4786-9A92-DFF75A4F9A7E}"/>
    <cellStyle name="20% - Accent5 3 3 2 3 3 6" xfId="28004" xr:uid="{151F1B62-A4BA-4263-9BB6-EABCF2DAC604}"/>
    <cellStyle name="20% - Accent5 3 3 2 3 4" xfId="3617" xr:uid="{00000000-0005-0000-0000-00009A160000}"/>
    <cellStyle name="20% - Accent5 3 3 2 3 4 2" xfId="8585" xr:uid="{00000000-0005-0000-0000-00009B160000}"/>
    <cellStyle name="20% - Accent5 3 3 2 3 4 2 2" xfId="14115" xr:uid="{00000000-0005-0000-0000-00009C160000}"/>
    <cellStyle name="20% - Accent5 3 3 2 3 4 2 2 2" xfId="39040" xr:uid="{968F0FD4-6088-4DEA-AC24-CE39E11FC0C1}"/>
    <cellStyle name="20% - Accent5 3 3 2 3 4 2 3" xfId="33512" xr:uid="{1A439423-0F1B-4AEC-B8A9-58A77F2DD062}"/>
    <cellStyle name="20% - Accent5 3 3 2 3 4 3" xfId="14116" xr:uid="{00000000-0005-0000-0000-00009D160000}"/>
    <cellStyle name="20% - Accent5 3 3 2 3 4 3 2" xfId="39041" xr:uid="{040C0282-E194-488C-A653-9947B5634A29}"/>
    <cellStyle name="20% - Accent5 3 3 2 3 4 4" xfId="14117" xr:uid="{00000000-0005-0000-0000-00009E160000}"/>
    <cellStyle name="20% - Accent5 3 3 2 3 4 4 2" xfId="39042" xr:uid="{AB5BF445-A3C2-4087-BE5B-4C9DAE34A43A}"/>
    <cellStyle name="20% - Accent5 3 3 2 3 4 5" xfId="28544" xr:uid="{D5773ABC-1194-4426-838C-64C6F63CA132}"/>
    <cellStyle name="20% - Accent5 3 3 2 3 5" xfId="6101" xr:uid="{00000000-0005-0000-0000-00009F160000}"/>
    <cellStyle name="20% - Accent5 3 3 2 3 5 2" xfId="14118" xr:uid="{00000000-0005-0000-0000-0000A0160000}"/>
    <cellStyle name="20% - Accent5 3 3 2 3 5 2 2" xfId="39043" xr:uid="{72246398-6923-490D-A1B6-B39F685C77C1}"/>
    <cellStyle name="20% - Accent5 3 3 2 3 5 3" xfId="31028" xr:uid="{89BA3F62-3C5B-490B-99EB-6FE7641A078F}"/>
    <cellStyle name="20% - Accent5 3 3 2 3 6" xfId="14119" xr:uid="{00000000-0005-0000-0000-0000A1160000}"/>
    <cellStyle name="20% - Accent5 3 3 2 3 6 2" xfId="39044" xr:uid="{FE352D98-AD6E-4F73-9D52-7429385B2F95}"/>
    <cellStyle name="20% - Accent5 3 3 2 3 7" xfId="14120" xr:uid="{00000000-0005-0000-0000-0000A2160000}"/>
    <cellStyle name="20% - Accent5 3 3 2 3 7 2" xfId="39045" xr:uid="{053DAA7F-35DD-4450-A8EC-7AE9759D3008}"/>
    <cellStyle name="20% - Accent5 3 3 2 3 8" xfId="26060" xr:uid="{EF60E814-D744-4666-98E4-E1EB78B122BF}"/>
    <cellStyle name="20% - Accent5 3 3 2 4" xfId="1697" xr:uid="{00000000-0005-0000-0000-0000A3160000}"/>
    <cellStyle name="20% - Accent5 3 3 2 4 2" xfId="4181" xr:uid="{00000000-0005-0000-0000-0000A4160000}"/>
    <cellStyle name="20% - Accent5 3 3 2 4 2 2" xfId="9149" xr:uid="{00000000-0005-0000-0000-0000A5160000}"/>
    <cellStyle name="20% - Accent5 3 3 2 4 2 2 2" xfId="14121" xr:uid="{00000000-0005-0000-0000-0000A6160000}"/>
    <cellStyle name="20% - Accent5 3 3 2 4 2 2 2 2" xfId="39046" xr:uid="{C5C98388-D1FA-419F-9882-09994DEFFEEF}"/>
    <cellStyle name="20% - Accent5 3 3 2 4 2 2 3" xfId="34076" xr:uid="{154CD3A6-A541-40D8-8592-47F380C594CC}"/>
    <cellStyle name="20% - Accent5 3 3 2 4 2 3" xfId="14122" xr:uid="{00000000-0005-0000-0000-0000A7160000}"/>
    <cellStyle name="20% - Accent5 3 3 2 4 2 3 2" xfId="39047" xr:uid="{3461C029-A8F8-4D56-9720-DAF1C672CA00}"/>
    <cellStyle name="20% - Accent5 3 3 2 4 2 4" xfId="14123" xr:uid="{00000000-0005-0000-0000-0000A8160000}"/>
    <cellStyle name="20% - Accent5 3 3 2 4 2 4 2" xfId="39048" xr:uid="{4A310223-5D3E-4E16-A21F-892D1341F68E}"/>
    <cellStyle name="20% - Accent5 3 3 2 4 2 5" xfId="29108" xr:uid="{4A271C44-E85E-4B6C-ADE5-2A5D0F66C51A}"/>
    <cellStyle name="20% - Accent5 3 3 2 4 3" xfId="6665" xr:uid="{00000000-0005-0000-0000-0000A9160000}"/>
    <cellStyle name="20% - Accent5 3 3 2 4 3 2" xfId="14124" xr:uid="{00000000-0005-0000-0000-0000AA160000}"/>
    <cellStyle name="20% - Accent5 3 3 2 4 3 2 2" xfId="39049" xr:uid="{DDC121D0-7E8C-4703-B526-BC30125D861A}"/>
    <cellStyle name="20% - Accent5 3 3 2 4 3 3" xfId="31592" xr:uid="{1E7EBD9B-5991-4635-863F-A8BEBA6C728A}"/>
    <cellStyle name="20% - Accent5 3 3 2 4 4" xfId="14125" xr:uid="{00000000-0005-0000-0000-0000AB160000}"/>
    <cellStyle name="20% - Accent5 3 3 2 4 4 2" xfId="39050" xr:uid="{D0D3EC53-C55B-4A13-A77B-F877C815BD85}"/>
    <cellStyle name="20% - Accent5 3 3 2 4 5" xfId="14126" xr:uid="{00000000-0005-0000-0000-0000AC160000}"/>
    <cellStyle name="20% - Accent5 3 3 2 4 5 2" xfId="39051" xr:uid="{22D45D15-6913-4252-A4FF-F21D9E4EC977}"/>
    <cellStyle name="20% - Accent5 3 3 2 4 6" xfId="26624" xr:uid="{0F0E84E3-47A7-452D-94A5-49595672EAB6}"/>
    <cellStyle name="20% - Accent5 3 3 2 5" xfId="2525" xr:uid="{00000000-0005-0000-0000-0000AD160000}"/>
    <cellStyle name="20% - Accent5 3 3 2 5 2" xfId="5009" xr:uid="{00000000-0005-0000-0000-0000AE160000}"/>
    <cellStyle name="20% - Accent5 3 3 2 5 2 2" xfId="9977" xr:uid="{00000000-0005-0000-0000-0000AF160000}"/>
    <cellStyle name="20% - Accent5 3 3 2 5 2 2 2" xfId="14127" xr:uid="{00000000-0005-0000-0000-0000B0160000}"/>
    <cellStyle name="20% - Accent5 3 3 2 5 2 2 2 2" xfId="39052" xr:uid="{A224E986-B11B-4001-8F15-EA8338A48CA5}"/>
    <cellStyle name="20% - Accent5 3 3 2 5 2 2 3" xfId="34904" xr:uid="{8E9856C3-9F63-4589-AA60-F3F83688CCF9}"/>
    <cellStyle name="20% - Accent5 3 3 2 5 2 3" xfId="14128" xr:uid="{00000000-0005-0000-0000-0000B1160000}"/>
    <cellStyle name="20% - Accent5 3 3 2 5 2 3 2" xfId="39053" xr:uid="{001AB713-A538-4D19-9931-5CA5305F52A3}"/>
    <cellStyle name="20% - Accent5 3 3 2 5 2 4" xfId="14129" xr:uid="{00000000-0005-0000-0000-0000B2160000}"/>
    <cellStyle name="20% - Accent5 3 3 2 5 2 4 2" xfId="39054" xr:uid="{F67B2CEC-E984-480A-801D-BAFF0077FF86}"/>
    <cellStyle name="20% - Accent5 3 3 2 5 2 5" xfId="29936" xr:uid="{C4D6954A-1463-4CBF-AEAE-39C7BB3C6E58}"/>
    <cellStyle name="20% - Accent5 3 3 2 5 3" xfId="7493" xr:uid="{00000000-0005-0000-0000-0000B3160000}"/>
    <cellStyle name="20% - Accent5 3 3 2 5 3 2" xfId="14130" xr:uid="{00000000-0005-0000-0000-0000B4160000}"/>
    <cellStyle name="20% - Accent5 3 3 2 5 3 2 2" xfId="39055" xr:uid="{23AD75EE-D99D-49B4-9A6E-3EB2DC16CF88}"/>
    <cellStyle name="20% - Accent5 3 3 2 5 3 3" xfId="32420" xr:uid="{EDE3B58E-890E-42D5-8647-ECFAD401B567}"/>
    <cellStyle name="20% - Accent5 3 3 2 5 4" xfId="14131" xr:uid="{00000000-0005-0000-0000-0000B5160000}"/>
    <cellStyle name="20% - Accent5 3 3 2 5 4 2" xfId="39056" xr:uid="{2C108649-A6E5-4ECC-85BF-257A37701645}"/>
    <cellStyle name="20% - Accent5 3 3 2 5 5" xfId="14132" xr:uid="{00000000-0005-0000-0000-0000B6160000}"/>
    <cellStyle name="20% - Accent5 3 3 2 5 5 2" xfId="39057" xr:uid="{51966BEC-6FFA-4E67-B921-49704F5EF129}"/>
    <cellStyle name="20% - Accent5 3 3 2 5 6" xfId="27452" xr:uid="{FF54350A-1DDE-48B9-AC0B-01D4CC844B04}"/>
    <cellStyle name="20% - Accent5 3 3 2 6" xfId="3353" xr:uid="{00000000-0005-0000-0000-0000B7160000}"/>
    <cellStyle name="20% - Accent5 3 3 2 6 2" xfId="8321" xr:uid="{00000000-0005-0000-0000-0000B8160000}"/>
    <cellStyle name="20% - Accent5 3 3 2 6 2 2" xfId="14133" xr:uid="{00000000-0005-0000-0000-0000B9160000}"/>
    <cellStyle name="20% - Accent5 3 3 2 6 2 2 2" xfId="39058" xr:uid="{6586E4FD-6D6C-45FC-9224-23CE834F507A}"/>
    <cellStyle name="20% - Accent5 3 3 2 6 2 3" xfId="33248" xr:uid="{C6A9DF75-A8BE-4BB7-B8B7-0911E2C1078C}"/>
    <cellStyle name="20% - Accent5 3 3 2 6 3" xfId="14134" xr:uid="{00000000-0005-0000-0000-0000BA160000}"/>
    <cellStyle name="20% - Accent5 3 3 2 6 3 2" xfId="39059" xr:uid="{5351B56A-4C34-4E7A-AB84-A2468B285014}"/>
    <cellStyle name="20% - Accent5 3 3 2 6 4" xfId="14135" xr:uid="{00000000-0005-0000-0000-0000BB160000}"/>
    <cellStyle name="20% - Accent5 3 3 2 6 4 2" xfId="39060" xr:uid="{53C05F66-9CCC-4557-9EDD-4FB27D05714F}"/>
    <cellStyle name="20% - Accent5 3 3 2 6 5" xfId="28280" xr:uid="{16D7B638-6227-40B8-AEA5-7BF238E0951E}"/>
    <cellStyle name="20% - Accent5 3 3 2 7" xfId="5837" xr:uid="{00000000-0005-0000-0000-0000BC160000}"/>
    <cellStyle name="20% - Accent5 3 3 2 7 2" xfId="14136" xr:uid="{00000000-0005-0000-0000-0000BD160000}"/>
    <cellStyle name="20% - Accent5 3 3 2 7 2 2" xfId="39061" xr:uid="{9743D8E6-6937-4D06-8798-8215DFF7AB8C}"/>
    <cellStyle name="20% - Accent5 3 3 2 7 3" xfId="30764" xr:uid="{07AFE35F-463C-4FE8-8670-A07EA1DF18CA}"/>
    <cellStyle name="20% - Accent5 3 3 2 8" xfId="14137" xr:uid="{00000000-0005-0000-0000-0000BE160000}"/>
    <cellStyle name="20% - Accent5 3 3 2 8 2" xfId="39062" xr:uid="{99299580-81B2-485C-B56E-D7708B57076F}"/>
    <cellStyle name="20% - Accent5 3 3 2 9" xfId="14138" xr:uid="{00000000-0005-0000-0000-0000BF160000}"/>
    <cellStyle name="20% - Accent5 3 3 2 9 2" xfId="39063" xr:uid="{A80013AB-5340-4EDB-9495-03F1FDC717BD}"/>
    <cellStyle name="20% - Accent5 3 3 3" xfId="1133" xr:uid="{00000000-0005-0000-0000-0000C0160000}"/>
    <cellStyle name="20% - Accent5 3 3 3 2" xfId="1874" xr:uid="{00000000-0005-0000-0000-0000C1160000}"/>
    <cellStyle name="20% - Accent5 3 3 3 2 2" xfId="4358" xr:uid="{00000000-0005-0000-0000-0000C2160000}"/>
    <cellStyle name="20% - Accent5 3 3 3 2 2 2" xfId="9326" xr:uid="{00000000-0005-0000-0000-0000C3160000}"/>
    <cellStyle name="20% - Accent5 3 3 3 2 2 2 2" xfId="14139" xr:uid="{00000000-0005-0000-0000-0000C4160000}"/>
    <cellStyle name="20% - Accent5 3 3 3 2 2 2 2 2" xfId="39064" xr:uid="{32CDAF2D-151D-4EE3-B687-2EC21BB95BAA}"/>
    <cellStyle name="20% - Accent5 3 3 3 2 2 2 3" xfId="34253" xr:uid="{FB10D0D7-E065-47F2-BA10-08C965795D7E}"/>
    <cellStyle name="20% - Accent5 3 3 3 2 2 3" xfId="14140" xr:uid="{00000000-0005-0000-0000-0000C5160000}"/>
    <cellStyle name="20% - Accent5 3 3 3 2 2 3 2" xfId="39065" xr:uid="{B8053738-ADA0-4737-8522-8301DD09B3F7}"/>
    <cellStyle name="20% - Accent5 3 3 3 2 2 4" xfId="14141" xr:uid="{00000000-0005-0000-0000-0000C6160000}"/>
    <cellStyle name="20% - Accent5 3 3 3 2 2 4 2" xfId="39066" xr:uid="{88028942-5088-4F3B-BECA-073F2A57627B}"/>
    <cellStyle name="20% - Accent5 3 3 3 2 2 5" xfId="29285" xr:uid="{933EE71C-ADD7-4BB6-A467-001AE4283E8A}"/>
    <cellStyle name="20% - Accent5 3 3 3 2 3" xfId="6842" xr:uid="{00000000-0005-0000-0000-0000C7160000}"/>
    <cellStyle name="20% - Accent5 3 3 3 2 3 2" xfId="14142" xr:uid="{00000000-0005-0000-0000-0000C8160000}"/>
    <cellStyle name="20% - Accent5 3 3 3 2 3 2 2" xfId="39067" xr:uid="{133B7134-5D5E-496C-9CAF-0BB528A91546}"/>
    <cellStyle name="20% - Accent5 3 3 3 2 3 3" xfId="31769" xr:uid="{65B7569F-B4BA-4742-B013-E5AB8C9402F1}"/>
    <cellStyle name="20% - Accent5 3 3 3 2 4" xfId="14143" xr:uid="{00000000-0005-0000-0000-0000C9160000}"/>
    <cellStyle name="20% - Accent5 3 3 3 2 4 2" xfId="39068" xr:uid="{3B886A2B-1A48-4A94-927E-43CB65C51551}"/>
    <cellStyle name="20% - Accent5 3 3 3 2 5" xfId="14144" xr:uid="{00000000-0005-0000-0000-0000CA160000}"/>
    <cellStyle name="20% - Accent5 3 3 3 2 5 2" xfId="39069" xr:uid="{61C05CEF-3EA4-432A-80E9-40170539A747}"/>
    <cellStyle name="20% - Accent5 3 3 3 2 6" xfId="26801" xr:uid="{3FB8F0EC-A1EC-468E-837E-3BEEA747D343}"/>
    <cellStyle name="20% - Accent5 3 3 3 3" xfId="2702" xr:uid="{00000000-0005-0000-0000-0000CB160000}"/>
    <cellStyle name="20% - Accent5 3 3 3 3 2" xfId="5186" xr:uid="{00000000-0005-0000-0000-0000CC160000}"/>
    <cellStyle name="20% - Accent5 3 3 3 3 2 2" xfId="10154" xr:uid="{00000000-0005-0000-0000-0000CD160000}"/>
    <cellStyle name="20% - Accent5 3 3 3 3 2 2 2" xfId="14145" xr:uid="{00000000-0005-0000-0000-0000CE160000}"/>
    <cellStyle name="20% - Accent5 3 3 3 3 2 2 2 2" xfId="39070" xr:uid="{A887293D-9FB1-4681-B369-CA3B8A18B008}"/>
    <cellStyle name="20% - Accent5 3 3 3 3 2 2 3" xfId="35081" xr:uid="{BD204BE8-9CAD-43D9-8126-54599B810A79}"/>
    <cellStyle name="20% - Accent5 3 3 3 3 2 3" xfId="14146" xr:uid="{00000000-0005-0000-0000-0000CF160000}"/>
    <cellStyle name="20% - Accent5 3 3 3 3 2 3 2" xfId="39071" xr:uid="{5832025A-13FF-4716-9E20-E3EE0179CAE4}"/>
    <cellStyle name="20% - Accent5 3 3 3 3 2 4" xfId="14147" xr:uid="{00000000-0005-0000-0000-0000D0160000}"/>
    <cellStyle name="20% - Accent5 3 3 3 3 2 4 2" xfId="39072" xr:uid="{D47A7E0F-E5BA-408F-B58E-1B10BFA5C9FC}"/>
    <cellStyle name="20% - Accent5 3 3 3 3 2 5" xfId="30113" xr:uid="{F872DE6E-EB13-4B72-8826-B03C371DE48B}"/>
    <cellStyle name="20% - Accent5 3 3 3 3 3" xfId="7670" xr:uid="{00000000-0005-0000-0000-0000D1160000}"/>
    <cellStyle name="20% - Accent5 3 3 3 3 3 2" xfId="14148" xr:uid="{00000000-0005-0000-0000-0000D2160000}"/>
    <cellStyle name="20% - Accent5 3 3 3 3 3 2 2" xfId="39073" xr:uid="{577B9293-7E6C-49AD-A7BA-6B525AB6C49F}"/>
    <cellStyle name="20% - Accent5 3 3 3 3 3 3" xfId="32597" xr:uid="{0F396B21-F042-48C0-8955-1FC85505A880}"/>
    <cellStyle name="20% - Accent5 3 3 3 3 4" xfId="14149" xr:uid="{00000000-0005-0000-0000-0000D3160000}"/>
    <cellStyle name="20% - Accent5 3 3 3 3 4 2" xfId="39074" xr:uid="{590B69D5-8CBF-4B54-9FD9-FF8D485A3055}"/>
    <cellStyle name="20% - Accent5 3 3 3 3 5" xfId="14150" xr:uid="{00000000-0005-0000-0000-0000D4160000}"/>
    <cellStyle name="20% - Accent5 3 3 3 3 5 2" xfId="39075" xr:uid="{51ADCB77-CD08-4ED9-A925-3C0282D6F5ED}"/>
    <cellStyle name="20% - Accent5 3 3 3 3 6" xfId="27629" xr:uid="{0A537162-809D-4D0E-9E82-88771EFAC375}"/>
    <cellStyle name="20% - Accent5 3 3 3 4" xfId="3618" xr:uid="{00000000-0005-0000-0000-0000D5160000}"/>
    <cellStyle name="20% - Accent5 3 3 3 4 2" xfId="8586" xr:uid="{00000000-0005-0000-0000-0000D6160000}"/>
    <cellStyle name="20% - Accent5 3 3 3 4 2 2" xfId="14151" xr:uid="{00000000-0005-0000-0000-0000D7160000}"/>
    <cellStyle name="20% - Accent5 3 3 3 4 2 2 2" xfId="39076" xr:uid="{FEE138CE-C522-4D67-9EFF-99286057A139}"/>
    <cellStyle name="20% - Accent5 3 3 3 4 2 3" xfId="33513" xr:uid="{76FA2038-1527-4544-A375-3C740AE64F11}"/>
    <cellStyle name="20% - Accent5 3 3 3 4 3" xfId="14152" xr:uid="{00000000-0005-0000-0000-0000D8160000}"/>
    <cellStyle name="20% - Accent5 3 3 3 4 3 2" xfId="39077" xr:uid="{D84ADF49-1FCD-4610-A6AC-6921349C71C9}"/>
    <cellStyle name="20% - Accent5 3 3 3 4 4" xfId="14153" xr:uid="{00000000-0005-0000-0000-0000D9160000}"/>
    <cellStyle name="20% - Accent5 3 3 3 4 4 2" xfId="39078" xr:uid="{4F014FA8-5294-4F3E-BA76-FB96C8F7CBD4}"/>
    <cellStyle name="20% - Accent5 3 3 3 4 5" xfId="28545" xr:uid="{9624D60F-888A-4DFA-ABFE-29F5E61C8620}"/>
    <cellStyle name="20% - Accent5 3 3 3 5" xfId="6102" xr:uid="{00000000-0005-0000-0000-0000DA160000}"/>
    <cellStyle name="20% - Accent5 3 3 3 5 2" xfId="14154" xr:uid="{00000000-0005-0000-0000-0000DB160000}"/>
    <cellStyle name="20% - Accent5 3 3 3 5 2 2" xfId="39079" xr:uid="{0CD259D9-0F9E-4E8F-AF02-200E7EDED22B}"/>
    <cellStyle name="20% - Accent5 3 3 3 5 3" xfId="31029" xr:uid="{2965D370-7766-4EC8-9C7B-1F61A3568197}"/>
    <cellStyle name="20% - Accent5 3 3 3 6" xfId="14155" xr:uid="{00000000-0005-0000-0000-0000DC160000}"/>
    <cellStyle name="20% - Accent5 3 3 3 6 2" xfId="39080" xr:uid="{3AFB5EE0-A6C2-48E4-9B07-A947334A165A}"/>
    <cellStyle name="20% - Accent5 3 3 3 7" xfId="14156" xr:uid="{00000000-0005-0000-0000-0000DD160000}"/>
    <cellStyle name="20% - Accent5 3 3 3 7 2" xfId="39081" xr:uid="{703C92F0-4D03-478D-9211-4C2C7A99886C}"/>
    <cellStyle name="20% - Accent5 3 3 3 8" xfId="26061" xr:uid="{A5A166F3-7ACE-4FE2-ABE5-17B651A4B9D1}"/>
    <cellStyle name="20% - Accent5 3 3 4" xfId="1134" xr:uid="{00000000-0005-0000-0000-0000DE160000}"/>
    <cellStyle name="20% - Accent5 3 3 4 2" xfId="2150" xr:uid="{00000000-0005-0000-0000-0000DF160000}"/>
    <cellStyle name="20% - Accent5 3 3 4 2 2" xfId="4634" xr:uid="{00000000-0005-0000-0000-0000E0160000}"/>
    <cellStyle name="20% - Accent5 3 3 4 2 2 2" xfId="9602" xr:uid="{00000000-0005-0000-0000-0000E1160000}"/>
    <cellStyle name="20% - Accent5 3 3 4 2 2 2 2" xfId="14157" xr:uid="{00000000-0005-0000-0000-0000E2160000}"/>
    <cellStyle name="20% - Accent5 3 3 4 2 2 2 2 2" xfId="39082" xr:uid="{B22F6826-4565-4347-BA69-21F531E71DA9}"/>
    <cellStyle name="20% - Accent5 3 3 4 2 2 2 3" xfId="34529" xr:uid="{C234C614-568E-4200-9D57-ED3F02DA7E8A}"/>
    <cellStyle name="20% - Accent5 3 3 4 2 2 3" xfId="14158" xr:uid="{00000000-0005-0000-0000-0000E3160000}"/>
    <cellStyle name="20% - Accent5 3 3 4 2 2 3 2" xfId="39083" xr:uid="{653340D1-6456-4F99-9583-F0F82E175479}"/>
    <cellStyle name="20% - Accent5 3 3 4 2 2 4" xfId="14159" xr:uid="{00000000-0005-0000-0000-0000E4160000}"/>
    <cellStyle name="20% - Accent5 3 3 4 2 2 4 2" xfId="39084" xr:uid="{5C60E68C-2A46-40D9-8F81-AADD53BDB24D}"/>
    <cellStyle name="20% - Accent5 3 3 4 2 2 5" xfId="29561" xr:uid="{DBB9B74E-AE26-4278-B339-6603EFB84859}"/>
    <cellStyle name="20% - Accent5 3 3 4 2 3" xfId="7118" xr:uid="{00000000-0005-0000-0000-0000E5160000}"/>
    <cellStyle name="20% - Accent5 3 3 4 2 3 2" xfId="14160" xr:uid="{00000000-0005-0000-0000-0000E6160000}"/>
    <cellStyle name="20% - Accent5 3 3 4 2 3 2 2" xfId="39085" xr:uid="{3435A540-8BA9-49BE-B1ED-1BFEA774C408}"/>
    <cellStyle name="20% - Accent5 3 3 4 2 3 3" xfId="32045" xr:uid="{F1C5B48D-793E-4D30-8E75-FFC1E6C7138D}"/>
    <cellStyle name="20% - Accent5 3 3 4 2 4" xfId="14161" xr:uid="{00000000-0005-0000-0000-0000E7160000}"/>
    <cellStyle name="20% - Accent5 3 3 4 2 4 2" xfId="39086" xr:uid="{02B39D16-F5E3-482F-8A45-D5D6D2A331AC}"/>
    <cellStyle name="20% - Accent5 3 3 4 2 5" xfId="14162" xr:uid="{00000000-0005-0000-0000-0000E8160000}"/>
    <cellStyle name="20% - Accent5 3 3 4 2 5 2" xfId="39087" xr:uid="{9D17766B-9E7F-4983-A9B4-E6C64E107A32}"/>
    <cellStyle name="20% - Accent5 3 3 4 2 6" xfId="27077" xr:uid="{9BB691B8-AAF3-4940-849A-8741BE096806}"/>
    <cellStyle name="20% - Accent5 3 3 4 3" xfId="2978" xr:uid="{00000000-0005-0000-0000-0000E9160000}"/>
    <cellStyle name="20% - Accent5 3 3 4 3 2" xfId="5462" xr:uid="{00000000-0005-0000-0000-0000EA160000}"/>
    <cellStyle name="20% - Accent5 3 3 4 3 2 2" xfId="10430" xr:uid="{00000000-0005-0000-0000-0000EB160000}"/>
    <cellStyle name="20% - Accent5 3 3 4 3 2 2 2" xfId="14163" xr:uid="{00000000-0005-0000-0000-0000EC160000}"/>
    <cellStyle name="20% - Accent5 3 3 4 3 2 2 2 2" xfId="39088" xr:uid="{252C6AF1-EF51-4C7D-8311-3F044B4E7040}"/>
    <cellStyle name="20% - Accent5 3 3 4 3 2 2 3" xfId="35357" xr:uid="{38748F10-BAC6-4B0A-9AD7-15A3D1630F5C}"/>
    <cellStyle name="20% - Accent5 3 3 4 3 2 3" xfId="14164" xr:uid="{00000000-0005-0000-0000-0000ED160000}"/>
    <cellStyle name="20% - Accent5 3 3 4 3 2 3 2" xfId="39089" xr:uid="{8D20FDFE-04F2-4A86-98F3-618154A25617}"/>
    <cellStyle name="20% - Accent5 3 3 4 3 2 4" xfId="14165" xr:uid="{00000000-0005-0000-0000-0000EE160000}"/>
    <cellStyle name="20% - Accent5 3 3 4 3 2 4 2" xfId="39090" xr:uid="{082DFF16-AF1E-49FD-A100-D7527E766874}"/>
    <cellStyle name="20% - Accent5 3 3 4 3 2 5" xfId="30389" xr:uid="{B809C707-FF6B-4282-AC1B-7A32374881B2}"/>
    <cellStyle name="20% - Accent5 3 3 4 3 3" xfId="7946" xr:uid="{00000000-0005-0000-0000-0000EF160000}"/>
    <cellStyle name="20% - Accent5 3 3 4 3 3 2" xfId="14166" xr:uid="{00000000-0005-0000-0000-0000F0160000}"/>
    <cellStyle name="20% - Accent5 3 3 4 3 3 2 2" xfId="39091" xr:uid="{436F0B88-441F-4928-B2A4-C7F7D8077D7E}"/>
    <cellStyle name="20% - Accent5 3 3 4 3 3 3" xfId="32873" xr:uid="{74F92DC4-CACE-44A1-B0AC-9E3D77DA5452}"/>
    <cellStyle name="20% - Accent5 3 3 4 3 4" xfId="14167" xr:uid="{00000000-0005-0000-0000-0000F1160000}"/>
    <cellStyle name="20% - Accent5 3 3 4 3 4 2" xfId="39092" xr:uid="{105CE0A0-4661-4E43-AFE3-2CBBDDED36FC}"/>
    <cellStyle name="20% - Accent5 3 3 4 3 5" xfId="14168" xr:uid="{00000000-0005-0000-0000-0000F2160000}"/>
    <cellStyle name="20% - Accent5 3 3 4 3 5 2" xfId="39093" xr:uid="{4EB460A0-9AEA-47B9-B63F-DB219F2F7CF4}"/>
    <cellStyle name="20% - Accent5 3 3 4 3 6" xfId="27905" xr:uid="{FB8CF831-CECB-4B32-B2B2-F583A9B179A9}"/>
    <cellStyle name="20% - Accent5 3 3 4 4" xfId="3619" xr:uid="{00000000-0005-0000-0000-0000F3160000}"/>
    <cellStyle name="20% - Accent5 3 3 4 4 2" xfId="8587" xr:uid="{00000000-0005-0000-0000-0000F4160000}"/>
    <cellStyle name="20% - Accent5 3 3 4 4 2 2" xfId="14169" xr:uid="{00000000-0005-0000-0000-0000F5160000}"/>
    <cellStyle name="20% - Accent5 3 3 4 4 2 2 2" xfId="39094" xr:uid="{27CBD4F4-3BD7-4ACA-B79E-C38DD1D67D53}"/>
    <cellStyle name="20% - Accent5 3 3 4 4 2 3" xfId="33514" xr:uid="{BCF69FB3-8D14-432F-833F-889903542A11}"/>
    <cellStyle name="20% - Accent5 3 3 4 4 3" xfId="14170" xr:uid="{00000000-0005-0000-0000-0000F6160000}"/>
    <cellStyle name="20% - Accent5 3 3 4 4 3 2" xfId="39095" xr:uid="{5F8D0EAE-174C-4F18-B188-D62A1D0B00C1}"/>
    <cellStyle name="20% - Accent5 3 3 4 4 4" xfId="14171" xr:uid="{00000000-0005-0000-0000-0000F7160000}"/>
    <cellStyle name="20% - Accent5 3 3 4 4 4 2" xfId="39096" xr:uid="{D42D004F-1F3C-4C82-83F0-4059FCE8CCED}"/>
    <cellStyle name="20% - Accent5 3 3 4 4 5" xfId="28546" xr:uid="{F692EB0A-3509-4097-99A3-C0F7423878FF}"/>
    <cellStyle name="20% - Accent5 3 3 4 5" xfId="6103" xr:uid="{00000000-0005-0000-0000-0000F8160000}"/>
    <cellStyle name="20% - Accent5 3 3 4 5 2" xfId="14172" xr:uid="{00000000-0005-0000-0000-0000F9160000}"/>
    <cellStyle name="20% - Accent5 3 3 4 5 2 2" xfId="39097" xr:uid="{85955D93-0BB7-4305-A0BF-DF9C7DC2F699}"/>
    <cellStyle name="20% - Accent5 3 3 4 5 3" xfId="31030" xr:uid="{1D080289-A8B1-4DA4-8464-C9E4FC72202F}"/>
    <cellStyle name="20% - Accent5 3 3 4 6" xfId="14173" xr:uid="{00000000-0005-0000-0000-0000FA160000}"/>
    <cellStyle name="20% - Accent5 3 3 4 6 2" xfId="39098" xr:uid="{E4122F34-0656-4F37-970A-C7968D718D10}"/>
    <cellStyle name="20% - Accent5 3 3 4 7" xfId="14174" xr:uid="{00000000-0005-0000-0000-0000FB160000}"/>
    <cellStyle name="20% - Accent5 3 3 4 7 2" xfId="39099" xr:uid="{A06B80C6-4995-4700-9273-63E6D20C7EF6}"/>
    <cellStyle name="20% - Accent5 3 3 4 8" xfId="26062" xr:uid="{EF29C3A2-6520-413D-AD9D-EC189E393FB1}"/>
    <cellStyle name="20% - Accent5 3 3 5" xfId="1598" xr:uid="{00000000-0005-0000-0000-0000FC160000}"/>
    <cellStyle name="20% - Accent5 3 3 5 2" xfId="4082" xr:uid="{00000000-0005-0000-0000-0000FD160000}"/>
    <cellStyle name="20% - Accent5 3 3 5 2 2" xfId="9050" xr:uid="{00000000-0005-0000-0000-0000FE160000}"/>
    <cellStyle name="20% - Accent5 3 3 5 2 2 2" xfId="14175" xr:uid="{00000000-0005-0000-0000-0000FF160000}"/>
    <cellStyle name="20% - Accent5 3 3 5 2 2 2 2" xfId="39100" xr:uid="{0BB62959-AB7E-44DC-8D4E-9774057A15D3}"/>
    <cellStyle name="20% - Accent5 3 3 5 2 2 3" xfId="33977" xr:uid="{B298B583-528A-4C18-B694-3FF5C96C4BC3}"/>
    <cellStyle name="20% - Accent5 3 3 5 2 3" xfId="14176" xr:uid="{00000000-0005-0000-0000-000000170000}"/>
    <cellStyle name="20% - Accent5 3 3 5 2 3 2" xfId="39101" xr:uid="{007D58BB-9F22-4ACC-8818-33322E507939}"/>
    <cellStyle name="20% - Accent5 3 3 5 2 4" xfId="14177" xr:uid="{00000000-0005-0000-0000-000001170000}"/>
    <cellStyle name="20% - Accent5 3 3 5 2 4 2" xfId="39102" xr:uid="{FC73BA50-0C8B-4D0A-B145-5502D99E6A39}"/>
    <cellStyle name="20% - Accent5 3 3 5 2 5" xfId="29009" xr:uid="{B99247D6-54EB-40F8-BAB5-81EA7AE4F34C}"/>
    <cellStyle name="20% - Accent5 3 3 5 3" xfId="6566" xr:uid="{00000000-0005-0000-0000-000002170000}"/>
    <cellStyle name="20% - Accent5 3 3 5 3 2" xfId="14178" xr:uid="{00000000-0005-0000-0000-000003170000}"/>
    <cellStyle name="20% - Accent5 3 3 5 3 2 2" xfId="39103" xr:uid="{02107864-DB2A-4CBA-803A-B0EA571BB110}"/>
    <cellStyle name="20% - Accent5 3 3 5 3 3" xfId="31493" xr:uid="{245B9472-8C30-41F8-BD5E-C12A7990DCEA}"/>
    <cellStyle name="20% - Accent5 3 3 5 4" xfId="14179" xr:uid="{00000000-0005-0000-0000-000004170000}"/>
    <cellStyle name="20% - Accent5 3 3 5 4 2" xfId="39104" xr:uid="{0A1A6629-C666-4F75-B971-E96B9A7D2A15}"/>
    <cellStyle name="20% - Accent5 3 3 5 5" xfId="14180" xr:uid="{00000000-0005-0000-0000-000005170000}"/>
    <cellStyle name="20% - Accent5 3 3 5 5 2" xfId="39105" xr:uid="{F35364F1-B1CB-4E1E-B540-6859A4B251AA}"/>
    <cellStyle name="20% - Accent5 3 3 5 6" xfId="26525" xr:uid="{48B4A1E7-07ED-4B56-A0A2-D181EF0A4030}"/>
    <cellStyle name="20% - Accent5 3 3 6" xfId="2426" xr:uid="{00000000-0005-0000-0000-000006170000}"/>
    <cellStyle name="20% - Accent5 3 3 6 2" xfId="4910" xr:uid="{00000000-0005-0000-0000-000007170000}"/>
    <cellStyle name="20% - Accent5 3 3 6 2 2" xfId="9878" xr:uid="{00000000-0005-0000-0000-000008170000}"/>
    <cellStyle name="20% - Accent5 3 3 6 2 2 2" xfId="14181" xr:uid="{00000000-0005-0000-0000-000009170000}"/>
    <cellStyle name="20% - Accent5 3 3 6 2 2 2 2" xfId="39106" xr:uid="{1ACACC8B-60CB-41AB-A159-90B9199916B9}"/>
    <cellStyle name="20% - Accent5 3 3 6 2 2 3" xfId="34805" xr:uid="{1BB3B542-D611-4BF1-B20B-68BEABDA62A0}"/>
    <cellStyle name="20% - Accent5 3 3 6 2 3" xfId="14182" xr:uid="{00000000-0005-0000-0000-00000A170000}"/>
    <cellStyle name="20% - Accent5 3 3 6 2 3 2" xfId="39107" xr:uid="{7BA2E116-6E8F-4D4F-BDD1-F371D99B261C}"/>
    <cellStyle name="20% - Accent5 3 3 6 2 4" xfId="14183" xr:uid="{00000000-0005-0000-0000-00000B170000}"/>
    <cellStyle name="20% - Accent5 3 3 6 2 4 2" xfId="39108" xr:uid="{2976ABCD-AFD0-42AA-81AE-CB0915A63656}"/>
    <cellStyle name="20% - Accent5 3 3 6 2 5" xfId="29837" xr:uid="{2CCFE3AD-52CA-4ACA-9B30-5DC5089BEB20}"/>
    <cellStyle name="20% - Accent5 3 3 6 3" xfId="7394" xr:uid="{00000000-0005-0000-0000-00000C170000}"/>
    <cellStyle name="20% - Accent5 3 3 6 3 2" xfId="14184" xr:uid="{00000000-0005-0000-0000-00000D170000}"/>
    <cellStyle name="20% - Accent5 3 3 6 3 2 2" xfId="39109" xr:uid="{6C93B044-FE91-45F4-835F-1373BBF1FEED}"/>
    <cellStyle name="20% - Accent5 3 3 6 3 3" xfId="32321" xr:uid="{D34C021D-7B24-4AE9-BE8F-5F963AC32341}"/>
    <cellStyle name="20% - Accent5 3 3 6 4" xfId="14185" xr:uid="{00000000-0005-0000-0000-00000E170000}"/>
    <cellStyle name="20% - Accent5 3 3 6 4 2" xfId="39110" xr:uid="{C5589459-9C43-4A3F-8260-80D9D1512672}"/>
    <cellStyle name="20% - Accent5 3 3 6 5" xfId="14186" xr:uid="{00000000-0005-0000-0000-00000F170000}"/>
    <cellStyle name="20% - Accent5 3 3 6 5 2" xfId="39111" xr:uid="{57D260AA-7897-41D3-9B1C-C474B43B46BF}"/>
    <cellStyle name="20% - Accent5 3 3 6 6" xfId="27353" xr:uid="{CB449D3E-A5BE-44CE-86C5-387B62950018}"/>
    <cellStyle name="20% - Accent5 3 3 7" xfId="3254" xr:uid="{00000000-0005-0000-0000-000010170000}"/>
    <cellStyle name="20% - Accent5 3 3 7 2" xfId="8222" xr:uid="{00000000-0005-0000-0000-000011170000}"/>
    <cellStyle name="20% - Accent5 3 3 7 2 2" xfId="14187" xr:uid="{00000000-0005-0000-0000-000012170000}"/>
    <cellStyle name="20% - Accent5 3 3 7 2 2 2" xfId="39112" xr:uid="{3F465B5A-843E-425E-BBEF-44B0577A9AF0}"/>
    <cellStyle name="20% - Accent5 3 3 7 2 3" xfId="33149" xr:uid="{22DADE15-52A0-4502-8C58-BF94586A7B51}"/>
    <cellStyle name="20% - Accent5 3 3 7 3" xfId="14188" xr:uid="{00000000-0005-0000-0000-000013170000}"/>
    <cellStyle name="20% - Accent5 3 3 7 3 2" xfId="39113" xr:uid="{87BAE1D3-7F99-46EE-9327-EA10B87CC64A}"/>
    <cellStyle name="20% - Accent5 3 3 7 4" xfId="14189" xr:uid="{00000000-0005-0000-0000-000014170000}"/>
    <cellStyle name="20% - Accent5 3 3 7 4 2" xfId="39114" xr:uid="{3E6D9FE4-FD0B-45CC-84A6-6887F4C206A5}"/>
    <cellStyle name="20% - Accent5 3 3 7 5" xfId="28181" xr:uid="{2DEB35C1-3739-4F95-94FF-960401EBBA3D}"/>
    <cellStyle name="20% - Accent5 3 3 8" xfId="5738" xr:uid="{00000000-0005-0000-0000-000015170000}"/>
    <cellStyle name="20% - Accent5 3 3 8 2" xfId="14190" xr:uid="{00000000-0005-0000-0000-000016170000}"/>
    <cellStyle name="20% - Accent5 3 3 8 2 2" xfId="39115" xr:uid="{FE364AD2-B89D-4AE9-880E-E26608AECDA2}"/>
    <cellStyle name="20% - Accent5 3 3 8 3" xfId="30665" xr:uid="{234FA76C-827A-47AC-A502-593BF870C50B}"/>
    <cellStyle name="20% - Accent5 3 3 9" xfId="14191" xr:uid="{00000000-0005-0000-0000-000017170000}"/>
    <cellStyle name="20% - Accent5 3 3 9 2" xfId="39116" xr:uid="{E8CED9FD-CA3C-4680-814D-72CE79128707}"/>
    <cellStyle name="20% - Accent5 3 4" xfId="464" xr:uid="{00000000-0005-0000-0000-000018170000}"/>
    <cellStyle name="20% - Accent5 3 4 10" xfId="14192" xr:uid="{00000000-0005-0000-0000-000019170000}"/>
    <cellStyle name="20% - Accent5 3 4 10 2" xfId="39117" xr:uid="{6237AAD8-479E-45DE-A28F-00BB67A212E5}"/>
    <cellStyle name="20% - Accent5 3 4 11" xfId="25667" xr:uid="{367EAA6B-FD89-4B38-BC8B-E14A582953DA}"/>
    <cellStyle name="20% - Accent5 3 4 2" xfId="680" xr:uid="{00000000-0005-0000-0000-00001A170000}"/>
    <cellStyle name="20% - Accent5 3 4 2 10" xfId="25749" xr:uid="{DD6740DD-3956-4695-A4C2-5888302FF8DD}"/>
    <cellStyle name="20% - Accent5 3 4 2 2" xfId="1135" xr:uid="{00000000-0005-0000-0000-00001B170000}"/>
    <cellStyle name="20% - Accent5 3 4 2 2 2" xfId="1974" xr:uid="{00000000-0005-0000-0000-00001C170000}"/>
    <cellStyle name="20% - Accent5 3 4 2 2 2 2" xfId="4458" xr:uid="{00000000-0005-0000-0000-00001D170000}"/>
    <cellStyle name="20% - Accent5 3 4 2 2 2 2 2" xfId="9426" xr:uid="{00000000-0005-0000-0000-00001E170000}"/>
    <cellStyle name="20% - Accent5 3 4 2 2 2 2 2 2" xfId="14193" xr:uid="{00000000-0005-0000-0000-00001F170000}"/>
    <cellStyle name="20% - Accent5 3 4 2 2 2 2 2 2 2" xfId="39118" xr:uid="{D70D1A6C-8DBA-43E8-AC8A-84B7FCA14E6D}"/>
    <cellStyle name="20% - Accent5 3 4 2 2 2 2 2 3" xfId="34353" xr:uid="{A4C4AB9B-323A-462B-B639-86F706C76FD8}"/>
    <cellStyle name="20% - Accent5 3 4 2 2 2 2 3" xfId="14194" xr:uid="{00000000-0005-0000-0000-000020170000}"/>
    <cellStyle name="20% - Accent5 3 4 2 2 2 2 3 2" xfId="39119" xr:uid="{C770D89F-4D45-464E-8BC5-CC4E4AB0FB26}"/>
    <cellStyle name="20% - Accent5 3 4 2 2 2 2 4" xfId="14195" xr:uid="{00000000-0005-0000-0000-000021170000}"/>
    <cellStyle name="20% - Accent5 3 4 2 2 2 2 4 2" xfId="39120" xr:uid="{6896686E-3F6A-4299-875B-366C986CB5EA}"/>
    <cellStyle name="20% - Accent5 3 4 2 2 2 2 5" xfId="29385" xr:uid="{EA7F61C0-5192-45F4-A23C-0C836DB4DAB4}"/>
    <cellStyle name="20% - Accent5 3 4 2 2 2 3" xfId="6942" xr:uid="{00000000-0005-0000-0000-000022170000}"/>
    <cellStyle name="20% - Accent5 3 4 2 2 2 3 2" xfId="14196" xr:uid="{00000000-0005-0000-0000-000023170000}"/>
    <cellStyle name="20% - Accent5 3 4 2 2 2 3 2 2" xfId="39121" xr:uid="{5BB7E402-ADC0-48ED-A95F-F5051E3B9079}"/>
    <cellStyle name="20% - Accent5 3 4 2 2 2 3 3" xfId="31869" xr:uid="{86C0C048-A225-459F-AE0D-477464B3CF4D}"/>
    <cellStyle name="20% - Accent5 3 4 2 2 2 4" xfId="14197" xr:uid="{00000000-0005-0000-0000-000024170000}"/>
    <cellStyle name="20% - Accent5 3 4 2 2 2 4 2" xfId="39122" xr:uid="{DD52DB47-6CC6-4B13-A215-D40437E7BBA4}"/>
    <cellStyle name="20% - Accent5 3 4 2 2 2 5" xfId="14198" xr:uid="{00000000-0005-0000-0000-000025170000}"/>
    <cellStyle name="20% - Accent5 3 4 2 2 2 5 2" xfId="39123" xr:uid="{23DA8872-CFFD-4B56-8096-3A6BBB72A700}"/>
    <cellStyle name="20% - Accent5 3 4 2 2 2 6" xfId="26901" xr:uid="{6FFE85D9-7DB0-4349-B491-F7E4FB91912E}"/>
    <cellStyle name="20% - Accent5 3 4 2 2 3" xfId="2802" xr:uid="{00000000-0005-0000-0000-000026170000}"/>
    <cellStyle name="20% - Accent5 3 4 2 2 3 2" xfId="5286" xr:uid="{00000000-0005-0000-0000-000027170000}"/>
    <cellStyle name="20% - Accent5 3 4 2 2 3 2 2" xfId="10254" xr:uid="{00000000-0005-0000-0000-000028170000}"/>
    <cellStyle name="20% - Accent5 3 4 2 2 3 2 2 2" xfId="14199" xr:uid="{00000000-0005-0000-0000-000029170000}"/>
    <cellStyle name="20% - Accent5 3 4 2 2 3 2 2 2 2" xfId="39124" xr:uid="{592952ED-7BD3-4E4C-B7A8-81FEFDB98275}"/>
    <cellStyle name="20% - Accent5 3 4 2 2 3 2 2 3" xfId="35181" xr:uid="{8EE9DB17-8EED-4FBD-BA30-03B7C55BB6DA}"/>
    <cellStyle name="20% - Accent5 3 4 2 2 3 2 3" xfId="14200" xr:uid="{00000000-0005-0000-0000-00002A170000}"/>
    <cellStyle name="20% - Accent5 3 4 2 2 3 2 3 2" xfId="39125" xr:uid="{95ADE0FA-5CD7-476D-A79F-4C5188519F97}"/>
    <cellStyle name="20% - Accent5 3 4 2 2 3 2 4" xfId="14201" xr:uid="{00000000-0005-0000-0000-00002B170000}"/>
    <cellStyle name="20% - Accent5 3 4 2 2 3 2 4 2" xfId="39126" xr:uid="{D80DE875-D698-4B4E-B7C8-F0603F028330}"/>
    <cellStyle name="20% - Accent5 3 4 2 2 3 2 5" xfId="30213" xr:uid="{996A1B81-5E6C-46B1-8AB1-6360E14BEB88}"/>
    <cellStyle name="20% - Accent5 3 4 2 2 3 3" xfId="7770" xr:uid="{00000000-0005-0000-0000-00002C170000}"/>
    <cellStyle name="20% - Accent5 3 4 2 2 3 3 2" xfId="14202" xr:uid="{00000000-0005-0000-0000-00002D170000}"/>
    <cellStyle name="20% - Accent5 3 4 2 2 3 3 2 2" xfId="39127" xr:uid="{6ACC4605-5F6A-4DD8-BBF0-1634C7512D1C}"/>
    <cellStyle name="20% - Accent5 3 4 2 2 3 3 3" xfId="32697" xr:uid="{A4FC88FB-D870-48E5-9936-79CA184F2CE8}"/>
    <cellStyle name="20% - Accent5 3 4 2 2 3 4" xfId="14203" xr:uid="{00000000-0005-0000-0000-00002E170000}"/>
    <cellStyle name="20% - Accent5 3 4 2 2 3 4 2" xfId="39128" xr:uid="{13095923-8480-45CA-8F0F-81F76FBAFB45}"/>
    <cellStyle name="20% - Accent5 3 4 2 2 3 5" xfId="14204" xr:uid="{00000000-0005-0000-0000-00002F170000}"/>
    <cellStyle name="20% - Accent5 3 4 2 2 3 5 2" xfId="39129" xr:uid="{4B07A80B-79D3-42F7-906F-2CF029BF6330}"/>
    <cellStyle name="20% - Accent5 3 4 2 2 3 6" xfId="27729" xr:uid="{3AE29BDC-8CB6-448F-8791-73B6FDDECF7C}"/>
    <cellStyle name="20% - Accent5 3 4 2 2 4" xfId="3620" xr:uid="{00000000-0005-0000-0000-000030170000}"/>
    <cellStyle name="20% - Accent5 3 4 2 2 4 2" xfId="8588" xr:uid="{00000000-0005-0000-0000-000031170000}"/>
    <cellStyle name="20% - Accent5 3 4 2 2 4 2 2" xfId="14205" xr:uid="{00000000-0005-0000-0000-000032170000}"/>
    <cellStyle name="20% - Accent5 3 4 2 2 4 2 2 2" xfId="39130" xr:uid="{1C136520-B8FF-4442-9D40-8F7105A33C42}"/>
    <cellStyle name="20% - Accent5 3 4 2 2 4 2 3" xfId="33515" xr:uid="{FB6F8BF2-AB9A-479A-80B7-03D4D4BDB94A}"/>
    <cellStyle name="20% - Accent5 3 4 2 2 4 3" xfId="14206" xr:uid="{00000000-0005-0000-0000-000033170000}"/>
    <cellStyle name="20% - Accent5 3 4 2 2 4 3 2" xfId="39131" xr:uid="{A35727C1-F75D-4F65-9B46-036875B66EE4}"/>
    <cellStyle name="20% - Accent5 3 4 2 2 4 4" xfId="14207" xr:uid="{00000000-0005-0000-0000-000034170000}"/>
    <cellStyle name="20% - Accent5 3 4 2 2 4 4 2" xfId="39132" xr:uid="{6A8F3668-B5D3-4FE2-89BD-961E44A202DC}"/>
    <cellStyle name="20% - Accent5 3 4 2 2 4 5" xfId="28547" xr:uid="{E393105E-8A7D-47D0-A19A-AC0F002BB98A}"/>
    <cellStyle name="20% - Accent5 3 4 2 2 5" xfId="6104" xr:uid="{00000000-0005-0000-0000-000035170000}"/>
    <cellStyle name="20% - Accent5 3 4 2 2 5 2" xfId="14208" xr:uid="{00000000-0005-0000-0000-000036170000}"/>
    <cellStyle name="20% - Accent5 3 4 2 2 5 2 2" xfId="39133" xr:uid="{C1B1BCE1-9B24-4F90-B1F4-D917EDC40D7C}"/>
    <cellStyle name="20% - Accent5 3 4 2 2 5 3" xfId="31031" xr:uid="{195C5D44-EEB2-43FE-A1B9-1DC7EEBDCF70}"/>
    <cellStyle name="20% - Accent5 3 4 2 2 6" xfId="14209" xr:uid="{00000000-0005-0000-0000-000037170000}"/>
    <cellStyle name="20% - Accent5 3 4 2 2 6 2" xfId="39134" xr:uid="{422E43BB-EE84-421D-AE8B-7CF470F1ECDA}"/>
    <cellStyle name="20% - Accent5 3 4 2 2 7" xfId="14210" xr:uid="{00000000-0005-0000-0000-000038170000}"/>
    <cellStyle name="20% - Accent5 3 4 2 2 7 2" xfId="39135" xr:uid="{751709C7-BA24-4612-ABC3-4384C6580E57}"/>
    <cellStyle name="20% - Accent5 3 4 2 2 8" xfId="26063" xr:uid="{2B90BDB4-EEA0-45D1-AA83-CCA128492314}"/>
    <cellStyle name="20% - Accent5 3 4 2 3" xfId="1136" xr:uid="{00000000-0005-0000-0000-000039170000}"/>
    <cellStyle name="20% - Accent5 3 4 2 3 2" xfId="2250" xr:uid="{00000000-0005-0000-0000-00003A170000}"/>
    <cellStyle name="20% - Accent5 3 4 2 3 2 2" xfId="4734" xr:uid="{00000000-0005-0000-0000-00003B170000}"/>
    <cellStyle name="20% - Accent5 3 4 2 3 2 2 2" xfId="9702" xr:uid="{00000000-0005-0000-0000-00003C170000}"/>
    <cellStyle name="20% - Accent5 3 4 2 3 2 2 2 2" xfId="14211" xr:uid="{00000000-0005-0000-0000-00003D170000}"/>
    <cellStyle name="20% - Accent5 3 4 2 3 2 2 2 2 2" xfId="39136" xr:uid="{3F013F62-C643-4E0D-B23B-C463F1F2D5AC}"/>
    <cellStyle name="20% - Accent5 3 4 2 3 2 2 2 3" xfId="34629" xr:uid="{315C05AE-EE2D-4FF9-A76F-A282F47593DE}"/>
    <cellStyle name="20% - Accent5 3 4 2 3 2 2 3" xfId="14212" xr:uid="{00000000-0005-0000-0000-00003E170000}"/>
    <cellStyle name="20% - Accent5 3 4 2 3 2 2 3 2" xfId="39137" xr:uid="{738E8BC8-5DE0-4023-BD95-E79B7BA0EEE4}"/>
    <cellStyle name="20% - Accent5 3 4 2 3 2 2 4" xfId="14213" xr:uid="{00000000-0005-0000-0000-00003F170000}"/>
    <cellStyle name="20% - Accent5 3 4 2 3 2 2 4 2" xfId="39138" xr:uid="{F9A32BAD-BCE6-4F09-8E3D-5F1F7893E3AB}"/>
    <cellStyle name="20% - Accent5 3 4 2 3 2 2 5" xfId="29661" xr:uid="{571BF7B9-AF1A-4B7A-B611-509C34C301AA}"/>
    <cellStyle name="20% - Accent5 3 4 2 3 2 3" xfId="7218" xr:uid="{00000000-0005-0000-0000-000040170000}"/>
    <cellStyle name="20% - Accent5 3 4 2 3 2 3 2" xfId="14214" xr:uid="{00000000-0005-0000-0000-000041170000}"/>
    <cellStyle name="20% - Accent5 3 4 2 3 2 3 2 2" xfId="39139" xr:uid="{6C5E7A4A-801E-411C-A5DE-BDECA66BDAC1}"/>
    <cellStyle name="20% - Accent5 3 4 2 3 2 3 3" xfId="32145" xr:uid="{DD8EFD64-4ECA-4430-9BD5-3768623FB613}"/>
    <cellStyle name="20% - Accent5 3 4 2 3 2 4" xfId="14215" xr:uid="{00000000-0005-0000-0000-000042170000}"/>
    <cellStyle name="20% - Accent5 3 4 2 3 2 4 2" xfId="39140" xr:uid="{7D1B4710-0244-4B1B-929A-A4C71FF4D808}"/>
    <cellStyle name="20% - Accent5 3 4 2 3 2 5" xfId="14216" xr:uid="{00000000-0005-0000-0000-000043170000}"/>
    <cellStyle name="20% - Accent5 3 4 2 3 2 5 2" xfId="39141" xr:uid="{CEB76778-D4A0-4ADE-AC6C-7E7320CBA668}"/>
    <cellStyle name="20% - Accent5 3 4 2 3 2 6" xfId="27177" xr:uid="{62EB6C6A-FD8C-4493-80F3-79D6C6C1BBF7}"/>
    <cellStyle name="20% - Accent5 3 4 2 3 3" xfId="3078" xr:uid="{00000000-0005-0000-0000-000044170000}"/>
    <cellStyle name="20% - Accent5 3 4 2 3 3 2" xfId="5562" xr:uid="{00000000-0005-0000-0000-000045170000}"/>
    <cellStyle name="20% - Accent5 3 4 2 3 3 2 2" xfId="10530" xr:uid="{00000000-0005-0000-0000-000046170000}"/>
    <cellStyle name="20% - Accent5 3 4 2 3 3 2 2 2" xfId="14217" xr:uid="{00000000-0005-0000-0000-000047170000}"/>
    <cellStyle name="20% - Accent5 3 4 2 3 3 2 2 2 2" xfId="39142" xr:uid="{2D23B8C6-815F-4FA7-81A9-21A7FD0F2CC9}"/>
    <cellStyle name="20% - Accent5 3 4 2 3 3 2 2 3" xfId="35457" xr:uid="{49E6218C-E028-409C-9056-9C54B70F9E54}"/>
    <cellStyle name="20% - Accent5 3 4 2 3 3 2 3" xfId="14218" xr:uid="{00000000-0005-0000-0000-000048170000}"/>
    <cellStyle name="20% - Accent5 3 4 2 3 3 2 3 2" xfId="39143" xr:uid="{9E9DAFAB-3E36-4230-BFEC-128AF37D6157}"/>
    <cellStyle name="20% - Accent5 3 4 2 3 3 2 4" xfId="14219" xr:uid="{00000000-0005-0000-0000-000049170000}"/>
    <cellStyle name="20% - Accent5 3 4 2 3 3 2 4 2" xfId="39144" xr:uid="{BB86783B-8D9F-4463-851C-DC12E5E493DE}"/>
    <cellStyle name="20% - Accent5 3 4 2 3 3 2 5" xfId="30489" xr:uid="{EDDE9BF2-5D5B-46F7-A904-1F0CEB2D26E9}"/>
    <cellStyle name="20% - Accent5 3 4 2 3 3 3" xfId="8046" xr:uid="{00000000-0005-0000-0000-00004A170000}"/>
    <cellStyle name="20% - Accent5 3 4 2 3 3 3 2" xfId="14220" xr:uid="{00000000-0005-0000-0000-00004B170000}"/>
    <cellStyle name="20% - Accent5 3 4 2 3 3 3 2 2" xfId="39145" xr:uid="{922E2E85-EC00-4D3D-8A2D-E5045A9CC0A7}"/>
    <cellStyle name="20% - Accent5 3 4 2 3 3 3 3" xfId="32973" xr:uid="{23D31953-46A4-4637-BFA9-91FA3FA6725E}"/>
    <cellStyle name="20% - Accent5 3 4 2 3 3 4" xfId="14221" xr:uid="{00000000-0005-0000-0000-00004C170000}"/>
    <cellStyle name="20% - Accent5 3 4 2 3 3 4 2" xfId="39146" xr:uid="{64F80872-BED7-4E74-B6AE-FC09CAB3C64A}"/>
    <cellStyle name="20% - Accent5 3 4 2 3 3 5" xfId="14222" xr:uid="{00000000-0005-0000-0000-00004D170000}"/>
    <cellStyle name="20% - Accent5 3 4 2 3 3 5 2" xfId="39147" xr:uid="{E2BF3D32-AEF4-406B-B794-A015228A3721}"/>
    <cellStyle name="20% - Accent5 3 4 2 3 3 6" xfId="28005" xr:uid="{3ABAF624-7C13-4917-ADE1-4E0FA0CE93EA}"/>
    <cellStyle name="20% - Accent5 3 4 2 3 4" xfId="3621" xr:uid="{00000000-0005-0000-0000-00004E170000}"/>
    <cellStyle name="20% - Accent5 3 4 2 3 4 2" xfId="8589" xr:uid="{00000000-0005-0000-0000-00004F170000}"/>
    <cellStyle name="20% - Accent5 3 4 2 3 4 2 2" xfId="14223" xr:uid="{00000000-0005-0000-0000-000050170000}"/>
    <cellStyle name="20% - Accent5 3 4 2 3 4 2 2 2" xfId="39148" xr:uid="{9A085193-787B-451B-9394-05B1B6B0B444}"/>
    <cellStyle name="20% - Accent5 3 4 2 3 4 2 3" xfId="33516" xr:uid="{6C44FDEB-8A7A-4734-8E59-1C964FAA9F75}"/>
    <cellStyle name="20% - Accent5 3 4 2 3 4 3" xfId="14224" xr:uid="{00000000-0005-0000-0000-000051170000}"/>
    <cellStyle name="20% - Accent5 3 4 2 3 4 3 2" xfId="39149" xr:uid="{2BAE756A-B74B-4A47-A354-3B8FD5170AB4}"/>
    <cellStyle name="20% - Accent5 3 4 2 3 4 4" xfId="14225" xr:uid="{00000000-0005-0000-0000-000052170000}"/>
    <cellStyle name="20% - Accent5 3 4 2 3 4 4 2" xfId="39150" xr:uid="{C39AFD34-E542-41C0-88F9-36DD58ACEAB2}"/>
    <cellStyle name="20% - Accent5 3 4 2 3 4 5" xfId="28548" xr:uid="{CDD09A4E-C9AB-489A-9E85-CACD1EB228EB}"/>
    <cellStyle name="20% - Accent5 3 4 2 3 5" xfId="6105" xr:uid="{00000000-0005-0000-0000-000053170000}"/>
    <cellStyle name="20% - Accent5 3 4 2 3 5 2" xfId="14226" xr:uid="{00000000-0005-0000-0000-000054170000}"/>
    <cellStyle name="20% - Accent5 3 4 2 3 5 2 2" xfId="39151" xr:uid="{21F627D6-4348-439E-AFA5-A96EF951B1C4}"/>
    <cellStyle name="20% - Accent5 3 4 2 3 5 3" xfId="31032" xr:uid="{F5EB580D-4610-4837-A730-5DEE9F1DEADD}"/>
    <cellStyle name="20% - Accent5 3 4 2 3 6" xfId="14227" xr:uid="{00000000-0005-0000-0000-000055170000}"/>
    <cellStyle name="20% - Accent5 3 4 2 3 6 2" xfId="39152" xr:uid="{922EFFC0-0D6B-40E1-88DD-03FF1607F6F1}"/>
    <cellStyle name="20% - Accent5 3 4 2 3 7" xfId="14228" xr:uid="{00000000-0005-0000-0000-000056170000}"/>
    <cellStyle name="20% - Accent5 3 4 2 3 7 2" xfId="39153" xr:uid="{E5D65ABA-2509-4ED2-82D4-AEFE2544856D}"/>
    <cellStyle name="20% - Accent5 3 4 2 3 8" xfId="26064" xr:uid="{DF667D53-6C1E-4558-8E6C-D09A2F3C3628}"/>
    <cellStyle name="20% - Accent5 3 4 2 4" xfId="1698" xr:uid="{00000000-0005-0000-0000-000057170000}"/>
    <cellStyle name="20% - Accent5 3 4 2 4 2" xfId="4182" xr:uid="{00000000-0005-0000-0000-000058170000}"/>
    <cellStyle name="20% - Accent5 3 4 2 4 2 2" xfId="9150" xr:uid="{00000000-0005-0000-0000-000059170000}"/>
    <cellStyle name="20% - Accent5 3 4 2 4 2 2 2" xfId="14229" xr:uid="{00000000-0005-0000-0000-00005A170000}"/>
    <cellStyle name="20% - Accent5 3 4 2 4 2 2 2 2" xfId="39154" xr:uid="{AA84BE35-4A5D-4C43-B6AE-6774D8501F8E}"/>
    <cellStyle name="20% - Accent5 3 4 2 4 2 2 3" xfId="34077" xr:uid="{0295BE3D-E7B3-4CE1-B064-87AA84EE1AD3}"/>
    <cellStyle name="20% - Accent5 3 4 2 4 2 3" xfId="14230" xr:uid="{00000000-0005-0000-0000-00005B170000}"/>
    <cellStyle name="20% - Accent5 3 4 2 4 2 3 2" xfId="39155" xr:uid="{C955B585-D0EE-45A5-8925-81F1A71198C8}"/>
    <cellStyle name="20% - Accent5 3 4 2 4 2 4" xfId="14231" xr:uid="{00000000-0005-0000-0000-00005C170000}"/>
    <cellStyle name="20% - Accent5 3 4 2 4 2 4 2" xfId="39156" xr:uid="{396B9DB3-9FFF-4596-A958-FBD01077479B}"/>
    <cellStyle name="20% - Accent5 3 4 2 4 2 5" xfId="29109" xr:uid="{2F17B08C-4CE2-4FAC-B2D0-8707976A3D62}"/>
    <cellStyle name="20% - Accent5 3 4 2 4 3" xfId="6666" xr:uid="{00000000-0005-0000-0000-00005D170000}"/>
    <cellStyle name="20% - Accent5 3 4 2 4 3 2" xfId="14232" xr:uid="{00000000-0005-0000-0000-00005E170000}"/>
    <cellStyle name="20% - Accent5 3 4 2 4 3 2 2" xfId="39157" xr:uid="{68A07B36-2F1F-4737-997C-26C62B4901BB}"/>
    <cellStyle name="20% - Accent5 3 4 2 4 3 3" xfId="31593" xr:uid="{1C90D58D-60DF-487A-B7EE-08A4E1C992D7}"/>
    <cellStyle name="20% - Accent5 3 4 2 4 4" xfId="14233" xr:uid="{00000000-0005-0000-0000-00005F170000}"/>
    <cellStyle name="20% - Accent5 3 4 2 4 4 2" xfId="39158" xr:uid="{75C86DF8-26F5-47A5-9EDC-91EF2A97D347}"/>
    <cellStyle name="20% - Accent5 3 4 2 4 5" xfId="14234" xr:uid="{00000000-0005-0000-0000-000060170000}"/>
    <cellStyle name="20% - Accent5 3 4 2 4 5 2" xfId="39159" xr:uid="{7E050F32-244F-4187-819F-985B7110DA21}"/>
    <cellStyle name="20% - Accent5 3 4 2 4 6" xfId="26625" xr:uid="{8250B298-E1FE-4D45-9DC3-3D2D4728CD53}"/>
    <cellStyle name="20% - Accent5 3 4 2 5" xfId="2526" xr:uid="{00000000-0005-0000-0000-000061170000}"/>
    <cellStyle name="20% - Accent5 3 4 2 5 2" xfId="5010" xr:uid="{00000000-0005-0000-0000-000062170000}"/>
    <cellStyle name="20% - Accent5 3 4 2 5 2 2" xfId="9978" xr:uid="{00000000-0005-0000-0000-000063170000}"/>
    <cellStyle name="20% - Accent5 3 4 2 5 2 2 2" xfId="14235" xr:uid="{00000000-0005-0000-0000-000064170000}"/>
    <cellStyle name="20% - Accent5 3 4 2 5 2 2 2 2" xfId="39160" xr:uid="{D187E9EE-B2AA-4A86-B890-E4051C040880}"/>
    <cellStyle name="20% - Accent5 3 4 2 5 2 2 3" xfId="34905" xr:uid="{F76B7F60-FD75-459D-86D6-A498A22A3999}"/>
    <cellStyle name="20% - Accent5 3 4 2 5 2 3" xfId="14236" xr:uid="{00000000-0005-0000-0000-000065170000}"/>
    <cellStyle name="20% - Accent5 3 4 2 5 2 3 2" xfId="39161" xr:uid="{A87D6045-AF22-4AD6-9C0C-90AC46FC7355}"/>
    <cellStyle name="20% - Accent5 3 4 2 5 2 4" xfId="14237" xr:uid="{00000000-0005-0000-0000-000066170000}"/>
    <cellStyle name="20% - Accent5 3 4 2 5 2 4 2" xfId="39162" xr:uid="{98EC5D39-4012-4423-8B5C-E964E9D0622D}"/>
    <cellStyle name="20% - Accent5 3 4 2 5 2 5" xfId="29937" xr:uid="{89775FB4-DB65-40D3-8252-ECC4A627F213}"/>
    <cellStyle name="20% - Accent5 3 4 2 5 3" xfId="7494" xr:uid="{00000000-0005-0000-0000-000067170000}"/>
    <cellStyle name="20% - Accent5 3 4 2 5 3 2" xfId="14238" xr:uid="{00000000-0005-0000-0000-000068170000}"/>
    <cellStyle name="20% - Accent5 3 4 2 5 3 2 2" xfId="39163" xr:uid="{51156616-99DD-4BE7-8C68-A08242BAC2E0}"/>
    <cellStyle name="20% - Accent5 3 4 2 5 3 3" xfId="32421" xr:uid="{10EDAC72-759E-42D4-A374-849F1DCA61E4}"/>
    <cellStyle name="20% - Accent5 3 4 2 5 4" xfId="14239" xr:uid="{00000000-0005-0000-0000-000069170000}"/>
    <cellStyle name="20% - Accent5 3 4 2 5 4 2" xfId="39164" xr:uid="{1CA72854-0A67-4209-9F9C-4A8EB767979B}"/>
    <cellStyle name="20% - Accent5 3 4 2 5 5" xfId="14240" xr:uid="{00000000-0005-0000-0000-00006A170000}"/>
    <cellStyle name="20% - Accent5 3 4 2 5 5 2" xfId="39165" xr:uid="{D662D03E-1631-4410-8FF3-C3C050F004BA}"/>
    <cellStyle name="20% - Accent5 3 4 2 5 6" xfId="27453" xr:uid="{66ADFC7A-DC6A-4FED-84AF-A79A35112542}"/>
    <cellStyle name="20% - Accent5 3 4 2 6" xfId="3354" xr:uid="{00000000-0005-0000-0000-00006B170000}"/>
    <cellStyle name="20% - Accent5 3 4 2 6 2" xfId="8322" xr:uid="{00000000-0005-0000-0000-00006C170000}"/>
    <cellStyle name="20% - Accent5 3 4 2 6 2 2" xfId="14241" xr:uid="{00000000-0005-0000-0000-00006D170000}"/>
    <cellStyle name="20% - Accent5 3 4 2 6 2 2 2" xfId="39166" xr:uid="{8ADF9545-AD71-4766-B38F-6CA8459BC3E0}"/>
    <cellStyle name="20% - Accent5 3 4 2 6 2 3" xfId="33249" xr:uid="{C8ACB980-7332-4AF6-937E-55708C2977CB}"/>
    <cellStyle name="20% - Accent5 3 4 2 6 3" xfId="14242" xr:uid="{00000000-0005-0000-0000-00006E170000}"/>
    <cellStyle name="20% - Accent5 3 4 2 6 3 2" xfId="39167" xr:uid="{143A22B0-C504-4CEB-BCE1-51E13DB84E6F}"/>
    <cellStyle name="20% - Accent5 3 4 2 6 4" xfId="14243" xr:uid="{00000000-0005-0000-0000-00006F170000}"/>
    <cellStyle name="20% - Accent5 3 4 2 6 4 2" xfId="39168" xr:uid="{A0C9CA75-B1AC-44F0-A427-47FD18C3E4B6}"/>
    <cellStyle name="20% - Accent5 3 4 2 6 5" xfId="28281" xr:uid="{1E88D2D1-3E27-49F0-B33D-DEE930CC33EF}"/>
    <cellStyle name="20% - Accent5 3 4 2 7" xfId="5838" xr:uid="{00000000-0005-0000-0000-000070170000}"/>
    <cellStyle name="20% - Accent5 3 4 2 7 2" xfId="14244" xr:uid="{00000000-0005-0000-0000-000071170000}"/>
    <cellStyle name="20% - Accent5 3 4 2 7 2 2" xfId="39169" xr:uid="{631389B7-8813-46B8-A12D-D0F7B6AF0ABC}"/>
    <cellStyle name="20% - Accent5 3 4 2 7 3" xfId="30765" xr:uid="{C6346DB5-1B64-48B5-94E5-EA08B76E156E}"/>
    <cellStyle name="20% - Accent5 3 4 2 8" xfId="14245" xr:uid="{00000000-0005-0000-0000-000072170000}"/>
    <cellStyle name="20% - Accent5 3 4 2 8 2" xfId="39170" xr:uid="{1075012D-9DF6-478C-A6A0-FD63D38668D1}"/>
    <cellStyle name="20% - Accent5 3 4 2 9" xfId="14246" xr:uid="{00000000-0005-0000-0000-000073170000}"/>
    <cellStyle name="20% - Accent5 3 4 2 9 2" xfId="39171" xr:uid="{81C47421-C0B5-45CC-83BF-F08ED1852216}"/>
    <cellStyle name="20% - Accent5 3 4 3" xfId="1137" xr:uid="{00000000-0005-0000-0000-000074170000}"/>
    <cellStyle name="20% - Accent5 3 4 3 2" xfId="1908" xr:uid="{00000000-0005-0000-0000-000075170000}"/>
    <cellStyle name="20% - Accent5 3 4 3 2 2" xfId="4392" xr:uid="{00000000-0005-0000-0000-000076170000}"/>
    <cellStyle name="20% - Accent5 3 4 3 2 2 2" xfId="9360" xr:uid="{00000000-0005-0000-0000-000077170000}"/>
    <cellStyle name="20% - Accent5 3 4 3 2 2 2 2" xfId="14247" xr:uid="{00000000-0005-0000-0000-000078170000}"/>
    <cellStyle name="20% - Accent5 3 4 3 2 2 2 2 2" xfId="39172" xr:uid="{29267E34-B143-4516-B3FC-F5B4EDD42E44}"/>
    <cellStyle name="20% - Accent5 3 4 3 2 2 2 3" xfId="34287" xr:uid="{ED5F3A75-A057-4ACD-8861-E65DED41ED45}"/>
    <cellStyle name="20% - Accent5 3 4 3 2 2 3" xfId="14248" xr:uid="{00000000-0005-0000-0000-000079170000}"/>
    <cellStyle name="20% - Accent5 3 4 3 2 2 3 2" xfId="39173" xr:uid="{423E6DFB-31FE-47E3-B016-27DE559FB569}"/>
    <cellStyle name="20% - Accent5 3 4 3 2 2 4" xfId="14249" xr:uid="{00000000-0005-0000-0000-00007A170000}"/>
    <cellStyle name="20% - Accent5 3 4 3 2 2 4 2" xfId="39174" xr:uid="{01ABD588-B65A-4F74-A86D-06B5BFDAA93E}"/>
    <cellStyle name="20% - Accent5 3 4 3 2 2 5" xfId="29319" xr:uid="{BD99CD18-4969-479D-B322-2F54889D3471}"/>
    <cellStyle name="20% - Accent5 3 4 3 2 3" xfId="6876" xr:uid="{00000000-0005-0000-0000-00007B170000}"/>
    <cellStyle name="20% - Accent5 3 4 3 2 3 2" xfId="14250" xr:uid="{00000000-0005-0000-0000-00007C170000}"/>
    <cellStyle name="20% - Accent5 3 4 3 2 3 2 2" xfId="39175" xr:uid="{EA44856A-C791-41C8-92A1-1DAB74246223}"/>
    <cellStyle name="20% - Accent5 3 4 3 2 3 3" xfId="31803" xr:uid="{87258659-DE7A-421D-AD6B-FC92BC3754CE}"/>
    <cellStyle name="20% - Accent5 3 4 3 2 4" xfId="14251" xr:uid="{00000000-0005-0000-0000-00007D170000}"/>
    <cellStyle name="20% - Accent5 3 4 3 2 4 2" xfId="39176" xr:uid="{46520F0B-1617-433F-A085-FC4E893B0D9A}"/>
    <cellStyle name="20% - Accent5 3 4 3 2 5" xfId="14252" xr:uid="{00000000-0005-0000-0000-00007E170000}"/>
    <cellStyle name="20% - Accent5 3 4 3 2 5 2" xfId="39177" xr:uid="{B0F7F4B0-B55A-496F-B576-91F319D51E9C}"/>
    <cellStyle name="20% - Accent5 3 4 3 2 6" xfId="26835" xr:uid="{8CE71718-5552-4670-B640-0CC7E843FC02}"/>
    <cellStyle name="20% - Accent5 3 4 3 3" xfId="2736" xr:uid="{00000000-0005-0000-0000-00007F170000}"/>
    <cellStyle name="20% - Accent5 3 4 3 3 2" xfId="5220" xr:uid="{00000000-0005-0000-0000-000080170000}"/>
    <cellStyle name="20% - Accent5 3 4 3 3 2 2" xfId="10188" xr:uid="{00000000-0005-0000-0000-000081170000}"/>
    <cellStyle name="20% - Accent5 3 4 3 3 2 2 2" xfId="14253" xr:uid="{00000000-0005-0000-0000-000082170000}"/>
    <cellStyle name="20% - Accent5 3 4 3 3 2 2 2 2" xfId="39178" xr:uid="{5269A935-4FB4-4A2C-BA09-FB286B585AB6}"/>
    <cellStyle name="20% - Accent5 3 4 3 3 2 2 3" xfId="35115" xr:uid="{EA8020C3-C5E6-4447-9652-8ADB317AC2AB}"/>
    <cellStyle name="20% - Accent5 3 4 3 3 2 3" xfId="14254" xr:uid="{00000000-0005-0000-0000-000083170000}"/>
    <cellStyle name="20% - Accent5 3 4 3 3 2 3 2" xfId="39179" xr:uid="{94A5076F-47B1-4465-8991-E0E16548C82A}"/>
    <cellStyle name="20% - Accent5 3 4 3 3 2 4" xfId="14255" xr:uid="{00000000-0005-0000-0000-000084170000}"/>
    <cellStyle name="20% - Accent5 3 4 3 3 2 4 2" xfId="39180" xr:uid="{81AD86DF-CDD2-4A23-915F-8B6E8C3C770A}"/>
    <cellStyle name="20% - Accent5 3 4 3 3 2 5" xfId="30147" xr:uid="{B5684874-AC81-4C3B-879C-1857BC3FD5E7}"/>
    <cellStyle name="20% - Accent5 3 4 3 3 3" xfId="7704" xr:uid="{00000000-0005-0000-0000-000085170000}"/>
    <cellStyle name="20% - Accent5 3 4 3 3 3 2" xfId="14256" xr:uid="{00000000-0005-0000-0000-000086170000}"/>
    <cellStyle name="20% - Accent5 3 4 3 3 3 2 2" xfId="39181" xr:uid="{15AB507F-3DD5-47C3-9E8B-4751A6FCD364}"/>
    <cellStyle name="20% - Accent5 3 4 3 3 3 3" xfId="32631" xr:uid="{B21B42D7-B92E-4DF1-80A4-B7CE69CE2196}"/>
    <cellStyle name="20% - Accent5 3 4 3 3 4" xfId="14257" xr:uid="{00000000-0005-0000-0000-000087170000}"/>
    <cellStyle name="20% - Accent5 3 4 3 3 4 2" xfId="39182" xr:uid="{065D1A03-5E54-4C3E-A057-141CC87CBA0E}"/>
    <cellStyle name="20% - Accent5 3 4 3 3 5" xfId="14258" xr:uid="{00000000-0005-0000-0000-000088170000}"/>
    <cellStyle name="20% - Accent5 3 4 3 3 5 2" xfId="39183" xr:uid="{64F801C6-EE84-423E-8072-E3C2C07D77BC}"/>
    <cellStyle name="20% - Accent5 3 4 3 3 6" xfId="27663" xr:uid="{7BD319BC-01FE-4723-AD6D-4FC80FBCE31B}"/>
    <cellStyle name="20% - Accent5 3 4 3 4" xfId="3622" xr:uid="{00000000-0005-0000-0000-000089170000}"/>
    <cellStyle name="20% - Accent5 3 4 3 4 2" xfId="8590" xr:uid="{00000000-0005-0000-0000-00008A170000}"/>
    <cellStyle name="20% - Accent5 3 4 3 4 2 2" xfId="14259" xr:uid="{00000000-0005-0000-0000-00008B170000}"/>
    <cellStyle name="20% - Accent5 3 4 3 4 2 2 2" xfId="39184" xr:uid="{68AA0093-972A-4200-9BDE-9FFEF8711743}"/>
    <cellStyle name="20% - Accent5 3 4 3 4 2 3" xfId="33517" xr:uid="{ECFAA43C-7FB5-41AC-A3C6-A21CD9A5F7C7}"/>
    <cellStyle name="20% - Accent5 3 4 3 4 3" xfId="14260" xr:uid="{00000000-0005-0000-0000-00008C170000}"/>
    <cellStyle name="20% - Accent5 3 4 3 4 3 2" xfId="39185" xr:uid="{DAC1074E-D4EE-4CCB-BD28-59092CEB2DFA}"/>
    <cellStyle name="20% - Accent5 3 4 3 4 4" xfId="14261" xr:uid="{00000000-0005-0000-0000-00008D170000}"/>
    <cellStyle name="20% - Accent5 3 4 3 4 4 2" xfId="39186" xr:uid="{A5EFBCD7-5901-42DE-AAAE-20A3801A18DF}"/>
    <cellStyle name="20% - Accent5 3 4 3 4 5" xfId="28549" xr:uid="{6D6B9FCB-EADB-43FA-B829-F6C98EEED7EF}"/>
    <cellStyle name="20% - Accent5 3 4 3 5" xfId="6106" xr:uid="{00000000-0005-0000-0000-00008E170000}"/>
    <cellStyle name="20% - Accent5 3 4 3 5 2" xfId="14262" xr:uid="{00000000-0005-0000-0000-00008F170000}"/>
    <cellStyle name="20% - Accent5 3 4 3 5 2 2" xfId="39187" xr:uid="{044B8463-76E3-44A3-8DC4-C5DB1E422A17}"/>
    <cellStyle name="20% - Accent5 3 4 3 5 3" xfId="31033" xr:uid="{3B5C1DD8-A4B6-4B7D-A6CC-BACB34C695DE}"/>
    <cellStyle name="20% - Accent5 3 4 3 6" xfId="14263" xr:uid="{00000000-0005-0000-0000-000090170000}"/>
    <cellStyle name="20% - Accent5 3 4 3 6 2" xfId="39188" xr:uid="{D9AA4B89-4CB6-470C-8CB2-C7574DB16956}"/>
    <cellStyle name="20% - Accent5 3 4 3 7" xfId="14264" xr:uid="{00000000-0005-0000-0000-000091170000}"/>
    <cellStyle name="20% - Accent5 3 4 3 7 2" xfId="39189" xr:uid="{8306CD3F-99F2-46D6-A1E1-5D203CA981BA}"/>
    <cellStyle name="20% - Accent5 3 4 3 8" xfId="26065" xr:uid="{6A60AC4D-77B8-4DF7-AC5E-BED0B32B4C1B}"/>
    <cellStyle name="20% - Accent5 3 4 4" xfId="1138" xr:uid="{00000000-0005-0000-0000-000092170000}"/>
    <cellStyle name="20% - Accent5 3 4 4 2" xfId="2184" xr:uid="{00000000-0005-0000-0000-000093170000}"/>
    <cellStyle name="20% - Accent5 3 4 4 2 2" xfId="4668" xr:uid="{00000000-0005-0000-0000-000094170000}"/>
    <cellStyle name="20% - Accent5 3 4 4 2 2 2" xfId="9636" xr:uid="{00000000-0005-0000-0000-000095170000}"/>
    <cellStyle name="20% - Accent5 3 4 4 2 2 2 2" xfId="14265" xr:uid="{00000000-0005-0000-0000-000096170000}"/>
    <cellStyle name="20% - Accent5 3 4 4 2 2 2 2 2" xfId="39190" xr:uid="{5CC2ECE6-3DE9-4403-8FFA-2213B71645DA}"/>
    <cellStyle name="20% - Accent5 3 4 4 2 2 2 3" xfId="34563" xr:uid="{C3774021-0903-4C94-99DA-910C50BF3A8B}"/>
    <cellStyle name="20% - Accent5 3 4 4 2 2 3" xfId="14266" xr:uid="{00000000-0005-0000-0000-000097170000}"/>
    <cellStyle name="20% - Accent5 3 4 4 2 2 3 2" xfId="39191" xr:uid="{944F68CD-B19E-4C0A-AA7F-5CC784F55414}"/>
    <cellStyle name="20% - Accent5 3 4 4 2 2 4" xfId="14267" xr:uid="{00000000-0005-0000-0000-000098170000}"/>
    <cellStyle name="20% - Accent5 3 4 4 2 2 4 2" xfId="39192" xr:uid="{9C6AA309-4C98-4E33-B7FB-C0F4C2F98280}"/>
    <cellStyle name="20% - Accent5 3 4 4 2 2 5" xfId="29595" xr:uid="{26DCF3EC-A3AB-4B26-8638-F33B44A5185B}"/>
    <cellStyle name="20% - Accent5 3 4 4 2 3" xfId="7152" xr:uid="{00000000-0005-0000-0000-000099170000}"/>
    <cellStyle name="20% - Accent5 3 4 4 2 3 2" xfId="14268" xr:uid="{00000000-0005-0000-0000-00009A170000}"/>
    <cellStyle name="20% - Accent5 3 4 4 2 3 2 2" xfId="39193" xr:uid="{24EEB00F-D92A-4B74-830A-363FB0E42DF8}"/>
    <cellStyle name="20% - Accent5 3 4 4 2 3 3" xfId="32079" xr:uid="{950FF7BA-BF3D-4891-B5CF-B2DC77764ABE}"/>
    <cellStyle name="20% - Accent5 3 4 4 2 4" xfId="14269" xr:uid="{00000000-0005-0000-0000-00009B170000}"/>
    <cellStyle name="20% - Accent5 3 4 4 2 4 2" xfId="39194" xr:uid="{54D8F04C-3000-4558-8F5E-4BEB6577BDA4}"/>
    <cellStyle name="20% - Accent5 3 4 4 2 5" xfId="14270" xr:uid="{00000000-0005-0000-0000-00009C170000}"/>
    <cellStyle name="20% - Accent5 3 4 4 2 5 2" xfId="39195" xr:uid="{0983B6A9-F128-4123-B10A-0522C0094073}"/>
    <cellStyle name="20% - Accent5 3 4 4 2 6" xfId="27111" xr:uid="{206535AC-20AB-4733-B194-C19FFF2C41FD}"/>
    <cellStyle name="20% - Accent5 3 4 4 3" xfId="3012" xr:uid="{00000000-0005-0000-0000-00009D170000}"/>
    <cellStyle name="20% - Accent5 3 4 4 3 2" xfId="5496" xr:uid="{00000000-0005-0000-0000-00009E170000}"/>
    <cellStyle name="20% - Accent5 3 4 4 3 2 2" xfId="10464" xr:uid="{00000000-0005-0000-0000-00009F170000}"/>
    <cellStyle name="20% - Accent5 3 4 4 3 2 2 2" xfId="14271" xr:uid="{00000000-0005-0000-0000-0000A0170000}"/>
    <cellStyle name="20% - Accent5 3 4 4 3 2 2 2 2" xfId="39196" xr:uid="{3F5F9075-72A2-4A5A-9BF6-2ED8A5051CAC}"/>
    <cellStyle name="20% - Accent5 3 4 4 3 2 2 3" xfId="35391" xr:uid="{2241243D-C608-41B4-AEE3-DF642D914597}"/>
    <cellStyle name="20% - Accent5 3 4 4 3 2 3" xfId="14272" xr:uid="{00000000-0005-0000-0000-0000A1170000}"/>
    <cellStyle name="20% - Accent5 3 4 4 3 2 3 2" xfId="39197" xr:uid="{D89404E3-6021-42E4-A862-97701A80F20D}"/>
    <cellStyle name="20% - Accent5 3 4 4 3 2 4" xfId="14273" xr:uid="{00000000-0005-0000-0000-0000A2170000}"/>
    <cellStyle name="20% - Accent5 3 4 4 3 2 4 2" xfId="39198" xr:uid="{6B316A4A-DD4A-4FDC-A133-30B77F9DD199}"/>
    <cellStyle name="20% - Accent5 3 4 4 3 2 5" xfId="30423" xr:uid="{1ED9F372-D812-4260-ADB0-51322ABCC14D}"/>
    <cellStyle name="20% - Accent5 3 4 4 3 3" xfId="7980" xr:uid="{00000000-0005-0000-0000-0000A3170000}"/>
    <cellStyle name="20% - Accent5 3 4 4 3 3 2" xfId="14274" xr:uid="{00000000-0005-0000-0000-0000A4170000}"/>
    <cellStyle name="20% - Accent5 3 4 4 3 3 2 2" xfId="39199" xr:uid="{5CA029CB-76FA-49A6-BF18-14AFE765E4EE}"/>
    <cellStyle name="20% - Accent5 3 4 4 3 3 3" xfId="32907" xr:uid="{BFC49ECB-1786-4111-A77B-5060F884ADEE}"/>
    <cellStyle name="20% - Accent5 3 4 4 3 4" xfId="14275" xr:uid="{00000000-0005-0000-0000-0000A5170000}"/>
    <cellStyle name="20% - Accent5 3 4 4 3 4 2" xfId="39200" xr:uid="{DC72E51A-F683-40AD-B949-DB67935B0D6D}"/>
    <cellStyle name="20% - Accent5 3 4 4 3 5" xfId="14276" xr:uid="{00000000-0005-0000-0000-0000A6170000}"/>
    <cellStyle name="20% - Accent5 3 4 4 3 5 2" xfId="39201" xr:uid="{1E07AD25-477F-49C9-8A58-7A0AA195715D}"/>
    <cellStyle name="20% - Accent5 3 4 4 3 6" xfId="27939" xr:uid="{26856300-1B88-4650-93C1-69D2D6B1D8BC}"/>
    <cellStyle name="20% - Accent5 3 4 4 4" xfId="3623" xr:uid="{00000000-0005-0000-0000-0000A7170000}"/>
    <cellStyle name="20% - Accent5 3 4 4 4 2" xfId="8591" xr:uid="{00000000-0005-0000-0000-0000A8170000}"/>
    <cellStyle name="20% - Accent5 3 4 4 4 2 2" xfId="14277" xr:uid="{00000000-0005-0000-0000-0000A9170000}"/>
    <cellStyle name="20% - Accent5 3 4 4 4 2 2 2" xfId="39202" xr:uid="{6269E883-B373-41BC-B633-725ED44FD755}"/>
    <cellStyle name="20% - Accent5 3 4 4 4 2 3" xfId="33518" xr:uid="{3CE143F8-76B3-4E77-9E06-075A8E38B175}"/>
    <cellStyle name="20% - Accent5 3 4 4 4 3" xfId="14278" xr:uid="{00000000-0005-0000-0000-0000AA170000}"/>
    <cellStyle name="20% - Accent5 3 4 4 4 3 2" xfId="39203" xr:uid="{3BA0F389-D184-4203-83F3-C35081849C74}"/>
    <cellStyle name="20% - Accent5 3 4 4 4 4" xfId="14279" xr:uid="{00000000-0005-0000-0000-0000AB170000}"/>
    <cellStyle name="20% - Accent5 3 4 4 4 4 2" xfId="39204" xr:uid="{22539369-59C4-4E99-91E9-DC38299A9989}"/>
    <cellStyle name="20% - Accent5 3 4 4 4 5" xfId="28550" xr:uid="{F7C08DD2-507C-487F-B356-AFB8666011AD}"/>
    <cellStyle name="20% - Accent5 3 4 4 5" xfId="6107" xr:uid="{00000000-0005-0000-0000-0000AC170000}"/>
    <cellStyle name="20% - Accent5 3 4 4 5 2" xfId="14280" xr:uid="{00000000-0005-0000-0000-0000AD170000}"/>
    <cellStyle name="20% - Accent5 3 4 4 5 2 2" xfId="39205" xr:uid="{8EA61AD0-82C7-4FD8-832D-1D49BC95CCA5}"/>
    <cellStyle name="20% - Accent5 3 4 4 5 3" xfId="31034" xr:uid="{53F5B8B7-D6BB-474D-978F-BF7FA2BB0B51}"/>
    <cellStyle name="20% - Accent5 3 4 4 6" xfId="14281" xr:uid="{00000000-0005-0000-0000-0000AE170000}"/>
    <cellStyle name="20% - Accent5 3 4 4 6 2" xfId="39206" xr:uid="{0C6C0A76-8D86-4B24-A7A8-280EDF189C3A}"/>
    <cellStyle name="20% - Accent5 3 4 4 7" xfId="14282" xr:uid="{00000000-0005-0000-0000-0000AF170000}"/>
    <cellStyle name="20% - Accent5 3 4 4 7 2" xfId="39207" xr:uid="{FAAD695D-D895-4DD5-A0E4-C807B1E3C36B}"/>
    <cellStyle name="20% - Accent5 3 4 4 8" xfId="26066" xr:uid="{EFC288D5-D6F1-4EB0-9971-8A725E9F7CD3}"/>
    <cellStyle name="20% - Accent5 3 4 5" xfId="1632" xr:uid="{00000000-0005-0000-0000-0000B0170000}"/>
    <cellStyle name="20% - Accent5 3 4 5 2" xfId="4116" xr:uid="{00000000-0005-0000-0000-0000B1170000}"/>
    <cellStyle name="20% - Accent5 3 4 5 2 2" xfId="9084" xr:uid="{00000000-0005-0000-0000-0000B2170000}"/>
    <cellStyle name="20% - Accent5 3 4 5 2 2 2" xfId="14283" xr:uid="{00000000-0005-0000-0000-0000B3170000}"/>
    <cellStyle name="20% - Accent5 3 4 5 2 2 2 2" xfId="39208" xr:uid="{241355BB-9365-42F1-940B-0E6ED79F793D}"/>
    <cellStyle name="20% - Accent5 3 4 5 2 2 3" xfId="34011" xr:uid="{8C3A41B2-C8EB-4B73-A9CA-15103ED8C717}"/>
    <cellStyle name="20% - Accent5 3 4 5 2 3" xfId="14284" xr:uid="{00000000-0005-0000-0000-0000B4170000}"/>
    <cellStyle name="20% - Accent5 3 4 5 2 3 2" xfId="39209" xr:uid="{09141D05-8242-4E1A-A915-55771C782BC0}"/>
    <cellStyle name="20% - Accent5 3 4 5 2 4" xfId="14285" xr:uid="{00000000-0005-0000-0000-0000B5170000}"/>
    <cellStyle name="20% - Accent5 3 4 5 2 4 2" xfId="39210" xr:uid="{C6097910-A60A-48B5-9542-B8D7DD95A36B}"/>
    <cellStyle name="20% - Accent5 3 4 5 2 5" xfId="29043" xr:uid="{67CB6E3D-1BBD-4C13-B7F8-3ED6696F9DE6}"/>
    <cellStyle name="20% - Accent5 3 4 5 3" xfId="6600" xr:uid="{00000000-0005-0000-0000-0000B6170000}"/>
    <cellStyle name="20% - Accent5 3 4 5 3 2" xfId="14286" xr:uid="{00000000-0005-0000-0000-0000B7170000}"/>
    <cellStyle name="20% - Accent5 3 4 5 3 2 2" xfId="39211" xr:uid="{421BF4CA-5E9D-4BBC-A9A2-542E58851FA3}"/>
    <cellStyle name="20% - Accent5 3 4 5 3 3" xfId="31527" xr:uid="{29B7946E-765F-4F25-898C-F60B53885F71}"/>
    <cellStyle name="20% - Accent5 3 4 5 4" xfId="14287" xr:uid="{00000000-0005-0000-0000-0000B8170000}"/>
    <cellStyle name="20% - Accent5 3 4 5 4 2" xfId="39212" xr:uid="{F56214AB-2BDF-4FE5-818D-188A44DA9A7D}"/>
    <cellStyle name="20% - Accent5 3 4 5 5" xfId="14288" xr:uid="{00000000-0005-0000-0000-0000B9170000}"/>
    <cellStyle name="20% - Accent5 3 4 5 5 2" xfId="39213" xr:uid="{E9D2A2E7-3464-4970-B535-64C1A13054CF}"/>
    <cellStyle name="20% - Accent5 3 4 5 6" xfId="26559" xr:uid="{436CE681-D077-4168-8DA9-F487ACC42F3B}"/>
    <cellStyle name="20% - Accent5 3 4 6" xfId="2460" xr:uid="{00000000-0005-0000-0000-0000BA170000}"/>
    <cellStyle name="20% - Accent5 3 4 6 2" xfId="4944" xr:uid="{00000000-0005-0000-0000-0000BB170000}"/>
    <cellStyle name="20% - Accent5 3 4 6 2 2" xfId="9912" xr:uid="{00000000-0005-0000-0000-0000BC170000}"/>
    <cellStyle name="20% - Accent5 3 4 6 2 2 2" xfId="14289" xr:uid="{00000000-0005-0000-0000-0000BD170000}"/>
    <cellStyle name="20% - Accent5 3 4 6 2 2 2 2" xfId="39214" xr:uid="{720F5A13-5345-47BF-AD58-4A7C9419EC58}"/>
    <cellStyle name="20% - Accent5 3 4 6 2 2 3" xfId="34839" xr:uid="{F5BBE00E-196A-4FF4-AC8F-B6D90F04FCE1}"/>
    <cellStyle name="20% - Accent5 3 4 6 2 3" xfId="14290" xr:uid="{00000000-0005-0000-0000-0000BE170000}"/>
    <cellStyle name="20% - Accent5 3 4 6 2 3 2" xfId="39215" xr:uid="{0BC5CBBF-B9F5-4F55-9DC3-059A6B19C246}"/>
    <cellStyle name="20% - Accent5 3 4 6 2 4" xfId="14291" xr:uid="{00000000-0005-0000-0000-0000BF170000}"/>
    <cellStyle name="20% - Accent5 3 4 6 2 4 2" xfId="39216" xr:uid="{5B42B4D8-676B-4A40-AF24-067EEAEFEFFC}"/>
    <cellStyle name="20% - Accent5 3 4 6 2 5" xfId="29871" xr:uid="{9D7825A1-50EF-4F08-ACD2-E192204051EA}"/>
    <cellStyle name="20% - Accent5 3 4 6 3" xfId="7428" xr:uid="{00000000-0005-0000-0000-0000C0170000}"/>
    <cellStyle name="20% - Accent5 3 4 6 3 2" xfId="14292" xr:uid="{00000000-0005-0000-0000-0000C1170000}"/>
    <cellStyle name="20% - Accent5 3 4 6 3 2 2" xfId="39217" xr:uid="{309FDBE4-521A-4E30-9487-5E72A3DCC3E1}"/>
    <cellStyle name="20% - Accent5 3 4 6 3 3" xfId="32355" xr:uid="{0B9DD661-1A77-4A03-B7C8-B51E032665C5}"/>
    <cellStyle name="20% - Accent5 3 4 6 4" xfId="14293" xr:uid="{00000000-0005-0000-0000-0000C2170000}"/>
    <cellStyle name="20% - Accent5 3 4 6 4 2" xfId="39218" xr:uid="{CADD5FDC-14EF-4951-AF46-CCB8C18F1D84}"/>
    <cellStyle name="20% - Accent5 3 4 6 5" xfId="14294" xr:uid="{00000000-0005-0000-0000-0000C3170000}"/>
    <cellStyle name="20% - Accent5 3 4 6 5 2" xfId="39219" xr:uid="{A101862F-F3BA-4964-B2D5-CBAD09805F46}"/>
    <cellStyle name="20% - Accent5 3 4 6 6" xfId="27387" xr:uid="{530C212C-65FB-4F9C-BE21-E752CF600B88}"/>
    <cellStyle name="20% - Accent5 3 4 7" xfId="3288" xr:uid="{00000000-0005-0000-0000-0000C4170000}"/>
    <cellStyle name="20% - Accent5 3 4 7 2" xfId="8256" xr:uid="{00000000-0005-0000-0000-0000C5170000}"/>
    <cellStyle name="20% - Accent5 3 4 7 2 2" xfId="14295" xr:uid="{00000000-0005-0000-0000-0000C6170000}"/>
    <cellStyle name="20% - Accent5 3 4 7 2 2 2" xfId="39220" xr:uid="{0EBFF92E-0F5B-40ED-A604-B0FB75514537}"/>
    <cellStyle name="20% - Accent5 3 4 7 2 3" xfId="33183" xr:uid="{D9ED6CEB-282B-4232-B5C0-50319D7FC39B}"/>
    <cellStyle name="20% - Accent5 3 4 7 3" xfId="14296" xr:uid="{00000000-0005-0000-0000-0000C7170000}"/>
    <cellStyle name="20% - Accent5 3 4 7 3 2" xfId="39221" xr:uid="{60590F97-33B6-423B-8B0F-9A9DFAB120EA}"/>
    <cellStyle name="20% - Accent5 3 4 7 4" xfId="14297" xr:uid="{00000000-0005-0000-0000-0000C8170000}"/>
    <cellStyle name="20% - Accent5 3 4 7 4 2" xfId="39222" xr:uid="{B160C7BA-41BB-467B-A4F9-FF68D597B128}"/>
    <cellStyle name="20% - Accent5 3 4 7 5" xfId="28215" xr:uid="{479F7C71-F887-4457-A06C-69AEB7FFAEE8}"/>
    <cellStyle name="20% - Accent5 3 4 8" xfId="5772" xr:uid="{00000000-0005-0000-0000-0000C9170000}"/>
    <cellStyle name="20% - Accent5 3 4 8 2" xfId="14298" xr:uid="{00000000-0005-0000-0000-0000CA170000}"/>
    <cellStyle name="20% - Accent5 3 4 8 2 2" xfId="39223" xr:uid="{81D1BC50-8276-4A12-9814-BABB20BEBB19}"/>
    <cellStyle name="20% - Accent5 3 4 8 3" xfId="30699" xr:uid="{F7351865-2435-4806-9A6D-C7E42B803956}"/>
    <cellStyle name="20% - Accent5 3 4 9" xfId="14299" xr:uid="{00000000-0005-0000-0000-0000CB170000}"/>
    <cellStyle name="20% - Accent5 3 4 9 2" xfId="39224" xr:uid="{DE2F6FA8-BF98-48C6-8C0D-7C64C11CB5AA}"/>
    <cellStyle name="20% - Accent5 3 5" xfId="681" xr:uid="{00000000-0005-0000-0000-0000CC170000}"/>
    <cellStyle name="20% - Accent5 3 5 10" xfId="25750" xr:uid="{1823D077-D88A-4AAD-B33E-E824B4D85FA3}"/>
    <cellStyle name="20% - Accent5 3 5 2" xfId="1139" xr:uid="{00000000-0005-0000-0000-0000CD170000}"/>
    <cellStyle name="20% - Accent5 3 5 2 2" xfId="1975" xr:uid="{00000000-0005-0000-0000-0000CE170000}"/>
    <cellStyle name="20% - Accent5 3 5 2 2 2" xfId="4459" xr:uid="{00000000-0005-0000-0000-0000CF170000}"/>
    <cellStyle name="20% - Accent5 3 5 2 2 2 2" xfId="9427" xr:uid="{00000000-0005-0000-0000-0000D0170000}"/>
    <cellStyle name="20% - Accent5 3 5 2 2 2 2 2" xfId="14300" xr:uid="{00000000-0005-0000-0000-0000D1170000}"/>
    <cellStyle name="20% - Accent5 3 5 2 2 2 2 2 2" xfId="39225" xr:uid="{846F3D73-61EA-4BC5-88ED-86B3B92820CA}"/>
    <cellStyle name="20% - Accent5 3 5 2 2 2 2 3" xfId="34354" xr:uid="{5FE6889B-AC35-458D-97C5-3D40FF19A9F3}"/>
    <cellStyle name="20% - Accent5 3 5 2 2 2 3" xfId="14301" xr:uid="{00000000-0005-0000-0000-0000D2170000}"/>
    <cellStyle name="20% - Accent5 3 5 2 2 2 3 2" xfId="39226" xr:uid="{8BBD6980-93DE-4467-8B5F-D995CDDD3E08}"/>
    <cellStyle name="20% - Accent5 3 5 2 2 2 4" xfId="14302" xr:uid="{00000000-0005-0000-0000-0000D3170000}"/>
    <cellStyle name="20% - Accent5 3 5 2 2 2 4 2" xfId="39227" xr:uid="{0A1AA10E-0063-4851-A675-70E606955944}"/>
    <cellStyle name="20% - Accent5 3 5 2 2 2 5" xfId="29386" xr:uid="{CD8AA6B1-6568-4E24-91D4-1F2AC1F04C45}"/>
    <cellStyle name="20% - Accent5 3 5 2 2 3" xfId="6943" xr:uid="{00000000-0005-0000-0000-0000D4170000}"/>
    <cellStyle name="20% - Accent5 3 5 2 2 3 2" xfId="14303" xr:uid="{00000000-0005-0000-0000-0000D5170000}"/>
    <cellStyle name="20% - Accent5 3 5 2 2 3 2 2" xfId="39228" xr:uid="{F2FA9AB5-09AB-45A4-8B67-6836D7F5AF39}"/>
    <cellStyle name="20% - Accent5 3 5 2 2 3 3" xfId="31870" xr:uid="{45F622EA-43E1-4EA3-93E9-D2992DE34FA9}"/>
    <cellStyle name="20% - Accent5 3 5 2 2 4" xfId="14304" xr:uid="{00000000-0005-0000-0000-0000D6170000}"/>
    <cellStyle name="20% - Accent5 3 5 2 2 4 2" xfId="39229" xr:uid="{A717D9CB-5759-410F-9AAE-BA40DADE8EB4}"/>
    <cellStyle name="20% - Accent5 3 5 2 2 5" xfId="14305" xr:uid="{00000000-0005-0000-0000-0000D7170000}"/>
    <cellStyle name="20% - Accent5 3 5 2 2 5 2" xfId="39230" xr:uid="{9FB26A0B-017E-43C7-ADF9-E0FF3168E200}"/>
    <cellStyle name="20% - Accent5 3 5 2 2 6" xfId="26902" xr:uid="{4BF7274E-0E59-49CE-BF1A-A2E7937E426B}"/>
    <cellStyle name="20% - Accent5 3 5 2 3" xfId="2803" xr:uid="{00000000-0005-0000-0000-0000D8170000}"/>
    <cellStyle name="20% - Accent5 3 5 2 3 2" xfId="5287" xr:uid="{00000000-0005-0000-0000-0000D9170000}"/>
    <cellStyle name="20% - Accent5 3 5 2 3 2 2" xfId="10255" xr:uid="{00000000-0005-0000-0000-0000DA170000}"/>
    <cellStyle name="20% - Accent5 3 5 2 3 2 2 2" xfId="14306" xr:uid="{00000000-0005-0000-0000-0000DB170000}"/>
    <cellStyle name="20% - Accent5 3 5 2 3 2 2 2 2" xfId="39231" xr:uid="{BFD7689A-09D2-42AD-951D-322567BB15DB}"/>
    <cellStyle name="20% - Accent5 3 5 2 3 2 2 3" xfId="35182" xr:uid="{0BA6A0C8-7CE0-4F08-8D47-105C695949ED}"/>
    <cellStyle name="20% - Accent5 3 5 2 3 2 3" xfId="14307" xr:uid="{00000000-0005-0000-0000-0000DC170000}"/>
    <cellStyle name="20% - Accent5 3 5 2 3 2 3 2" xfId="39232" xr:uid="{D50F0770-4BF7-4FDB-BC8D-C1D461CE17F9}"/>
    <cellStyle name="20% - Accent5 3 5 2 3 2 4" xfId="14308" xr:uid="{00000000-0005-0000-0000-0000DD170000}"/>
    <cellStyle name="20% - Accent5 3 5 2 3 2 4 2" xfId="39233" xr:uid="{72AB5EF8-7288-41F3-A9E6-796ED5BDE549}"/>
    <cellStyle name="20% - Accent5 3 5 2 3 2 5" xfId="30214" xr:uid="{025C60F9-0681-4EAB-A3B1-2B6B7245F8DA}"/>
    <cellStyle name="20% - Accent5 3 5 2 3 3" xfId="7771" xr:uid="{00000000-0005-0000-0000-0000DE170000}"/>
    <cellStyle name="20% - Accent5 3 5 2 3 3 2" xfId="14309" xr:uid="{00000000-0005-0000-0000-0000DF170000}"/>
    <cellStyle name="20% - Accent5 3 5 2 3 3 2 2" xfId="39234" xr:uid="{44ECC7C6-01BA-436A-9A09-72987DC54466}"/>
    <cellStyle name="20% - Accent5 3 5 2 3 3 3" xfId="32698" xr:uid="{DF114FDE-9E22-4EFF-8C5D-5C83A9802BD2}"/>
    <cellStyle name="20% - Accent5 3 5 2 3 4" xfId="14310" xr:uid="{00000000-0005-0000-0000-0000E0170000}"/>
    <cellStyle name="20% - Accent5 3 5 2 3 4 2" xfId="39235" xr:uid="{A53445C4-1DDE-4323-BEB8-D2D25CE80B19}"/>
    <cellStyle name="20% - Accent5 3 5 2 3 5" xfId="14311" xr:uid="{00000000-0005-0000-0000-0000E1170000}"/>
    <cellStyle name="20% - Accent5 3 5 2 3 5 2" xfId="39236" xr:uid="{C8B45A90-9934-40D0-9524-7E4B84BD19A4}"/>
    <cellStyle name="20% - Accent5 3 5 2 3 6" xfId="27730" xr:uid="{9A4D4CC1-4F47-4D06-8AB4-3E6ADE321BCE}"/>
    <cellStyle name="20% - Accent5 3 5 2 4" xfId="3624" xr:uid="{00000000-0005-0000-0000-0000E2170000}"/>
    <cellStyle name="20% - Accent5 3 5 2 4 2" xfId="8592" xr:uid="{00000000-0005-0000-0000-0000E3170000}"/>
    <cellStyle name="20% - Accent5 3 5 2 4 2 2" xfId="14312" xr:uid="{00000000-0005-0000-0000-0000E4170000}"/>
    <cellStyle name="20% - Accent5 3 5 2 4 2 2 2" xfId="39237" xr:uid="{27F62DC9-BF6E-49FE-BBC0-F33E91B3CAE1}"/>
    <cellStyle name="20% - Accent5 3 5 2 4 2 3" xfId="33519" xr:uid="{E76C2E5C-94A2-4CC5-AE41-565947ECEA1E}"/>
    <cellStyle name="20% - Accent5 3 5 2 4 3" xfId="14313" xr:uid="{00000000-0005-0000-0000-0000E5170000}"/>
    <cellStyle name="20% - Accent5 3 5 2 4 3 2" xfId="39238" xr:uid="{F2E31278-C947-4F9A-AB2C-577D0BA908A6}"/>
    <cellStyle name="20% - Accent5 3 5 2 4 4" xfId="14314" xr:uid="{00000000-0005-0000-0000-0000E6170000}"/>
    <cellStyle name="20% - Accent5 3 5 2 4 4 2" xfId="39239" xr:uid="{3300F7BD-9033-438D-A561-666A56EDAC6F}"/>
    <cellStyle name="20% - Accent5 3 5 2 4 5" xfId="28551" xr:uid="{A00E06F1-222B-49CD-8529-F9C568CEE216}"/>
    <cellStyle name="20% - Accent5 3 5 2 5" xfId="6108" xr:uid="{00000000-0005-0000-0000-0000E7170000}"/>
    <cellStyle name="20% - Accent5 3 5 2 5 2" xfId="14315" xr:uid="{00000000-0005-0000-0000-0000E8170000}"/>
    <cellStyle name="20% - Accent5 3 5 2 5 2 2" xfId="39240" xr:uid="{F4C7E660-64BC-4204-B7D4-D381920CF2E4}"/>
    <cellStyle name="20% - Accent5 3 5 2 5 3" xfId="31035" xr:uid="{B25D8C36-00EA-4AB8-8160-15330B780DBF}"/>
    <cellStyle name="20% - Accent5 3 5 2 6" xfId="14316" xr:uid="{00000000-0005-0000-0000-0000E9170000}"/>
    <cellStyle name="20% - Accent5 3 5 2 6 2" xfId="39241" xr:uid="{7340F98D-830A-44D4-83CD-0869D7FAE9D0}"/>
    <cellStyle name="20% - Accent5 3 5 2 7" xfId="14317" xr:uid="{00000000-0005-0000-0000-0000EA170000}"/>
    <cellStyle name="20% - Accent5 3 5 2 7 2" xfId="39242" xr:uid="{4F4289F8-CE17-4449-B31A-8DD65F6E42C1}"/>
    <cellStyle name="20% - Accent5 3 5 2 8" xfId="26067" xr:uid="{84B2C646-7FCD-421A-8DD5-EAEA4AFFC233}"/>
    <cellStyle name="20% - Accent5 3 5 3" xfId="1140" xr:uid="{00000000-0005-0000-0000-0000EB170000}"/>
    <cellStyle name="20% - Accent5 3 5 3 2" xfId="2251" xr:uid="{00000000-0005-0000-0000-0000EC170000}"/>
    <cellStyle name="20% - Accent5 3 5 3 2 2" xfId="4735" xr:uid="{00000000-0005-0000-0000-0000ED170000}"/>
    <cellStyle name="20% - Accent5 3 5 3 2 2 2" xfId="9703" xr:uid="{00000000-0005-0000-0000-0000EE170000}"/>
    <cellStyle name="20% - Accent5 3 5 3 2 2 2 2" xfId="14318" xr:uid="{00000000-0005-0000-0000-0000EF170000}"/>
    <cellStyle name="20% - Accent5 3 5 3 2 2 2 2 2" xfId="39243" xr:uid="{4030FD16-F3AE-42AF-BC7B-7787DBAD0FCF}"/>
    <cellStyle name="20% - Accent5 3 5 3 2 2 2 3" xfId="34630" xr:uid="{75ED0B17-2309-4E51-8DD3-746E0C1749D5}"/>
    <cellStyle name="20% - Accent5 3 5 3 2 2 3" xfId="14319" xr:uid="{00000000-0005-0000-0000-0000F0170000}"/>
    <cellStyle name="20% - Accent5 3 5 3 2 2 3 2" xfId="39244" xr:uid="{C38A9E5C-CB2B-490F-A30F-CB44F90C804F}"/>
    <cellStyle name="20% - Accent5 3 5 3 2 2 4" xfId="14320" xr:uid="{00000000-0005-0000-0000-0000F1170000}"/>
    <cellStyle name="20% - Accent5 3 5 3 2 2 4 2" xfId="39245" xr:uid="{F8033212-243A-445B-A7D5-7FDA624A160B}"/>
    <cellStyle name="20% - Accent5 3 5 3 2 2 5" xfId="29662" xr:uid="{C62E7534-F728-4668-A312-4B96559F2DDB}"/>
    <cellStyle name="20% - Accent5 3 5 3 2 3" xfId="7219" xr:uid="{00000000-0005-0000-0000-0000F2170000}"/>
    <cellStyle name="20% - Accent5 3 5 3 2 3 2" xfId="14321" xr:uid="{00000000-0005-0000-0000-0000F3170000}"/>
    <cellStyle name="20% - Accent5 3 5 3 2 3 2 2" xfId="39246" xr:uid="{A131EA70-0358-473A-BFE6-E31B78E344F8}"/>
    <cellStyle name="20% - Accent5 3 5 3 2 3 3" xfId="32146" xr:uid="{6E283B08-2706-49B3-B0FB-AF1DE6E1467B}"/>
    <cellStyle name="20% - Accent5 3 5 3 2 4" xfId="14322" xr:uid="{00000000-0005-0000-0000-0000F4170000}"/>
    <cellStyle name="20% - Accent5 3 5 3 2 4 2" xfId="39247" xr:uid="{E6301A48-5558-45CA-B6ED-FB4758FCC4FA}"/>
    <cellStyle name="20% - Accent5 3 5 3 2 5" xfId="14323" xr:uid="{00000000-0005-0000-0000-0000F5170000}"/>
    <cellStyle name="20% - Accent5 3 5 3 2 5 2" xfId="39248" xr:uid="{7E025A3A-1EB1-4DCD-BA5E-54F4AC50C137}"/>
    <cellStyle name="20% - Accent5 3 5 3 2 6" xfId="27178" xr:uid="{03E204D5-7D7C-49A2-8370-C339E2829BE6}"/>
    <cellStyle name="20% - Accent5 3 5 3 3" xfId="3079" xr:uid="{00000000-0005-0000-0000-0000F6170000}"/>
    <cellStyle name="20% - Accent5 3 5 3 3 2" xfId="5563" xr:uid="{00000000-0005-0000-0000-0000F7170000}"/>
    <cellStyle name="20% - Accent5 3 5 3 3 2 2" xfId="10531" xr:uid="{00000000-0005-0000-0000-0000F8170000}"/>
    <cellStyle name="20% - Accent5 3 5 3 3 2 2 2" xfId="14324" xr:uid="{00000000-0005-0000-0000-0000F9170000}"/>
    <cellStyle name="20% - Accent5 3 5 3 3 2 2 2 2" xfId="39249" xr:uid="{28DC7D1C-070C-4AE8-9C12-10D99D161245}"/>
    <cellStyle name="20% - Accent5 3 5 3 3 2 2 3" xfId="35458" xr:uid="{13C848D0-8019-4807-B428-5E8A194B6E06}"/>
    <cellStyle name="20% - Accent5 3 5 3 3 2 3" xfId="14325" xr:uid="{00000000-0005-0000-0000-0000FA170000}"/>
    <cellStyle name="20% - Accent5 3 5 3 3 2 3 2" xfId="39250" xr:uid="{9BB5BB0A-781C-4C18-BD22-3A5B8C0CC668}"/>
    <cellStyle name="20% - Accent5 3 5 3 3 2 4" xfId="14326" xr:uid="{00000000-0005-0000-0000-0000FB170000}"/>
    <cellStyle name="20% - Accent5 3 5 3 3 2 4 2" xfId="39251" xr:uid="{439E0032-A407-40E3-B7E1-79B68ACBE818}"/>
    <cellStyle name="20% - Accent5 3 5 3 3 2 5" xfId="30490" xr:uid="{EC0AF671-8E2E-4243-BC2C-9F10C99599FD}"/>
    <cellStyle name="20% - Accent5 3 5 3 3 3" xfId="8047" xr:uid="{00000000-0005-0000-0000-0000FC170000}"/>
    <cellStyle name="20% - Accent5 3 5 3 3 3 2" xfId="14327" xr:uid="{00000000-0005-0000-0000-0000FD170000}"/>
    <cellStyle name="20% - Accent5 3 5 3 3 3 2 2" xfId="39252" xr:uid="{C44DDCF7-E467-4544-B245-7E75EEC5E5B9}"/>
    <cellStyle name="20% - Accent5 3 5 3 3 3 3" xfId="32974" xr:uid="{17FD9DCC-3B59-4C2A-81DF-29DBDE1EB24D}"/>
    <cellStyle name="20% - Accent5 3 5 3 3 4" xfId="14328" xr:uid="{00000000-0005-0000-0000-0000FE170000}"/>
    <cellStyle name="20% - Accent5 3 5 3 3 4 2" xfId="39253" xr:uid="{9750722C-228F-4A37-83CF-CD1D35DF1F57}"/>
    <cellStyle name="20% - Accent5 3 5 3 3 5" xfId="14329" xr:uid="{00000000-0005-0000-0000-0000FF170000}"/>
    <cellStyle name="20% - Accent5 3 5 3 3 5 2" xfId="39254" xr:uid="{5F2B03B0-847A-4476-A006-AAC5FA419CB2}"/>
    <cellStyle name="20% - Accent5 3 5 3 3 6" xfId="28006" xr:uid="{43599BE7-097F-41C0-A18C-AD2472407277}"/>
    <cellStyle name="20% - Accent5 3 5 3 4" xfId="3625" xr:uid="{00000000-0005-0000-0000-000000180000}"/>
    <cellStyle name="20% - Accent5 3 5 3 4 2" xfId="8593" xr:uid="{00000000-0005-0000-0000-000001180000}"/>
    <cellStyle name="20% - Accent5 3 5 3 4 2 2" xfId="14330" xr:uid="{00000000-0005-0000-0000-000002180000}"/>
    <cellStyle name="20% - Accent5 3 5 3 4 2 2 2" xfId="39255" xr:uid="{E4A2A897-FC2D-4803-8708-1690DD892231}"/>
    <cellStyle name="20% - Accent5 3 5 3 4 2 3" xfId="33520" xr:uid="{69C6F684-BFDC-42C9-9D2A-7025600945AB}"/>
    <cellStyle name="20% - Accent5 3 5 3 4 3" xfId="14331" xr:uid="{00000000-0005-0000-0000-000003180000}"/>
    <cellStyle name="20% - Accent5 3 5 3 4 3 2" xfId="39256" xr:uid="{4E16EB3C-6587-4F49-9377-8B7888CF052B}"/>
    <cellStyle name="20% - Accent5 3 5 3 4 4" xfId="14332" xr:uid="{00000000-0005-0000-0000-000004180000}"/>
    <cellStyle name="20% - Accent5 3 5 3 4 4 2" xfId="39257" xr:uid="{B762000A-4DD8-43C5-971B-AFFFB9F428EB}"/>
    <cellStyle name="20% - Accent5 3 5 3 4 5" xfId="28552" xr:uid="{9E7480AD-075B-4D95-874D-B56AB8B35F0D}"/>
    <cellStyle name="20% - Accent5 3 5 3 5" xfId="6109" xr:uid="{00000000-0005-0000-0000-000005180000}"/>
    <cellStyle name="20% - Accent5 3 5 3 5 2" xfId="14333" xr:uid="{00000000-0005-0000-0000-000006180000}"/>
    <cellStyle name="20% - Accent5 3 5 3 5 2 2" xfId="39258" xr:uid="{BDCB076D-B6A2-4D6E-A4B1-EF264F523ECD}"/>
    <cellStyle name="20% - Accent5 3 5 3 5 3" xfId="31036" xr:uid="{636BCCCD-F86A-4292-B83A-A1ED8BB14B33}"/>
    <cellStyle name="20% - Accent5 3 5 3 6" xfId="14334" xr:uid="{00000000-0005-0000-0000-000007180000}"/>
    <cellStyle name="20% - Accent5 3 5 3 6 2" xfId="39259" xr:uid="{D52A323B-0569-4D05-BEC3-E524A7EA2B8A}"/>
    <cellStyle name="20% - Accent5 3 5 3 7" xfId="14335" xr:uid="{00000000-0005-0000-0000-000008180000}"/>
    <cellStyle name="20% - Accent5 3 5 3 7 2" xfId="39260" xr:uid="{86DFE943-F89E-440C-866B-2126D679B79C}"/>
    <cellStyle name="20% - Accent5 3 5 3 8" xfId="26068" xr:uid="{DF1242DC-850A-4C75-B956-94B241AF31FB}"/>
    <cellStyle name="20% - Accent5 3 5 4" xfId="1699" xr:uid="{00000000-0005-0000-0000-000009180000}"/>
    <cellStyle name="20% - Accent5 3 5 4 2" xfId="4183" xr:uid="{00000000-0005-0000-0000-00000A180000}"/>
    <cellStyle name="20% - Accent5 3 5 4 2 2" xfId="9151" xr:uid="{00000000-0005-0000-0000-00000B180000}"/>
    <cellStyle name="20% - Accent5 3 5 4 2 2 2" xfId="14336" xr:uid="{00000000-0005-0000-0000-00000C180000}"/>
    <cellStyle name="20% - Accent5 3 5 4 2 2 2 2" xfId="39261" xr:uid="{E958795E-57AA-4EC8-AF47-3519B0D45742}"/>
    <cellStyle name="20% - Accent5 3 5 4 2 2 3" xfId="34078" xr:uid="{52EE2850-23F0-43E4-B048-499A0DB91C0D}"/>
    <cellStyle name="20% - Accent5 3 5 4 2 3" xfId="14337" xr:uid="{00000000-0005-0000-0000-00000D180000}"/>
    <cellStyle name="20% - Accent5 3 5 4 2 3 2" xfId="39262" xr:uid="{7B98D71E-4F67-4689-9531-A61FEBC21E31}"/>
    <cellStyle name="20% - Accent5 3 5 4 2 4" xfId="14338" xr:uid="{00000000-0005-0000-0000-00000E180000}"/>
    <cellStyle name="20% - Accent5 3 5 4 2 4 2" xfId="39263" xr:uid="{C71CE8D8-E2A0-4161-8012-0E3B0E7537CC}"/>
    <cellStyle name="20% - Accent5 3 5 4 2 5" xfId="29110" xr:uid="{DBC47DD6-94B9-4136-A376-964DD95CDA2B}"/>
    <cellStyle name="20% - Accent5 3 5 4 3" xfId="6667" xr:uid="{00000000-0005-0000-0000-00000F180000}"/>
    <cellStyle name="20% - Accent5 3 5 4 3 2" xfId="14339" xr:uid="{00000000-0005-0000-0000-000010180000}"/>
    <cellStyle name="20% - Accent5 3 5 4 3 2 2" xfId="39264" xr:uid="{615376D4-B29C-4978-B28B-7CDE0000638F}"/>
    <cellStyle name="20% - Accent5 3 5 4 3 3" xfId="31594" xr:uid="{FC849C49-78AF-4D9E-AB4D-6A6FAE11EA7A}"/>
    <cellStyle name="20% - Accent5 3 5 4 4" xfId="14340" xr:uid="{00000000-0005-0000-0000-000011180000}"/>
    <cellStyle name="20% - Accent5 3 5 4 4 2" xfId="39265" xr:uid="{0EA6E94B-FD76-48E7-BEE1-7F905A0B832B}"/>
    <cellStyle name="20% - Accent5 3 5 4 5" xfId="14341" xr:uid="{00000000-0005-0000-0000-000012180000}"/>
    <cellStyle name="20% - Accent5 3 5 4 5 2" xfId="39266" xr:uid="{480D58DF-630F-45A5-AC28-93CA932DF43B}"/>
    <cellStyle name="20% - Accent5 3 5 4 6" xfId="26626" xr:uid="{31EF7748-4E99-48C0-8CFF-47429AF7CD70}"/>
    <cellStyle name="20% - Accent5 3 5 5" xfId="2527" xr:uid="{00000000-0005-0000-0000-000013180000}"/>
    <cellStyle name="20% - Accent5 3 5 5 2" xfId="5011" xr:uid="{00000000-0005-0000-0000-000014180000}"/>
    <cellStyle name="20% - Accent5 3 5 5 2 2" xfId="9979" xr:uid="{00000000-0005-0000-0000-000015180000}"/>
    <cellStyle name="20% - Accent5 3 5 5 2 2 2" xfId="14342" xr:uid="{00000000-0005-0000-0000-000016180000}"/>
    <cellStyle name="20% - Accent5 3 5 5 2 2 2 2" xfId="39267" xr:uid="{AAC66929-4065-4D10-B271-A93DDE0A5A95}"/>
    <cellStyle name="20% - Accent5 3 5 5 2 2 3" xfId="34906" xr:uid="{AF4290A3-9E69-42B8-A49B-2A992F1591DB}"/>
    <cellStyle name="20% - Accent5 3 5 5 2 3" xfId="14343" xr:uid="{00000000-0005-0000-0000-000017180000}"/>
    <cellStyle name="20% - Accent5 3 5 5 2 3 2" xfId="39268" xr:uid="{BBF723F5-FD1E-4056-A76B-65A6CA2E4F8A}"/>
    <cellStyle name="20% - Accent5 3 5 5 2 4" xfId="14344" xr:uid="{00000000-0005-0000-0000-000018180000}"/>
    <cellStyle name="20% - Accent5 3 5 5 2 4 2" xfId="39269" xr:uid="{3060D614-D793-44A2-ACE8-E6CBEF20607E}"/>
    <cellStyle name="20% - Accent5 3 5 5 2 5" xfId="29938" xr:uid="{A1B4044B-DB22-48A5-8D35-894E4F2E2766}"/>
    <cellStyle name="20% - Accent5 3 5 5 3" xfId="7495" xr:uid="{00000000-0005-0000-0000-000019180000}"/>
    <cellStyle name="20% - Accent5 3 5 5 3 2" xfId="14345" xr:uid="{00000000-0005-0000-0000-00001A180000}"/>
    <cellStyle name="20% - Accent5 3 5 5 3 2 2" xfId="39270" xr:uid="{53FB75F4-226F-4333-9AA0-C1284C64728A}"/>
    <cellStyle name="20% - Accent5 3 5 5 3 3" xfId="32422" xr:uid="{0061196E-1B86-47A1-859D-49C4E55673CE}"/>
    <cellStyle name="20% - Accent5 3 5 5 4" xfId="14346" xr:uid="{00000000-0005-0000-0000-00001B180000}"/>
    <cellStyle name="20% - Accent5 3 5 5 4 2" xfId="39271" xr:uid="{7486263D-5980-4B56-A9CF-32FEE18AB8FA}"/>
    <cellStyle name="20% - Accent5 3 5 5 5" xfId="14347" xr:uid="{00000000-0005-0000-0000-00001C180000}"/>
    <cellStyle name="20% - Accent5 3 5 5 5 2" xfId="39272" xr:uid="{AA785C25-0215-49F3-A479-A2E829333D83}"/>
    <cellStyle name="20% - Accent5 3 5 5 6" xfId="27454" xr:uid="{C66EB4D4-7C0B-43E9-919E-68E4371BB6C8}"/>
    <cellStyle name="20% - Accent5 3 5 6" xfId="3355" xr:uid="{00000000-0005-0000-0000-00001D180000}"/>
    <cellStyle name="20% - Accent5 3 5 6 2" xfId="8323" xr:uid="{00000000-0005-0000-0000-00001E180000}"/>
    <cellStyle name="20% - Accent5 3 5 6 2 2" xfId="14348" xr:uid="{00000000-0005-0000-0000-00001F180000}"/>
    <cellStyle name="20% - Accent5 3 5 6 2 2 2" xfId="39273" xr:uid="{24B7A37B-F4A2-44C9-BBE9-F96BA0A7AD88}"/>
    <cellStyle name="20% - Accent5 3 5 6 2 3" xfId="33250" xr:uid="{470A4A95-9C08-4CDC-BAB6-14A24BCCA587}"/>
    <cellStyle name="20% - Accent5 3 5 6 3" xfId="14349" xr:uid="{00000000-0005-0000-0000-000020180000}"/>
    <cellStyle name="20% - Accent5 3 5 6 3 2" xfId="39274" xr:uid="{E70A55D9-8893-4BF7-98F5-6F66C2ADC3BA}"/>
    <cellStyle name="20% - Accent5 3 5 6 4" xfId="14350" xr:uid="{00000000-0005-0000-0000-000021180000}"/>
    <cellStyle name="20% - Accent5 3 5 6 4 2" xfId="39275" xr:uid="{582A8A3E-0269-408F-8F85-D52128DC33C2}"/>
    <cellStyle name="20% - Accent5 3 5 6 5" xfId="28282" xr:uid="{0A9C05C5-2F8D-4302-BE80-63EDBAF79849}"/>
    <cellStyle name="20% - Accent5 3 5 7" xfId="5839" xr:uid="{00000000-0005-0000-0000-000022180000}"/>
    <cellStyle name="20% - Accent5 3 5 7 2" xfId="14351" xr:uid="{00000000-0005-0000-0000-000023180000}"/>
    <cellStyle name="20% - Accent5 3 5 7 2 2" xfId="39276" xr:uid="{09A238D3-24AC-412A-BA39-292DA191883C}"/>
    <cellStyle name="20% - Accent5 3 5 7 3" xfId="30766" xr:uid="{AF1E32FC-80D5-4377-AB3F-03DA6B249E06}"/>
    <cellStyle name="20% - Accent5 3 5 8" xfId="14352" xr:uid="{00000000-0005-0000-0000-000024180000}"/>
    <cellStyle name="20% - Accent5 3 5 8 2" xfId="39277" xr:uid="{50E5032C-41E4-4338-A968-0885800DFD70}"/>
    <cellStyle name="20% - Accent5 3 5 9" xfId="14353" xr:uid="{00000000-0005-0000-0000-000025180000}"/>
    <cellStyle name="20% - Accent5 3 5 9 2" xfId="39278" xr:uid="{01B2A1A5-0A1F-41C5-A6AB-7E1E3B69F01A}"/>
    <cellStyle name="20% - Accent5 3 6" xfId="682" xr:uid="{00000000-0005-0000-0000-000026180000}"/>
    <cellStyle name="20% - Accent5 3 6 10" xfId="25751" xr:uid="{978CDC7A-09E2-4161-8EF3-1632BF6578A3}"/>
    <cellStyle name="20% - Accent5 3 6 2" xfId="1141" xr:uid="{00000000-0005-0000-0000-000027180000}"/>
    <cellStyle name="20% - Accent5 3 6 2 2" xfId="1976" xr:uid="{00000000-0005-0000-0000-000028180000}"/>
    <cellStyle name="20% - Accent5 3 6 2 2 2" xfId="4460" xr:uid="{00000000-0005-0000-0000-000029180000}"/>
    <cellStyle name="20% - Accent5 3 6 2 2 2 2" xfId="9428" xr:uid="{00000000-0005-0000-0000-00002A180000}"/>
    <cellStyle name="20% - Accent5 3 6 2 2 2 2 2" xfId="14354" xr:uid="{00000000-0005-0000-0000-00002B180000}"/>
    <cellStyle name="20% - Accent5 3 6 2 2 2 2 2 2" xfId="39279" xr:uid="{F42B1854-98EC-4C45-9EAD-67AD65B93AAF}"/>
    <cellStyle name="20% - Accent5 3 6 2 2 2 2 3" xfId="34355" xr:uid="{EBA3C31F-AC9A-4B50-8BC3-A539F8A2B5F3}"/>
    <cellStyle name="20% - Accent5 3 6 2 2 2 3" xfId="14355" xr:uid="{00000000-0005-0000-0000-00002C180000}"/>
    <cellStyle name="20% - Accent5 3 6 2 2 2 3 2" xfId="39280" xr:uid="{D0F7292C-6004-4959-B7AE-A2BFC52C4247}"/>
    <cellStyle name="20% - Accent5 3 6 2 2 2 4" xfId="14356" xr:uid="{00000000-0005-0000-0000-00002D180000}"/>
    <cellStyle name="20% - Accent5 3 6 2 2 2 4 2" xfId="39281" xr:uid="{AEF04B64-042C-45E5-BA63-5DE47180A0DA}"/>
    <cellStyle name="20% - Accent5 3 6 2 2 2 5" xfId="29387" xr:uid="{1EA292E4-B63B-4D47-88D4-88DFE1BD08F9}"/>
    <cellStyle name="20% - Accent5 3 6 2 2 3" xfId="6944" xr:uid="{00000000-0005-0000-0000-00002E180000}"/>
    <cellStyle name="20% - Accent5 3 6 2 2 3 2" xfId="14357" xr:uid="{00000000-0005-0000-0000-00002F180000}"/>
    <cellStyle name="20% - Accent5 3 6 2 2 3 2 2" xfId="39282" xr:uid="{48EB83EF-15A4-4356-B3DF-1BCD9EFE580F}"/>
    <cellStyle name="20% - Accent5 3 6 2 2 3 3" xfId="31871" xr:uid="{2CD71158-2C1E-4E2D-B19A-F0B033AF675D}"/>
    <cellStyle name="20% - Accent5 3 6 2 2 4" xfId="14358" xr:uid="{00000000-0005-0000-0000-000030180000}"/>
    <cellStyle name="20% - Accent5 3 6 2 2 4 2" xfId="39283" xr:uid="{323B934F-4393-4F4C-B6E6-59424EF52E62}"/>
    <cellStyle name="20% - Accent5 3 6 2 2 5" xfId="14359" xr:uid="{00000000-0005-0000-0000-000031180000}"/>
    <cellStyle name="20% - Accent5 3 6 2 2 5 2" xfId="39284" xr:uid="{23FB06AA-986B-4FC3-B0E8-4607E10EEA6D}"/>
    <cellStyle name="20% - Accent5 3 6 2 2 6" xfId="26903" xr:uid="{F3A11096-FF6D-4F4E-A730-89ADA3C55308}"/>
    <cellStyle name="20% - Accent5 3 6 2 3" xfId="2804" xr:uid="{00000000-0005-0000-0000-000032180000}"/>
    <cellStyle name="20% - Accent5 3 6 2 3 2" xfId="5288" xr:uid="{00000000-0005-0000-0000-000033180000}"/>
    <cellStyle name="20% - Accent5 3 6 2 3 2 2" xfId="10256" xr:uid="{00000000-0005-0000-0000-000034180000}"/>
    <cellStyle name="20% - Accent5 3 6 2 3 2 2 2" xfId="14360" xr:uid="{00000000-0005-0000-0000-000035180000}"/>
    <cellStyle name="20% - Accent5 3 6 2 3 2 2 2 2" xfId="39285" xr:uid="{5EB56290-96D5-4D18-AE16-A9036D52911F}"/>
    <cellStyle name="20% - Accent5 3 6 2 3 2 2 3" xfId="35183" xr:uid="{CE9C29A2-54C1-4231-9A30-8A27E9A754D4}"/>
    <cellStyle name="20% - Accent5 3 6 2 3 2 3" xfId="14361" xr:uid="{00000000-0005-0000-0000-000036180000}"/>
    <cellStyle name="20% - Accent5 3 6 2 3 2 3 2" xfId="39286" xr:uid="{5AB5E0BD-09EE-47FF-950D-86D54775F906}"/>
    <cellStyle name="20% - Accent5 3 6 2 3 2 4" xfId="14362" xr:uid="{00000000-0005-0000-0000-000037180000}"/>
    <cellStyle name="20% - Accent5 3 6 2 3 2 4 2" xfId="39287" xr:uid="{49FA3536-4887-42A2-AC40-6EC7002D67A0}"/>
    <cellStyle name="20% - Accent5 3 6 2 3 2 5" xfId="30215" xr:uid="{7A01172B-9F85-4C8C-9755-8CDBAA68F961}"/>
    <cellStyle name="20% - Accent5 3 6 2 3 3" xfId="7772" xr:uid="{00000000-0005-0000-0000-000038180000}"/>
    <cellStyle name="20% - Accent5 3 6 2 3 3 2" xfId="14363" xr:uid="{00000000-0005-0000-0000-000039180000}"/>
    <cellStyle name="20% - Accent5 3 6 2 3 3 2 2" xfId="39288" xr:uid="{0F7F065A-B0BD-467C-9FAD-CE3197C5C7AB}"/>
    <cellStyle name="20% - Accent5 3 6 2 3 3 3" xfId="32699" xr:uid="{2C2A8C8D-1963-4794-A6E5-260416E38108}"/>
    <cellStyle name="20% - Accent5 3 6 2 3 4" xfId="14364" xr:uid="{00000000-0005-0000-0000-00003A180000}"/>
    <cellStyle name="20% - Accent5 3 6 2 3 4 2" xfId="39289" xr:uid="{7AC76294-A0DB-4027-BF13-DE7F9F4385E9}"/>
    <cellStyle name="20% - Accent5 3 6 2 3 5" xfId="14365" xr:uid="{00000000-0005-0000-0000-00003B180000}"/>
    <cellStyle name="20% - Accent5 3 6 2 3 5 2" xfId="39290" xr:uid="{DCD12414-3310-4F8C-BF30-AED020E0E290}"/>
    <cellStyle name="20% - Accent5 3 6 2 3 6" xfId="27731" xr:uid="{18B28F3C-9BAE-48A7-A4EA-D782B6750ECF}"/>
    <cellStyle name="20% - Accent5 3 6 2 4" xfId="3626" xr:uid="{00000000-0005-0000-0000-00003C180000}"/>
    <cellStyle name="20% - Accent5 3 6 2 4 2" xfId="8594" xr:uid="{00000000-0005-0000-0000-00003D180000}"/>
    <cellStyle name="20% - Accent5 3 6 2 4 2 2" xfId="14366" xr:uid="{00000000-0005-0000-0000-00003E180000}"/>
    <cellStyle name="20% - Accent5 3 6 2 4 2 2 2" xfId="39291" xr:uid="{9B9DC47E-8829-4D62-9517-D92E2BADCEAB}"/>
    <cellStyle name="20% - Accent5 3 6 2 4 2 3" xfId="33521" xr:uid="{0D00E1CC-BB9E-4126-88AC-267E5CFC7618}"/>
    <cellStyle name="20% - Accent5 3 6 2 4 3" xfId="14367" xr:uid="{00000000-0005-0000-0000-00003F180000}"/>
    <cellStyle name="20% - Accent5 3 6 2 4 3 2" xfId="39292" xr:uid="{F7653773-5D28-4D0E-A520-CCB1D4F07BF0}"/>
    <cellStyle name="20% - Accent5 3 6 2 4 4" xfId="14368" xr:uid="{00000000-0005-0000-0000-000040180000}"/>
    <cellStyle name="20% - Accent5 3 6 2 4 4 2" xfId="39293" xr:uid="{1E7178A9-0E52-4F41-9376-923F4E4C4923}"/>
    <cellStyle name="20% - Accent5 3 6 2 4 5" xfId="28553" xr:uid="{AEA08935-C753-4B58-AACE-8DE4D9C6D9D6}"/>
    <cellStyle name="20% - Accent5 3 6 2 5" xfId="6110" xr:uid="{00000000-0005-0000-0000-000041180000}"/>
    <cellStyle name="20% - Accent5 3 6 2 5 2" xfId="14369" xr:uid="{00000000-0005-0000-0000-000042180000}"/>
    <cellStyle name="20% - Accent5 3 6 2 5 2 2" xfId="39294" xr:uid="{5261FDD9-DA60-434E-BA82-36ACD7E08100}"/>
    <cellStyle name="20% - Accent5 3 6 2 5 3" xfId="31037" xr:uid="{55401C0D-EB6D-4A04-AD56-E720EBE06492}"/>
    <cellStyle name="20% - Accent5 3 6 2 6" xfId="14370" xr:uid="{00000000-0005-0000-0000-000043180000}"/>
    <cellStyle name="20% - Accent5 3 6 2 6 2" xfId="39295" xr:uid="{4712C143-8A99-4221-AD61-8C14F6ADF046}"/>
    <cellStyle name="20% - Accent5 3 6 2 7" xfId="14371" xr:uid="{00000000-0005-0000-0000-000044180000}"/>
    <cellStyle name="20% - Accent5 3 6 2 7 2" xfId="39296" xr:uid="{8DA30359-AE06-478A-BC4A-7C8000E57606}"/>
    <cellStyle name="20% - Accent5 3 6 2 8" xfId="26069" xr:uid="{7081C037-458B-4BBF-9F34-A9A54AEBE67A}"/>
    <cellStyle name="20% - Accent5 3 6 3" xfId="1142" xr:uid="{00000000-0005-0000-0000-000045180000}"/>
    <cellStyle name="20% - Accent5 3 6 3 2" xfId="2252" xr:uid="{00000000-0005-0000-0000-000046180000}"/>
    <cellStyle name="20% - Accent5 3 6 3 2 2" xfId="4736" xr:uid="{00000000-0005-0000-0000-000047180000}"/>
    <cellStyle name="20% - Accent5 3 6 3 2 2 2" xfId="9704" xr:uid="{00000000-0005-0000-0000-000048180000}"/>
    <cellStyle name="20% - Accent5 3 6 3 2 2 2 2" xfId="14372" xr:uid="{00000000-0005-0000-0000-000049180000}"/>
    <cellStyle name="20% - Accent5 3 6 3 2 2 2 2 2" xfId="39297" xr:uid="{ACC5C9BA-906E-441C-BF4A-C67540F4985A}"/>
    <cellStyle name="20% - Accent5 3 6 3 2 2 2 3" xfId="34631" xr:uid="{C4EADE90-E8D6-40AA-839C-1E639CEB4ACE}"/>
    <cellStyle name="20% - Accent5 3 6 3 2 2 3" xfId="14373" xr:uid="{00000000-0005-0000-0000-00004A180000}"/>
    <cellStyle name="20% - Accent5 3 6 3 2 2 3 2" xfId="39298" xr:uid="{E47A5DD9-9BBF-4D99-B6A0-E060A97089C6}"/>
    <cellStyle name="20% - Accent5 3 6 3 2 2 4" xfId="14374" xr:uid="{00000000-0005-0000-0000-00004B180000}"/>
    <cellStyle name="20% - Accent5 3 6 3 2 2 4 2" xfId="39299" xr:uid="{9987AE75-02A4-4950-B442-E4D8CAEC20AD}"/>
    <cellStyle name="20% - Accent5 3 6 3 2 2 5" xfId="29663" xr:uid="{D34F2987-9F44-4D0D-9890-E455D185951A}"/>
    <cellStyle name="20% - Accent5 3 6 3 2 3" xfId="7220" xr:uid="{00000000-0005-0000-0000-00004C180000}"/>
    <cellStyle name="20% - Accent5 3 6 3 2 3 2" xfId="14375" xr:uid="{00000000-0005-0000-0000-00004D180000}"/>
    <cellStyle name="20% - Accent5 3 6 3 2 3 2 2" xfId="39300" xr:uid="{9FFA7EC2-98B5-44F1-8790-F2AD8E4C1AD3}"/>
    <cellStyle name="20% - Accent5 3 6 3 2 3 3" xfId="32147" xr:uid="{64EFB88B-185B-4D79-BCAD-5CE708698967}"/>
    <cellStyle name="20% - Accent5 3 6 3 2 4" xfId="14376" xr:uid="{00000000-0005-0000-0000-00004E180000}"/>
    <cellStyle name="20% - Accent5 3 6 3 2 4 2" xfId="39301" xr:uid="{604BEB1A-8838-4FC5-B769-CC0B4CC208A6}"/>
    <cellStyle name="20% - Accent5 3 6 3 2 5" xfId="14377" xr:uid="{00000000-0005-0000-0000-00004F180000}"/>
    <cellStyle name="20% - Accent5 3 6 3 2 5 2" xfId="39302" xr:uid="{2AA999A1-6936-4763-B843-CD78B339A84D}"/>
    <cellStyle name="20% - Accent5 3 6 3 2 6" xfId="27179" xr:uid="{5C86C855-78DD-478D-A2A0-AAD8A5E731B4}"/>
    <cellStyle name="20% - Accent5 3 6 3 3" xfId="3080" xr:uid="{00000000-0005-0000-0000-000050180000}"/>
    <cellStyle name="20% - Accent5 3 6 3 3 2" xfId="5564" xr:uid="{00000000-0005-0000-0000-000051180000}"/>
    <cellStyle name="20% - Accent5 3 6 3 3 2 2" xfId="10532" xr:uid="{00000000-0005-0000-0000-000052180000}"/>
    <cellStyle name="20% - Accent5 3 6 3 3 2 2 2" xfId="14378" xr:uid="{00000000-0005-0000-0000-000053180000}"/>
    <cellStyle name="20% - Accent5 3 6 3 3 2 2 2 2" xfId="39303" xr:uid="{C0AAA1F8-35A3-49C6-9613-372FC7831B03}"/>
    <cellStyle name="20% - Accent5 3 6 3 3 2 2 3" xfId="35459" xr:uid="{A3E1733F-0E8D-43C4-B54D-42FEE3BD7CA3}"/>
    <cellStyle name="20% - Accent5 3 6 3 3 2 3" xfId="14379" xr:uid="{00000000-0005-0000-0000-000054180000}"/>
    <cellStyle name="20% - Accent5 3 6 3 3 2 3 2" xfId="39304" xr:uid="{35D6ED8B-26D3-4593-9B62-E11C4DA6DFB7}"/>
    <cellStyle name="20% - Accent5 3 6 3 3 2 4" xfId="14380" xr:uid="{00000000-0005-0000-0000-000055180000}"/>
    <cellStyle name="20% - Accent5 3 6 3 3 2 4 2" xfId="39305" xr:uid="{75897FBF-09E5-4017-8E07-A9AC25D70654}"/>
    <cellStyle name="20% - Accent5 3 6 3 3 2 5" xfId="30491" xr:uid="{235EF97F-537E-49E8-806E-BE5F5D04A5CF}"/>
    <cellStyle name="20% - Accent5 3 6 3 3 3" xfId="8048" xr:uid="{00000000-0005-0000-0000-000056180000}"/>
    <cellStyle name="20% - Accent5 3 6 3 3 3 2" xfId="14381" xr:uid="{00000000-0005-0000-0000-000057180000}"/>
    <cellStyle name="20% - Accent5 3 6 3 3 3 2 2" xfId="39306" xr:uid="{CFEE01EE-69CF-440F-8B6F-381A0DC73E72}"/>
    <cellStyle name="20% - Accent5 3 6 3 3 3 3" xfId="32975" xr:uid="{CAB6038E-CF78-4DE7-B361-F3D49EC301A0}"/>
    <cellStyle name="20% - Accent5 3 6 3 3 4" xfId="14382" xr:uid="{00000000-0005-0000-0000-000058180000}"/>
    <cellStyle name="20% - Accent5 3 6 3 3 4 2" xfId="39307" xr:uid="{E1D16C62-7B3D-4676-92DE-92493579C2C3}"/>
    <cellStyle name="20% - Accent5 3 6 3 3 5" xfId="14383" xr:uid="{00000000-0005-0000-0000-000059180000}"/>
    <cellStyle name="20% - Accent5 3 6 3 3 5 2" xfId="39308" xr:uid="{2DB25543-0461-4C51-BEA2-462B29BADDFC}"/>
    <cellStyle name="20% - Accent5 3 6 3 3 6" xfId="28007" xr:uid="{F85126EE-414B-4E4A-928D-6D32BB13229C}"/>
    <cellStyle name="20% - Accent5 3 6 3 4" xfId="3627" xr:uid="{00000000-0005-0000-0000-00005A180000}"/>
    <cellStyle name="20% - Accent5 3 6 3 4 2" xfId="8595" xr:uid="{00000000-0005-0000-0000-00005B180000}"/>
    <cellStyle name="20% - Accent5 3 6 3 4 2 2" xfId="14384" xr:uid="{00000000-0005-0000-0000-00005C180000}"/>
    <cellStyle name="20% - Accent5 3 6 3 4 2 2 2" xfId="39309" xr:uid="{A1B2AC7A-F346-4E23-A2E6-66BD12F06385}"/>
    <cellStyle name="20% - Accent5 3 6 3 4 2 3" xfId="33522" xr:uid="{C449857A-1B60-410B-85AD-124ED271B8B3}"/>
    <cellStyle name="20% - Accent5 3 6 3 4 3" xfId="14385" xr:uid="{00000000-0005-0000-0000-00005D180000}"/>
    <cellStyle name="20% - Accent5 3 6 3 4 3 2" xfId="39310" xr:uid="{AA4FC799-E956-49A5-8CCB-8AD1A0E3C329}"/>
    <cellStyle name="20% - Accent5 3 6 3 4 4" xfId="14386" xr:uid="{00000000-0005-0000-0000-00005E180000}"/>
    <cellStyle name="20% - Accent5 3 6 3 4 4 2" xfId="39311" xr:uid="{1A6B82EC-D5D2-4811-B42E-DC50CF56723E}"/>
    <cellStyle name="20% - Accent5 3 6 3 4 5" xfId="28554" xr:uid="{C321EB46-6017-40AB-A7ED-4BC22B5EB581}"/>
    <cellStyle name="20% - Accent5 3 6 3 5" xfId="6111" xr:uid="{00000000-0005-0000-0000-00005F180000}"/>
    <cellStyle name="20% - Accent5 3 6 3 5 2" xfId="14387" xr:uid="{00000000-0005-0000-0000-000060180000}"/>
    <cellStyle name="20% - Accent5 3 6 3 5 2 2" xfId="39312" xr:uid="{E4321FE8-557F-4B76-9922-7BAE0D4596D0}"/>
    <cellStyle name="20% - Accent5 3 6 3 5 3" xfId="31038" xr:uid="{53EA8C8B-E336-4B7F-AEBC-2AA042601D52}"/>
    <cellStyle name="20% - Accent5 3 6 3 6" xfId="14388" xr:uid="{00000000-0005-0000-0000-000061180000}"/>
    <cellStyle name="20% - Accent5 3 6 3 6 2" xfId="39313" xr:uid="{86899A02-3880-49BA-A7DF-1F1D25A9916F}"/>
    <cellStyle name="20% - Accent5 3 6 3 7" xfId="14389" xr:uid="{00000000-0005-0000-0000-000062180000}"/>
    <cellStyle name="20% - Accent5 3 6 3 7 2" xfId="39314" xr:uid="{1F960414-B525-468D-A47C-9690EEE4D022}"/>
    <cellStyle name="20% - Accent5 3 6 3 8" xfId="26070" xr:uid="{8E30D7CD-F126-4A49-BC89-53D63398AAF0}"/>
    <cellStyle name="20% - Accent5 3 6 4" xfId="1700" xr:uid="{00000000-0005-0000-0000-000063180000}"/>
    <cellStyle name="20% - Accent5 3 6 4 2" xfId="4184" xr:uid="{00000000-0005-0000-0000-000064180000}"/>
    <cellStyle name="20% - Accent5 3 6 4 2 2" xfId="9152" xr:uid="{00000000-0005-0000-0000-000065180000}"/>
    <cellStyle name="20% - Accent5 3 6 4 2 2 2" xfId="14390" xr:uid="{00000000-0005-0000-0000-000066180000}"/>
    <cellStyle name="20% - Accent5 3 6 4 2 2 2 2" xfId="39315" xr:uid="{2D2B4143-D9F1-4CEF-8E3E-12EBFAA5B424}"/>
    <cellStyle name="20% - Accent5 3 6 4 2 2 3" xfId="34079" xr:uid="{C355F0BF-E051-4F20-ACA0-923C4C962555}"/>
    <cellStyle name="20% - Accent5 3 6 4 2 3" xfId="14391" xr:uid="{00000000-0005-0000-0000-000067180000}"/>
    <cellStyle name="20% - Accent5 3 6 4 2 3 2" xfId="39316" xr:uid="{3687F11E-43A7-478E-A52A-5F18700C3387}"/>
    <cellStyle name="20% - Accent5 3 6 4 2 4" xfId="14392" xr:uid="{00000000-0005-0000-0000-000068180000}"/>
    <cellStyle name="20% - Accent5 3 6 4 2 4 2" xfId="39317" xr:uid="{ED6E9AEE-EDF3-4556-A23C-77912F3482ED}"/>
    <cellStyle name="20% - Accent5 3 6 4 2 5" xfId="29111" xr:uid="{7147100D-D271-42F7-92DB-5408AD0308C2}"/>
    <cellStyle name="20% - Accent5 3 6 4 3" xfId="6668" xr:uid="{00000000-0005-0000-0000-000069180000}"/>
    <cellStyle name="20% - Accent5 3 6 4 3 2" xfId="14393" xr:uid="{00000000-0005-0000-0000-00006A180000}"/>
    <cellStyle name="20% - Accent5 3 6 4 3 2 2" xfId="39318" xr:uid="{3CD1E7D2-FDEC-40CD-8289-5924CC901D55}"/>
    <cellStyle name="20% - Accent5 3 6 4 3 3" xfId="31595" xr:uid="{DA4AB02C-7993-4209-A69D-3F534EC6B16A}"/>
    <cellStyle name="20% - Accent5 3 6 4 4" xfId="14394" xr:uid="{00000000-0005-0000-0000-00006B180000}"/>
    <cellStyle name="20% - Accent5 3 6 4 4 2" xfId="39319" xr:uid="{067C098E-C6BA-4888-8897-5863E3CFD05D}"/>
    <cellStyle name="20% - Accent5 3 6 4 5" xfId="14395" xr:uid="{00000000-0005-0000-0000-00006C180000}"/>
    <cellStyle name="20% - Accent5 3 6 4 5 2" xfId="39320" xr:uid="{1F45E718-85B8-4998-9420-43E2BAB9B3A7}"/>
    <cellStyle name="20% - Accent5 3 6 4 6" xfId="26627" xr:uid="{20FF5858-75AC-43CC-8E32-E3EF1DFEA4A5}"/>
    <cellStyle name="20% - Accent5 3 6 5" xfId="2528" xr:uid="{00000000-0005-0000-0000-00006D180000}"/>
    <cellStyle name="20% - Accent5 3 6 5 2" xfId="5012" xr:uid="{00000000-0005-0000-0000-00006E180000}"/>
    <cellStyle name="20% - Accent5 3 6 5 2 2" xfId="9980" xr:uid="{00000000-0005-0000-0000-00006F180000}"/>
    <cellStyle name="20% - Accent5 3 6 5 2 2 2" xfId="14396" xr:uid="{00000000-0005-0000-0000-000070180000}"/>
    <cellStyle name="20% - Accent5 3 6 5 2 2 2 2" xfId="39321" xr:uid="{88963EE7-5EB2-4CC1-9914-37EB40478FC4}"/>
    <cellStyle name="20% - Accent5 3 6 5 2 2 3" xfId="34907" xr:uid="{1221A375-42D0-413B-A592-EF51D9183C42}"/>
    <cellStyle name="20% - Accent5 3 6 5 2 3" xfId="14397" xr:uid="{00000000-0005-0000-0000-000071180000}"/>
    <cellStyle name="20% - Accent5 3 6 5 2 3 2" xfId="39322" xr:uid="{94AC5A4F-3923-4572-815D-65650134CB00}"/>
    <cellStyle name="20% - Accent5 3 6 5 2 4" xfId="14398" xr:uid="{00000000-0005-0000-0000-000072180000}"/>
    <cellStyle name="20% - Accent5 3 6 5 2 4 2" xfId="39323" xr:uid="{2743A69E-89D1-4B6E-A80D-8699769823A6}"/>
    <cellStyle name="20% - Accent5 3 6 5 2 5" xfId="29939" xr:uid="{3B813EC5-E5D8-4460-9F48-0D5607E2A477}"/>
    <cellStyle name="20% - Accent5 3 6 5 3" xfId="7496" xr:uid="{00000000-0005-0000-0000-000073180000}"/>
    <cellStyle name="20% - Accent5 3 6 5 3 2" xfId="14399" xr:uid="{00000000-0005-0000-0000-000074180000}"/>
    <cellStyle name="20% - Accent5 3 6 5 3 2 2" xfId="39324" xr:uid="{42905D8B-217D-460B-9839-31B4E54112EE}"/>
    <cellStyle name="20% - Accent5 3 6 5 3 3" xfId="32423" xr:uid="{540D9AA7-5D88-4692-8363-B048B07F61B0}"/>
    <cellStyle name="20% - Accent5 3 6 5 4" xfId="14400" xr:uid="{00000000-0005-0000-0000-000075180000}"/>
    <cellStyle name="20% - Accent5 3 6 5 4 2" xfId="39325" xr:uid="{6018C75E-4252-4DE9-9974-B68801F48855}"/>
    <cellStyle name="20% - Accent5 3 6 5 5" xfId="14401" xr:uid="{00000000-0005-0000-0000-000076180000}"/>
    <cellStyle name="20% - Accent5 3 6 5 5 2" xfId="39326" xr:uid="{5A109511-9924-42D5-8D00-C867BFDD6477}"/>
    <cellStyle name="20% - Accent5 3 6 5 6" xfId="27455" xr:uid="{1B7EE5A7-6067-471E-AB03-97953A643A4A}"/>
    <cellStyle name="20% - Accent5 3 6 6" xfId="3356" xr:uid="{00000000-0005-0000-0000-000077180000}"/>
    <cellStyle name="20% - Accent5 3 6 6 2" xfId="8324" xr:uid="{00000000-0005-0000-0000-000078180000}"/>
    <cellStyle name="20% - Accent5 3 6 6 2 2" xfId="14402" xr:uid="{00000000-0005-0000-0000-000079180000}"/>
    <cellStyle name="20% - Accent5 3 6 6 2 2 2" xfId="39327" xr:uid="{D2761D31-7B41-42BF-BBCE-FD3FCB6AF689}"/>
    <cellStyle name="20% - Accent5 3 6 6 2 3" xfId="33251" xr:uid="{4EFF5664-B2FA-4E71-AE19-94FE970EEFD5}"/>
    <cellStyle name="20% - Accent5 3 6 6 3" xfId="14403" xr:uid="{00000000-0005-0000-0000-00007A180000}"/>
    <cellStyle name="20% - Accent5 3 6 6 3 2" xfId="39328" xr:uid="{C1DAEDA2-1F0A-4F73-BD6E-F2E19B8945D1}"/>
    <cellStyle name="20% - Accent5 3 6 6 4" xfId="14404" xr:uid="{00000000-0005-0000-0000-00007B180000}"/>
    <cellStyle name="20% - Accent5 3 6 6 4 2" xfId="39329" xr:uid="{591F69DD-A46F-49D6-97E6-2BAF4447CD7D}"/>
    <cellStyle name="20% - Accent5 3 6 6 5" xfId="28283" xr:uid="{FA71B76B-757D-4142-B712-8BBCD48ED62A}"/>
    <cellStyle name="20% - Accent5 3 6 7" xfId="5840" xr:uid="{00000000-0005-0000-0000-00007C180000}"/>
    <cellStyle name="20% - Accent5 3 6 7 2" xfId="14405" xr:uid="{00000000-0005-0000-0000-00007D180000}"/>
    <cellStyle name="20% - Accent5 3 6 7 2 2" xfId="39330" xr:uid="{BFCB3AB3-666E-4680-A0CA-8672E9D0BEE5}"/>
    <cellStyle name="20% - Accent5 3 6 7 3" xfId="30767" xr:uid="{CDD60401-7D17-4237-B397-9D9F0331835A}"/>
    <cellStyle name="20% - Accent5 3 6 8" xfId="14406" xr:uid="{00000000-0005-0000-0000-00007E180000}"/>
    <cellStyle name="20% - Accent5 3 6 8 2" xfId="39331" xr:uid="{D281D464-86BA-42BE-A164-CC20D7D98162}"/>
    <cellStyle name="20% - Accent5 3 6 9" xfId="14407" xr:uid="{00000000-0005-0000-0000-00007F180000}"/>
    <cellStyle name="20% - Accent5 3 6 9 2" xfId="39332" xr:uid="{D798BD67-1B05-436C-8F50-3EB203DBF175}"/>
    <cellStyle name="20% - Accent5 3 7" xfId="1143" xr:uid="{00000000-0005-0000-0000-000080180000}"/>
    <cellStyle name="20% - Accent5 3 7 2" xfId="1843" xr:uid="{00000000-0005-0000-0000-000081180000}"/>
    <cellStyle name="20% - Accent5 3 7 2 2" xfId="4327" xr:uid="{00000000-0005-0000-0000-000082180000}"/>
    <cellStyle name="20% - Accent5 3 7 2 2 2" xfId="9295" xr:uid="{00000000-0005-0000-0000-000083180000}"/>
    <cellStyle name="20% - Accent5 3 7 2 2 2 2" xfId="14408" xr:uid="{00000000-0005-0000-0000-000084180000}"/>
    <cellStyle name="20% - Accent5 3 7 2 2 2 2 2" xfId="39333" xr:uid="{80EB6DBA-FFF1-43EE-9BEE-7E17EF454B4D}"/>
    <cellStyle name="20% - Accent5 3 7 2 2 2 3" xfId="34222" xr:uid="{21117F92-3CAF-440C-A0B8-9C1F8F9BC526}"/>
    <cellStyle name="20% - Accent5 3 7 2 2 3" xfId="14409" xr:uid="{00000000-0005-0000-0000-000085180000}"/>
    <cellStyle name="20% - Accent5 3 7 2 2 3 2" xfId="39334" xr:uid="{2928E236-A65B-459A-94DE-069D829507DE}"/>
    <cellStyle name="20% - Accent5 3 7 2 2 4" xfId="14410" xr:uid="{00000000-0005-0000-0000-000086180000}"/>
    <cellStyle name="20% - Accent5 3 7 2 2 4 2" xfId="39335" xr:uid="{C999B1D8-0D9F-4B37-A640-AF38A0B0D46A}"/>
    <cellStyle name="20% - Accent5 3 7 2 2 5" xfId="29254" xr:uid="{A81D4B69-E30A-4AF1-97CB-5E0047A29AAD}"/>
    <cellStyle name="20% - Accent5 3 7 2 3" xfId="6811" xr:uid="{00000000-0005-0000-0000-000087180000}"/>
    <cellStyle name="20% - Accent5 3 7 2 3 2" xfId="14411" xr:uid="{00000000-0005-0000-0000-000088180000}"/>
    <cellStyle name="20% - Accent5 3 7 2 3 2 2" xfId="39336" xr:uid="{DE75BC58-A828-45AB-831A-6B4D8A0E1D3A}"/>
    <cellStyle name="20% - Accent5 3 7 2 3 3" xfId="31738" xr:uid="{18B588D1-A341-49D9-8918-D8D0F8D05F13}"/>
    <cellStyle name="20% - Accent5 3 7 2 4" xfId="14412" xr:uid="{00000000-0005-0000-0000-000089180000}"/>
    <cellStyle name="20% - Accent5 3 7 2 4 2" xfId="39337" xr:uid="{0ECAB73C-78D4-48C8-B497-BA9C73AA115D}"/>
    <cellStyle name="20% - Accent5 3 7 2 5" xfId="14413" xr:uid="{00000000-0005-0000-0000-00008A180000}"/>
    <cellStyle name="20% - Accent5 3 7 2 5 2" xfId="39338" xr:uid="{B8159894-A857-4252-8C5B-7F6C9A3B39BE}"/>
    <cellStyle name="20% - Accent5 3 7 2 6" xfId="26770" xr:uid="{5CFFA8A2-8890-455A-B4C4-ACA6827E22DC}"/>
    <cellStyle name="20% - Accent5 3 7 3" xfId="2671" xr:uid="{00000000-0005-0000-0000-00008B180000}"/>
    <cellStyle name="20% - Accent5 3 7 3 2" xfId="5155" xr:uid="{00000000-0005-0000-0000-00008C180000}"/>
    <cellStyle name="20% - Accent5 3 7 3 2 2" xfId="10123" xr:uid="{00000000-0005-0000-0000-00008D180000}"/>
    <cellStyle name="20% - Accent5 3 7 3 2 2 2" xfId="14414" xr:uid="{00000000-0005-0000-0000-00008E180000}"/>
    <cellStyle name="20% - Accent5 3 7 3 2 2 2 2" xfId="39339" xr:uid="{2AF489EC-5210-469B-B296-5EACA9ED19E4}"/>
    <cellStyle name="20% - Accent5 3 7 3 2 2 3" xfId="35050" xr:uid="{7B37E609-C760-4575-A26A-B87102B6914C}"/>
    <cellStyle name="20% - Accent5 3 7 3 2 3" xfId="14415" xr:uid="{00000000-0005-0000-0000-00008F180000}"/>
    <cellStyle name="20% - Accent5 3 7 3 2 3 2" xfId="39340" xr:uid="{05882503-61EC-4D10-987F-D4809A853FD5}"/>
    <cellStyle name="20% - Accent5 3 7 3 2 4" xfId="14416" xr:uid="{00000000-0005-0000-0000-000090180000}"/>
    <cellStyle name="20% - Accent5 3 7 3 2 4 2" xfId="39341" xr:uid="{D9BD61CE-0576-4BD1-9B79-CFC1B19C8969}"/>
    <cellStyle name="20% - Accent5 3 7 3 2 5" xfId="30082" xr:uid="{043DAC57-30F6-43DD-B048-99194B7DB717}"/>
    <cellStyle name="20% - Accent5 3 7 3 3" xfId="7639" xr:uid="{00000000-0005-0000-0000-000091180000}"/>
    <cellStyle name="20% - Accent5 3 7 3 3 2" xfId="14417" xr:uid="{00000000-0005-0000-0000-000092180000}"/>
    <cellStyle name="20% - Accent5 3 7 3 3 2 2" xfId="39342" xr:uid="{EE68CDC9-CE95-4EB7-BADA-821B04FF1FD2}"/>
    <cellStyle name="20% - Accent5 3 7 3 3 3" xfId="32566" xr:uid="{ACF2FA00-773C-4796-AB1B-1D8FDFC81FF4}"/>
    <cellStyle name="20% - Accent5 3 7 3 4" xfId="14418" xr:uid="{00000000-0005-0000-0000-000093180000}"/>
    <cellStyle name="20% - Accent5 3 7 3 4 2" xfId="39343" xr:uid="{3CA6EA2C-1F47-4FE2-AE98-D1B9394AD456}"/>
    <cellStyle name="20% - Accent5 3 7 3 5" xfId="14419" xr:uid="{00000000-0005-0000-0000-000094180000}"/>
    <cellStyle name="20% - Accent5 3 7 3 5 2" xfId="39344" xr:uid="{4DFC38F3-9B41-4393-8BD4-F1B9A83F8268}"/>
    <cellStyle name="20% - Accent5 3 7 3 6" xfId="27598" xr:uid="{B7C923C9-060D-4C44-94FC-D82077B0C76C}"/>
    <cellStyle name="20% - Accent5 3 7 4" xfId="3628" xr:uid="{00000000-0005-0000-0000-000095180000}"/>
    <cellStyle name="20% - Accent5 3 7 4 2" xfId="8596" xr:uid="{00000000-0005-0000-0000-000096180000}"/>
    <cellStyle name="20% - Accent5 3 7 4 2 2" xfId="14420" xr:uid="{00000000-0005-0000-0000-000097180000}"/>
    <cellStyle name="20% - Accent5 3 7 4 2 2 2" xfId="39345" xr:uid="{7D4C3151-F73A-4880-95D5-EF36853B6136}"/>
    <cellStyle name="20% - Accent5 3 7 4 2 3" xfId="33523" xr:uid="{5EDB9370-AD6A-4E41-810E-5CBEEAB4053B}"/>
    <cellStyle name="20% - Accent5 3 7 4 3" xfId="14421" xr:uid="{00000000-0005-0000-0000-000098180000}"/>
    <cellStyle name="20% - Accent5 3 7 4 3 2" xfId="39346" xr:uid="{9D35E282-31F1-48B6-B843-8716C496C0F6}"/>
    <cellStyle name="20% - Accent5 3 7 4 4" xfId="14422" xr:uid="{00000000-0005-0000-0000-000099180000}"/>
    <cellStyle name="20% - Accent5 3 7 4 4 2" xfId="39347" xr:uid="{CAC79A9F-6285-4F91-8308-C799F43C2CEF}"/>
    <cellStyle name="20% - Accent5 3 7 4 5" xfId="28555" xr:uid="{D3F91B09-9E5F-4E26-9916-D959D2B00EA4}"/>
    <cellStyle name="20% - Accent5 3 7 5" xfId="6112" xr:uid="{00000000-0005-0000-0000-00009A180000}"/>
    <cellStyle name="20% - Accent5 3 7 5 2" xfId="14423" xr:uid="{00000000-0005-0000-0000-00009B180000}"/>
    <cellStyle name="20% - Accent5 3 7 5 2 2" xfId="39348" xr:uid="{DC183442-75B7-49B2-9E42-24B0927004EB}"/>
    <cellStyle name="20% - Accent5 3 7 5 3" xfId="31039" xr:uid="{036D2059-1B96-4C57-84C9-51DB6B8DED83}"/>
    <cellStyle name="20% - Accent5 3 7 6" xfId="14424" xr:uid="{00000000-0005-0000-0000-00009C180000}"/>
    <cellStyle name="20% - Accent5 3 7 6 2" xfId="39349" xr:uid="{FA284374-D816-46C6-A6AF-E12C50BBCA9F}"/>
    <cellStyle name="20% - Accent5 3 7 7" xfId="14425" xr:uid="{00000000-0005-0000-0000-00009D180000}"/>
    <cellStyle name="20% - Accent5 3 7 7 2" xfId="39350" xr:uid="{6B44820B-D7AA-4F6B-887D-B130A7C01F18}"/>
    <cellStyle name="20% - Accent5 3 7 8" xfId="26071" xr:uid="{A3BD6541-A8CD-46B9-A8A4-03C57AAC1DB2}"/>
    <cellStyle name="20% - Accent5 3 8" xfId="1144" xr:uid="{00000000-0005-0000-0000-00009E180000}"/>
    <cellStyle name="20% - Accent5 3 8 2" xfId="2119" xr:uid="{00000000-0005-0000-0000-00009F180000}"/>
    <cellStyle name="20% - Accent5 3 8 2 2" xfId="4603" xr:uid="{00000000-0005-0000-0000-0000A0180000}"/>
    <cellStyle name="20% - Accent5 3 8 2 2 2" xfId="9571" xr:uid="{00000000-0005-0000-0000-0000A1180000}"/>
    <cellStyle name="20% - Accent5 3 8 2 2 2 2" xfId="14426" xr:uid="{00000000-0005-0000-0000-0000A2180000}"/>
    <cellStyle name="20% - Accent5 3 8 2 2 2 2 2" xfId="39351" xr:uid="{AD48F989-A6BE-42A9-B75C-7FF00DF255B5}"/>
    <cellStyle name="20% - Accent5 3 8 2 2 2 3" xfId="34498" xr:uid="{E03ADD21-6DA3-4192-A0CB-C10B16F76961}"/>
    <cellStyle name="20% - Accent5 3 8 2 2 3" xfId="14427" xr:uid="{00000000-0005-0000-0000-0000A3180000}"/>
    <cellStyle name="20% - Accent5 3 8 2 2 3 2" xfId="39352" xr:uid="{0852E631-F5DD-4A27-9C4E-68255A82E53F}"/>
    <cellStyle name="20% - Accent5 3 8 2 2 4" xfId="14428" xr:uid="{00000000-0005-0000-0000-0000A4180000}"/>
    <cellStyle name="20% - Accent5 3 8 2 2 4 2" xfId="39353" xr:uid="{AFCD2902-44A7-4741-AE9A-95D432B95C04}"/>
    <cellStyle name="20% - Accent5 3 8 2 2 5" xfId="29530" xr:uid="{B5CDB186-99C8-4D36-B4E7-8422117DF2C4}"/>
    <cellStyle name="20% - Accent5 3 8 2 3" xfId="7087" xr:uid="{00000000-0005-0000-0000-0000A5180000}"/>
    <cellStyle name="20% - Accent5 3 8 2 3 2" xfId="14429" xr:uid="{00000000-0005-0000-0000-0000A6180000}"/>
    <cellStyle name="20% - Accent5 3 8 2 3 2 2" xfId="39354" xr:uid="{EC3D81F9-8078-4E3F-B18B-73625F742E05}"/>
    <cellStyle name="20% - Accent5 3 8 2 3 3" xfId="32014" xr:uid="{366A08D6-9C18-48F3-9B1C-9470DF83FF62}"/>
    <cellStyle name="20% - Accent5 3 8 2 4" xfId="14430" xr:uid="{00000000-0005-0000-0000-0000A7180000}"/>
    <cellStyle name="20% - Accent5 3 8 2 4 2" xfId="39355" xr:uid="{0D14A7F8-1EAF-418A-A83C-08F426FA7583}"/>
    <cellStyle name="20% - Accent5 3 8 2 5" xfId="14431" xr:uid="{00000000-0005-0000-0000-0000A8180000}"/>
    <cellStyle name="20% - Accent5 3 8 2 5 2" xfId="39356" xr:uid="{552D1464-E996-4621-ADE9-91785166E42C}"/>
    <cellStyle name="20% - Accent5 3 8 2 6" xfId="27046" xr:uid="{C18932E7-12B6-437F-BEC9-863B94E11A90}"/>
    <cellStyle name="20% - Accent5 3 8 3" xfId="2947" xr:uid="{00000000-0005-0000-0000-0000A9180000}"/>
    <cellStyle name="20% - Accent5 3 8 3 2" xfId="5431" xr:uid="{00000000-0005-0000-0000-0000AA180000}"/>
    <cellStyle name="20% - Accent5 3 8 3 2 2" xfId="10399" xr:uid="{00000000-0005-0000-0000-0000AB180000}"/>
    <cellStyle name="20% - Accent5 3 8 3 2 2 2" xfId="14432" xr:uid="{00000000-0005-0000-0000-0000AC180000}"/>
    <cellStyle name="20% - Accent5 3 8 3 2 2 2 2" xfId="39357" xr:uid="{6E7F0855-3A3A-4D53-9770-783B701B0921}"/>
    <cellStyle name="20% - Accent5 3 8 3 2 2 3" xfId="35326" xr:uid="{67B2F136-9475-478D-BB25-873BE84EF7EB}"/>
    <cellStyle name="20% - Accent5 3 8 3 2 3" xfId="14433" xr:uid="{00000000-0005-0000-0000-0000AD180000}"/>
    <cellStyle name="20% - Accent5 3 8 3 2 3 2" xfId="39358" xr:uid="{4EF3A3B2-4EF1-43B9-9D58-572F84A32DA2}"/>
    <cellStyle name="20% - Accent5 3 8 3 2 4" xfId="14434" xr:uid="{00000000-0005-0000-0000-0000AE180000}"/>
    <cellStyle name="20% - Accent5 3 8 3 2 4 2" xfId="39359" xr:uid="{0DDF0963-7F01-4F81-99F8-D27678B90CD8}"/>
    <cellStyle name="20% - Accent5 3 8 3 2 5" xfId="30358" xr:uid="{4487F33B-47E3-4CB3-80BC-1BCE27C0D5D5}"/>
    <cellStyle name="20% - Accent5 3 8 3 3" xfId="7915" xr:uid="{00000000-0005-0000-0000-0000AF180000}"/>
    <cellStyle name="20% - Accent5 3 8 3 3 2" xfId="14435" xr:uid="{00000000-0005-0000-0000-0000B0180000}"/>
    <cellStyle name="20% - Accent5 3 8 3 3 2 2" xfId="39360" xr:uid="{024754C0-6E75-4140-8323-15DDBA1D1809}"/>
    <cellStyle name="20% - Accent5 3 8 3 3 3" xfId="32842" xr:uid="{5444CB65-C72A-46B8-BFAA-64C416D8E437}"/>
    <cellStyle name="20% - Accent5 3 8 3 4" xfId="14436" xr:uid="{00000000-0005-0000-0000-0000B1180000}"/>
    <cellStyle name="20% - Accent5 3 8 3 4 2" xfId="39361" xr:uid="{98D2FB38-8709-4FA0-86E5-08B4EE38A0E3}"/>
    <cellStyle name="20% - Accent5 3 8 3 5" xfId="14437" xr:uid="{00000000-0005-0000-0000-0000B2180000}"/>
    <cellStyle name="20% - Accent5 3 8 3 5 2" xfId="39362" xr:uid="{FA07E970-F32D-4CD3-B874-BEFF8E99FCC0}"/>
    <cellStyle name="20% - Accent5 3 8 3 6" xfId="27874" xr:uid="{2146DEFB-358B-4025-823A-A6601C66C3B9}"/>
    <cellStyle name="20% - Accent5 3 8 4" xfId="3629" xr:uid="{00000000-0005-0000-0000-0000B3180000}"/>
    <cellStyle name="20% - Accent5 3 8 4 2" xfId="8597" xr:uid="{00000000-0005-0000-0000-0000B4180000}"/>
    <cellStyle name="20% - Accent5 3 8 4 2 2" xfId="14438" xr:uid="{00000000-0005-0000-0000-0000B5180000}"/>
    <cellStyle name="20% - Accent5 3 8 4 2 2 2" xfId="39363" xr:uid="{8B098F53-2C2A-4291-B664-96C37C378890}"/>
    <cellStyle name="20% - Accent5 3 8 4 2 3" xfId="33524" xr:uid="{A21EFA14-B6E1-4E20-8CBF-E6A49D09A250}"/>
    <cellStyle name="20% - Accent5 3 8 4 3" xfId="14439" xr:uid="{00000000-0005-0000-0000-0000B6180000}"/>
    <cellStyle name="20% - Accent5 3 8 4 3 2" xfId="39364" xr:uid="{5152EF7B-AB28-420C-827F-202C6B5155C2}"/>
    <cellStyle name="20% - Accent5 3 8 4 4" xfId="14440" xr:uid="{00000000-0005-0000-0000-0000B7180000}"/>
    <cellStyle name="20% - Accent5 3 8 4 4 2" xfId="39365" xr:uid="{BAAC05E3-F518-437D-87AA-BD5913772CA0}"/>
    <cellStyle name="20% - Accent5 3 8 4 5" xfId="28556" xr:uid="{674F4DE9-70CA-40E4-BC02-DB317A2AD517}"/>
    <cellStyle name="20% - Accent5 3 8 5" xfId="6113" xr:uid="{00000000-0005-0000-0000-0000B8180000}"/>
    <cellStyle name="20% - Accent5 3 8 5 2" xfId="14441" xr:uid="{00000000-0005-0000-0000-0000B9180000}"/>
    <cellStyle name="20% - Accent5 3 8 5 2 2" xfId="39366" xr:uid="{A2B95326-EE12-4F16-B9C2-DD288B65B0E7}"/>
    <cellStyle name="20% - Accent5 3 8 5 3" xfId="31040" xr:uid="{99DC7414-23BC-4309-B924-3E642F0BC43A}"/>
    <cellStyle name="20% - Accent5 3 8 6" xfId="14442" xr:uid="{00000000-0005-0000-0000-0000BA180000}"/>
    <cellStyle name="20% - Accent5 3 8 6 2" xfId="39367" xr:uid="{35B240BC-7200-4895-B505-CAB1E223F389}"/>
    <cellStyle name="20% - Accent5 3 8 7" xfId="14443" xr:uid="{00000000-0005-0000-0000-0000BB180000}"/>
    <cellStyle name="20% - Accent5 3 8 7 2" xfId="39368" xr:uid="{224DC188-55A0-451A-8FC6-02F46B8D2509}"/>
    <cellStyle name="20% - Accent5 3 8 8" xfId="26072" xr:uid="{6A0E96B7-B793-4808-97CD-C31DF1D52D25}"/>
    <cellStyle name="20% - Accent5 3 9" xfId="1567" xr:uid="{00000000-0005-0000-0000-0000BC180000}"/>
    <cellStyle name="20% - Accent5 3 9 2" xfId="4051" xr:uid="{00000000-0005-0000-0000-0000BD180000}"/>
    <cellStyle name="20% - Accent5 3 9 2 2" xfId="9019" xr:uid="{00000000-0005-0000-0000-0000BE180000}"/>
    <cellStyle name="20% - Accent5 3 9 2 2 2" xfId="14444" xr:uid="{00000000-0005-0000-0000-0000BF180000}"/>
    <cellStyle name="20% - Accent5 3 9 2 2 2 2" xfId="39369" xr:uid="{527D6D73-825F-443E-B968-52083E633FE5}"/>
    <cellStyle name="20% - Accent5 3 9 2 2 3" xfId="33946" xr:uid="{22EA1BE8-0225-403A-8C9E-8CAB65C1715C}"/>
    <cellStyle name="20% - Accent5 3 9 2 3" xfId="14445" xr:uid="{00000000-0005-0000-0000-0000C0180000}"/>
    <cellStyle name="20% - Accent5 3 9 2 3 2" xfId="39370" xr:uid="{BACCA5CC-B9FA-40B8-B65C-3F1FF5B413C5}"/>
    <cellStyle name="20% - Accent5 3 9 2 4" xfId="14446" xr:uid="{00000000-0005-0000-0000-0000C1180000}"/>
    <cellStyle name="20% - Accent5 3 9 2 4 2" xfId="39371" xr:uid="{660F54F0-F29A-4C3C-894D-DDAA4206A484}"/>
    <cellStyle name="20% - Accent5 3 9 2 5" xfId="28978" xr:uid="{EA8B5B94-1BBB-4F3D-81BD-44A11B68C082}"/>
    <cellStyle name="20% - Accent5 3 9 3" xfId="6535" xr:uid="{00000000-0005-0000-0000-0000C2180000}"/>
    <cellStyle name="20% - Accent5 3 9 3 2" xfId="14447" xr:uid="{00000000-0005-0000-0000-0000C3180000}"/>
    <cellStyle name="20% - Accent5 3 9 3 2 2" xfId="39372" xr:uid="{4FF47448-049D-4F97-8D42-5E56F5E07718}"/>
    <cellStyle name="20% - Accent5 3 9 3 3" xfId="31462" xr:uid="{C87D3B78-4F5F-443F-B48F-0923C2ED96A4}"/>
    <cellStyle name="20% - Accent5 3 9 4" xfId="14448" xr:uid="{00000000-0005-0000-0000-0000C4180000}"/>
    <cellStyle name="20% - Accent5 3 9 4 2" xfId="39373" xr:uid="{BA506B42-F22E-4ABC-9F54-612EBDF4263B}"/>
    <cellStyle name="20% - Accent5 3 9 5" xfId="14449" xr:uid="{00000000-0005-0000-0000-0000C5180000}"/>
    <cellStyle name="20% - Accent5 3 9 5 2" xfId="39374" xr:uid="{B38D6322-8852-4274-BC79-19FC60D35FAC}"/>
    <cellStyle name="20% - Accent5 3 9 6" xfId="26494" xr:uid="{1416DFFC-2DAA-413F-BB92-BC1F53A54DFB}"/>
    <cellStyle name="20% - Accent5 4" xfId="35" xr:uid="{00000000-0005-0000-0000-0000C6180000}"/>
    <cellStyle name="20% - Accent5 4 2" xfId="562" xr:uid="{00000000-0005-0000-0000-0000C7180000}"/>
    <cellStyle name="20% - Accent5 5" xfId="563" xr:uid="{00000000-0005-0000-0000-0000C8180000}"/>
    <cellStyle name="20% - Accent5 6" xfId="564" xr:uid="{00000000-0005-0000-0000-0000C9180000}"/>
    <cellStyle name="20% - Accent6" xfId="36" builtinId="50" customBuiltin="1"/>
    <cellStyle name="20% - Accent6 2" xfId="37" xr:uid="{00000000-0005-0000-0000-0000CB180000}"/>
    <cellStyle name="20% - Accent6 2 10" xfId="1568" xr:uid="{00000000-0005-0000-0000-0000CC180000}"/>
    <cellStyle name="20% - Accent6 2 10 2" xfId="4052" xr:uid="{00000000-0005-0000-0000-0000CD180000}"/>
    <cellStyle name="20% - Accent6 2 10 2 2" xfId="9020" xr:uid="{00000000-0005-0000-0000-0000CE180000}"/>
    <cellStyle name="20% - Accent6 2 10 2 2 2" xfId="14450" xr:uid="{00000000-0005-0000-0000-0000CF180000}"/>
    <cellStyle name="20% - Accent6 2 10 2 2 2 2" xfId="39375" xr:uid="{5427FAD1-32CD-4322-8BC1-1F5E6881F07A}"/>
    <cellStyle name="20% - Accent6 2 10 2 2 3" xfId="33947" xr:uid="{604AE021-C2F6-4748-B542-9162348EA43E}"/>
    <cellStyle name="20% - Accent6 2 10 2 3" xfId="14451" xr:uid="{00000000-0005-0000-0000-0000D0180000}"/>
    <cellStyle name="20% - Accent6 2 10 2 3 2" xfId="39376" xr:uid="{AD9340A1-B27A-49AB-9B04-F97525DE980D}"/>
    <cellStyle name="20% - Accent6 2 10 2 4" xfId="14452" xr:uid="{00000000-0005-0000-0000-0000D1180000}"/>
    <cellStyle name="20% - Accent6 2 10 2 4 2" xfId="39377" xr:uid="{9DB16093-FE6D-4B21-8D6A-BD65C7916EB4}"/>
    <cellStyle name="20% - Accent6 2 10 2 5" xfId="28979" xr:uid="{1FA9169D-CA7A-4DD0-AF1A-108DB20E978F}"/>
    <cellStyle name="20% - Accent6 2 10 3" xfId="6536" xr:uid="{00000000-0005-0000-0000-0000D2180000}"/>
    <cellStyle name="20% - Accent6 2 10 3 2" xfId="14453" xr:uid="{00000000-0005-0000-0000-0000D3180000}"/>
    <cellStyle name="20% - Accent6 2 10 3 2 2" xfId="39378" xr:uid="{3E2C009C-3DED-4C95-9369-BD2F391C5081}"/>
    <cellStyle name="20% - Accent6 2 10 3 3" xfId="31463" xr:uid="{61B53996-4978-4AEA-B6F5-3C60327D423B}"/>
    <cellStyle name="20% - Accent6 2 10 4" xfId="14454" xr:uid="{00000000-0005-0000-0000-0000D4180000}"/>
    <cellStyle name="20% - Accent6 2 10 4 2" xfId="39379" xr:uid="{94B88745-4082-4847-B3C8-8B0A121BB8E0}"/>
    <cellStyle name="20% - Accent6 2 10 5" xfId="14455" xr:uid="{00000000-0005-0000-0000-0000D5180000}"/>
    <cellStyle name="20% - Accent6 2 10 5 2" xfId="39380" xr:uid="{0C13FD21-5289-43E6-9F5A-323421ED7721}"/>
    <cellStyle name="20% - Accent6 2 10 6" xfId="26495" xr:uid="{85C6D13E-098A-4902-9035-A9A36CD1BDD7}"/>
    <cellStyle name="20% - Accent6 2 11" xfId="2396" xr:uid="{00000000-0005-0000-0000-0000D6180000}"/>
    <cellStyle name="20% - Accent6 2 11 2" xfId="4880" xr:uid="{00000000-0005-0000-0000-0000D7180000}"/>
    <cellStyle name="20% - Accent6 2 11 2 2" xfId="9848" xr:uid="{00000000-0005-0000-0000-0000D8180000}"/>
    <cellStyle name="20% - Accent6 2 11 2 2 2" xfId="14456" xr:uid="{00000000-0005-0000-0000-0000D9180000}"/>
    <cellStyle name="20% - Accent6 2 11 2 2 2 2" xfId="39381" xr:uid="{5862DED4-C88A-408E-9BDB-C0136E434D4E}"/>
    <cellStyle name="20% - Accent6 2 11 2 2 3" xfId="34775" xr:uid="{60F85867-748B-4033-BF73-4835F8CA4D96}"/>
    <cellStyle name="20% - Accent6 2 11 2 3" xfId="14457" xr:uid="{00000000-0005-0000-0000-0000DA180000}"/>
    <cellStyle name="20% - Accent6 2 11 2 3 2" xfId="39382" xr:uid="{4CF71570-6B91-4623-B368-1A5835726C41}"/>
    <cellStyle name="20% - Accent6 2 11 2 4" xfId="14458" xr:uid="{00000000-0005-0000-0000-0000DB180000}"/>
    <cellStyle name="20% - Accent6 2 11 2 4 2" xfId="39383" xr:uid="{10414C40-5FB6-4019-9EF7-A4A0ED1D8E12}"/>
    <cellStyle name="20% - Accent6 2 11 2 5" xfId="29807" xr:uid="{E6A71805-17B7-4501-A48D-CE4F9EEB9411}"/>
    <cellStyle name="20% - Accent6 2 11 3" xfId="7364" xr:uid="{00000000-0005-0000-0000-0000DC180000}"/>
    <cellStyle name="20% - Accent6 2 11 3 2" xfId="14459" xr:uid="{00000000-0005-0000-0000-0000DD180000}"/>
    <cellStyle name="20% - Accent6 2 11 3 2 2" xfId="39384" xr:uid="{5847B1F8-54FF-49D0-A6CB-8ED541142349}"/>
    <cellStyle name="20% - Accent6 2 11 3 3" xfId="32291" xr:uid="{E13DFCF6-AA35-4643-8A43-81D9FC6C010F}"/>
    <cellStyle name="20% - Accent6 2 11 4" xfId="14460" xr:uid="{00000000-0005-0000-0000-0000DE180000}"/>
    <cellStyle name="20% - Accent6 2 11 4 2" xfId="39385" xr:uid="{0B989AFE-85EC-41BD-8D92-21EB537AE8CF}"/>
    <cellStyle name="20% - Accent6 2 11 5" xfId="14461" xr:uid="{00000000-0005-0000-0000-0000DF180000}"/>
    <cellStyle name="20% - Accent6 2 11 5 2" xfId="39386" xr:uid="{C6D41B00-C0A1-46B8-92B8-CA6525A2A21C}"/>
    <cellStyle name="20% - Accent6 2 11 6" xfId="27323" xr:uid="{37B1DA39-F893-4BDD-B9F8-1717BF31B2FB}"/>
    <cellStyle name="20% - Accent6 2 12" xfId="3224" xr:uid="{00000000-0005-0000-0000-0000E0180000}"/>
    <cellStyle name="20% - Accent6 2 12 2" xfId="8192" xr:uid="{00000000-0005-0000-0000-0000E1180000}"/>
    <cellStyle name="20% - Accent6 2 12 2 2" xfId="14462" xr:uid="{00000000-0005-0000-0000-0000E2180000}"/>
    <cellStyle name="20% - Accent6 2 12 2 2 2" xfId="39387" xr:uid="{BF00C4E0-2B71-4F3D-B082-FAB671612914}"/>
    <cellStyle name="20% - Accent6 2 12 2 3" xfId="33119" xr:uid="{4483E00B-C023-4BD0-A726-A26E6BB26E55}"/>
    <cellStyle name="20% - Accent6 2 12 3" xfId="14463" xr:uid="{00000000-0005-0000-0000-0000E3180000}"/>
    <cellStyle name="20% - Accent6 2 12 3 2" xfId="39388" xr:uid="{BF9BA9DA-D09E-4C40-ABF5-D9BB66845CED}"/>
    <cellStyle name="20% - Accent6 2 12 4" xfId="14464" xr:uid="{00000000-0005-0000-0000-0000E4180000}"/>
    <cellStyle name="20% - Accent6 2 12 4 2" xfId="39389" xr:uid="{3BFE8160-DD71-47D2-B735-58EECEA0683B}"/>
    <cellStyle name="20% - Accent6 2 12 5" xfId="28151" xr:uid="{6023F6A3-BDF6-4F92-9F79-D5F1CDE8D737}"/>
    <cellStyle name="20% - Accent6 2 13" xfId="5708" xr:uid="{00000000-0005-0000-0000-0000E5180000}"/>
    <cellStyle name="20% - Accent6 2 13 2" xfId="14465" xr:uid="{00000000-0005-0000-0000-0000E6180000}"/>
    <cellStyle name="20% - Accent6 2 13 2 2" xfId="39390" xr:uid="{EBFFECDC-106F-400C-9D50-4BD0B9472CBD}"/>
    <cellStyle name="20% - Accent6 2 13 3" xfId="30635" xr:uid="{7B7C037F-028A-497B-9B4F-6A335F7BF835}"/>
    <cellStyle name="20% - Accent6 2 14" xfId="14466" xr:uid="{00000000-0005-0000-0000-0000E7180000}"/>
    <cellStyle name="20% - Accent6 2 14 2" xfId="39391" xr:uid="{793806E7-65F1-424E-A2F8-A7495D337785}"/>
    <cellStyle name="20% - Accent6 2 15" xfId="14467" xr:uid="{00000000-0005-0000-0000-0000E8180000}"/>
    <cellStyle name="20% - Accent6 2 15 2" xfId="39392" xr:uid="{DAF4B676-ED5B-4512-8A10-1A9DBA150A19}"/>
    <cellStyle name="20% - Accent6 2 16" xfId="25586" xr:uid="{8D4BC122-9F3C-476E-B3BA-58C937F629E0}"/>
    <cellStyle name="20% - Accent6 2 2" xfId="38" xr:uid="{00000000-0005-0000-0000-0000E9180000}"/>
    <cellStyle name="20% - Accent6 2 2 2" xfId="565" xr:uid="{00000000-0005-0000-0000-0000EA180000}"/>
    <cellStyle name="20% - Accent6 2 3" xfId="39" xr:uid="{00000000-0005-0000-0000-0000EB180000}"/>
    <cellStyle name="20% - Accent6 2 4" xfId="429" xr:uid="{00000000-0005-0000-0000-0000EC180000}"/>
    <cellStyle name="20% - Accent6 2 4 10" xfId="14468" xr:uid="{00000000-0005-0000-0000-0000ED180000}"/>
    <cellStyle name="20% - Accent6 2 4 10 2" xfId="39393" xr:uid="{D57C1DE7-9D91-46C8-AE7B-0EB714E5A2C3}"/>
    <cellStyle name="20% - Accent6 2 4 11" xfId="25634" xr:uid="{23128560-CF37-444C-B70D-8418CAE2F750}"/>
    <cellStyle name="20% - Accent6 2 4 2" xfId="683" xr:uid="{00000000-0005-0000-0000-0000EE180000}"/>
    <cellStyle name="20% - Accent6 2 4 2 10" xfId="25752" xr:uid="{031ECB39-BAC8-45B0-9F3E-CF3E0B6A0E17}"/>
    <cellStyle name="20% - Accent6 2 4 2 2" xfId="1145" xr:uid="{00000000-0005-0000-0000-0000EF180000}"/>
    <cellStyle name="20% - Accent6 2 4 2 2 2" xfId="1977" xr:uid="{00000000-0005-0000-0000-0000F0180000}"/>
    <cellStyle name="20% - Accent6 2 4 2 2 2 2" xfId="4461" xr:uid="{00000000-0005-0000-0000-0000F1180000}"/>
    <cellStyle name="20% - Accent6 2 4 2 2 2 2 2" xfId="9429" xr:uid="{00000000-0005-0000-0000-0000F2180000}"/>
    <cellStyle name="20% - Accent6 2 4 2 2 2 2 2 2" xfId="14469" xr:uid="{00000000-0005-0000-0000-0000F3180000}"/>
    <cellStyle name="20% - Accent6 2 4 2 2 2 2 2 2 2" xfId="39394" xr:uid="{8D60F488-5FBA-498D-AAAA-D5D322635E8C}"/>
    <cellStyle name="20% - Accent6 2 4 2 2 2 2 2 3" xfId="34356" xr:uid="{1BEA3A71-C33A-4B2B-9729-2A2E85DDD42C}"/>
    <cellStyle name="20% - Accent6 2 4 2 2 2 2 3" xfId="14470" xr:uid="{00000000-0005-0000-0000-0000F4180000}"/>
    <cellStyle name="20% - Accent6 2 4 2 2 2 2 3 2" xfId="39395" xr:uid="{D7DED985-9992-45BC-89C5-330764AB8007}"/>
    <cellStyle name="20% - Accent6 2 4 2 2 2 2 4" xfId="14471" xr:uid="{00000000-0005-0000-0000-0000F5180000}"/>
    <cellStyle name="20% - Accent6 2 4 2 2 2 2 4 2" xfId="39396" xr:uid="{BA7A0664-9658-440F-B4E8-9906827F425B}"/>
    <cellStyle name="20% - Accent6 2 4 2 2 2 2 5" xfId="29388" xr:uid="{88F8D59C-9C05-42BF-AFD9-941245BE211F}"/>
    <cellStyle name="20% - Accent6 2 4 2 2 2 3" xfId="6945" xr:uid="{00000000-0005-0000-0000-0000F6180000}"/>
    <cellStyle name="20% - Accent6 2 4 2 2 2 3 2" xfId="14472" xr:uid="{00000000-0005-0000-0000-0000F7180000}"/>
    <cellStyle name="20% - Accent6 2 4 2 2 2 3 2 2" xfId="39397" xr:uid="{581EE000-5CE6-4931-8F51-F04545BD3A5E}"/>
    <cellStyle name="20% - Accent6 2 4 2 2 2 3 3" xfId="31872" xr:uid="{94F7181C-B6A5-45C6-9F6E-76D07621A232}"/>
    <cellStyle name="20% - Accent6 2 4 2 2 2 4" xfId="14473" xr:uid="{00000000-0005-0000-0000-0000F8180000}"/>
    <cellStyle name="20% - Accent6 2 4 2 2 2 4 2" xfId="39398" xr:uid="{3578A9C5-7A2F-4D9E-A9E5-3AAE1BCEDB47}"/>
    <cellStyle name="20% - Accent6 2 4 2 2 2 5" xfId="14474" xr:uid="{00000000-0005-0000-0000-0000F9180000}"/>
    <cellStyle name="20% - Accent6 2 4 2 2 2 5 2" xfId="39399" xr:uid="{8C76AF51-A7CD-4600-A141-7B7177FD3556}"/>
    <cellStyle name="20% - Accent6 2 4 2 2 2 6" xfId="26904" xr:uid="{C8124F83-4BBE-4BC9-8D60-9C8D5BF586C1}"/>
    <cellStyle name="20% - Accent6 2 4 2 2 3" xfId="2805" xr:uid="{00000000-0005-0000-0000-0000FA180000}"/>
    <cellStyle name="20% - Accent6 2 4 2 2 3 2" xfId="5289" xr:uid="{00000000-0005-0000-0000-0000FB180000}"/>
    <cellStyle name="20% - Accent6 2 4 2 2 3 2 2" xfId="10257" xr:uid="{00000000-0005-0000-0000-0000FC180000}"/>
    <cellStyle name="20% - Accent6 2 4 2 2 3 2 2 2" xfId="14475" xr:uid="{00000000-0005-0000-0000-0000FD180000}"/>
    <cellStyle name="20% - Accent6 2 4 2 2 3 2 2 2 2" xfId="39400" xr:uid="{07D1E27C-5B66-43F1-B358-16284CA44F76}"/>
    <cellStyle name="20% - Accent6 2 4 2 2 3 2 2 3" xfId="35184" xr:uid="{43C1507F-1BF8-4988-9DD3-0F70005603FC}"/>
    <cellStyle name="20% - Accent6 2 4 2 2 3 2 3" xfId="14476" xr:uid="{00000000-0005-0000-0000-0000FE180000}"/>
    <cellStyle name="20% - Accent6 2 4 2 2 3 2 3 2" xfId="39401" xr:uid="{AEC72C0C-7340-4DA8-A24B-57D56B69C5ED}"/>
    <cellStyle name="20% - Accent6 2 4 2 2 3 2 4" xfId="14477" xr:uid="{00000000-0005-0000-0000-0000FF180000}"/>
    <cellStyle name="20% - Accent6 2 4 2 2 3 2 4 2" xfId="39402" xr:uid="{AC366C46-7DD2-471A-8AD8-5058CF2A3F5F}"/>
    <cellStyle name="20% - Accent6 2 4 2 2 3 2 5" xfId="30216" xr:uid="{BE8FFFE0-5565-48AB-AEC7-D52CC58F4853}"/>
    <cellStyle name="20% - Accent6 2 4 2 2 3 3" xfId="7773" xr:uid="{00000000-0005-0000-0000-000000190000}"/>
    <cellStyle name="20% - Accent6 2 4 2 2 3 3 2" xfId="14478" xr:uid="{00000000-0005-0000-0000-000001190000}"/>
    <cellStyle name="20% - Accent6 2 4 2 2 3 3 2 2" xfId="39403" xr:uid="{0033EA93-A01B-443F-9506-968640941349}"/>
    <cellStyle name="20% - Accent6 2 4 2 2 3 3 3" xfId="32700" xr:uid="{E598B651-D584-45A1-AC5E-BD2151AFA651}"/>
    <cellStyle name="20% - Accent6 2 4 2 2 3 4" xfId="14479" xr:uid="{00000000-0005-0000-0000-000002190000}"/>
    <cellStyle name="20% - Accent6 2 4 2 2 3 4 2" xfId="39404" xr:uid="{FF49F1FD-F112-4320-B078-591E417E552E}"/>
    <cellStyle name="20% - Accent6 2 4 2 2 3 5" xfId="14480" xr:uid="{00000000-0005-0000-0000-000003190000}"/>
    <cellStyle name="20% - Accent6 2 4 2 2 3 5 2" xfId="39405" xr:uid="{54561512-B6AA-4FF6-96CA-77A04D21AA0D}"/>
    <cellStyle name="20% - Accent6 2 4 2 2 3 6" xfId="27732" xr:uid="{C7AA38F5-81FC-46AF-A83A-282E809C6C57}"/>
    <cellStyle name="20% - Accent6 2 4 2 2 4" xfId="3630" xr:uid="{00000000-0005-0000-0000-000004190000}"/>
    <cellStyle name="20% - Accent6 2 4 2 2 4 2" xfId="8598" xr:uid="{00000000-0005-0000-0000-000005190000}"/>
    <cellStyle name="20% - Accent6 2 4 2 2 4 2 2" xfId="14481" xr:uid="{00000000-0005-0000-0000-000006190000}"/>
    <cellStyle name="20% - Accent6 2 4 2 2 4 2 2 2" xfId="39406" xr:uid="{EAE7B49B-CCDF-4AA1-A61D-FE28DC7F31D3}"/>
    <cellStyle name="20% - Accent6 2 4 2 2 4 2 3" xfId="33525" xr:uid="{DD03E8DD-166F-4761-BE61-02261E940063}"/>
    <cellStyle name="20% - Accent6 2 4 2 2 4 3" xfId="14482" xr:uid="{00000000-0005-0000-0000-000007190000}"/>
    <cellStyle name="20% - Accent6 2 4 2 2 4 3 2" xfId="39407" xr:uid="{859CD14A-DBD8-41A3-8468-6EBA4A4500FF}"/>
    <cellStyle name="20% - Accent6 2 4 2 2 4 4" xfId="14483" xr:uid="{00000000-0005-0000-0000-000008190000}"/>
    <cellStyle name="20% - Accent6 2 4 2 2 4 4 2" xfId="39408" xr:uid="{DF26334D-412A-47AD-8F24-EB49E51A3ABB}"/>
    <cellStyle name="20% - Accent6 2 4 2 2 4 5" xfId="28557" xr:uid="{99908607-AE28-4428-A7B5-9788C6E29E3F}"/>
    <cellStyle name="20% - Accent6 2 4 2 2 5" xfId="6114" xr:uid="{00000000-0005-0000-0000-000009190000}"/>
    <cellStyle name="20% - Accent6 2 4 2 2 5 2" xfId="14484" xr:uid="{00000000-0005-0000-0000-00000A190000}"/>
    <cellStyle name="20% - Accent6 2 4 2 2 5 2 2" xfId="39409" xr:uid="{2431ED78-1E70-4A51-B6B3-1DD01911A6DE}"/>
    <cellStyle name="20% - Accent6 2 4 2 2 5 3" xfId="31041" xr:uid="{B0A50F7F-9417-4A3A-A0BC-E5875D70675F}"/>
    <cellStyle name="20% - Accent6 2 4 2 2 6" xfId="14485" xr:uid="{00000000-0005-0000-0000-00000B190000}"/>
    <cellStyle name="20% - Accent6 2 4 2 2 6 2" xfId="39410" xr:uid="{FDB1828B-F80F-4797-B5A7-6C437664DD88}"/>
    <cellStyle name="20% - Accent6 2 4 2 2 7" xfId="14486" xr:uid="{00000000-0005-0000-0000-00000C190000}"/>
    <cellStyle name="20% - Accent6 2 4 2 2 7 2" xfId="39411" xr:uid="{D9AAA8AB-77B1-4D69-9916-F1E346ED0280}"/>
    <cellStyle name="20% - Accent6 2 4 2 2 8" xfId="26073" xr:uid="{601933D4-101B-4E1C-BD88-C9E502ABFCA0}"/>
    <cellStyle name="20% - Accent6 2 4 2 3" xfId="1146" xr:uid="{00000000-0005-0000-0000-00000D190000}"/>
    <cellStyle name="20% - Accent6 2 4 2 3 2" xfId="2253" xr:uid="{00000000-0005-0000-0000-00000E190000}"/>
    <cellStyle name="20% - Accent6 2 4 2 3 2 2" xfId="4737" xr:uid="{00000000-0005-0000-0000-00000F190000}"/>
    <cellStyle name="20% - Accent6 2 4 2 3 2 2 2" xfId="9705" xr:uid="{00000000-0005-0000-0000-000010190000}"/>
    <cellStyle name="20% - Accent6 2 4 2 3 2 2 2 2" xfId="14487" xr:uid="{00000000-0005-0000-0000-000011190000}"/>
    <cellStyle name="20% - Accent6 2 4 2 3 2 2 2 2 2" xfId="39412" xr:uid="{7A9979A3-FF0F-4603-998C-5122BE5F82E0}"/>
    <cellStyle name="20% - Accent6 2 4 2 3 2 2 2 3" xfId="34632" xr:uid="{F1B117DD-F7A9-4B89-81F8-2BD8985378EC}"/>
    <cellStyle name="20% - Accent6 2 4 2 3 2 2 3" xfId="14488" xr:uid="{00000000-0005-0000-0000-000012190000}"/>
    <cellStyle name="20% - Accent6 2 4 2 3 2 2 3 2" xfId="39413" xr:uid="{F7B129B0-35AC-4B5D-B7D1-524FC5CD41C1}"/>
    <cellStyle name="20% - Accent6 2 4 2 3 2 2 4" xfId="14489" xr:uid="{00000000-0005-0000-0000-000013190000}"/>
    <cellStyle name="20% - Accent6 2 4 2 3 2 2 4 2" xfId="39414" xr:uid="{1C080C37-A712-47EE-A477-7D025059663A}"/>
    <cellStyle name="20% - Accent6 2 4 2 3 2 2 5" xfId="29664" xr:uid="{FF3534A0-F252-4385-BB1B-BF1EB2C8AC7C}"/>
    <cellStyle name="20% - Accent6 2 4 2 3 2 3" xfId="7221" xr:uid="{00000000-0005-0000-0000-000014190000}"/>
    <cellStyle name="20% - Accent6 2 4 2 3 2 3 2" xfId="14490" xr:uid="{00000000-0005-0000-0000-000015190000}"/>
    <cellStyle name="20% - Accent6 2 4 2 3 2 3 2 2" xfId="39415" xr:uid="{6F8E80A2-EFB7-4E04-97BC-0F7A1CAC4871}"/>
    <cellStyle name="20% - Accent6 2 4 2 3 2 3 3" xfId="32148" xr:uid="{C5C33705-F699-4770-9551-C89D4F76C7DA}"/>
    <cellStyle name="20% - Accent6 2 4 2 3 2 4" xfId="14491" xr:uid="{00000000-0005-0000-0000-000016190000}"/>
    <cellStyle name="20% - Accent6 2 4 2 3 2 4 2" xfId="39416" xr:uid="{03AF9AFA-5789-4EAA-8091-D831CD4EF12D}"/>
    <cellStyle name="20% - Accent6 2 4 2 3 2 5" xfId="14492" xr:uid="{00000000-0005-0000-0000-000017190000}"/>
    <cellStyle name="20% - Accent6 2 4 2 3 2 5 2" xfId="39417" xr:uid="{AC2962E5-2257-48A6-8495-03A06761CFA9}"/>
    <cellStyle name="20% - Accent6 2 4 2 3 2 6" xfId="27180" xr:uid="{D00FEB34-52F3-4706-9F92-41C669ED976D}"/>
    <cellStyle name="20% - Accent6 2 4 2 3 3" xfId="3081" xr:uid="{00000000-0005-0000-0000-000018190000}"/>
    <cellStyle name="20% - Accent6 2 4 2 3 3 2" xfId="5565" xr:uid="{00000000-0005-0000-0000-000019190000}"/>
    <cellStyle name="20% - Accent6 2 4 2 3 3 2 2" xfId="10533" xr:uid="{00000000-0005-0000-0000-00001A190000}"/>
    <cellStyle name="20% - Accent6 2 4 2 3 3 2 2 2" xfId="14493" xr:uid="{00000000-0005-0000-0000-00001B190000}"/>
    <cellStyle name="20% - Accent6 2 4 2 3 3 2 2 2 2" xfId="39418" xr:uid="{FA79D4B0-9BE3-4A8B-8406-7EEDEE43D5FF}"/>
    <cellStyle name="20% - Accent6 2 4 2 3 3 2 2 3" xfId="35460" xr:uid="{49ACB6C0-430B-404C-BB62-D72760A75121}"/>
    <cellStyle name="20% - Accent6 2 4 2 3 3 2 3" xfId="14494" xr:uid="{00000000-0005-0000-0000-00001C190000}"/>
    <cellStyle name="20% - Accent6 2 4 2 3 3 2 3 2" xfId="39419" xr:uid="{E81A829A-9F1D-4360-88E9-335F58A22EE9}"/>
    <cellStyle name="20% - Accent6 2 4 2 3 3 2 4" xfId="14495" xr:uid="{00000000-0005-0000-0000-00001D190000}"/>
    <cellStyle name="20% - Accent6 2 4 2 3 3 2 4 2" xfId="39420" xr:uid="{F77BD593-A20E-4736-BB98-8AF676C87334}"/>
    <cellStyle name="20% - Accent6 2 4 2 3 3 2 5" xfId="30492" xr:uid="{5EDF091C-8D21-487B-A695-2E5D93CE3F28}"/>
    <cellStyle name="20% - Accent6 2 4 2 3 3 3" xfId="8049" xr:uid="{00000000-0005-0000-0000-00001E190000}"/>
    <cellStyle name="20% - Accent6 2 4 2 3 3 3 2" xfId="14496" xr:uid="{00000000-0005-0000-0000-00001F190000}"/>
    <cellStyle name="20% - Accent6 2 4 2 3 3 3 2 2" xfId="39421" xr:uid="{FF9FE299-2F68-4283-AAB9-72DF0B65D10F}"/>
    <cellStyle name="20% - Accent6 2 4 2 3 3 3 3" xfId="32976" xr:uid="{5480343A-8624-4564-B6CC-22D7130085AB}"/>
    <cellStyle name="20% - Accent6 2 4 2 3 3 4" xfId="14497" xr:uid="{00000000-0005-0000-0000-000020190000}"/>
    <cellStyle name="20% - Accent6 2 4 2 3 3 4 2" xfId="39422" xr:uid="{EBC91CD2-2D8B-4833-B12F-C487024C745D}"/>
    <cellStyle name="20% - Accent6 2 4 2 3 3 5" xfId="14498" xr:uid="{00000000-0005-0000-0000-000021190000}"/>
    <cellStyle name="20% - Accent6 2 4 2 3 3 5 2" xfId="39423" xr:uid="{9E2DAE17-C64A-4600-980A-15821A2073C0}"/>
    <cellStyle name="20% - Accent6 2 4 2 3 3 6" xfId="28008" xr:uid="{B6730D20-E248-499A-BB25-680D0B206DE0}"/>
    <cellStyle name="20% - Accent6 2 4 2 3 4" xfId="3631" xr:uid="{00000000-0005-0000-0000-000022190000}"/>
    <cellStyle name="20% - Accent6 2 4 2 3 4 2" xfId="8599" xr:uid="{00000000-0005-0000-0000-000023190000}"/>
    <cellStyle name="20% - Accent6 2 4 2 3 4 2 2" xfId="14499" xr:uid="{00000000-0005-0000-0000-000024190000}"/>
    <cellStyle name="20% - Accent6 2 4 2 3 4 2 2 2" xfId="39424" xr:uid="{565329C6-C79C-4017-8085-DB0C7E78DD37}"/>
    <cellStyle name="20% - Accent6 2 4 2 3 4 2 3" xfId="33526" xr:uid="{3106E3EA-4EE9-4ED6-8E20-BB60BCEE195C}"/>
    <cellStyle name="20% - Accent6 2 4 2 3 4 3" xfId="14500" xr:uid="{00000000-0005-0000-0000-000025190000}"/>
    <cellStyle name="20% - Accent6 2 4 2 3 4 3 2" xfId="39425" xr:uid="{2AD3ABC0-C281-4A7F-B382-AE3C2A34A19A}"/>
    <cellStyle name="20% - Accent6 2 4 2 3 4 4" xfId="14501" xr:uid="{00000000-0005-0000-0000-000026190000}"/>
    <cellStyle name="20% - Accent6 2 4 2 3 4 4 2" xfId="39426" xr:uid="{D6222E74-F417-4689-A4E7-8D0D93228FE1}"/>
    <cellStyle name="20% - Accent6 2 4 2 3 4 5" xfId="28558" xr:uid="{EDD55657-6ECB-42A9-BE6D-848034FC368A}"/>
    <cellStyle name="20% - Accent6 2 4 2 3 5" xfId="6115" xr:uid="{00000000-0005-0000-0000-000027190000}"/>
    <cellStyle name="20% - Accent6 2 4 2 3 5 2" xfId="14502" xr:uid="{00000000-0005-0000-0000-000028190000}"/>
    <cellStyle name="20% - Accent6 2 4 2 3 5 2 2" xfId="39427" xr:uid="{8E01B84E-D9CB-4C6E-8F01-19A6ADE227AD}"/>
    <cellStyle name="20% - Accent6 2 4 2 3 5 3" xfId="31042" xr:uid="{29867D5D-6C9E-4C2B-AC34-37CF7D882D56}"/>
    <cellStyle name="20% - Accent6 2 4 2 3 6" xfId="14503" xr:uid="{00000000-0005-0000-0000-000029190000}"/>
    <cellStyle name="20% - Accent6 2 4 2 3 6 2" xfId="39428" xr:uid="{59099C02-B8E8-45C7-9231-0FB3D79EF9F0}"/>
    <cellStyle name="20% - Accent6 2 4 2 3 7" xfId="14504" xr:uid="{00000000-0005-0000-0000-00002A190000}"/>
    <cellStyle name="20% - Accent6 2 4 2 3 7 2" xfId="39429" xr:uid="{8E4203F6-A499-47DD-B0F3-4C4B97491BA4}"/>
    <cellStyle name="20% - Accent6 2 4 2 3 8" xfId="26074" xr:uid="{9695F867-CD5F-408B-A547-236A30AF829C}"/>
    <cellStyle name="20% - Accent6 2 4 2 4" xfId="1701" xr:uid="{00000000-0005-0000-0000-00002B190000}"/>
    <cellStyle name="20% - Accent6 2 4 2 4 2" xfId="4185" xr:uid="{00000000-0005-0000-0000-00002C190000}"/>
    <cellStyle name="20% - Accent6 2 4 2 4 2 2" xfId="9153" xr:uid="{00000000-0005-0000-0000-00002D190000}"/>
    <cellStyle name="20% - Accent6 2 4 2 4 2 2 2" xfId="14505" xr:uid="{00000000-0005-0000-0000-00002E190000}"/>
    <cellStyle name="20% - Accent6 2 4 2 4 2 2 2 2" xfId="39430" xr:uid="{F2CECF0B-110C-441B-B356-063FD3088BBB}"/>
    <cellStyle name="20% - Accent6 2 4 2 4 2 2 3" xfId="34080" xr:uid="{6CD7E077-F45A-4DE3-864D-36211D58CD29}"/>
    <cellStyle name="20% - Accent6 2 4 2 4 2 3" xfId="14506" xr:uid="{00000000-0005-0000-0000-00002F190000}"/>
    <cellStyle name="20% - Accent6 2 4 2 4 2 3 2" xfId="39431" xr:uid="{A2E62BD9-508C-42F7-BDA1-0E719EF11694}"/>
    <cellStyle name="20% - Accent6 2 4 2 4 2 4" xfId="14507" xr:uid="{00000000-0005-0000-0000-000030190000}"/>
    <cellStyle name="20% - Accent6 2 4 2 4 2 4 2" xfId="39432" xr:uid="{025D5689-0CF2-468F-8859-1987E2818640}"/>
    <cellStyle name="20% - Accent6 2 4 2 4 2 5" xfId="29112" xr:uid="{68C89B34-C92A-464E-BB69-7A5D6F2D68E2}"/>
    <cellStyle name="20% - Accent6 2 4 2 4 3" xfId="6669" xr:uid="{00000000-0005-0000-0000-000031190000}"/>
    <cellStyle name="20% - Accent6 2 4 2 4 3 2" xfId="14508" xr:uid="{00000000-0005-0000-0000-000032190000}"/>
    <cellStyle name="20% - Accent6 2 4 2 4 3 2 2" xfId="39433" xr:uid="{ADAEB362-2C89-4135-AE74-CFE6EB10D8DB}"/>
    <cellStyle name="20% - Accent6 2 4 2 4 3 3" xfId="31596" xr:uid="{A6882C2F-5D2C-4A90-8C77-462F16D4A2F3}"/>
    <cellStyle name="20% - Accent6 2 4 2 4 4" xfId="14509" xr:uid="{00000000-0005-0000-0000-000033190000}"/>
    <cellStyle name="20% - Accent6 2 4 2 4 4 2" xfId="39434" xr:uid="{E63D8155-3FCC-4C98-AE12-1A1198AE9302}"/>
    <cellStyle name="20% - Accent6 2 4 2 4 5" xfId="14510" xr:uid="{00000000-0005-0000-0000-000034190000}"/>
    <cellStyle name="20% - Accent6 2 4 2 4 5 2" xfId="39435" xr:uid="{5607BE6B-B02E-486D-9E27-C3CF4FD419D1}"/>
    <cellStyle name="20% - Accent6 2 4 2 4 6" xfId="26628" xr:uid="{4F6A96D2-42C1-400B-9DE4-EDB14F46322A}"/>
    <cellStyle name="20% - Accent6 2 4 2 5" xfId="2529" xr:uid="{00000000-0005-0000-0000-000035190000}"/>
    <cellStyle name="20% - Accent6 2 4 2 5 2" xfId="5013" xr:uid="{00000000-0005-0000-0000-000036190000}"/>
    <cellStyle name="20% - Accent6 2 4 2 5 2 2" xfId="9981" xr:uid="{00000000-0005-0000-0000-000037190000}"/>
    <cellStyle name="20% - Accent6 2 4 2 5 2 2 2" xfId="14511" xr:uid="{00000000-0005-0000-0000-000038190000}"/>
    <cellStyle name="20% - Accent6 2 4 2 5 2 2 2 2" xfId="39436" xr:uid="{D659BC67-F1B5-44A3-892B-472316856BD2}"/>
    <cellStyle name="20% - Accent6 2 4 2 5 2 2 3" xfId="34908" xr:uid="{02C07714-21D5-4158-A520-93AEF498EC59}"/>
    <cellStyle name="20% - Accent6 2 4 2 5 2 3" xfId="14512" xr:uid="{00000000-0005-0000-0000-000039190000}"/>
    <cellStyle name="20% - Accent6 2 4 2 5 2 3 2" xfId="39437" xr:uid="{85E37863-8DA7-4778-9514-A794445F8563}"/>
    <cellStyle name="20% - Accent6 2 4 2 5 2 4" xfId="14513" xr:uid="{00000000-0005-0000-0000-00003A190000}"/>
    <cellStyle name="20% - Accent6 2 4 2 5 2 4 2" xfId="39438" xr:uid="{611B36CF-D3BC-4D1E-AD4C-1CC4C42DB26D}"/>
    <cellStyle name="20% - Accent6 2 4 2 5 2 5" xfId="29940" xr:uid="{2413FE9E-6BCA-4B15-ADE6-4382BD44D7B0}"/>
    <cellStyle name="20% - Accent6 2 4 2 5 3" xfId="7497" xr:uid="{00000000-0005-0000-0000-00003B190000}"/>
    <cellStyle name="20% - Accent6 2 4 2 5 3 2" xfId="14514" xr:uid="{00000000-0005-0000-0000-00003C190000}"/>
    <cellStyle name="20% - Accent6 2 4 2 5 3 2 2" xfId="39439" xr:uid="{3FD739F5-90A0-4A54-AAEF-80FCC0E0E497}"/>
    <cellStyle name="20% - Accent6 2 4 2 5 3 3" xfId="32424" xr:uid="{E8CB1835-D4B2-4D9A-ABF7-6FE399128EFD}"/>
    <cellStyle name="20% - Accent6 2 4 2 5 4" xfId="14515" xr:uid="{00000000-0005-0000-0000-00003D190000}"/>
    <cellStyle name="20% - Accent6 2 4 2 5 4 2" xfId="39440" xr:uid="{20FCA1D7-9D41-4DEE-98B6-A5CE5D740458}"/>
    <cellStyle name="20% - Accent6 2 4 2 5 5" xfId="14516" xr:uid="{00000000-0005-0000-0000-00003E190000}"/>
    <cellStyle name="20% - Accent6 2 4 2 5 5 2" xfId="39441" xr:uid="{4C2F35E2-5B53-4384-A899-50870B2061DC}"/>
    <cellStyle name="20% - Accent6 2 4 2 5 6" xfId="27456" xr:uid="{A0E510F7-43B6-4D00-93E9-2B4EE4F08B32}"/>
    <cellStyle name="20% - Accent6 2 4 2 6" xfId="3357" xr:uid="{00000000-0005-0000-0000-00003F190000}"/>
    <cellStyle name="20% - Accent6 2 4 2 6 2" xfId="8325" xr:uid="{00000000-0005-0000-0000-000040190000}"/>
    <cellStyle name="20% - Accent6 2 4 2 6 2 2" xfId="14517" xr:uid="{00000000-0005-0000-0000-000041190000}"/>
    <cellStyle name="20% - Accent6 2 4 2 6 2 2 2" xfId="39442" xr:uid="{E20EA79B-8973-4C0F-AF11-D8EFFF2AE585}"/>
    <cellStyle name="20% - Accent6 2 4 2 6 2 3" xfId="33252" xr:uid="{D5154045-4B57-4941-ABA0-EA9B3965F07C}"/>
    <cellStyle name="20% - Accent6 2 4 2 6 3" xfId="14518" xr:uid="{00000000-0005-0000-0000-000042190000}"/>
    <cellStyle name="20% - Accent6 2 4 2 6 3 2" xfId="39443" xr:uid="{2C66AFD3-4B1E-49CA-88A3-DCDDFF6B24E1}"/>
    <cellStyle name="20% - Accent6 2 4 2 6 4" xfId="14519" xr:uid="{00000000-0005-0000-0000-000043190000}"/>
    <cellStyle name="20% - Accent6 2 4 2 6 4 2" xfId="39444" xr:uid="{2FC556EA-82A2-42DC-AF73-F11AFEEE5756}"/>
    <cellStyle name="20% - Accent6 2 4 2 6 5" xfId="28284" xr:uid="{7477E71A-5D1A-4F49-835E-754207557EF7}"/>
    <cellStyle name="20% - Accent6 2 4 2 7" xfId="5841" xr:uid="{00000000-0005-0000-0000-000044190000}"/>
    <cellStyle name="20% - Accent6 2 4 2 7 2" xfId="14520" xr:uid="{00000000-0005-0000-0000-000045190000}"/>
    <cellStyle name="20% - Accent6 2 4 2 7 2 2" xfId="39445" xr:uid="{2CDBEA35-2402-46A0-ACC3-EE26EAD8C01B}"/>
    <cellStyle name="20% - Accent6 2 4 2 7 3" xfId="30768" xr:uid="{4CA28395-141B-4DF8-9674-FF7BA5846D09}"/>
    <cellStyle name="20% - Accent6 2 4 2 8" xfId="14521" xr:uid="{00000000-0005-0000-0000-000046190000}"/>
    <cellStyle name="20% - Accent6 2 4 2 8 2" xfId="39446" xr:uid="{5140D582-DF3E-4555-968F-AAFE820B467F}"/>
    <cellStyle name="20% - Accent6 2 4 2 9" xfId="14522" xr:uid="{00000000-0005-0000-0000-000047190000}"/>
    <cellStyle name="20% - Accent6 2 4 2 9 2" xfId="39447" xr:uid="{AAF577C7-6590-4931-86B9-2D37F03405AF}"/>
    <cellStyle name="20% - Accent6 2 4 3" xfId="1147" xr:uid="{00000000-0005-0000-0000-000048190000}"/>
    <cellStyle name="20% - Accent6 2 4 3 2" xfId="1875" xr:uid="{00000000-0005-0000-0000-000049190000}"/>
    <cellStyle name="20% - Accent6 2 4 3 2 2" xfId="4359" xr:uid="{00000000-0005-0000-0000-00004A190000}"/>
    <cellStyle name="20% - Accent6 2 4 3 2 2 2" xfId="9327" xr:uid="{00000000-0005-0000-0000-00004B190000}"/>
    <cellStyle name="20% - Accent6 2 4 3 2 2 2 2" xfId="14523" xr:uid="{00000000-0005-0000-0000-00004C190000}"/>
    <cellStyle name="20% - Accent6 2 4 3 2 2 2 2 2" xfId="39448" xr:uid="{48AC679C-0906-464C-9396-82B950DAD238}"/>
    <cellStyle name="20% - Accent6 2 4 3 2 2 2 3" xfId="34254" xr:uid="{9D1A3E1D-0B5A-4F3B-AA2B-A199C1FD3A81}"/>
    <cellStyle name="20% - Accent6 2 4 3 2 2 3" xfId="14524" xr:uid="{00000000-0005-0000-0000-00004D190000}"/>
    <cellStyle name="20% - Accent6 2 4 3 2 2 3 2" xfId="39449" xr:uid="{E2837D8E-792E-43E5-896B-0648AEA48293}"/>
    <cellStyle name="20% - Accent6 2 4 3 2 2 4" xfId="14525" xr:uid="{00000000-0005-0000-0000-00004E190000}"/>
    <cellStyle name="20% - Accent6 2 4 3 2 2 4 2" xfId="39450" xr:uid="{97637376-99ED-4A3C-B166-357A893A17EF}"/>
    <cellStyle name="20% - Accent6 2 4 3 2 2 5" xfId="29286" xr:uid="{662DE8DA-FBFD-46FE-AD2E-3DED1B03CD8F}"/>
    <cellStyle name="20% - Accent6 2 4 3 2 3" xfId="6843" xr:uid="{00000000-0005-0000-0000-00004F190000}"/>
    <cellStyle name="20% - Accent6 2 4 3 2 3 2" xfId="14526" xr:uid="{00000000-0005-0000-0000-000050190000}"/>
    <cellStyle name="20% - Accent6 2 4 3 2 3 2 2" xfId="39451" xr:uid="{57C8F507-E053-4ADF-AFF0-CAC4A287C886}"/>
    <cellStyle name="20% - Accent6 2 4 3 2 3 3" xfId="31770" xr:uid="{D112BAB6-5324-4A42-8280-0F2F8B95D718}"/>
    <cellStyle name="20% - Accent6 2 4 3 2 4" xfId="14527" xr:uid="{00000000-0005-0000-0000-000051190000}"/>
    <cellStyle name="20% - Accent6 2 4 3 2 4 2" xfId="39452" xr:uid="{520CB39F-9A3E-428F-B6E4-95353BCE1585}"/>
    <cellStyle name="20% - Accent6 2 4 3 2 5" xfId="14528" xr:uid="{00000000-0005-0000-0000-000052190000}"/>
    <cellStyle name="20% - Accent6 2 4 3 2 5 2" xfId="39453" xr:uid="{7CCA4385-EEBE-444D-A0B6-4396A84E2E96}"/>
    <cellStyle name="20% - Accent6 2 4 3 2 6" xfId="26802" xr:uid="{67D08F68-9FE2-4DF4-A739-D08D79DE7FF7}"/>
    <cellStyle name="20% - Accent6 2 4 3 3" xfId="2703" xr:uid="{00000000-0005-0000-0000-000053190000}"/>
    <cellStyle name="20% - Accent6 2 4 3 3 2" xfId="5187" xr:uid="{00000000-0005-0000-0000-000054190000}"/>
    <cellStyle name="20% - Accent6 2 4 3 3 2 2" xfId="10155" xr:uid="{00000000-0005-0000-0000-000055190000}"/>
    <cellStyle name="20% - Accent6 2 4 3 3 2 2 2" xfId="14529" xr:uid="{00000000-0005-0000-0000-000056190000}"/>
    <cellStyle name="20% - Accent6 2 4 3 3 2 2 2 2" xfId="39454" xr:uid="{3C76C1AA-5E90-4963-A507-EB7EFC3A7DD6}"/>
    <cellStyle name="20% - Accent6 2 4 3 3 2 2 3" xfId="35082" xr:uid="{B23C096B-BB02-45B2-88C4-865F8A2E4403}"/>
    <cellStyle name="20% - Accent6 2 4 3 3 2 3" xfId="14530" xr:uid="{00000000-0005-0000-0000-000057190000}"/>
    <cellStyle name="20% - Accent6 2 4 3 3 2 3 2" xfId="39455" xr:uid="{C865AA9B-A9BF-4A44-A07C-DDF6D52AA339}"/>
    <cellStyle name="20% - Accent6 2 4 3 3 2 4" xfId="14531" xr:uid="{00000000-0005-0000-0000-000058190000}"/>
    <cellStyle name="20% - Accent6 2 4 3 3 2 4 2" xfId="39456" xr:uid="{20074E71-B8B1-4464-90BF-815BBB005EF8}"/>
    <cellStyle name="20% - Accent6 2 4 3 3 2 5" xfId="30114" xr:uid="{B2507A9C-9829-4EA9-826A-CB415DD5FF14}"/>
    <cellStyle name="20% - Accent6 2 4 3 3 3" xfId="7671" xr:uid="{00000000-0005-0000-0000-000059190000}"/>
    <cellStyle name="20% - Accent6 2 4 3 3 3 2" xfId="14532" xr:uid="{00000000-0005-0000-0000-00005A190000}"/>
    <cellStyle name="20% - Accent6 2 4 3 3 3 2 2" xfId="39457" xr:uid="{50807539-0A14-45F8-B791-309B61797ED9}"/>
    <cellStyle name="20% - Accent6 2 4 3 3 3 3" xfId="32598" xr:uid="{ECDE85FE-8B73-4F8D-8189-50ECE8FA8D8D}"/>
    <cellStyle name="20% - Accent6 2 4 3 3 4" xfId="14533" xr:uid="{00000000-0005-0000-0000-00005B190000}"/>
    <cellStyle name="20% - Accent6 2 4 3 3 4 2" xfId="39458" xr:uid="{D7EB300D-82DC-42C4-B198-60F33375543F}"/>
    <cellStyle name="20% - Accent6 2 4 3 3 5" xfId="14534" xr:uid="{00000000-0005-0000-0000-00005C190000}"/>
    <cellStyle name="20% - Accent6 2 4 3 3 5 2" xfId="39459" xr:uid="{25B28EE4-C26E-47D5-A0FF-B55F57384A31}"/>
    <cellStyle name="20% - Accent6 2 4 3 3 6" xfId="27630" xr:uid="{1CE47FD8-6F08-4AB7-92DA-7EFBB0E2F85B}"/>
    <cellStyle name="20% - Accent6 2 4 3 4" xfId="3632" xr:uid="{00000000-0005-0000-0000-00005D190000}"/>
    <cellStyle name="20% - Accent6 2 4 3 4 2" xfId="8600" xr:uid="{00000000-0005-0000-0000-00005E190000}"/>
    <cellStyle name="20% - Accent6 2 4 3 4 2 2" xfId="14535" xr:uid="{00000000-0005-0000-0000-00005F190000}"/>
    <cellStyle name="20% - Accent6 2 4 3 4 2 2 2" xfId="39460" xr:uid="{F5D7D810-0822-4504-857F-69446CF0A123}"/>
    <cellStyle name="20% - Accent6 2 4 3 4 2 3" xfId="33527" xr:uid="{B8965428-3F7A-4B60-A268-64D0799B6C1B}"/>
    <cellStyle name="20% - Accent6 2 4 3 4 3" xfId="14536" xr:uid="{00000000-0005-0000-0000-000060190000}"/>
    <cellStyle name="20% - Accent6 2 4 3 4 3 2" xfId="39461" xr:uid="{4EC5BF51-2A5D-468C-970F-55DFB395F6E7}"/>
    <cellStyle name="20% - Accent6 2 4 3 4 4" xfId="14537" xr:uid="{00000000-0005-0000-0000-000061190000}"/>
    <cellStyle name="20% - Accent6 2 4 3 4 4 2" xfId="39462" xr:uid="{3B37918A-E94F-4C02-A5B2-342B0E361839}"/>
    <cellStyle name="20% - Accent6 2 4 3 4 5" xfId="28559" xr:uid="{21D09EFC-468C-4831-8693-8A42160C273E}"/>
    <cellStyle name="20% - Accent6 2 4 3 5" xfId="6116" xr:uid="{00000000-0005-0000-0000-000062190000}"/>
    <cellStyle name="20% - Accent6 2 4 3 5 2" xfId="14538" xr:uid="{00000000-0005-0000-0000-000063190000}"/>
    <cellStyle name="20% - Accent6 2 4 3 5 2 2" xfId="39463" xr:uid="{9AA7ABF4-EEDB-4AE9-81C0-FD7F2DA28389}"/>
    <cellStyle name="20% - Accent6 2 4 3 5 3" xfId="31043" xr:uid="{0197AA07-B1CA-4705-A8E5-D09B9BC10BF4}"/>
    <cellStyle name="20% - Accent6 2 4 3 6" xfId="14539" xr:uid="{00000000-0005-0000-0000-000064190000}"/>
    <cellStyle name="20% - Accent6 2 4 3 6 2" xfId="39464" xr:uid="{F4836658-8B07-4D16-97CE-A976E129E793}"/>
    <cellStyle name="20% - Accent6 2 4 3 7" xfId="14540" xr:uid="{00000000-0005-0000-0000-000065190000}"/>
    <cellStyle name="20% - Accent6 2 4 3 7 2" xfId="39465" xr:uid="{4656BDBB-305F-4313-8A85-B1BFD0D0FBB3}"/>
    <cellStyle name="20% - Accent6 2 4 3 8" xfId="26075" xr:uid="{E41789DE-D8E1-48B8-9B02-746267B08978}"/>
    <cellStyle name="20% - Accent6 2 4 4" xfId="1148" xr:uid="{00000000-0005-0000-0000-000066190000}"/>
    <cellStyle name="20% - Accent6 2 4 4 2" xfId="2151" xr:uid="{00000000-0005-0000-0000-000067190000}"/>
    <cellStyle name="20% - Accent6 2 4 4 2 2" xfId="4635" xr:uid="{00000000-0005-0000-0000-000068190000}"/>
    <cellStyle name="20% - Accent6 2 4 4 2 2 2" xfId="9603" xr:uid="{00000000-0005-0000-0000-000069190000}"/>
    <cellStyle name="20% - Accent6 2 4 4 2 2 2 2" xfId="14541" xr:uid="{00000000-0005-0000-0000-00006A190000}"/>
    <cellStyle name="20% - Accent6 2 4 4 2 2 2 2 2" xfId="39466" xr:uid="{017A9880-FBC4-4724-8D6C-5BF99E2F4A56}"/>
    <cellStyle name="20% - Accent6 2 4 4 2 2 2 3" xfId="34530" xr:uid="{636D2CA5-87BE-4AE6-A3D3-3DB445C3D9EF}"/>
    <cellStyle name="20% - Accent6 2 4 4 2 2 3" xfId="14542" xr:uid="{00000000-0005-0000-0000-00006B190000}"/>
    <cellStyle name="20% - Accent6 2 4 4 2 2 3 2" xfId="39467" xr:uid="{68E35A19-3934-4C25-9775-1AD7EEBC274A}"/>
    <cellStyle name="20% - Accent6 2 4 4 2 2 4" xfId="14543" xr:uid="{00000000-0005-0000-0000-00006C190000}"/>
    <cellStyle name="20% - Accent6 2 4 4 2 2 4 2" xfId="39468" xr:uid="{199883D7-D9F8-4A55-9C44-590372D9394D}"/>
    <cellStyle name="20% - Accent6 2 4 4 2 2 5" xfId="29562" xr:uid="{D0A33508-4509-4EA4-AB06-07DAD60555AC}"/>
    <cellStyle name="20% - Accent6 2 4 4 2 3" xfId="7119" xr:uid="{00000000-0005-0000-0000-00006D190000}"/>
    <cellStyle name="20% - Accent6 2 4 4 2 3 2" xfId="14544" xr:uid="{00000000-0005-0000-0000-00006E190000}"/>
    <cellStyle name="20% - Accent6 2 4 4 2 3 2 2" xfId="39469" xr:uid="{C550724E-EAA0-4076-81DD-24035A4838AA}"/>
    <cellStyle name="20% - Accent6 2 4 4 2 3 3" xfId="32046" xr:uid="{1C8E9892-5F7E-4E32-8605-C42DF2E7B85F}"/>
    <cellStyle name="20% - Accent6 2 4 4 2 4" xfId="14545" xr:uid="{00000000-0005-0000-0000-00006F190000}"/>
    <cellStyle name="20% - Accent6 2 4 4 2 4 2" xfId="39470" xr:uid="{16B98C00-1EB7-42C6-B833-F3AE7D2FA98F}"/>
    <cellStyle name="20% - Accent6 2 4 4 2 5" xfId="14546" xr:uid="{00000000-0005-0000-0000-000070190000}"/>
    <cellStyle name="20% - Accent6 2 4 4 2 5 2" xfId="39471" xr:uid="{7BFEB3A7-3BD1-489D-B2B4-5B0A6A89BF1E}"/>
    <cellStyle name="20% - Accent6 2 4 4 2 6" xfId="27078" xr:uid="{B0175559-BF13-4332-915B-1666A2B96DE2}"/>
    <cellStyle name="20% - Accent6 2 4 4 3" xfId="2979" xr:uid="{00000000-0005-0000-0000-000071190000}"/>
    <cellStyle name="20% - Accent6 2 4 4 3 2" xfId="5463" xr:uid="{00000000-0005-0000-0000-000072190000}"/>
    <cellStyle name="20% - Accent6 2 4 4 3 2 2" xfId="10431" xr:uid="{00000000-0005-0000-0000-000073190000}"/>
    <cellStyle name="20% - Accent6 2 4 4 3 2 2 2" xfId="14547" xr:uid="{00000000-0005-0000-0000-000074190000}"/>
    <cellStyle name="20% - Accent6 2 4 4 3 2 2 2 2" xfId="39472" xr:uid="{6BB089D6-D2B3-4F14-9A41-6DA5D9E16F3B}"/>
    <cellStyle name="20% - Accent6 2 4 4 3 2 2 3" xfId="35358" xr:uid="{DD2E534F-1DB8-4565-B223-DDF3C1B20AB9}"/>
    <cellStyle name="20% - Accent6 2 4 4 3 2 3" xfId="14548" xr:uid="{00000000-0005-0000-0000-000075190000}"/>
    <cellStyle name="20% - Accent6 2 4 4 3 2 3 2" xfId="39473" xr:uid="{F4CE575B-9F69-4686-8463-579B17FF8ADD}"/>
    <cellStyle name="20% - Accent6 2 4 4 3 2 4" xfId="14549" xr:uid="{00000000-0005-0000-0000-000076190000}"/>
    <cellStyle name="20% - Accent6 2 4 4 3 2 4 2" xfId="39474" xr:uid="{9C69BA61-27C7-4E20-875D-1E3CFA28A7B1}"/>
    <cellStyle name="20% - Accent6 2 4 4 3 2 5" xfId="30390" xr:uid="{ADA62AC0-394C-4FF4-A431-0F0B99E23C80}"/>
    <cellStyle name="20% - Accent6 2 4 4 3 3" xfId="7947" xr:uid="{00000000-0005-0000-0000-000077190000}"/>
    <cellStyle name="20% - Accent6 2 4 4 3 3 2" xfId="14550" xr:uid="{00000000-0005-0000-0000-000078190000}"/>
    <cellStyle name="20% - Accent6 2 4 4 3 3 2 2" xfId="39475" xr:uid="{47C7FCFD-CD00-4E00-9E5D-302E4865ECD3}"/>
    <cellStyle name="20% - Accent6 2 4 4 3 3 3" xfId="32874" xr:uid="{FFE905AF-476B-4538-99D1-A64F922CF258}"/>
    <cellStyle name="20% - Accent6 2 4 4 3 4" xfId="14551" xr:uid="{00000000-0005-0000-0000-000079190000}"/>
    <cellStyle name="20% - Accent6 2 4 4 3 4 2" xfId="39476" xr:uid="{526DE480-B98F-4112-B39B-5376C9707CA3}"/>
    <cellStyle name="20% - Accent6 2 4 4 3 5" xfId="14552" xr:uid="{00000000-0005-0000-0000-00007A190000}"/>
    <cellStyle name="20% - Accent6 2 4 4 3 5 2" xfId="39477" xr:uid="{F1E985DF-9CFD-4A73-B780-773A73C2D850}"/>
    <cellStyle name="20% - Accent6 2 4 4 3 6" xfId="27906" xr:uid="{4A9C16B7-F467-4542-B529-1156E7466D1E}"/>
    <cellStyle name="20% - Accent6 2 4 4 4" xfId="3633" xr:uid="{00000000-0005-0000-0000-00007B190000}"/>
    <cellStyle name="20% - Accent6 2 4 4 4 2" xfId="8601" xr:uid="{00000000-0005-0000-0000-00007C190000}"/>
    <cellStyle name="20% - Accent6 2 4 4 4 2 2" xfId="14553" xr:uid="{00000000-0005-0000-0000-00007D190000}"/>
    <cellStyle name="20% - Accent6 2 4 4 4 2 2 2" xfId="39478" xr:uid="{084456BC-04D7-4A18-907C-7666F6A09739}"/>
    <cellStyle name="20% - Accent6 2 4 4 4 2 3" xfId="33528" xr:uid="{6065C7B7-0B90-4497-BBE5-FE370EA47BA3}"/>
    <cellStyle name="20% - Accent6 2 4 4 4 3" xfId="14554" xr:uid="{00000000-0005-0000-0000-00007E190000}"/>
    <cellStyle name="20% - Accent6 2 4 4 4 3 2" xfId="39479" xr:uid="{067D3C78-CA6B-4DA1-9625-86A89AA19B72}"/>
    <cellStyle name="20% - Accent6 2 4 4 4 4" xfId="14555" xr:uid="{00000000-0005-0000-0000-00007F190000}"/>
    <cellStyle name="20% - Accent6 2 4 4 4 4 2" xfId="39480" xr:uid="{B733A153-2305-4950-BFAB-E22AD475C11C}"/>
    <cellStyle name="20% - Accent6 2 4 4 4 5" xfId="28560" xr:uid="{CAC61B1E-A28F-46D2-86EE-FEE7BFD1D4EB}"/>
    <cellStyle name="20% - Accent6 2 4 4 5" xfId="6117" xr:uid="{00000000-0005-0000-0000-000080190000}"/>
    <cellStyle name="20% - Accent6 2 4 4 5 2" xfId="14556" xr:uid="{00000000-0005-0000-0000-000081190000}"/>
    <cellStyle name="20% - Accent6 2 4 4 5 2 2" xfId="39481" xr:uid="{F9423D31-CCA3-409E-8F0A-8770DB32E2F4}"/>
    <cellStyle name="20% - Accent6 2 4 4 5 3" xfId="31044" xr:uid="{10E02209-4545-46AB-A7B5-683540D55A74}"/>
    <cellStyle name="20% - Accent6 2 4 4 6" xfId="14557" xr:uid="{00000000-0005-0000-0000-000082190000}"/>
    <cellStyle name="20% - Accent6 2 4 4 6 2" xfId="39482" xr:uid="{0467900E-717B-4E1D-ADFA-974A83158832}"/>
    <cellStyle name="20% - Accent6 2 4 4 7" xfId="14558" xr:uid="{00000000-0005-0000-0000-000083190000}"/>
    <cellStyle name="20% - Accent6 2 4 4 7 2" xfId="39483" xr:uid="{2198E8AB-FF27-45EA-80F0-7377EDD99408}"/>
    <cellStyle name="20% - Accent6 2 4 4 8" xfId="26076" xr:uid="{FFC8FA7B-7470-4128-AA58-B9AEB9EF3679}"/>
    <cellStyle name="20% - Accent6 2 4 5" xfId="1599" xr:uid="{00000000-0005-0000-0000-000084190000}"/>
    <cellStyle name="20% - Accent6 2 4 5 2" xfId="4083" xr:uid="{00000000-0005-0000-0000-000085190000}"/>
    <cellStyle name="20% - Accent6 2 4 5 2 2" xfId="9051" xr:uid="{00000000-0005-0000-0000-000086190000}"/>
    <cellStyle name="20% - Accent6 2 4 5 2 2 2" xfId="14559" xr:uid="{00000000-0005-0000-0000-000087190000}"/>
    <cellStyle name="20% - Accent6 2 4 5 2 2 2 2" xfId="39484" xr:uid="{E4E3434F-C95B-4382-9CC1-7AF236723E4B}"/>
    <cellStyle name="20% - Accent6 2 4 5 2 2 3" xfId="33978" xr:uid="{D7A25360-CE80-45DD-995B-4A4370DDD4B8}"/>
    <cellStyle name="20% - Accent6 2 4 5 2 3" xfId="14560" xr:uid="{00000000-0005-0000-0000-000088190000}"/>
    <cellStyle name="20% - Accent6 2 4 5 2 3 2" xfId="39485" xr:uid="{18FC2C9B-F4F4-4DB0-98C3-EEAB902AF2FB}"/>
    <cellStyle name="20% - Accent6 2 4 5 2 4" xfId="14561" xr:uid="{00000000-0005-0000-0000-000089190000}"/>
    <cellStyle name="20% - Accent6 2 4 5 2 4 2" xfId="39486" xr:uid="{E5A0CEFB-DF8E-4784-868F-FBA700BD04AD}"/>
    <cellStyle name="20% - Accent6 2 4 5 2 5" xfId="29010" xr:uid="{A9D9C0AD-9888-40BF-AA39-90844F325D96}"/>
    <cellStyle name="20% - Accent6 2 4 5 3" xfId="6567" xr:uid="{00000000-0005-0000-0000-00008A190000}"/>
    <cellStyle name="20% - Accent6 2 4 5 3 2" xfId="14562" xr:uid="{00000000-0005-0000-0000-00008B190000}"/>
    <cellStyle name="20% - Accent6 2 4 5 3 2 2" xfId="39487" xr:uid="{F425E9CD-1807-4B28-A9E2-7BF027EFBE10}"/>
    <cellStyle name="20% - Accent6 2 4 5 3 3" xfId="31494" xr:uid="{CF5ADDAB-B667-4B2E-8387-2B7FE6A14B08}"/>
    <cellStyle name="20% - Accent6 2 4 5 4" xfId="14563" xr:uid="{00000000-0005-0000-0000-00008C190000}"/>
    <cellStyle name="20% - Accent6 2 4 5 4 2" xfId="39488" xr:uid="{B1BA3CCF-5227-4AE9-934F-1FDA3179FC0A}"/>
    <cellStyle name="20% - Accent6 2 4 5 5" xfId="14564" xr:uid="{00000000-0005-0000-0000-00008D190000}"/>
    <cellStyle name="20% - Accent6 2 4 5 5 2" xfId="39489" xr:uid="{F70E997F-9E22-4201-BD1D-E1B2DA1570CA}"/>
    <cellStyle name="20% - Accent6 2 4 5 6" xfId="26526" xr:uid="{8BA6CB83-C0BC-4D52-99B7-5E7A3DE9D570}"/>
    <cellStyle name="20% - Accent6 2 4 6" xfId="2427" xr:uid="{00000000-0005-0000-0000-00008E190000}"/>
    <cellStyle name="20% - Accent6 2 4 6 2" xfId="4911" xr:uid="{00000000-0005-0000-0000-00008F190000}"/>
    <cellStyle name="20% - Accent6 2 4 6 2 2" xfId="9879" xr:uid="{00000000-0005-0000-0000-000090190000}"/>
    <cellStyle name="20% - Accent6 2 4 6 2 2 2" xfId="14565" xr:uid="{00000000-0005-0000-0000-000091190000}"/>
    <cellStyle name="20% - Accent6 2 4 6 2 2 2 2" xfId="39490" xr:uid="{D7901958-E0AA-4A41-A0FF-EC7CB2BA743E}"/>
    <cellStyle name="20% - Accent6 2 4 6 2 2 3" xfId="34806" xr:uid="{07AF340B-D145-4B6F-AAB3-869963B22019}"/>
    <cellStyle name="20% - Accent6 2 4 6 2 3" xfId="14566" xr:uid="{00000000-0005-0000-0000-000092190000}"/>
    <cellStyle name="20% - Accent6 2 4 6 2 3 2" xfId="39491" xr:uid="{07905A88-CB99-41DF-BBAF-643E66356572}"/>
    <cellStyle name="20% - Accent6 2 4 6 2 4" xfId="14567" xr:uid="{00000000-0005-0000-0000-000093190000}"/>
    <cellStyle name="20% - Accent6 2 4 6 2 4 2" xfId="39492" xr:uid="{C8FBE2DF-9E4A-4DA3-87AD-C7937E98BA74}"/>
    <cellStyle name="20% - Accent6 2 4 6 2 5" xfId="29838" xr:uid="{F30D829C-3717-43BE-82E1-18B3677E927F}"/>
    <cellStyle name="20% - Accent6 2 4 6 3" xfId="7395" xr:uid="{00000000-0005-0000-0000-000094190000}"/>
    <cellStyle name="20% - Accent6 2 4 6 3 2" xfId="14568" xr:uid="{00000000-0005-0000-0000-000095190000}"/>
    <cellStyle name="20% - Accent6 2 4 6 3 2 2" xfId="39493" xr:uid="{E5E2C664-5BA3-481E-B935-06294783FC15}"/>
    <cellStyle name="20% - Accent6 2 4 6 3 3" xfId="32322" xr:uid="{BE650080-43FF-4A3B-B5C7-67E6DFE29FEA}"/>
    <cellStyle name="20% - Accent6 2 4 6 4" xfId="14569" xr:uid="{00000000-0005-0000-0000-000096190000}"/>
    <cellStyle name="20% - Accent6 2 4 6 4 2" xfId="39494" xr:uid="{F0CA321B-BEB6-412F-96B6-E8089CFA00CA}"/>
    <cellStyle name="20% - Accent6 2 4 6 5" xfId="14570" xr:uid="{00000000-0005-0000-0000-000097190000}"/>
    <cellStyle name="20% - Accent6 2 4 6 5 2" xfId="39495" xr:uid="{ABB54D30-3373-4AA2-AD86-B83F69898132}"/>
    <cellStyle name="20% - Accent6 2 4 6 6" xfId="27354" xr:uid="{3A24B628-4516-47CF-A7FD-909230D43E9B}"/>
    <cellStyle name="20% - Accent6 2 4 7" xfId="3255" xr:uid="{00000000-0005-0000-0000-000098190000}"/>
    <cellStyle name="20% - Accent6 2 4 7 2" xfId="8223" xr:uid="{00000000-0005-0000-0000-000099190000}"/>
    <cellStyle name="20% - Accent6 2 4 7 2 2" xfId="14571" xr:uid="{00000000-0005-0000-0000-00009A190000}"/>
    <cellStyle name="20% - Accent6 2 4 7 2 2 2" xfId="39496" xr:uid="{DCA16CF0-F83F-4689-988B-F4B59E5445AC}"/>
    <cellStyle name="20% - Accent6 2 4 7 2 3" xfId="33150" xr:uid="{8FED3FDE-FC30-40DD-9173-2188165F8937}"/>
    <cellStyle name="20% - Accent6 2 4 7 3" xfId="14572" xr:uid="{00000000-0005-0000-0000-00009B190000}"/>
    <cellStyle name="20% - Accent6 2 4 7 3 2" xfId="39497" xr:uid="{B864F1AE-E8A5-4752-BDC2-C8F6E5CE3E2F}"/>
    <cellStyle name="20% - Accent6 2 4 7 4" xfId="14573" xr:uid="{00000000-0005-0000-0000-00009C190000}"/>
    <cellStyle name="20% - Accent6 2 4 7 4 2" xfId="39498" xr:uid="{7361FD82-57C3-4A0E-BC6D-8DCA1A6A4C0B}"/>
    <cellStyle name="20% - Accent6 2 4 7 5" xfId="28182" xr:uid="{0136A89A-8FFA-465E-834D-13E8450BC0DD}"/>
    <cellStyle name="20% - Accent6 2 4 8" xfId="5739" xr:uid="{00000000-0005-0000-0000-00009D190000}"/>
    <cellStyle name="20% - Accent6 2 4 8 2" xfId="14574" xr:uid="{00000000-0005-0000-0000-00009E190000}"/>
    <cellStyle name="20% - Accent6 2 4 8 2 2" xfId="39499" xr:uid="{9EDAD0AE-CFD7-4134-A7FB-14FFA57EBB12}"/>
    <cellStyle name="20% - Accent6 2 4 8 3" xfId="30666" xr:uid="{D7C1CB34-96CF-4341-BD79-E68193DC6BBA}"/>
    <cellStyle name="20% - Accent6 2 4 9" xfId="14575" xr:uid="{00000000-0005-0000-0000-00009F190000}"/>
    <cellStyle name="20% - Accent6 2 4 9 2" xfId="39500" xr:uid="{70185A79-C6AF-4B43-BE53-7CDFF53C158A}"/>
    <cellStyle name="20% - Accent6 2 5" xfId="465" xr:uid="{00000000-0005-0000-0000-0000A0190000}"/>
    <cellStyle name="20% - Accent6 2 5 10" xfId="14576" xr:uid="{00000000-0005-0000-0000-0000A1190000}"/>
    <cellStyle name="20% - Accent6 2 5 10 2" xfId="39501" xr:uid="{9A65A9DC-45C3-4A16-8733-4C4D9FB7B546}"/>
    <cellStyle name="20% - Accent6 2 5 11" xfId="25668" xr:uid="{0D8EED42-1905-425E-BBC2-BEA03A0221B9}"/>
    <cellStyle name="20% - Accent6 2 5 2" xfId="684" xr:uid="{00000000-0005-0000-0000-0000A2190000}"/>
    <cellStyle name="20% - Accent6 2 5 2 10" xfId="25753" xr:uid="{9416ECD9-143E-4D54-A91E-8C7063D02797}"/>
    <cellStyle name="20% - Accent6 2 5 2 2" xfId="1149" xr:uid="{00000000-0005-0000-0000-0000A3190000}"/>
    <cellStyle name="20% - Accent6 2 5 2 2 2" xfId="1978" xr:uid="{00000000-0005-0000-0000-0000A4190000}"/>
    <cellStyle name="20% - Accent6 2 5 2 2 2 2" xfId="4462" xr:uid="{00000000-0005-0000-0000-0000A5190000}"/>
    <cellStyle name="20% - Accent6 2 5 2 2 2 2 2" xfId="9430" xr:uid="{00000000-0005-0000-0000-0000A6190000}"/>
    <cellStyle name="20% - Accent6 2 5 2 2 2 2 2 2" xfId="14577" xr:uid="{00000000-0005-0000-0000-0000A7190000}"/>
    <cellStyle name="20% - Accent6 2 5 2 2 2 2 2 2 2" xfId="39502" xr:uid="{3760B0FE-27A6-41E3-95A9-388C7240F357}"/>
    <cellStyle name="20% - Accent6 2 5 2 2 2 2 2 3" xfId="34357" xr:uid="{9BBDC025-518E-4653-94DD-03CA01B9C49F}"/>
    <cellStyle name="20% - Accent6 2 5 2 2 2 2 3" xfId="14578" xr:uid="{00000000-0005-0000-0000-0000A8190000}"/>
    <cellStyle name="20% - Accent6 2 5 2 2 2 2 3 2" xfId="39503" xr:uid="{37318DE1-8375-43F4-A3AD-233144C1F717}"/>
    <cellStyle name="20% - Accent6 2 5 2 2 2 2 4" xfId="14579" xr:uid="{00000000-0005-0000-0000-0000A9190000}"/>
    <cellStyle name="20% - Accent6 2 5 2 2 2 2 4 2" xfId="39504" xr:uid="{881D691E-6D0A-45EA-8DBE-69E4688CA76E}"/>
    <cellStyle name="20% - Accent6 2 5 2 2 2 2 5" xfId="29389" xr:uid="{F5E97A39-2DB4-44F7-AD15-4A977BBAE2D4}"/>
    <cellStyle name="20% - Accent6 2 5 2 2 2 3" xfId="6946" xr:uid="{00000000-0005-0000-0000-0000AA190000}"/>
    <cellStyle name="20% - Accent6 2 5 2 2 2 3 2" xfId="14580" xr:uid="{00000000-0005-0000-0000-0000AB190000}"/>
    <cellStyle name="20% - Accent6 2 5 2 2 2 3 2 2" xfId="39505" xr:uid="{E7089739-1B5E-4C12-B644-6BA845CF494D}"/>
    <cellStyle name="20% - Accent6 2 5 2 2 2 3 3" xfId="31873" xr:uid="{95F0D9F6-4BC1-40B5-B540-CA07C1AE94A5}"/>
    <cellStyle name="20% - Accent6 2 5 2 2 2 4" xfId="14581" xr:uid="{00000000-0005-0000-0000-0000AC190000}"/>
    <cellStyle name="20% - Accent6 2 5 2 2 2 4 2" xfId="39506" xr:uid="{6D1BEC2E-435D-455E-9DA8-FFDABF812E72}"/>
    <cellStyle name="20% - Accent6 2 5 2 2 2 5" xfId="14582" xr:uid="{00000000-0005-0000-0000-0000AD190000}"/>
    <cellStyle name="20% - Accent6 2 5 2 2 2 5 2" xfId="39507" xr:uid="{BE89E168-140C-4A65-B5C3-89D3E8B3F5D0}"/>
    <cellStyle name="20% - Accent6 2 5 2 2 2 6" xfId="26905" xr:uid="{255FA0BF-E5AE-4BD4-97A3-9CA5C0B5C7D7}"/>
    <cellStyle name="20% - Accent6 2 5 2 2 3" xfId="2806" xr:uid="{00000000-0005-0000-0000-0000AE190000}"/>
    <cellStyle name="20% - Accent6 2 5 2 2 3 2" xfId="5290" xr:uid="{00000000-0005-0000-0000-0000AF190000}"/>
    <cellStyle name="20% - Accent6 2 5 2 2 3 2 2" xfId="10258" xr:uid="{00000000-0005-0000-0000-0000B0190000}"/>
    <cellStyle name="20% - Accent6 2 5 2 2 3 2 2 2" xfId="14583" xr:uid="{00000000-0005-0000-0000-0000B1190000}"/>
    <cellStyle name="20% - Accent6 2 5 2 2 3 2 2 2 2" xfId="39508" xr:uid="{67887957-2318-43F9-9EBF-AC411AAD99B0}"/>
    <cellStyle name="20% - Accent6 2 5 2 2 3 2 2 3" xfId="35185" xr:uid="{2B59EACC-4DAD-42E1-ADA1-D2C5C0C7811C}"/>
    <cellStyle name="20% - Accent6 2 5 2 2 3 2 3" xfId="14584" xr:uid="{00000000-0005-0000-0000-0000B2190000}"/>
    <cellStyle name="20% - Accent6 2 5 2 2 3 2 3 2" xfId="39509" xr:uid="{F73A8951-4322-4AC5-9964-A9F1507E0BC7}"/>
    <cellStyle name="20% - Accent6 2 5 2 2 3 2 4" xfId="14585" xr:uid="{00000000-0005-0000-0000-0000B3190000}"/>
    <cellStyle name="20% - Accent6 2 5 2 2 3 2 4 2" xfId="39510" xr:uid="{16D572EC-A0E8-4A07-A841-78BB17EE7B5C}"/>
    <cellStyle name="20% - Accent6 2 5 2 2 3 2 5" xfId="30217" xr:uid="{CD895DFF-79CE-4F96-833C-E0821F91D361}"/>
    <cellStyle name="20% - Accent6 2 5 2 2 3 3" xfId="7774" xr:uid="{00000000-0005-0000-0000-0000B4190000}"/>
    <cellStyle name="20% - Accent6 2 5 2 2 3 3 2" xfId="14586" xr:uid="{00000000-0005-0000-0000-0000B5190000}"/>
    <cellStyle name="20% - Accent6 2 5 2 2 3 3 2 2" xfId="39511" xr:uid="{0359980E-631B-4455-85C6-C8D0D6A8116D}"/>
    <cellStyle name="20% - Accent6 2 5 2 2 3 3 3" xfId="32701" xr:uid="{966FB794-3F85-421E-B4BC-E9321B52699B}"/>
    <cellStyle name="20% - Accent6 2 5 2 2 3 4" xfId="14587" xr:uid="{00000000-0005-0000-0000-0000B6190000}"/>
    <cellStyle name="20% - Accent6 2 5 2 2 3 4 2" xfId="39512" xr:uid="{8F036829-13F1-4907-A715-63915868F592}"/>
    <cellStyle name="20% - Accent6 2 5 2 2 3 5" xfId="14588" xr:uid="{00000000-0005-0000-0000-0000B7190000}"/>
    <cellStyle name="20% - Accent6 2 5 2 2 3 5 2" xfId="39513" xr:uid="{BEA78170-1223-4951-872C-5B9444CB0F36}"/>
    <cellStyle name="20% - Accent6 2 5 2 2 3 6" xfId="27733" xr:uid="{25C2368B-763D-4932-A1B2-76C5F862117B}"/>
    <cellStyle name="20% - Accent6 2 5 2 2 4" xfId="3634" xr:uid="{00000000-0005-0000-0000-0000B8190000}"/>
    <cellStyle name="20% - Accent6 2 5 2 2 4 2" xfId="8602" xr:uid="{00000000-0005-0000-0000-0000B9190000}"/>
    <cellStyle name="20% - Accent6 2 5 2 2 4 2 2" xfId="14589" xr:uid="{00000000-0005-0000-0000-0000BA190000}"/>
    <cellStyle name="20% - Accent6 2 5 2 2 4 2 2 2" xfId="39514" xr:uid="{F650F2E3-2665-4B0D-9445-7315105FA976}"/>
    <cellStyle name="20% - Accent6 2 5 2 2 4 2 3" xfId="33529" xr:uid="{AE7CAE46-06B4-4214-86FA-D356269CD1B6}"/>
    <cellStyle name="20% - Accent6 2 5 2 2 4 3" xfId="14590" xr:uid="{00000000-0005-0000-0000-0000BB190000}"/>
    <cellStyle name="20% - Accent6 2 5 2 2 4 3 2" xfId="39515" xr:uid="{2EB6F465-23F1-440E-BD3E-EA1E00403F97}"/>
    <cellStyle name="20% - Accent6 2 5 2 2 4 4" xfId="14591" xr:uid="{00000000-0005-0000-0000-0000BC190000}"/>
    <cellStyle name="20% - Accent6 2 5 2 2 4 4 2" xfId="39516" xr:uid="{47B6A7A9-E994-46FD-9999-9DE87592D34F}"/>
    <cellStyle name="20% - Accent6 2 5 2 2 4 5" xfId="28561" xr:uid="{7F586733-B1E5-4E1C-A056-34E057BA962A}"/>
    <cellStyle name="20% - Accent6 2 5 2 2 5" xfId="6118" xr:uid="{00000000-0005-0000-0000-0000BD190000}"/>
    <cellStyle name="20% - Accent6 2 5 2 2 5 2" xfId="14592" xr:uid="{00000000-0005-0000-0000-0000BE190000}"/>
    <cellStyle name="20% - Accent6 2 5 2 2 5 2 2" xfId="39517" xr:uid="{966795BF-C53F-4201-97B6-7BB0A1967FA5}"/>
    <cellStyle name="20% - Accent6 2 5 2 2 5 3" xfId="31045" xr:uid="{B6A64699-0C60-47A3-B2B0-DDEE54D20821}"/>
    <cellStyle name="20% - Accent6 2 5 2 2 6" xfId="14593" xr:uid="{00000000-0005-0000-0000-0000BF190000}"/>
    <cellStyle name="20% - Accent6 2 5 2 2 6 2" xfId="39518" xr:uid="{B508B98A-8477-433F-9F58-A67C5DC09E76}"/>
    <cellStyle name="20% - Accent6 2 5 2 2 7" xfId="14594" xr:uid="{00000000-0005-0000-0000-0000C0190000}"/>
    <cellStyle name="20% - Accent6 2 5 2 2 7 2" xfId="39519" xr:uid="{B992F43E-1746-445E-A57D-D87A9D88B25E}"/>
    <cellStyle name="20% - Accent6 2 5 2 2 8" xfId="26077" xr:uid="{39D81A93-AFB3-444F-8C24-251CD96DEC1B}"/>
    <cellStyle name="20% - Accent6 2 5 2 3" xfId="1150" xr:uid="{00000000-0005-0000-0000-0000C1190000}"/>
    <cellStyle name="20% - Accent6 2 5 2 3 2" xfId="2254" xr:uid="{00000000-0005-0000-0000-0000C2190000}"/>
    <cellStyle name="20% - Accent6 2 5 2 3 2 2" xfId="4738" xr:uid="{00000000-0005-0000-0000-0000C3190000}"/>
    <cellStyle name="20% - Accent6 2 5 2 3 2 2 2" xfId="9706" xr:uid="{00000000-0005-0000-0000-0000C4190000}"/>
    <cellStyle name="20% - Accent6 2 5 2 3 2 2 2 2" xfId="14595" xr:uid="{00000000-0005-0000-0000-0000C5190000}"/>
    <cellStyle name="20% - Accent6 2 5 2 3 2 2 2 2 2" xfId="39520" xr:uid="{C7B5916C-9AE9-4CEB-B0F1-9F08DD7628D4}"/>
    <cellStyle name="20% - Accent6 2 5 2 3 2 2 2 3" xfId="34633" xr:uid="{3493FE32-DFF5-4B7F-A64F-37B534289FA6}"/>
    <cellStyle name="20% - Accent6 2 5 2 3 2 2 3" xfId="14596" xr:uid="{00000000-0005-0000-0000-0000C6190000}"/>
    <cellStyle name="20% - Accent6 2 5 2 3 2 2 3 2" xfId="39521" xr:uid="{46769F4B-8F0E-4A61-8639-9F7158AC7BF1}"/>
    <cellStyle name="20% - Accent6 2 5 2 3 2 2 4" xfId="14597" xr:uid="{00000000-0005-0000-0000-0000C7190000}"/>
    <cellStyle name="20% - Accent6 2 5 2 3 2 2 4 2" xfId="39522" xr:uid="{7F844E71-0FFF-4F70-AAAA-EC850876ECB7}"/>
    <cellStyle name="20% - Accent6 2 5 2 3 2 2 5" xfId="29665" xr:uid="{1D3DA301-A910-4019-A709-61850A2BF347}"/>
    <cellStyle name="20% - Accent6 2 5 2 3 2 3" xfId="7222" xr:uid="{00000000-0005-0000-0000-0000C8190000}"/>
    <cellStyle name="20% - Accent6 2 5 2 3 2 3 2" xfId="14598" xr:uid="{00000000-0005-0000-0000-0000C9190000}"/>
    <cellStyle name="20% - Accent6 2 5 2 3 2 3 2 2" xfId="39523" xr:uid="{55942FE1-BE1C-407E-B4A5-7E25FC5A0A6B}"/>
    <cellStyle name="20% - Accent6 2 5 2 3 2 3 3" xfId="32149" xr:uid="{C0059691-7532-4768-881B-41B2A52B46CE}"/>
    <cellStyle name="20% - Accent6 2 5 2 3 2 4" xfId="14599" xr:uid="{00000000-0005-0000-0000-0000CA190000}"/>
    <cellStyle name="20% - Accent6 2 5 2 3 2 4 2" xfId="39524" xr:uid="{44B7208F-0F24-4B9A-B9D3-5A87EF040565}"/>
    <cellStyle name="20% - Accent6 2 5 2 3 2 5" xfId="14600" xr:uid="{00000000-0005-0000-0000-0000CB190000}"/>
    <cellStyle name="20% - Accent6 2 5 2 3 2 5 2" xfId="39525" xr:uid="{29F72383-0E77-4E63-A0D8-360A2CF555CA}"/>
    <cellStyle name="20% - Accent6 2 5 2 3 2 6" xfId="27181" xr:uid="{7A2960D5-1A7A-422B-A935-3E76E313F965}"/>
    <cellStyle name="20% - Accent6 2 5 2 3 3" xfId="3082" xr:uid="{00000000-0005-0000-0000-0000CC190000}"/>
    <cellStyle name="20% - Accent6 2 5 2 3 3 2" xfId="5566" xr:uid="{00000000-0005-0000-0000-0000CD190000}"/>
    <cellStyle name="20% - Accent6 2 5 2 3 3 2 2" xfId="10534" xr:uid="{00000000-0005-0000-0000-0000CE190000}"/>
    <cellStyle name="20% - Accent6 2 5 2 3 3 2 2 2" xfId="14601" xr:uid="{00000000-0005-0000-0000-0000CF190000}"/>
    <cellStyle name="20% - Accent6 2 5 2 3 3 2 2 2 2" xfId="39526" xr:uid="{4D346E37-592D-489D-A85D-9E34EE541700}"/>
    <cellStyle name="20% - Accent6 2 5 2 3 3 2 2 3" xfId="35461" xr:uid="{3800BF12-99A3-4ED7-A781-18123670CD19}"/>
    <cellStyle name="20% - Accent6 2 5 2 3 3 2 3" xfId="14602" xr:uid="{00000000-0005-0000-0000-0000D0190000}"/>
    <cellStyle name="20% - Accent6 2 5 2 3 3 2 3 2" xfId="39527" xr:uid="{B4B2154E-028D-4E9C-8FBF-E9ED627CDDBD}"/>
    <cellStyle name="20% - Accent6 2 5 2 3 3 2 4" xfId="14603" xr:uid="{00000000-0005-0000-0000-0000D1190000}"/>
    <cellStyle name="20% - Accent6 2 5 2 3 3 2 4 2" xfId="39528" xr:uid="{00C0A8A0-6ED1-4E22-AD3F-7A65ECCBD719}"/>
    <cellStyle name="20% - Accent6 2 5 2 3 3 2 5" xfId="30493" xr:uid="{24BE3084-7B18-4904-82F5-0E66A382715C}"/>
    <cellStyle name="20% - Accent6 2 5 2 3 3 3" xfId="8050" xr:uid="{00000000-0005-0000-0000-0000D2190000}"/>
    <cellStyle name="20% - Accent6 2 5 2 3 3 3 2" xfId="14604" xr:uid="{00000000-0005-0000-0000-0000D3190000}"/>
    <cellStyle name="20% - Accent6 2 5 2 3 3 3 2 2" xfId="39529" xr:uid="{96828403-D735-4922-B79E-96F9223CBDDF}"/>
    <cellStyle name="20% - Accent6 2 5 2 3 3 3 3" xfId="32977" xr:uid="{4D02CE75-C010-4354-8347-90643E324177}"/>
    <cellStyle name="20% - Accent6 2 5 2 3 3 4" xfId="14605" xr:uid="{00000000-0005-0000-0000-0000D4190000}"/>
    <cellStyle name="20% - Accent6 2 5 2 3 3 4 2" xfId="39530" xr:uid="{EF602BF7-0521-4AA7-B6D2-883F3748F8BA}"/>
    <cellStyle name="20% - Accent6 2 5 2 3 3 5" xfId="14606" xr:uid="{00000000-0005-0000-0000-0000D5190000}"/>
    <cellStyle name="20% - Accent6 2 5 2 3 3 5 2" xfId="39531" xr:uid="{00DFE9A5-D6A1-469A-809D-B1A9DE4C5F98}"/>
    <cellStyle name="20% - Accent6 2 5 2 3 3 6" xfId="28009" xr:uid="{FE027F9B-16E0-4FA7-8D38-0305D7293C34}"/>
    <cellStyle name="20% - Accent6 2 5 2 3 4" xfId="3635" xr:uid="{00000000-0005-0000-0000-0000D6190000}"/>
    <cellStyle name="20% - Accent6 2 5 2 3 4 2" xfId="8603" xr:uid="{00000000-0005-0000-0000-0000D7190000}"/>
    <cellStyle name="20% - Accent6 2 5 2 3 4 2 2" xfId="14607" xr:uid="{00000000-0005-0000-0000-0000D8190000}"/>
    <cellStyle name="20% - Accent6 2 5 2 3 4 2 2 2" xfId="39532" xr:uid="{F9DF61B1-2845-41E1-927A-0BDA02A3F3BC}"/>
    <cellStyle name="20% - Accent6 2 5 2 3 4 2 3" xfId="33530" xr:uid="{EEDAC722-982B-49BF-9BCC-E50F4F31A712}"/>
    <cellStyle name="20% - Accent6 2 5 2 3 4 3" xfId="14608" xr:uid="{00000000-0005-0000-0000-0000D9190000}"/>
    <cellStyle name="20% - Accent6 2 5 2 3 4 3 2" xfId="39533" xr:uid="{BDF04137-55FE-4F2D-96D8-8FB565F2F0FF}"/>
    <cellStyle name="20% - Accent6 2 5 2 3 4 4" xfId="14609" xr:uid="{00000000-0005-0000-0000-0000DA190000}"/>
    <cellStyle name="20% - Accent6 2 5 2 3 4 4 2" xfId="39534" xr:uid="{9D4B438B-33A5-4CA1-BA9A-62121AC6AFB4}"/>
    <cellStyle name="20% - Accent6 2 5 2 3 4 5" xfId="28562" xr:uid="{64B07D4E-932B-402E-A2E7-9ABDB95A8F34}"/>
    <cellStyle name="20% - Accent6 2 5 2 3 5" xfId="6119" xr:uid="{00000000-0005-0000-0000-0000DB190000}"/>
    <cellStyle name="20% - Accent6 2 5 2 3 5 2" xfId="14610" xr:uid="{00000000-0005-0000-0000-0000DC190000}"/>
    <cellStyle name="20% - Accent6 2 5 2 3 5 2 2" xfId="39535" xr:uid="{F99A7462-988C-46E8-BB36-A7C72EEE8ECC}"/>
    <cellStyle name="20% - Accent6 2 5 2 3 5 3" xfId="31046" xr:uid="{CC0AB60E-0E0D-4D7D-A781-F20D00B20149}"/>
    <cellStyle name="20% - Accent6 2 5 2 3 6" xfId="14611" xr:uid="{00000000-0005-0000-0000-0000DD190000}"/>
    <cellStyle name="20% - Accent6 2 5 2 3 6 2" xfId="39536" xr:uid="{0EA5026F-6717-49A8-AA23-38BA5C69EE60}"/>
    <cellStyle name="20% - Accent6 2 5 2 3 7" xfId="14612" xr:uid="{00000000-0005-0000-0000-0000DE190000}"/>
    <cellStyle name="20% - Accent6 2 5 2 3 7 2" xfId="39537" xr:uid="{01438BF2-1EDD-472A-A880-E14FAE6D6FEB}"/>
    <cellStyle name="20% - Accent6 2 5 2 3 8" xfId="26078" xr:uid="{D7CC1E7C-48BB-4125-B284-E5E0E7A595AA}"/>
    <cellStyle name="20% - Accent6 2 5 2 4" xfId="1702" xr:uid="{00000000-0005-0000-0000-0000DF190000}"/>
    <cellStyle name="20% - Accent6 2 5 2 4 2" xfId="4186" xr:uid="{00000000-0005-0000-0000-0000E0190000}"/>
    <cellStyle name="20% - Accent6 2 5 2 4 2 2" xfId="9154" xr:uid="{00000000-0005-0000-0000-0000E1190000}"/>
    <cellStyle name="20% - Accent6 2 5 2 4 2 2 2" xfId="14613" xr:uid="{00000000-0005-0000-0000-0000E2190000}"/>
    <cellStyle name="20% - Accent6 2 5 2 4 2 2 2 2" xfId="39538" xr:uid="{AD5F6DD7-3F16-47B1-B9CE-34564CD41D3F}"/>
    <cellStyle name="20% - Accent6 2 5 2 4 2 2 3" xfId="34081" xr:uid="{9E413650-25E1-4C90-A8A4-41A63D9EB9C4}"/>
    <cellStyle name="20% - Accent6 2 5 2 4 2 3" xfId="14614" xr:uid="{00000000-0005-0000-0000-0000E3190000}"/>
    <cellStyle name="20% - Accent6 2 5 2 4 2 3 2" xfId="39539" xr:uid="{D2DDDF47-AF9F-4629-A87F-1FE07AD96516}"/>
    <cellStyle name="20% - Accent6 2 5 2 4 2 4" xfId="14615" xr:uid="{00000000-0005-0000-0000-0000E4190000}"/>
    <cellStyle name="20% - Accent6 2 5 2 4 2 4 2" xfId="39540" xr:uid="{2D1489F0-7249-448B-93B5-6E738F087AFD}"/>
    <cellStyle name="20% - Accent6 2 5 2 4 2 5" xfId="29113" xr:uid="{A6A174A7-CD46-44FF-B4DD-A00A3153BA40}"/>
    <cellStyle name="20% - Accent6 2 5 2 4 3" xfId="6670" xr:uid="{00000000-0005-0000-0000-0000E5190000}"/>
    <cellStyle name="20% - Accent6 2 5 2 4 3 2" xfId="14616" xr:uid="{00000000-0005-0000-0000-0000E6190000}"/>
    <cellStyle name="20% - Accent6 2 5 2 4 3 2 2" xfId="39541" xr:uid="{9D3C76B1-6A09-4488-A8EC-8E2CBAE6FF98}"/>
    <cellStyle name="20% - Accent6 2 5 2 4 3 3" xfId="31597" xr:uid="{AD9F9475-9E81-47F9-BD24-07B6F0DECCB9}"/>
    <cellStyle name="20% - Accent6 2 5 2 4 4" xfId="14617" xr:uid="{00000000-0005-0000-0000-0000E7190000}"/>
    <cellStyle name="20% - Accent6 2 5 2 4 4 2" xfId="39542" xr:uid="{5B16BC1E-9FB2-4F64-A149-67ED5C1BA495}"/>
    <cellStyle name="20% - Accent6 2 5 2 4 5" xfId="14618" xr:uid="{00000000-0005-0000-0000-0000E8190000}"/>
    <cellStyle name="20% - Accent6 2 5 2 4 5 2" xfId="39543" xr:uid="{B5B702CC-88B2-4273-9C6B-7E6E8E222396}"/>
    <cellStyle name="20% - Accent6 2 5 2 4 6" xfId="26629" xr:uid="{396FE263-0E00-48B8-A05E-4F0E025B0F4F}"/>
    <cellStyle name="20% - Accent6 2 5 2 5" xfId="2530" xr:uid="{00000000-0005-0000-0000-0000E9190000}"/>
    <cellStyle name="20% - Accent6 2 5 2 5 2" xfId="5014" xr:uid="{00000000-0005-0000-0000-0000EA190000}"/>
    <cellStyle name="20% - Accent6 2 5 2 5 2 2" xfId="9982" xr:uid="{00000000-0005-0000-0000-0000EB190000}"/>
    <cellStyle name="20% - Accent6 2 5 2 5 2 2 2" xfId="14619" xr:uid="{00000000-0005-0000-0000-0000EC190000}"/>
    <cellStyle name="20% - Accent6 2 5 2 5 2 2 2 2" xfId="39544" xr:uid="{6A055903-7499-4290-9B3E-143029797965}"/>
    <cellStyle name="20% - Accent6 2 5 2 5 2 2 3" xfId="34909" xr:uid="{7D1CC3ED-CAE2-4C35-A548-29DDC1A14DD1}"/>
    <cellStyle name="20% - Accent6 2 5 2 5 2 3" xfId="14620" xr:uid="{00000000-0005-0000-0000-0000ED190000}"/>
    <cellStyle name="20% - Accent6 2 5 2 5 2 3 2" xfId="39545" xr:uid="{218723D3-1A72-4DE5-AEF3-C10D72F1A092}"/>
    <cellStyle name="20% - Accent6 2 5 2 5 2 4" xfId="14621" xr:uid="{00000000-0005-0000-0000-0000EE190000}"/>
    <cellStyle name="20% - Accent6 2 5 2 5 2 4 2" xfId="39546" xr:uid="{ACF2A193-C123-41DB-B97A-E73B9562653F}"/>
    <cellStyle name="20% - Accent6 2 5 2 5 2 5" xfId="29941" xr:uid="{3A6481D7-61BA-426F-BE68-9CD30285922D}"/>
    <cellStyle name="20% - Accent6 2 5 2 5 3" xfId="7498" xr:uid="{00000000-0005-0000-0000-0000EF190000}"/>
    <cellStyle name="20% - Accent6 2 5 2 5 3 2" xfId="14622" xr:uid="{00000000-0005-0000-0000-0000F0190000}"/>
    <cellStyle name="20% - Accent6 2 5 2 5 3 2 2" xfId="39547" xr:uid="{AB913536-D1DB-4C87-8210-46983FCC1028}"/>
    <cellStyle name="20% - Accent6 2 5 2 5 3 3" xfId="32425" xr:uid="{10F06593-A36C-4AB9-B09F-D90FDA0346F1}"/>
    <cellStyle name="20% - Accent6 2 5 2 5 4" xfId="14623" xr:uid="{00000000-0005-0000-0000-0000F1190000}"/>
    <cellStyle name="20% - Accent6 2 5 2 5 4 2" xfId="39548" xr:uid="{24F59858-FD01-4DB9-9E07-9DB121A40238}"/>
    <cellStyle name="20% - Accent6 2 5 2 5 5" xfId="14624" xr:uid="{00000000-0005-0000-0000-0000F2190000}"/>
    <cellStyle name="20% - Accent6 2 5 2 5 5 2" xfId="39549" xr:uid="{6F51137C-76CD-40E1-BAC9-AD10EE250856}"/>
    <cellStyle name="20% - Accent6 2 5 2 5 6" xfId="27457" xr:uid="{EF30619E-241E-4A95-9ED4-D3472AC7A389}"/>
    <cellStyle name="20% - Accent6 2 5 2 6" xfId="3358" xr:uid="{00000000-0005-0000-0000-0000F3190000}"/>
    <cellStyle name="20% - Accent6 2 5 2 6 2" xfId="8326" xr:uid="{00000000-0005-0000-0000-0000F4190000}"/>
    <cellStyle name="20% - Accent6 2 5 2 6 2 2" xfId="14625" xr:uid="{00000000-0005-0000-0000-0000F5190000}"/>
    <cellStyle name="20% - Accent6 2 5 2 6 2 2 2" xfId="39550" xr:uid="{ED82A4F9-FFDE-4070-A6B6-F94615AEA4AB}"/>
    <cellStyle name="20% - Accent6 2 5 2 6 2 3" xfId="33253" xr:uid="{012539F7-9EB0-4F42-8425-9F9C6141B6BF}"/>
    <cellStyle name="20% - Accent6 2 5 2 6 3" xfId="14626" xr:uid="{00000000-0005-0000-0000-0000F6190000}"/>
    <cellStyle name="20% - Accent6 2 5 2 6 3 2" xfId="39551" xr:uid="{4B218D60-7CC7-4261-8091-43098CF48986}"/>
    <cellStyle name="20% - Accent6 2 5 2 6 4" xfId="14627" xr:uid="{00000000-0005-0000-0000-0000F7190000}"/>
    <cellStyle name="20% - Accent6 2 5 2 6 4 2" xfId="39552" xr:uid="{53877700-D459-457B-BDF9-D9F9888CBFDD}"/>
    <cellStyle name="20% - Accent6 2 5 2 6 5" xfId="28285" xr:uid="{38AF6AAC-346F-4A50-AA0D-40DC833B9EC1}"/>
    <cellStyle name="20% - Accent6 2 5 2 7" xfId="5842" xr:uid="{00000000-0005-0000-0000-0000F8190000}"/>
    <cellStyle name="20% - Accent6 2 5 2 7 2" xfId="14628" xr:uid="{00000000-0005-0000-0000-0000F9190000}"/>
    <cellStyle name="20% - Accent6 2 5 2 7 2 2" xfId="39553" xr:uid="{0EAD1F8B-42D9-453D-A61A-31EF2E84928E}"/>
    <cellStyle name="20% - Accent6 2 5 2 7 3" xfId="30769" xr:uid="{B270972D-C959-4B73-9DC9-81BBECE8F0D4}"/>
    <cellStyle name="20% - Accent6 2 5 2 8" xfId="14629" xr:uid="{00000000-0005-0000-0000-0000FA190000}"/>
    <cellStyle name="20% - Accent6 2 5 2 8 2" xfId="39554" xr:uid="{A4DF5382-739F-4D76-AD7B-7A5093718057}"/>
    <cellStyle name="20% - Accent6 2 5 2 9" xfId="14630" xr:uid="{00000000-0005-0000-0000-0000FB190000}"/>
    <cellStyle name="20% - Accent6 2 5 2 9 2" xfId="39555" xr:uid="{1014A497-2E7E-49A9-9DB9-C28F013F0B1D}"/>
    <cellStyle name="20% - Accent6 2 5 3" xfId="1151" xr:uid="{00000000-0005-0000-0000-0000FC190000}"/>
    <cellStyle name="20% - Accent6 2 5 3 2" xfId="1909" xr:uid="{00000000-0005-0000-0000-0000FD190000}"/>
    <cellStyle name="20% - Accent6 2 5 3 2 2" xfId="4393" xr:uid="{00000000-0005-0000-0000-0000FE190000}"/>
    <cellStyle name="20% - Accent6 2 5 3 2 2 2" xfId="9361" xr:uid="{00000000-0005-0000-0000-0000FF190000}"/>
    <cellStyle name="20% - Accent6 2 5 3 2 2 2 2" xfId="14631" xr:uid="{00000000-0005-0000-0000-0000001A0000}"/>
    <cellStyle name="20% - Accent6 2 5 3 2 2 2 2 2" xfId="39556" xr:uid="{3036B4B8-A89F-4EBD-9E35-5389A330A2E1}"/>
    <cellStyle name="20% - Accent6 2 5 3 2 2 2 3" xfId="34288" xr:uid="{08887B49-CD44-4AFD-8687-EFA823C7305B}"/>
    <cellStyle name="20% - Accent6 2 5 3 2 2 3" xfId="14632" xr:uid="{00000000-0005-0000-0000-0000011A0000}"/>
    <cellStyle name="20% - Accent6 2 5 3 2 2 3 2" xfId="39557" xr:uid="{55FCAAAE-DF29-43EE-AC36-FC8619236AD8}"/>
    <cellStyle name="20% - Accent6 2 5 3 2 2 4" xfId="14633" xr:uid="{00000000-0005-0000-0000-0000021A0000}"/>
    <cellStyle name="20% - Accent6 2 5 3 2 2 4 2" xfId="39558" xr:uid="{EE330BD4-2590-4C92-B7FD-2122654175B6}"/>
    <cellStyle name="20% - Accent6 2 5 3 2 2 5" xfId="29320" xr:uid="{BC5B7814-22E0-474A-BED9-D8EAE03B0914}"/>
    <cellStyle name="20% - Accent6 2 5 3 2 3" xfId="6877" xr:uid="{00000000-0005-0000-0000-0000031A0000}"/>
    <cellStyle name="20% - Accent6 2 5 3 2 3 2" xfId="14634" xr:uid="{00000000-0005-0000-0000-0000041A0000}"/>
    <cellStyle name="20% - Accent6 2 5 3 2 3 2 2" xfId="39559" xr:uid="{43186ED2-958A-409A-B0C4-6228F62B7DCC}"/>
    <cellStyle name="20% - Accent6 2 5 3 2 3 3" xfId="31804" xr:uid="{94448003-0A7E-41AC-B508-095BF8603106}"/>
    <cellStyle name="20% - Accent6 2 5 3 2 4" xfId="14635" xr:uid="{00000000-0005-0000-0000-0000051A0000}"/>
    <cellStyle name="20% - Accent6 2 5 3 2 4 2" xfId="39560" xr:uid="{834F061C-C0F8-4B1B-BCAF-9D6B2B5BD0E9}"/>
    <cellStyle name="20% - Accent6 2 5 3 2 5" xfId="14636" xr:uid="{00000000-0005-0000-0000-0000061A0000}"/>
    <cellStyle name="20% - Accent6 2 5 3 2 5 2" xfId="39561" xr:uid="{2FB19046-0C8E-4784-B372-188DBA9328C0}"/>
    <cellStyle name="20% - Accent6 2 5 3 2 6" xfId="26836" xr:uid="{B2123186-4950-4D2B-A18C-73EF04CB7B7C}"/>
    <cellStyle name="20% - Accent6 2 5 3 3" xfId="2737" xr:uid="{00000000-0005-0000-0000-0000071A0000}"/>
    <cellStyle name="20% - Accent6 2 5 3 3 2" xfId="5221" xr:uid="{00000000-0005-0000-0000-0000081A0000}"/>
    <cellStyle name="20% - Accent6 2 5 3 3 2 2" xfId="10189" xr:uid="{00000000-0005-0000-0000-0000091A0000}"/>
    <cellStyle name="20% - Accent6 2 5 3 3 2 2 2" xfId="14637" xr:uid="{00000000-0005-0000-0000-00000A1A0000}"/>
    <cellStyle name="20% - Accent6 2 5 3 3 2 2 2 2" xfId="39562" xr:uid="{857BEFDC-3F81-4491-A5FC-FEA40AE9C0C2}"/>
    <cellStyle name="20% - Accent6 2 5 3 3 2 2 3" xfId="35116" xr:uid="{8AF859A2-EFE5-4A6B-970B-2785C1B105A6}"/>
    <cellStyle name="20% - Accent6 2 5 3 3 2 3" xfId="14638" xr:uid="{00000000-0005-0000-0000-00000B1A0000}"/>
    <cellStyle name="20% - Accent6 2 5 3 3 2 3 2" xfId="39563" xr:uid="{3FC6C3D6-7F14-4FBE-9E7F-EF30FC265109}"/>
    <cellStyle name="20% - Accent6 2 5 3 3 2 4" xfId="14639" xr:uid="{00000000-0005-0000-0000-00000C1A0000}"/>
    <cellStyle name="20% - Accent6 2 5 3 3 2 4 2" xfId="39564" xr:uid="{8F621279-2B01-4F89-B2B3-3AFE2C2FD929}"/>
    <cellStyle name="20% - Accent6 2 5 3 3 2 5" xfId="30148" xr:uid="{FAAAED3B-0952-49D6-81CC-6A83D79B5712}"/>
    <cellStyle name="20% - Accent6 2 5 3 3 3" xfId="7705" xr:uid="{00000000-0005-0000-0000-00000D1A0000}"/>
    <cellStyle name="20% - Accent6 2 5 3 3 3 2" xfId="14640" xr:uid="{00000000-0005-0000-0000-00000E1A0000}"/>
    <cellStyle name="20% - Accent6 2 5 3 3 3 2 2" xfId="39565" xr:uid="{4ABC08E3-EF46-4F0A-9E49-20132D1B7229}"/>
    <cellStyle name="20% - Accent6 2 5 3 3 3 3" xfId="32632" xr:uid="{AF66FEB7-0EAC-464C-8D4E-2548466486EB}"/>
    <cellStyle name="20% - Accent6 2 5 3 3 4" xfId="14641" xr:uid="{00000000-0005-0000-0000-00000F1A0000}"/>
    <cellStyle name="20% - Accent6 2 5 3 3 4 2" xfId="39566" xr:uid="{A0D4546C-918B-4FF5-948B-7BED65FBF8CB}"/>
    <cellStyle name="20% - Accent6 2 5 3 3 5" xfId="14642" xr:uid="{00000000-0005-0000-0000-0000101A0000}"/>
    <cellStyle name="20% - Accent6 2 5 3 3 5 2" xfId="39567" xr:uid="{AC6E24EF-8010-4E18-8C2C-0B1BFE8FFA78}"/>
    <cellStyle name="20% - Accent6 2 5 3 3 6" xfId="27664" xr:uid="{785B34E3-4E2C-4924-8138-AAC5C5119228}"/>
    <cellStyle name="20% - Accent6 2 5 3 4" xfId="3636" xr:uid="{00000000-0005-0000-0000-0000111A0000}"/>
    <cellStyle name="20% - Accent6 2 5 3 4 2" xfId="8604" xr:uid="{00000000-0005-0000-0000-0000121A0000}"/>
    <cellStyle name="20% - Accent6 2 5 3 4 2 2" xfId="14643" xr:uid="{00000000-0005-0000-0000-0000131A0000}"/>
    <cellStyle name="20% - Accent6 2 5 3 4 2 2 2" xfId="39568" xr:uid="{8753FD0C-ED48-4762-845F-A51E777A434C}"/>
    <cellStyle name="20% - Accent6 2 5 3 4 2 3" xfId="33531" xr:uid="{E65B154F-56D9-484F-B937-23D73D500C9E}"/>
    <cellStyle name="20% - Accent6 2 5 3 4 3" xfId="14644" xr:uid="{00000000-0005-0000-0000-0000141A0000}"/>
    <cellStyle name="20% - Accent6 2 5 3 4 3 2" xfId="39569" xr:uid="{28C2BC55-704C-448F-98DA-CA48191DA18F}"/>
    <cellStyle name="20% - Accent6 2 5 3 4 4" xfId="14645" xr:uid="{00000000-0005-0000-0000-0000151A0000}"/>
    <cellStyle name="20% - Accent6 2 5 3 4 4 2" xfId="39570" xr:uid="{04CD4050-9B54-4169-AD1C-4495B9995311}"/>
    <cellStyle name="20% - Accent6 2 5 3 4 5" xfId="28563" xr:uid="{2EC7314A-8B84-4CEB-9A3A-3F7B04FED496}"/>
    <cellStyle name="20% - Accent6 2 5 3 5" xfId="6120" xr:uid="{00000000-0005-0000-0000-0000161A0000}"/>
    <cellStyle name="20% - Accent6 2 5 3 5 2" xfId="14646" xr:uid="{00000000-0005-0000-0000-0000171A0000}"/>
    <cellStyle name="20% - Accent6 2 5 3 5 2 2" xfId="39571" xr:uid="{E8BE29FB-C725-45C3-90A9-BC985DA57BD3}"/>
    <cellStyle name="20% - Accent6 2 5 3 5 3" xfId="31047" xr:uid="{965255E6-E568-4113-8D99-16199EFB5503}"/>
    <cellStyle name="20% - Accent6 2 5 3 6" xfId="14647" xr:uid="{00000000-0005-0000-0000-0000181A0000}"/>
    <cellStyle name="20% - Accent6 2 5 3 6 2" xfId="39572" xr:uid="{B47FA709-D732-4D0F-BD43-0B1EFB3CB473}"/>
    <cellStyle name="20% - Accent6 2 5 3 7" xfId="14648" xr:uid="{00000000-0005-0000-0000-0000191A0000}"/>
    <cellStyle name="20% - Accent6 2 5 3 7 2" xfId="39573" xr:uid="{35A80109-A7A7-4AD5-8459-873DAEC62F68}"/>
    <cellStyle name="20% - Accent6 2 5 3 8" xfId="26079" xr:uid="{5F018A5C-5B44-401D-8428-CA2B601A3163}"/>
    <cellStyle name="20% - Accent6 2 5 4" xfId="1152" xr:uid="{00000000-0005-0000-0000-00001A1A0000}"/>
    <cellStyle name="20% - Accent6 2 5 4 2" xfId="2185" xr:uid="{00000000-0005-0000-0000-00001B1A0000}"/>
    <cellStyle name="20% - Accent6 2 5 4 2 2" xfId="4669" xr:uid="{00000000-0005-0000-0000-00001C1A0000}"/>
    <cellStyle name="20% - Accent6 2 5 4 2 2 2" xfId="9637" xr:uid="{00000000-0005-0000-0000-00001D1A0000}"/>
    <cellStyle name="20% - Accent6 2 5 4 2 2 2 2" xfId="14649" xr:uid="{00000000-0005-0000-0000-00001E1A0000}"/>
    <cellStyle name="20% - Accent6 2 5 4 2 2 2 2 2" xfId="39574" xr:uid="{F379105B-0E5B-4974-9364-367C5CE879AE}"/>
    <cellStyle name="20% - Accent6 2 5 4 2 2 2 3" xfId="34564" xr:uid="{564F3CE9-629F-48CE-9A1A-D9E61E8B0C64}"/>
    <cellStyle name="20% - Accent6 2 5 4 2 2 3" xfId="14650" xr:uid="{00000000-0005-0000-0000-00001F1A0000}"/>
    <cellStyle name="20% - Accent6 2 5 4 2 2 3 2" xfId="39575" xr:uid="{4C107B7C-0038-49DE-810D-B97BF2D4E658}"/>
    <cellStyle name="20% - Accent6 2 5 4 2 2 4" xfId="14651" xr:uid="{00000000-0005-0000-0000-0000201A0000}"/>
    <cellStyle name="20% - Accent6 2 5 4 2 2 4 2" xfId="39576" xr:uid="{013C7180-4E76-4175-AD53-A57D0640F8FF}"/>
    <cellStyle name="20% - Accent6 2 5 4 2 2 5" xfId="29596" xr:uid="{7D82B10C-A130-4BE4-8F8F-3EBE0CD81E54}"/>
    <cellStyle name="20% - Accent6 2 5 4 2 3" xfId="7153" xr:uid="{00000000-0005-0000-0000-0000211A0000}"/>
    <cellStyle name="20% - Accent6 2 5 4 2 3 2" xfId="14652" xr:uid="{00000000-0005-0000-0000-0000221A0000}"/>
    <cellStyle name="20% - Accent6 2 5 4 2 3 2 2" xfId="39577" xr:uid="{58271FC0-8DA0-406E-BE67-AE2957BF6643}"/>
    <cellStyle name="20% - Accent6 2 5 4 2 3 3" xfId="32080" xr:uid="{E5EC8E6F-D35F-4115-AAA8-7D57E6026EBA}"/>
    <cellStyle name="20% - Accent6 2 5 4 2 4" xfId="14653" xr:uid="{00000000-0005-0000-0000-0000231A0000}"/>
    <cellStyle name="20% - Accent6 2 5 4 2 4 2" xfId="39578" xr:uid="{EBE2CE21-2E7F-4C1D-967B-FFB779140144}"/>
    <cellStyle name="20% - Accent6 2 5 4 2 5" xfId="14654" xr:uid="{00000000-0005-0000-0000-0000241A0000}"/>
    <cellStyle name="20% - Accent6 2 5 4 2 5 2" xfId="39579" xr:uid="{D18B82BD-53B2-4313-892C-8040370DBF31}"/>
    <cellStyle name="20% - Accent6 2 5 4 2 6" xfId="27112" xr:uid="{9DB187FE-DE7A-4960-84BD-9DB3F918C130}"/>
    <cellStyle name="20% - Accent6 2 5 4 3" xfId="3013" xr:uid="{00000000-0005-0000-0000-0000251A0000}"/>
    <cellStyle name="20% - Accent6 2 5 4 3 2" xfId="5497" xr:uid="{00000000-0005-0000-0000-0000261A0000}"/>
    <cellStyle name="20% - Accent6 2 5 4 3 2 2" xfId="10465" xr:uid="{00000000-0005-0000-0000-0000271A0000}"/>
    <cellStyle name="20% - Accent6 2 5 4 3 2 2 2" xfId="14655" xr:uid="{00000000-0005-0000-0000-0000281A0000}"/>
    <cellStyle name="20% - Accent6 2 5 4 3 2 2 2 2" xfId="39580" xr:uid="{446399E8-3552-439D-9A6A-7C92ACA9BD07}"/>
    <cellStyle name="20% - Accent6 2 5 4 3 2 2 3" xfId="35392" xr:uid="{D7656D05-EBE0-4C03-B084-CE4648BD731D}"/>
    <cellStyle name="20% - Accent6 2 5 4 3 2 3" xfId="14656" xr:uid="{00000000-0005-0000-0000-0000291A0000}"/>
    <cellStyle name="20% - Accent6 2 5 4 3 2 3 2" xfId="39581" xr:uid="{90884DBA-00D1-4520-9926-A53FE119DB05}"/>
    <cellStyle name="20% - Accent6 2 5 4 3 2 4" xfId="14657" xr:uid="{00000000-0005-0000-0000-00002A1A0000}"/>
    <cellStyle name="20% - Accent6 2 5 4 3 2 4 2" xfId="39582" xr:uid="{E9FBDA56-58D9-46EB-9AC6-E52268237044}"/>
    <cellStyle name="20% - Accent6 2 5 4 3 2 5" xfId="30424" xr:uid="{3997F576-3F56-4D06-B0E1-890F89BC3BDE}"/>
    <cellStyle name="20% - Accent6 2 5 4 3 3" xfId="7981" xr:uid="{00000000-0005-0000-0000-00002B1A0000}"/>
    <cellStyle name="20% - Accent6 2 5 4 3 3 2" xfId="14658" xr:uid="{00000000-0005-0000-0000-00002C1A0000}"/>
    <cellStyle name="20% - Accent6 2 5 4 3 3 2 2" xfId="39583" xr:uid="{870DD508-EC0B-479E-8AF6-0E42C9137492}"/>
    <cellStyle name="20% - Accent6 2 5 4 3 3 3" xfId="32908" xr:uid="{E2AB2148-7AC3-4F68-A1B8-F416A83AEDFF}"/>
    <cellStyle name="20% - Accent6 2 5 4 3 4" xfId="14659" xr:uid="{00000000-0005-0000-0000-00002D1A0000}"/>
    <cellStyle name="20% - Accent6 2 5 4 3 4 2" xfId="39584" xr:uid="{21BCCF40-6E96-4BF5-9F24-2C3A7C9EC144}"/>
    <cellStyle name="20% - Accent6 2 5 4 3 5" xfId="14660" xr:uid="{00000000-0005-0000-0000-00002E1A0000}"/>
    <cellStyle name="20% - Accent6 2 5 4 3 5 2" xfId="39585" xr:uid="{94D523D0-92FC-4DAF-B8E8-7DB9FE824FC5}"/>
    <cellStyle name="20% - Accent6 2 5 4 3 6" xfId="27940" xr:uid="{34B1E515-4198-4FAA-87ED-0161773447BD}"/>
    <cellStyle name="20% - Accent6 2 5 4 4" xfId="3637" xr:uid="{00000000-0005-0000-0000-00002F1A0000}"/>
    <cellStyle name="20% - Accent6 2 5 4 4 2" xfId="8605" xr:uid="{00000000-0005-0000-0000-0000301A0000}"/>
    <cellStyle name="20% - Accent6 2 5 4 4 2 2" xfId="14661" xr:uid="{00000000-0005-0000-0000-0000311A0000}"/>
    <cellStyle name="20% - Accent6 2 5 4 4 2 2 2" xfId="39586" xr:uid="{17D0DF10-393C-466C-AFE2-2D7C14B6D390}"/>
    <cellStyle name="20% - Accent6 2 5 4 4 2 3" xfId="33532" xr:uid="{A0DA6F68-0EDF-45BA-8AC0-F4FCA743FEB5}"/>
    <cellStyle name="20% - Accent6 2 5 4 4 3" xfId="14662" xr:uid="{00000000-0005-0000-0000-0000321A0000}"/>
    <cellStyle name="20% - Accent6 2 5 4 4 3 2" xfId="39587" xr:uid="{26DC55A4-2CD4-4420-9CE6-495452EDB2D3}"/>
    <cellStyle name="20% - Accent6 2 5 4 4 4" xfId="14663" xr:uid="{00000000-0005-0000-0000-0000331A0000}"/>
    <cellStyle name="20% - Accent6 2 5 4 4 4 2" xfId="39588" xr:uid="{58738FB4-0DF7-482F-BB13-1942B6B90D4C}"/>
    <cellStyle name="20% - Accent6 2 5 4 4 5" xfId="28564" xr:uid="{84B2F7DC-A68E-4FCD-A988-A77DDA333B51}"/>
    <cellStyle name="20% - Accent6 2 5 4 5" xfId="6121" xr:uid="{00000000-0005-0000-0000-0000341A0000}"/>
    <cellStyle name="20% - Accent6 2 5 4 5 2" xfId="14664" xr:uid="{00000000-0005-0000-0000-0000351A0000}"/>
    <cellStyle name="20% - Accent6 2 5 4 5 2 2" xfId="39589" xr:uid="{71755B40-A871-4420-9225-03AFC163B40E}"/>
    <cellStyle name="20% - Accent6 2 5 4 5 3" xfId="31048" xr:uid="{83E16C25-4EE5-4A03-8404-3EB1B98B5729}"/>
    <cellStyle name="20% - Accent6 2 5 4 6" xfId="14665" xr:uid="{00000000-0005-0000-0000-0000361A0000}"/>
    <cellStyle name="20% - Accent6 2 5 4 6 2" xfId="39590" xr:uid="{4CBF4E7C-A18A-475D-9531-3822A1BED78E}"/>
    <cellStyle name="20% - Accent6 2 5 4 7" xfId="14666" xr:uid="{00000000-0005-0000-0000-0000371A0000}"/>
    <cellStyle name="20% - Accent6 2 5 4 7 2" xfId="39591" xr:uid="{CFE631F9-22EC-41AB-A8B4-22777723BBA6}"/>
    <cellStyle name="20% - Accent6 2 5 4 8" xfId="26080" xr:uid="{6695EBD2-77DD-401E-99D7-7463C7ACA6E7}"/>
    <cellStyle name="20% - Accent6 2 5 5" xfId="1633" xr:uid="{00000000-0005-0000-0000-0000381A0000}"/>
    <cellStyle name="20% - Accent6 2 5 5 2" xfId="4117" xr:uid="{00000000-0005-0000-0000-0000391A0000}"/>
    <cellStyle name="20% - Accent6 2 5 5 2 2" xfId="9085" xr:uid="{00000000-0005-0000-0000-00003A1A0000}"/>
    <cellStyle name="20% - Accent6 2 5 5 2 2 2" xfId="14667" xr:uid="{00000000-0005-0000-0000-00003B1A0000}"/>
    <cellStyle name="20% - Accent6 2 5 5 2 2 2 2" xfId="39592" xr:uid="{F2680F16-E10C-4449-999B-41F7BF5BA457}"/>
    <cellStyle name="20% - Accent6 2 5 5 2 2 3" xfId="34012" xr:uid="{6B0C7999-4022-43AD-9691-0B7E0F6F2C98}"/>
    <cellStyle name="20% - Accent6 2 5 5 2 3" xfId="14668" xr:uid="{00000000-0005-0000-0000-00003C1A0000}"/>
    <cellStyle name="20% - Accent6 2 5 5 2 3 2" xfId="39593" xr:uid="{C564D5DE-2588-46A9-A1B4-5E06E953F3E1}"/>
    <cellStyle name="20% - Accent6 2 5 5 2 4" xfId="14669" xr:uid="{00000000-0005-0000-0000-00003D1A0000}"/>
    <cellStyle name="20% - Accent6 2 5 5 2 4 2" xfId="39594" xr:uid="{40FD2A02-AB11-4B5E-B927-5E6BF1AF1C0F}"/>
    <cellStyle name="20% - Accent6 2 5 5 2 5" xfId="29044" xr:uid="{03D9850D-047A-43B1-9DA5-E6F3E1391CF7}"/>
    <cellStyle name="20% - Accent6 2 5 5 3" xfId="6601" xr:uid="{00000000-0005-0000-0000-00003E1A0000}"/>
    <cellStyle name="20% - Accent6 2 5 5 3 2" xfId="14670" xr:uid="{00000000-0005-0000-0000-00003F1A0000}"/>
    <cellStyle name="20% - Accent6 2 5 5 3 2 2" xfId="39595" xr:uid="{AA076FD5-9DC7-4B64-91F4-462F59995F32}"/>
    <cellStyle name="20% - Accent6 2 5 5 3 3" xfId="31528" xr:uid="{97308DB5-56BA-4214-B9D0-A817743B20AD}"/>
    <cellStyle name="20% - Accent6 2 5 5 4" xfId="14671" xr:uid="{00000000-0005-0000-0000-0000401A0000}"/>
    <cellStyle name="20% - Accent6 2 5 5 4 2" xfId="39596" xr:uid="{A2D8AE38-D7F3-4599-AA8A-319A1E2402E9}"/>
    <cellStyle name="20% - Accent6 2 5 5 5" xfId="14672" xr:uid="{00000000-0005-0000-0000-0000411A0000}"/>
    <cellStyle name="20% - Accent6 2 5 5 5 2" xfId="39597" xr:uid="{3B1755FF-A38E-4D5D-94C5-1A50E42B1AB1}"/>
    <cellStyle name="20% - Accent6 2 5 5 6" xfId="26560" xr:uid="{46AD1859-514B-40C3-8B32-9383940282F4}"/>
    <cellStyle name="20% - Accent6 2 5 6" xfId="2461" xr:uid="{00000000-0005-0000-0000-0000421A0000}"/>
    <cellStyle name="20% - Accent6 2 5 6 2" xfId="4945" xr:uid="{00000000-0005-0000-0000-0000431A0000}"/>
    <cellStyle name="20% - Accent6 2 5 6 2 2" xfId="9913" xr:uid="{00000000-0005-0000-0000-0000441A0000}"/>
    <cellStyle name="20% - Accent6 2 5 6 2 2 2" xfId="14673" xr:uid="{00000000-0005-0000-0000-0000451A0000}"/>
    <cellStyle name="20% - Accent6 2 5 6 2 2 2 2" xfId="39598" xr:uid="{499A9CF8-DAA7-4E56-A880-C995AFB71E4A}"/>
    <cellStyle name="20% - Accent6 2 5 6 2 2 3" xfId="34840" xr:uid="{B23AF069-38C4-4DE1-8EE8-FE41201A849A}"/>
    <cellStyle name="20% - Accent6 2 5 6 2 3" xfId="14674" xr:uid="{00000000-0005-0000-0000-0000461A0000}"/>
    <cellStyle name="20% - Accent6 2 5 6 2 3 2" xfId="39599" xr:uid="{6C1E744E-5313-4C37-8E7C-1B3C32BEFC31}"/>
    <cellStyle name="20% - Accent6 2 5 6 2 4" xfId="14675" xr:uid="{00000000-0005-0000-0000-0000471A0000}"/>
    <cellStyle name="20% - Accent6 2 5 6 2 4 2" xfId="39600" xr:uid="{F21906E5-B4D8-4CDF-9082-E1976DDF0F99}"/>
    <cellStyle name="20% - Accent6 2 5 6 2 5" xfId="29872" xr:uid="{56CC4314-6778-4886-B4BA-A2E6AA4D0630}"/>
    <cellStyle name="20% - Accent6 2 5 6 3" xfId="7429" xr:uid="{00000000-0005-0000-0000-0000481A0000}"/>
    <cellStyle name="20% - Accent6 2 5 6 3 2" xfId="14676" xr:uid="{00000000-0005-0000-0000-0000491A0000}"/>
    <cellStyle name="20% - Accent6 2 5 6 3 2 2" xfId="39601" xr:uid="{A2FD6366-6854-4A09-9CC0-E6FD732CCF02}"/>
    <cellStyle name="20% - Accent6 2 5 6 3 3" xfId="32356" xr:uid="{E8D501C4-0963-47A4-86AD-8C3C28242BE3}"/>
    <cellStyle name="20% - Accent6 2 5 6 4" xfId="14677" xr:uid="{00000000-0005-0000-0000-00004A1A0000}"/>
    <cellStyle name="20% - Accent6 2 5 6 4 2" xfId="39602" xr:uid="{4A14A464-D67F-4FF5-82B9-C63BECFC9DE4}"/>
    <cellStyle name="20% - Accent6 2 5 6 5" xfId="14678" xr:uid="{00000000-0005-0000-0000-00004B1A0000}"/>
    <cellStyle name="20% - Accent6 2 5 6 5 2" xfId="39603" xr:uid="{D85B841D-3AEB-4675-B8A1-B691624C121C}"/>
    <cellStyle name="20% - Accent6 2 5 6 6" xfId="27388" xr:uid="{2579D32E-DF33-4911-9AF5-6878C985F8C2}"/>
    <cellStyle name="20% - Accent6 2 5 7" xfId="3289" xr:uid="{00000000-0005-0000-0000-00004C1A0000}"/>
    <cellStyle name="20% - Accent6 2 5 7 2" xfId="8257" xr:uid="{00000000-0005-0000-0000-00004D1A0000}"/>
    <cellStyle name="20% - Accent6 2 5 7 2 2" xfId="14679" xr:uid="{00000000-0005-0000-0000-00004E1A0000}"/>
    <cellStyle name="20% - Accent6 2 5 7 2 2 2" xfId="39604" xr:uid="{95B2EC2A-FA1D-439E-8704-B537AD08DBE5}"/>
    <cellStyle name="20% - Accent6 2 5 7 2 3" xfId="33184" xr:uid="{EDCFAB90-775B-43C3-96E9-4218D5CA4F6C}"/>
    <cellStyle name="20% - Accent6 2 5 7 3" xfId="14680" xr:uid="{00000000-0005-0000-0000-00004F1A0000}"/>
    <cellStyle name="20% - Accent6 2 5 7 3 2" xfId="39605" xr:uid="{BF0F0686-BF95-4BF6-805B-C961F362D233}"/>
    <cellStyle name="20% - Accent6 2 5 7 4" xfId="14681" xr:uid="{00000000-0005-0000-0000-0000501A0000}"/>
    <cellStyle name="20% - Accent6 2 5 7 4 2" xfId="39606" xr:uid="{7C6F4DC6-EC7A-4962-9848-DB78D221EA18}"/>
    <cellStyle name="20% - Accent6 2 5 7 5" xfId="28216" xr:uid="{D67941C6-5142-431F-BB07-2313533EC673}"/>
    <cellStyle name="20% - Accent6 2 5 8" xfId="5773" xr:uid="{00000000-0005-0000-0000-0000511A0000}"/>
    <cellStyle name="20% - Accent6 2 5 8 2" xfId="14682" xr:uid="{00000000-0005-0000-0000-0000521A0000}"/>
    <cellStyle name="20% - Accent6 2 5 8 2 2" xfId="39607" xr:uid="{A9319E0C-E417-4CD0-9939-FD439952FE35}"/>
    <cellStyle name="20% - Accent6 2 5 8 3" xfId="30700" xr:uid="{49456BF5-AE5C-4EFD-B4CD-C6525C751D0C}"/>
    <cellStyle name="20% - Accent6 2 5 9" xfId="14683" xr:uid="{00000000-0005-0000-0000-0000531A0000}"/>
    <cellStyle name="20% - Accent6 2 5 9 2" xfId="39608" xr:uid="{A2FDB2C0-99FB-4494-9C1C-4763E98522EA}"/>
    <cellStyle name="20% - Accent6 2 6" xfId="685" xr:uid="{00000000-0005-0000-0000-0000541A0000}"/>
    <cellStyle name="20% - Accent6 2 6 10" xfId="25754" xr:uid="{9870129C-87D8-4C03-993A-7CFDF4483E2A}"/>
    <cellStyle name="20% - Accent6 2 6 2" xfId="1153" xr:uid="{00000000-0005-0000-0000-0000551A0000}"/>
    <cellStyle name="20% - Accent6 2 6 2 2" xfId="1979" xr:uid="{00000000-0005-0000-0000-0000561A0000}"/>
    <cellStyle name="20% - Accent6 2 6 2 2 2" xfId="4463" xr:uid="{00000000-0005-0000-0000-0000571A0000}"/>
    <cellStyle name="20% - Accent6 2 6 2 2 2 2" xfId="9431" xr:uid="{00000000-0005-0000-0000-0000581A0000}"/>
    <cellStyle name="20% - Accent6 2 6 2 2 2 2 2" xfId="14684" xr:uid="{00000000-0005-0000-0000-0000591A0000}"/>
    <cellStyle name="20% - Accent6 2 6 2 2 2 2 2 2" xfId="39609" xr:uid="{DB6A982E-69DD-4723-B621-C29A19C551F3}"/>
    <cellStyle name="20% - Accent6 2 6 2 2 2 2 3" xfId="34358" xr:uid="{D454809D-2A5E-46CC-93A6-14037F1ADED2}"/>
    <cellStyle name="20% - Accent6 2 6 2 2 2 3" xfId="14685" xr:uid="{00000000-0005-0000-0000-00005A1A0000}"/>
    <cellStyle name="20% - Accent6 2 6 2 2 2 3 2" xfId="39610" xr:uid="{119AF3A1-0E15-49CA-A7A7-AC86326CCBCA}"/>
    <cellStyle name="20% - Accent6 2 6 2 2 2 4" xfId="14686" xr:uid="{00000000-0005-0000-0000-00005B1A0000}"/>
    <cellStyle name="20% - Accent6 2 6 2 2 2 4 2" xfId="39611" xr:uid="{28478DC1-5F4D-4521-B95C-249C9850F6EC}"/>
    <cellStyle name="20% - Accent6 2 6 2 2 2 5" xfId="29390" xr:uid="{AF5FAC76-AF4D-4B9B-B44C-3576B8E410E4}"/>
    <cellStyle name="20% - Accent6 2 6 2 2 3" xfId="6947" xr:uid="{00000000-0005-0000-0000-00005C1A0000}"/>
    <cellStyle name="20% - Accent6 2 6 2 2 3 2" xfId="14687" xr:uid="{00000000-0005-0000-0000-00005D1A0000}"/>
    <cellStyle name="20% - Accent6 2 6 2 2 3 2 2" xfId="39612" xr:uid="{E966386E-49F1-43A8-83F0-D04AF809CAA2}"/>
    <cellStyle name="20% - Accent6 2 6 2 2 3 3" xfId="31874" xr:uid="{01030908-5B00-4E79-9483-774764F80C85}"/>
    <cellStyle name="20% - Accent6 2 6 2 2 4" xfId="14688" xr:uid="{00000000-0005-0000-0000-00005E1A0000}"/>
    <cellStyle name="20% - Accent6 2 6 2 2 4 2" xfId="39613" xr:uid="{57921FF3-8C3E-4822-A083-EB5E715BAD08}"/>
    <cellStyle name="20% - Accent6 2 6 2 2 5" xfId="14689" xr:uid="{00000000-0005-0000-0000-00005F1A0000}"/>
    <cellStyle name="20% - Accent6 2 6 2 2 5 2" xfId="39614" xr:uid="{4C7C38F1-38D4-4EC1-BC70-66D4F2B8A4D8}"/>
    <cellStyle name="20% - Accent6 2 6 2 2 6" xfId="26906" xr:uid="{8A084EC9-6797-453B-9126-86C31FD1CF58}"/>
    <cellStyle name="20% - Accent6 2 6 2 3" xfId="2807" xr:uid="{00000000-0005-0000-0000-0000601A0000}"/>
    <cellStyle name="20% - Accent6 2 6 2 3 2" xfId="5291" xr:uid="{00000000-0005-0000-0000-0000611A0000}"/>
    <cellStyle name="20% - Accent6 2 6 2 3 2 2" xfId="10259" xr:uid="{00000000-0005-0000-0000-0000621A0000}"/>
    <cellStyle name="20% - Accent6 2 6 2 3 2 2 2" xfId="14690" xr:uid="{00000000-0005-0000-0000-0000631A0000}"/>
    <cellStyle name="20% - Accent6 2 6 2 3 2 2 2 2" xfId="39615" xr:uid="{2C45F7A4-B1A5-4CA5-8480-BC3583250617}"/>
    <cellStyle name="20% - Accent6 2 6 2 3 2 2 3" xfId="35186" xr:uid="{4BD51007-A378-4F74-B109-A02E354CC12A}"/>
    <cellStyle name="20% - Accent6 2 6 2 3 2 3" xfId="14691" xr:uid="{00000000-0005-0000-0000-0000641A0000}"/>
    <cellStyle name="20% - Accent6 2 6 2 3 2 3 2" xfId="39616" xr:uid="{FA637FAD-FAFD-4F15-AD29-0BF436ADF048}"/>
    <cellStyle name="20% - Accent6 2 6 2 3 2 4" xfId="14692" xr:uid="{00000000-0005-0000-0000-0000651A0000}"/>
    <cellStyle name="20% - Accent6 2 6 2 3 2 4 2" xfId="39617" xr:uid="{451DA71E-0668-4831-B28D-39EB0A6B9C80}"/>
    <cellStyle name="20% - Accent6 2 6 2 3 2 5" xfId="30218" xr:uid="{C70FD057-5F70-4B06-9334-22B975BACAD8}"/>
    <cellStyle name="20% - Accent6 2 6 2 3 3" xfId="7775" xr:uid="{00000000-0005-0000-0000-0000661A0000}"/>
    <cellStyle name="20% - Accent6 2 6 2 3 3 2" xfId="14693" xr:uid="{00000000-0005-0000-0000-0000671A0000}"/>
    <cellStyle name="20% - Accent6 2 6 2 3 3 2 2" xfId="39618" xr:uid="{6B8E5A92-9B86-4376-AD64-E157A39A1E41}"/>
    <cellStyle name="20% - Accent6 2 6 2 3 3 3" xfId="32702" xr:uid="{97D2FE76-8B09-42E1-A42E-E7990170FCA8}"/>
    <cellStyle name="20% - Accent6 2 6 2 3 4" xfId="14694" xr:uid="{00000000-0005-0000-0000-0000681A0000}"/>
    <cellStyle name="20% - Accent6 2 6 2 3 4 2" xfId="39619" xr:uid="{EE281085-531B-4132-84FA-F99907DE0348}"/>
    <cellStyle name="20% - Accent6 2 6 2 3 5" xfId="14695" xr:uid="{00000000-0005-0000-0000-0000691A0000}"/>
    <cellStyle name="20% - Accent6 2 6 2 3 5 2" xfId="39620" xr:uid="{A7A106F9-38D8-4019-A0BD-F6DE0C9B436E}"/>
    <cellStyle name="20% - Accent6 2 6 2 3 6" xfId="27734" xr:uid="{CB030D21-F96A-4CF0-863D-1DCB42BBABCF}"/>
    <cellStyle name="20% - Accent6 2 6 2 4" xfId="3638" xr:uid="{00000000-0005-0000-0000-00006A1A0000}"/>
    <cellStyle name="20% - Accent6 2 6 2 4 2" xfId="8606" xr:uid="{00000000-0005-0000-0000-00006B1A0000}"/>
    <cellStyle name="20% - Accent6 2 6 2 4 2 2" xfId="14696" xr:uid="{00000000-0005-0000-0000-00006C1A0000}"/>
    <cellStyle name="20% - Accent6 2 6 2 4 2 2 2" xfId="39621" xr:uid="{A518E74E-86CA-4123-8553-5FDECFB22454}"/>
    <cellStyle name="20% - Accent6 2 6 2 4 2 3" xfId="33533" xr:uid="{076531EA-0519-431F-8E14-DA4E61FA5E5F}"/>
    <cellStyle name="20% - Accent6 2 6 2 4 3" xfId="14697" xr:uid="{00000000-0005-0000-0000-00006D1A0000}"/>
    <cellStyle name="20% - Accent6 2 6 2 4 3 2" xfId="39622" xr:uid="{24D8215B-F0E2-4512-9E6E-FFA2A8251355}"/>
    <cellStyle name="20% - Accent6 2 6 2 4 4" xfId="14698" xr:uid="{00000000-0005-0000-0000-00006E1A0000}"/>
    <cellStyle name="20% - Accent6 2 6 2 4 4 2" xfId="39623" xr:uid="{A1384E6A-EA4B-4126-8AC5-2B4D84E6A2A2}"/>
    <cellStyle name="20% - Accent6 2 6 2 4 5" xfId="28565" xr:uid="{BD5F5625-08A2-40EA-A0F7-94320F6F9FC2}"/>
    <cellStyle name="20% - Accent6 2 6 2 5" xfId="6122" xr:uid="{00000000-0005-0000-0000-00006F1A0000}"/>
    <cellStyle name="20% - Accent6 2 6 2 5 2" xfId="14699" xr:uid="{00000000-0005-0000-0000-0000701A0000}"/>
    <cellStyle name="20% - Accent6 2 6 2 5 2 2" xfId="39624" xr:uid="{C7A713D3-513E-433B-9563-D901AE08D30F}"/>
    <cellStyle name="20% - Accent6 2 6 2 5 3" xfId="31049" xr:uid="{E1096C32-ED43-4B47-9B36-131BC266B8C7}"/>
    <cellStyle name="20% - Accent6 2 6 2 6" xfId="14700" xr:uid="{00000000-0005-0000-0000-0000711A0000}"/>
    <cellStyle name="20% - Accent6 2 6 2 6 2" xfId="39625" xr:uid="{5730B7F0-F748-4B4E-888F-7B10CCA550D9}"/>
    <cellStyle name="20% - Accent6 2 6 2 7" xfId="14701" xr:uid="{00000000-0005-0000-0000-0000721A0000}"/>
    <cellStyle name="20% - Accent6 2 6 2 7 2" xfId="39626" xr:uid="{1ED33DCB-F917-4526-A6B0-B2A5C018EAE1}"/>
    <cellStyle name="20% - Accent6 2 6 2 8" xfId="26081" xr:uid="{08C6C00B-0CE0-45A8-AA1C-4E07A8801962}"/>
    <cellStyle name="20% - Accent6 2 6 3" xfId="1154" xr:uid="{00000000-0005-0000-0000-0000731A0000}"/>
    <cellStyle name="20% - Accent6 2 6 3 2" xfId="2255" xr:uid="{00000000-0005-0000-0000-0000741A0000}"/>
    <cellStyle name="20% - Accent6 2 6 3 2 2" xfId="4739" xr:uid="{00000000-0005-0000-0000-0000751A0000}"/>
    <cellStyle name="20% - Accent6 2 6 3 2 2 2" xfId="9707" xr:uid="{00000000-0005-0000-0000-0000761A0000}"/>
    <cellStyle name="20% - Accent6 2 6 3 2 2 2 2" xfId="14702" xr:uid="{00000000-0005-0000-0000-0000771A0000}"/>
    <cellStyle name="20% - Accent6 2 6 3 2 2 2 2 2" xfId="39627" xr:uid="{AD7D2781-F6AC-4304-A7F7-95FA704D7322}"/>
    <cellStyle name="20% - Accent6 2 6 3 2 2 2 3" xfId="34634" xr:uid="{21BA9CAA-2F73-4BCA-A92E-B46FB0806F8D}"/>
    <cellStyle name="20% - Accent6 2 6 3 2 2 3" xfId="14703" xr:uid="{00000000-0005-0000-0000-0000781A0000}"/>
    <cellStyle name="20% - Accent6 2 6 3 2 2 3 2" xfId="39628" xr:uid="{5FC7B263-D465-4F33-9165-02966EAC5AD4}"/>
    <cellStyle name="20% - Accent6 2 6 3 2 2 4" xfId="14704" xr:uid="{00000000-0005-0000-0000-0000791A0000}"/>
    <cellStyle name="20% - Accent6 2 6 3 2 2 4 2" xfId="39629" xr:uid="{9CF6166F-BB2D-4928-AAFB-430D4C7EF05D}"/>
    <cellStyle name="20% - Accent6 2 6 3 2 2 5" xfId="29666" xr:uid="{4F590452-63D9-4F89-8FC1-0A4B1DCCCEC2}"/>
    <cellStyle name="20% - Accent6 2 6 3 2 3" xfId="7223" xr:uid="{00000000-0005-0000-0000-00007A1A0000}"/>
    <cellStyle name="20% - Accent6 2 6 3 2 3 2" xfId="14705" xr:uid="{00000000-0005-0000-0000-00007B1A0000}"/>
    <cellStyle name="20% - Accent6 2 6 3 2 3 2 2" xfId="39630" xr:uid="{E480A740-0C51-4883-94BC-C20A23BB5325}"/>
    <cellStyle name="20% - Accent6 2 6 3 2 3 3" xfId="32150" xr:uid="{4AFB7255-8756-4BB8-8418-FC0D757D4A1D}"/>
    <cellStyle name="20% - Accent6 2 6 3 2 4" xfId="14706" xr:uid="{00000000-0005-0000-0000-00007C1A0000}"/>
    <cellStyle name="20% - Accent6 2 6 3 2 4 2" xfId="39631" xr:uid="{B76BFB3C-2E57-49AF-A844-F27D174E87B4}"/>
    <cellStyle name="20% - Accent6 2 6 3 2 5" xfId="14707" xr:uid="{00000000-0005-0000-0000-00007D1A0000}"/>
    <cellStyle name="20% - Accent6 2 6 3 2 5 2" xfId="39632" xr:uid="{36889CDD-BC71-44A5-9661-0D1F890B0C9D}"/>
    <cellStyle name="20% - Accent6 2 6 3 2 6" xfId="27182" xr:uid="{146E344B-B22C-442F-9BFE-C78D4B36D66E}"/>
    <cellStyle name="20% - Accent6 2 6 3 3" xfId="3083" xr:uid="{00000000-0005-0000-0000-00007E1A0000}"/>
    <cellStyle name="20% - Accent6 2 6 3 3 2" xfId="5567" xr:uid="{00000000-0005-0000-0000-00007F1A0000}"/>
    <cellStyle name="20% - Accent6 2 6 3 3 2 2" xfId="10535" xr:uid="{00000000-0005-0000-0000-0000801A0000}"/>
    <cellStyle name="20% - Accent6 2 6 3 3 2 2 2" xfId="14708" xr:uid="{00000000-0005-0000-0000-0000811A0000}"/>
    <cellStyle name="20% - Accent6 2 6 3 3 2 2 2 2" xfId="39633" xr:uid="{AAE985B7-5998-41A8-BD5B-1E18AA04A902}"/>
    <cellStyle name="20% - Accent6 2 6 3 3 2 2 3" xfId="35462" xr:uid="{97DF67D5-F289-4738-BE3B-F4FC8746D75B}"/>
    <cellStyle name="20% - Accent6 2 6 3 3 2 3" xfId="14709" xr:uid="{00000000-0005-0000-0000-0000821A0000}"/>
    <cellStyle name="20% - Accent6 2 6 3 3 2 3 2" xfId="39634" xr:uid="{B57D95FE-DF4A-449F-B43B-708462F418F4}"/>
    <cellStyle name="20% - Accent6 2 6 3 3 2 4" xfId="14710" xr:uid="{00000000-0005-0000-0000-0000831A0000}"/>
    <cellStyle name="20% - Accent6 2 6 3 3 2 4 2" xfId="39635" xr:uid="{F4589385-8688-464F-9AB4-3113514E8E85}"/>
    <cellStyle name="20% - Accent6 2 6 3 3 2 5" xfId="30494" xr:uid="{1D18F0AC-17D2-4361-B178-1B99BE5482DA}"/>
    <cellStyle name="20% - Accent6 2 6 3 3 3" xfId="8051" xr:uid="{00000000-0005-0000-0000-0000841A0000}"/>
    <cellStyle name="20% - Accent6 2 6 3 3 3 2" xfId="14711" xr:uid="{00000000-0005-0000-0000-0000851A0000}"/>
    <cellStyle name="20% - Accent6 2 6 3 3 3 2 2" xfId="39636" xr:uid="{79050276-8AC4-4D37-9AEE-67BF90C15691}"/>
    <cellStyle name="20% - Accent6 2 6 3 3 3 3" xfId="32978" xr:uid="{7B537FF8-2530-40EF-98C5-9AD7F98E4374}"/>
    <cellStyle name="20% - Accent6 2 6 3 3 4" xfId="14712" xr:uid="{00000000-0005-0000-0000-0000861A0000}"/>
    <cellStyle name="20% - Accent6 2 6 3 3 4 2" xfId="39637" xr:uid="{582B112C-E291-41A4-989F-56CB3A1EE28D}"/>
    <cellStyle name="20% - Accent6 2 6 3 3 5" xfId="14713" xr:uid="{00000000-0005-0000-0000-0000871A0000}"/>
    <cellStyle name="20% - Accent6 2 6 3 3 5 2" xfId="39638" xr:uid="{9D887001-0060-48B3-AF77-9064A5FA38DF}"/>
    <cellStyle name="20% - Accent6 2 6 3 3 6" xfId="28010" xr:uid="{568678BE-DC83-4F84-B347-EEA7839BA9E7}"/>
    <cellStyle name="20% - Accent6 2 6 3 4" xfId="3639" xr:uid="{00000000-0005-0000-0000-0000881A0000}"/>
    <cellStyle name="20% - Accent6 2 6 3 4 2" xfId="8607" xr:uid="{00000000-0005-0000-0000-0000891A0000}"/>
    <cellStyle name="20% - Accent6 2 6 3 4 2 2" xfId="14714" xr:uid="{00000000-0005-0000-0000-00008A1A0000}"/>
    <cellStyle name="20% - Accent6 2 6 3 4 2 2 2" xfId="39639" xr:uid="{2F6E55AA-7B10-4914-86B4-BC4C45D0326F}"/>
    <cellStyle name="20% - Accent6 2 6 3 4 2 3" xfId="33534" xr:uid="{917E3B46-CBD6-4FD1-9A72-94B0B2AA7505}"/>
    <cellStyle name="20% - Accent6 2 6 3 4 3" xfId="14715" xr:uid="{00000000-0005-0000-0000-00008B1A0000}"/>
    <cellStyle name="20% - Accent6 2 6 3 4 3 2" xfId="39640" xr:uid="{5CC7B676-1D87-46CA-B6C2-3037C8A8CC4A}"/>
    <cellStyle name="20% - Accent6 2 6 3 4 4" xfId="14716" xr:uid="{00000000-0005-0000-0000-00008C1A0000}"/>
    <cellStyle name="20% - Accent6 2 6 3 4 4 2" xfId="39641" xr:uid="{28925CFA-A6D9-4017-AB9B-CDD380FE03CB}"/>
    <cellStyle name="20% - Accent6 2 6 3 4 5" xfId="28566" xr:uid="{791083B1-6A0F-41C0-8208-15B6BABFB68D}"/>
    <cellStyle name="20% - Accent6 2 6 3 5" xfId="6123" xr:uid="{00000000-0005-0000-0000-00008D1A0000}"/>
    <cellStyle name="20% - Accent6 2 6 3 5 2" xfId="14717" xr:uid="{00000000-0005-0000-0000-00008E1A0000}"/>
    <cellStyle name="20% - Accent6 2 6 3 5 2 2" xfId="39642" xr:uid="{425ACAC1-CAC2-4C63-BF02-FCF19D2531F6}"/>
    <cellStyle name="20% - Accent6 2 6 3 5 3" xfId="31050" xr:uid="{386416A7-8729-4AF1-8965-0A5E84767043}"/>
    <cellStyle name="20% - Accent6 2 6 3 6" xfId="14718" xr:uid="{00000000-0005-0000-0000-00008F1A0000}"/>
    <cellStyle name="20% - Accent6 2 6 3 6 2" xfId="39643" xr:uid="{99EFABE6-7386-469C-9CA5-379C268B5A33}"/>
    <cellStyle name="20% - Accent6 2 6 3 7" xfId="14719" xr:uid="{00000000-0005-0000-0000-0000901A0000}"/>
    <cellStyle name="20% - Accent6 2 6 3 7 2" xfId="39644" xr:uid="{A4645657-7223-4559-B157-6A06A0445CA5}"/>
    <cellStyle name="20% - Accent6 2 6 3 8" xfId="26082" xr:uid="{1E54DC4A-5606-4C61-B7BE-095F8247B60F}"/>
    <cellStyle name="20% - Accent6 2 6 4" xfId="1703" xr:uid="{00000000-0005-0000-0000-0000911A0000}"/>
    <cellStyle name="20% - Accent6 2 6 4 2" xfId="4187" xr:uid="{00000000-0005-0000-0000-0000921A0000}"/>
    <cellStyle name="20% - Accent6 2 6 4 2 2" xfId="9155" xr:uid="{00000000-0005-0000-0000-0000931A0000}"/>
    <cellStyle name="20% - Accent6 2 6 4 2 2 2" xfId="14720" xr:uid="{00000000-0005-0000-0000-0000941A0000}"/>
    <cellStyle name="20% - Accent6 2 6 4 2 2 2 2" xfId="39645" xr:uid="{B78DB84E-644A-436E-B94D-D8AE1E8342FA}"/>
    <cellStyle name="20% - Accent6 2 6 4 2 2 3" xfId="34082" xr:uid="{3D7E7676-8893-46AF-9C82-A03819A7221E}"/>
    <cellStyle name="20% - Accent6 2 6 4 2 3" xfId="14721" xr:uid="{00000000-0005-0000-0000-0000951A0000}"/>
    <cellStyle name="20% - Accent6 2 6 4 2 3 2" xfId="39646" xr:uid="{20A8FA5C-481C-476B-AF36-DB6D4FD81275}"/>
    <cellStyle name="20% - Accent6 2 6 4 2 4" xfId="14722" xr:uid="{00000000-0005-0000-0000-0000961A0000}"/>
    <cellStyle name="20% - Accent6 2 6 4 2 4 2" xfId="39647" xr:uid="{02B15CEC-A1F1-462F-8FF2-DA633CFD076F}"/>
    <cellStyle name="20% - Accent6 2 6 4 2 5" xfId="29114" xr:uid="{69EFCE86-83F6-42B0-A83F-85A900917CF1}"/>
    <cellStyle name="20% - Accent6 2 6 4 3" xfId="6671" xr:uid="{00000000-0005-0000-0000-0000971A0000}"/>
    <cellStyle name="20% - Accent6 2 6 4 3 2" xfId="14723" xr:uid="{00000000-0005-0000-0000-0000981A0000}"/>
    <cellStyle name="20% - Accent6 2 6 4 3 2 2" xfId="39648" xr:uid="{BB57AF2E-AF86-46C2-AC4E-58827C9EEFCE}"/>
    <cellStyle name="20% - Accent6 2 6 4 3 3" xfId="31598" xr:uid="{2B949F1C-9132-46F2-803E-1C57EED5A084}"/>
    <cellStyle name="20% - Accent6 2 6 4 4" xfId="14724" xr:uid="{00000000-0005-0000-0000-0000991A0000}"/>
    <cellStyle name="20% - Accent6 2 6 4 4 2" xfId="39649" xr:uid="{0120C3DB-C429-44B6-9FDF-AC4A1D67CD0D}"/>
    <cellStyle name="20% - Accent6 2 6 4 5" xfId="14725" xr:uid="{00000000-0005-0000-0000-00009A1A0000}"/>
    <cellStyle name="20% - Accent6 2 6 4 5 2" xfId="39650" xr:uid="{E1FD77C8-C8E2-412D-B71E-380D8D290617}"/>
    <cellStyle name="20% - Accent6 2 6 4 6" xfId="26630" xr:uid="{703FFFA1-F43B-4B6E-B050-A7BF0A8FE975}"/>
    <cellStyle name="20% - Accent6 2 6 5" xfId="2531" xr:uid="{00000000-0005-0000-0000-00009B1A0000}"/>
    <cellStyle name="20% - Accent6 2 6 5 2" xfId="5015" xr:uid="{00000000-0005-0000-0000-00009C1A0000}"/>
    <cellStyle name="20% - Accent6 2 6 5 2 2" xfId="9983" xr:uid="{00000000-0005-0000-0000-00009D1A0000}"/>
    <cellStyle name="20% - Accent6 2 6 5 2 2 2" xfId="14726" xr:uid="{00000000-0005-0000-0000-00009E1A0000}"/>
    <cellStyle name="20% - Accent6 2 6 5 2 2 2 2" xfId="39651" xr:uid="{25D93477-A6E1-4C53-9060-59A6EEB93170}"/>
    <cellStyle name="20% - Accent6 2 6 5 2 2 3" xfId="34910" xr:uid="{138E6798-074E-4E8E-B8B9-0AE4177019C9}"/>
    <cellStyle name="20% - Accent6 2 6 5 2 3" xfId="14727" xr:uid="{00000000-0005-0000-0000-00009F1A0000}"/>
    <cellStyle name="20% - Accent6 2 6 5 2 3 2" xfId="39652" xr:uid="{67A8A5F3-FDFF-494C-94BC-6E697CB7C57F}"/>
    <cellStyle name="20% - Accent6 2 6 5 2 4" xfId="14728" xr:uid="{00000000-0005-0000-0000-0000A01A0000}"/>
    <cellStyle name="20% - Accent6 2 6 5 2 4 2" xfId="39653" xr:uid="{E8E6FA45-BE46-4321-9699-0BD46308ACBD}"/>
    <cellStyle name="20% - Accent6 2 6 5 2 5" xfId="29942" xr:uid="{BB7A770E-C8F1-47F6-8B81-E83CC9639C11}"/>
    <cellStyle name="20% - Accent6 2 6 5 3" xfId="7499" xr:uid="{00000000-0005-0000-0000-0000A11A0000}"/>
    <cellStyle name="20% - Accent6 2 6 5 3 2" xfId="14729" xr:uid="{00000000-0005-0000-0000-0000A21A0000}"/>
    <cellStyle name="20% - Accent6 2 6 5 3 2 2" xfId="39654" xr:uid="{C9ED72A4-F9A7-47C4-9E52-1AF4D5799567}"/>
    <cellStyle name="20% - Accent6 2 6 5 3 3" xfId="32426" xr:uid="{72A066FD-12BB-4017-8E7E-F36CE78439C7}"/>
    <cellStyle name="20% - Accent6 2 6 5 4" xfId="14730" xr:uid="{00000000-0005-0000-0000-0000A31A0000}"/>
    <cellStyle name="20% - Accent6 2 6 5 4 2" xfId="39655" xr:uid="{6730B65D-B911-4B3B-836B-98249A3A985F}"/>
    <cellStyle name="20% - Accent6 2 6 5 5" xfId="14731" xr:uid="{00000000-0005-0000-0000-0000A41A0000}"/>
    <cellStyle name="20% - Accent6 2 6 5 5 2" xfId="39656" xr:uid="{734F0FDB-76F1-4440-B60C-1200646E00D3}"/>
    <cellStyle name="20% - Accent6 2 6 5 6" xfId="27458" xr:uid="{7C506859-5711-44F9-8DE4-38DD7593A965}"/>
    <cellStyle name="20% - Accent6 2 6 6" xfId="3359" xr:uid="{00000000-0005-0000-0000-0000A51A0000}"/>
    <cellStyle name="20% - Accent6 2 6 6 2" xfId="8327" xr:uid="{00000000-0005-0000-0000-0000A61A0000}"/>
    <cellStyle name="20% - Accent6 2 6 6 2 2" xfId="14732" xr:uid="{00000000-0005-0000-0000-0000A71A0000}"/>
    <cellStyle name="20% - Accent6 2 6 6 2 2 2" xfId="39657" xr:uid="{8879295F-9072-4CC7-80C4-AD259467DE41}"/>
    <cellStyle name="20% - Accent6 2 6 6 2 3" xfId="33254" xr:uid="{09D5E6C7-33CB-4D7C-AA83-38E361E4AF3F}"/>
    <cellStyle name="20% - Accent6 2 6 6 3" xfId="14733" xr:uid="{00000000-0005-0000-0000-0000A81A0000}"/>
    <cellStyle name="20% - Accent6 2 6 6 3 2" xfId="39658" xr:uid="{6C12A648-08DD-4158-AA91-C2B05A8A2D63}"/>
    <cellStyle name="20% - Accent6 2 6 6 4" xfId="14734" xr:uid="{00000000-0005-0000-0000-0000A91A0000}"/>
    <cellStyle name="20% - Accent6 2 6 6 4 2" xfId="39659" xr:uid="{8C63C785-FFE0-4E32-977D-7A534137B6D4}"/>
    <cellStyle name="20% - Accent6 2 6 6 5" xfId="28286" xr:uid="{8297078D-CDA9-43AB-8DF5-822156D37923}"/>
    <cellStyle name="20% - Accent6 2 6 7" xfId="5843" xr:uid="{00000000-0005-0000-0000-0000AA1A0000}"/>
    <cellStyle name="20% - Accent6 2 6 7 2" xfId="14735" xr:uid="{00000000-0005-0000-0000-0000AB1A0000}"/>
    <cellStyle name="20% - Accent6 2 6 7 2 2" xfId="39660" xr:uid="{CD101216-74DF-467C-8FE5-8AFB132B1CD0}"/>
    <cellStyle name="20% - Accent6 2 6 7 3" xfId="30770" xr:uid="{A8BE9D71-F2CC-439E-837A-6D50282D896B}"/>
    <cellStyle name="20% - Accent6 2 6 8" xfId="14736" xr:uid="{00000000-0005-0000-0000-0000AC1A0000}"/>
    <cellStyle name="20% - Accent6 2 6 8 2" xfId="39661" xr:uid="{D3227D34-C3F7-40AB-ABF7-412DADEF305A}"/>
    <cellStyle name="20% - Accent6 2 6 9" xfId="14737" xr:uid="{00000000-0005-0000-0000-0000AD1A0000}"/>
    <cellStyle name="20% - Accent6 2 6 9 2" xfId="39662" xr:uid="{60FEF8BD-F1F6-450F-B560-FAF0359C94D7}"/>
    <cellStyle name="20% - Accent6 2 7" xfId="686" xr:uid="{00000000-0005-0000-0000-0000AE1A0000}"/>
    <cellStyle name="20% - Accent6 2 7 10" xfId="25755" xr:uid="{628D3B45-DDD9-4E95-A2E7-1F897FA76514}"/>
    <cellStyle name="20% - Accent6 2 7 2" xfId="1155" xr:uid="{00000000-0005-0000-0000-0000AF1A0000}"/>
    <cellStyle name="20% - Accent6 2 7 2 2" xfId="1980" xr:uid="{00000000-0005-0000-0000-0000B01A0000}"/>
    <cellStyle name="20% - Accent6 2 7 2 2 2" xfId="4464" xr:uid="{00000000-0005-0000-0000-0000B11A0000}"/>
    <cellStyle name="20% - Accent6 2 7 2 2 2 2" xfId="9432" xr:uid="{00000000-0005-0000-0000-0000B21A0000}"/>
    <cellStyle name="20% - Accent6 2 7 2 2 2 2 2" xfId="14738" xr:uid="{00000000-0005-0000-0000-0000B31A0000}"/>
    <cellStyle name="20% - Accent6 2 7 2 2 2 2 2 2" xfId="39663" xr:uid="{1E5F9DAE-40DC-4E94-A763-C7E22ACB1C33}"/>
    <cellStyle name="20% - Accent6 2 7 2 2 2 2 3" xfId="34359" xr:uid="{8FF5F409-0ADD-4CC4-82FA-79449DC2E9EB}"/>
    <cellStyle name="20% - Accent6 2 7 2 2 2 3" xfId="14739" xr:uid="{00000000-0005-0000-0000-0000B41A0000}"/>
    <cellStyle name="20% - Accent6 2 7 2 2 2 3 2" xfId="39664" xr:uid="{9BD1FA82-3AF9-49A3-B3A0-21C717E6CF55}"/>
    <cellStyle name="20% - Accent6 2 7 2 2 2 4" xfId="14740" xr:uid="{00000000-0005-0000-0000-0000B51A0000}"/>
    <cellStyle name="20% - Accent6 2 7 2 2 2 4 2" xfId="39665" xr:uid="{1306AF0C-BC74-443C-B0CF-75B9D420B5E1}"/>
    <cellStyle name="20% - Accent6 2 7 2 2 2 5" xfId="29391" xr:uid="{248C96E2-ECED-40B2-AE8E-9C4790F45B1D}"/>
    <cellStyle name="20% - Accent6 2 7 2 2 3" xfId="6948" xr:uid="{00000000-0005-0000-0000-0000B61A0000}"/>
    <cellStyle name="20% - Accent6 2 7 2 2 3 2" xfId="14741" xr:uid="{00000000-0005-0000-0000-0000B71A0000}"/>
    <cellStyle name="20% - Accent6 2 7 2 2 3 2 2" xfId="39666" xr:uid="{C6FABBC4-7DC3-47FF-BD24-1B8E829E8B9A}"/>
    <cellStyle name="20% - Accent6 2 7 2 2 3 3" xfId="31875" xr:uid="{154615BC-57A6-4E99-8ECE-6A5EE93D2924}"/>
    <cellStyle name="20% - Accent6 2 7 2 2 4" xfId="14742" xr:uid="{00000000-0005-0000-0000-0000B81A0000}"/>
    <cellStyle name="20% - Accent6 2 7 2 2 4 2" xfId="39667" xr:uid="{238D9BF2-B781-44EC-86D2-F1BB6F4C9478}"/>
    <cellStyle name="20% - Accent6 2 7 2 2 5" xfId="14743" xr:uid="{00000000-0005-0000-0000-0000B91A0000}"/>
    <cellStyle name="20% - Accent6 2 7 2 2 5 2" xfId="39668" xr:uid="{2E606FBA-7B00-4654-AF2F-E865EF102D90}"/>
    <cellStyle name="20% - Accent6 2 7 2 2 6" xfId="26907" xr:uid="{2C9C7A23-3397-492D-94D9-0FCA66A2CDE4}"/>
    <cellStyle name="20% - Accent6 2 7 2 3" xfId="2808" xr:uid="{00000000-0005-0000-0000-0000BA1A0000}"/>
    <cellStyle name="20% - Accent6 2 7 2 3 2" xfId="5292" xr:uid="{00000000-0005-0000-0000-0000BB1A0000}"/>
    <cellStyle name="20% - Accent6 2 7 2 3 2 2" xfId="10260" xr:uid="{00000000-0005-0000-0000-0000BC1A0000}"/>
    <cellStyle name="20% - Accent6 2 7 2 3 2 2 2" xfId="14744" xr:uid="{00000000-0005-0000-0000-0000BD1A0000}"/>
    <cellStyle name="20% - Accent6 2 7 2 3 2 2 2 2" xfId="39669" xr:uid="{B1505445-C381-47A9-B819-3FFCA7D17386}"/>
    <cellStyle name="20% - Accent6 2 7 2 3 2 2 3" xfId="35187" xr:uid="{BDFCEF87-4616-47BE-8FEE-E800C4C2A325}"/>
    <cellStyle name="20% - Accent6 2 7 2 3 2 3" xfId="14745" xr:uid="{00000000-0005-0000-0000-0000BE1A0000}"/>
    <cellStyle name="20% - Accent6 2 7 2 3 2 3 2" xfId="39670" xr:uid="{C8A99D8B-9D00-48E9-BFAB-FA7756AF8014}"/>
    <cellStyle name="20% - Accent6 2 7 2 3 2 4" xfId="14746" xr:uid="{00000000-0005-0000-0000-0000BF1A0000}"/>
    <cellStyle name="20% - Accent6 2 7 2 3 2 4 2" xfId="39671" xr:uid="{18444EB4-8D3B-4477-8DD2-30237D5FD114}"/>
    <cellStyle name="20% - Accent6 2 7 2 3 2 5" xfId="30219" xr:uid="{B8321A46-4486-413B-A546-2D8956560EC7}"/>
    <cellStyle name="20% - Accent6 2 7 2 3 3" xfId="7776" xr:uid="{00000000-0005-0000-0000-0000C01A0000}"/>
    <cellStyle name="20% - Accent6 2 7 2 3 3 2" xfId="14747" xr:uid="{00000000-0005-0000-0000-0000C11A0000}"/>
    <cellStyle name="20% - Accent6 2 7 2 3 3 2 2" xfId="39672" xr:uid="{B54CEE6F-6A6C-488F-8F4E-98B74C8CD812}"/>
    <cellStyle name="20% - Accent6 2 7 2 3 3 3" xfId="32703" xr:uid="{3AD0C718-7BE3-4B9A-9335-A2DCAB9AC36A}"/>
    <cellStyle name="20% - Accent6 2 7 2 3 4" xfId="14748" xr:uid="{00000000-0005-0000-0000-0000C21A0000}"/>
    <cellStyle name="20% - Accent6 2 7 2 3 4 2" xfId="39673" xr:uid="{602EE1FC-E767-44CF-8499-91430BF739BC}"/>
    <cellStyle name="20% - Accent6 2 7 2 3 5" xfId="14749" xr:uid="{00000000-0005-0000-0000-0000C31A0000}"/>
    <cellStyle name="20% - Accent6 2 7 2 3 5 2" xfId="39674" xr:uid="{5FCC1678-33AF-48D6-895A-30CA738AFC61}"/>
    <cellStyle name="20% - Accent6 2 7 2 3 6" xfId="27735" xr:uid="{27D04F5F-35DD-40CD-B3F2-11631B5F1055}"/>
    <cellStyle name="20% - Accent6 2 7 2 4" xfId="3640" xr:uid="{00000000-0005-0000-0000-0000C41A0000}"/>
    <cellStyle name="20% - Accent6 2 7 2 4 2" xfId="8608" xr:uid="{00000000-0005-0000-0000-0000C51A0000}"/>
    <cellStyle name="20% - Accent6 2 7 2 4 2 2" xfId="14750" xr:uid="{00000000-0005-0000-0000-0000C61A0000}"/>
    <cellStyle name="20% - Accent6 2 7 2 4 2 2 2" xfId="39675" xr:uid="{B6E6F379-98BD-41AE-BEFE-E202B04E1ABD}"/>
    <cellStyle name="20% - Accent6 2 7 2 4 2 3" xfId="33535" xr:uid="{7B858E2D-72E1-4B0F-AD73-325ACCF388C2}"/>
    <cellStyle name="20% - Accent6 2 7 2 4 3" xfId="14751" xr:uid="{00000000-0005-0000-0000-0000C71A0000}"/>
    <cellStyle name="20% - Accent6 2 7 2 4 3 2" xfId="39676" xr:uid="{11662749-F49A-41F0-9B2E-D28012FA1DB4}"/>
    <cellStyle name="20% - Accent6 2 7 2 4 4" xfId="14752" xr:uid="{00000000-0005-0000-0000-0000C81A0000}"/>
    <cellStyle name="20% - Accent6 2 7 2 4 4 2" xfId="39677" xr:uid="{52B73F7C-6751-4D7E-9C5B-8C4841AC15E3}"/>
    <cellStyle name="20% - Accent6 2 7 2 4 5" xfId="28567" xr:uid="{47FEA9F6-FBF4-4E7C-88B3-9A4935789B8B}"/>
    <cellStyle name="20% - Accent6 2 7 2 5" xfId="6124" xr:uid="{00000000-0005-0000-0000-0000C91A0000}"/>
    <cellStyle name="20% - Accent6 2 7 2 5 2" xfId="14753" xr:uid="{00000000-0005-0000-0000-0000CA1A0000}"/>
    <cellStyle name="20% - Accent6 2 7 2 5 2 2" xfId="39678" xr:uid="{0CFC46F5-534D-4506-9401-D615B3C3727E}"/>
    <cellStyle name="20% - Accent6 2 7 2 5 3" xfId="31051" xr:uid="{44AF7EFB-364C-454D-83D9-1EB85A5195EE}"/>
    <cellStyle name="20% - Accent6 2 7 2 6" xfId="14754" xr:uid="{00000000-0005-0000-0000-0000CB1A0000}"/>
    <cellStyle name="20% - Accent6 2 7 2 6 2" xfId="39679" xr:uid="{92735DA8-AAD0-4F51-96BB-00C0B2AAD8FA}"/>
    <cellStyle name="20% - Accent6 2 7 2 7" xfId="14755" xr:uid="{00000000-0005-0000-0000-0000CC1A0000}"/>
    <cellStyle name="20% - Accent6 2 7 2 7 2" xfId="39680" xr:uid="{91C6D1C4-A2AD-4342-B267-321D225E1212}"/>
    <cellStyle name="20% - Accent6 2 7 2 8" xfId="26083" xr:uid="{014E2BE5-C109-49D2-9A90-E470566748F3}"/>
    <cellStyle name="20% - Accent6 2 7 3" xfId="1156" xr:uid="{00000000-0005-0000-0000-0000CD1A0000}"/>
    <cellStyle name="20% - Accent6 2 7 3 2" xfId="2256" xr:uid="{00000000-0005-0000-0000-0000CE1A0000}"/>
    <cellStyle name="20% - Accent6 2 7 3 2 2" xfId="4740" xr:uid="{00000000-0005-0000-0000-0000CF1A0000}"/>
    <cellStyle name="20% - Accent6 2 7 3 2 2 2" xfId="9708" xr:uid="{00000000-0005-0000-0000-0000D01A0000}"/>
    <cellStyle name="20% - Accent6 2 7 3 2 2 2 2" xfId="14756" xr:uid="{00000000-0005-0000-0000-0000D11A0000}"/>
    <cellStyle name="20% - Accent6 2 7 3 2 2 2 2 2" xfId="39681" xr:uid="{E0FD4F12-2FCB-4869-8691-EF34EA881E73}"/>
    <cellStyle name="20% - Accent6 2 7 3 2 2 2 3" xfId="34635" xr:uid="{0A51839A-4F34-4F96-93EF-BEEB63EF294F}"/>
    <cellStyle name="20% - Accent6 2 7 3 2 2 3" xfId="14757" xr:uid="{00000000-0005-0000-0000-0000D21A0000}"/>
    <cellStyle name="20% - Accent6 2 7 3 2 2 3 2" xfId="39682" xr:uid="{24BCF61F-7C66-4A36-97D2-06C254E2138F}"/>
    <cellStyle name="20% - Accent6 2 7 3 2 2 4" xfId="14758" xr:uid="{00000000-0005-0000-0000-0000D31A0000}"/>
    <cellStyle name="20% - Accent6 2 7 3 2 2 4 2" xfId="39683" xr:uid="{E6F818E4-FFAA-4D85-AC2D-97554D5E1AFC}"/>
    <cellStyle name="20% - Accent6 2 7 3 2 2 5" xfId="29667" xr:uid="{020FEE57-BF73-40BA-92D1-26C9A9CB2AC8}"/>
    <cellStyle name="20% - Accent6 2 7 3 2 3" xfId="7224" xr:uid="{00000000-0005-0000-0000-0000D41A0000}"/>
    <cellStyle name="20% - Accent6 2 7 3 2 3 2" xfId="14759" xr:uid="{00000000-0005-0000-0000-0000D51A0000}"/>
    <cellStyle name="20% - Accent6 2 7 3 2 3 2 2" xfId="39684" xr:uid="{6C0CC145-C662-467F-B3C2-2FAD91246704}"/>
    <cellStyle name="20% - Accent6 2 7 3 2 3 3" xfId="32151" xr:uid="{588BEF36-D965-44EC-BA29-7B91A0464904}"/>
    <cellStyle name="20% - Accent6 2 7 3 2 4" xfId="14760" xr:uid="{00000000-0005-0000-0000-0000D61A0000}"/>
    <cellStyle name="20% - Accent6 2 7 3 2 4 2" xfId="39685" xr:uid="{CA7B5DD8-5466-44C5-96D7-53375FB4DC5A}"/>
    <cellStyle name="20% - Accent6 2 7 3 2 5" xfId="14761" xr:uid="{00000000-0005-0000-0000-0000D71A0000}"/>
    <cellStyle name="20% - Accent6 2 7 3 2 5 2" xfId="39686" xr:uid="{7C835CBA-7580-407E-9CD6-0FF14D899EEE}"/>
    <cellStyle name="20% - Accent6 2 7 3 2 6" xfId="27183" xr:uid="{D8B6BA12-0BFB-4B4D-B4BF-8283C5EE3C40}"/>
    <cellStyle name="20% - Accent6 2 7 3 3" xfId="3084" xr:uid="{00000000-0005-0000-0000-0000D81A0000}"/>
    <cellStyle name="20% - Accent6 2 7 3 3 2" xfId="5568" xr:uid="{00000000-0005-0000-0000-0000D91A0000}"/>
    <cellStyle name="20% - Accent6 2 7 3 3 2 2" xfId="10536" xr:uid="{00000000-0005-0000-0000-0000DA1A0000}"/>
    <cellStyle name="20% - Accent6 2 7 3 3 2 2 2" xfId="14762" xr:uid="{00000000-0005-0000-0000-0000DB1A0000}"/>
    <cellStyle name="20% - Accent6 2 7 3 3 2 2 2 2" xfId="39687" xr:uid="{BA20DDA3-DE89-4091-8DCB-6B5430B0B3B4}"/>
    <cellStyle name="20% - Accent6 2 7 3 3 2 2 3" xfId="35463" xr:uid="{3B419ADD-0598-4CFB-9A7F-EE0BF1370FC2}"/>
    <cellStyle name="20% - Accent6 2 7 3 3 2 3" xfId="14763" xr:uid="{00000000-0005-0000-0000-0000DC1A0000}"/>
    <cellStyle name="20% - Accent6 2 7 3 3 2 3 2" xfId="39688" xr:uid="{F39951CF-9CAB-421B-B2A4-470E0466E9DF}"/>
    <cellStyle name="20% - Accent6 2 7 3 3 2 4" xfId="14764" xr:uid="{00000000-0005-0000-0000-0000DD1A0000}"/>
    <cellStyle name="20% - Accent6 2 7 3 3 2 4 2" xfId="39689" xr:uid="{59B76DE6-4F2A-4DBE-949D-515B208C013B}"/>
    <cellStyle name="20% - Accent6 2 7 3 3 2 5" xfId="30495" xr:uid="{096A92F4-6F69-4404-850A-9639A8392DB9}"/>
    <cellStyle name="20% - Accent6 2 7 3 3 3" xfId="8052" xr:uid="{00000000-0005-0000-0000-0000DE1A0000}"/>
    <cellStyle name="20% - Accent6 2 7 3 3 3 2" xfId="14765" xr:uid="{00000000-0005-0000-0000-0000DF1A0000}"/>
    <cellStyle name="20% - Accent6 2 7 3 3 3 2 2" xfId="39690" xr:uid="{6CCA79B7-6C5A-438C-80C9-E4B1948497B7}"/>
    <cellStyle name="20% - Accent6 2 7 3 3 3 3" xfId="32979" xr:uid="{2B2A0667-FD25-42BF-9168-E6E30C274766}"/>
    <cellStyle name="20% - Accent6 2 7 3 3 4" xfId="14766" xr:uid="{00000000-0005-0000-0000-0000E01A0000}"/>
    <cellStyle name="20% - Accent6 2 7 3 3 4 2" xfId="39691" xr:uid="{0377C3E4-9B88-463E-9283-769615C16CE9}"/>
    <cellStyle name="20% - Accent6 2 7 3 3 5" xfId="14767" xr:uid="{00000000-0005-0000-0000-0000E11A0000}"/>
    <cellStyle name="20% - Accent6 2 7 3 3 5 2" xfId="39692" xr:uid="{548C488B-7671-479C-9C0B-25855CB1D49D}"/>
    <cellStyle name="20% - Accent6 2 7 3 3 6" xfId="28011" xr:uid="{112735B3-FA0F-4639-846C-7E0DB91FEFBB}"/>
    <cellStyle name="20% - Accent6 2 7 3 4" xfId="3641" xr:uid="{00000000-0005-0000-0000-0000E21A0000}"/>
    <cellStyle name="20% - Accent6 2 7 3 4 2" xfId="8609" xr:uid="{00000000-0005-0000-0000-0000E31A0000}"/>
    <cellStyle name="20% - Accent6 2 7 3 4 2 2" xfId="14768" xr:uid="{00000000-0005-0000-0000-0000E41A0000}"/>
    <cellStyle name="20% - Accent6 2 7 3 4 2 2 2" xfId="39693" xr:uid="{4745F83D-C770-4CCB-8088-190FE197086C}"/>
    <cellStyle name="20% - Accent6 2 7 3 4 2 3" xfId="33536" xr:uid="{14A7F187-AC35-4DEC-A671-E4D4729CAD9E}"/>
    <cellStyle name="20% - Accent6 2 7 3 4 3" xfId="14769" xr:uid="{00000000-0005-0000-0000-0000E51A0000}"/>
    <cellStyle name="20% - Accent6 2 7 3 4 3 2" xfId="39694" xr:uid="{79391AE3-0A97-4AF7-A8C4-280BFC2A1172}"/>
    <cellStyle name="20% - Accent6 2 7 3 4 4" xfId="14770" xr:uid="{00000000-0005-0000-0000-0000E61A0000}"/>
    <cellStyle name="20% - Accent6 2 7 3 4 4 2" xfId="39695" xr:uid="{4EA59F6D-03C2-4221-A1F0-4688FCB4E33D}"/>
    <cellStyle name="20% - Accent6 2 7 3 4 5" xfId="28568" xr:uid="{D8450051-7C3B-4F34-B152-C4DA6A67B5C8}"/>
    <cellStyle name="20% - Accent6 2 7 3 5" xfId="6125" xr:uid="{00000000-0005-0000-0000-0000E71A0000}"/>
    <cellStyle name="20% - Accent6 2 7 3 5 2" xfId="14771" xr:uid="{00000000-0005-0000-0000-0000E81A0000}"/>
    <cellStyle name="20% - Accent6 2 7 3 5 2 2" xfId="39696" xr:uid="{300C9649-A7E9-4165-B791-17D6093A152C}"/>
    <cellStyle name="20% - Accent6 2 7 3 5 3" xfId="31052" xr:uid="{2423B918-EE4B-44B6-9827-E44B900D8DD7}"/>
    <cellStyle name="20% - Accent6 2 7 3 6" xfId="14772" xr:uid="{00000000-0005-0000-0000-0000E91A0000}"/>
    <cellStyle name="20% - Accent6 2 7 3 6 2" xfId="39697" xr:uid="{6EECDEF9-C343-4253-A41E-1D4BE7C61BF7}"/>
    <cellStyle name="20% - Accent6 2 7 3 7" xfId="14773" xr:uid="{00000000-0005-0000-0000-0000EA1A0000}"/>
    <cellStyle name="20% - Accent6 2 7 3 7 2" xfId="39698" xr:uid="{8476B8BA-F93F-4136-B76E-88DA1C764250}"/>
    <cellStyle name="20% - Accent6 2 7 3 8" xfId="26084" xr:uid="{A3AFBFB0-E508-49F3-9F51-AAA1A897EFC5}"/>
    <cellStyle name="20% - Accent6 2 7 4" xfId="1704" xr:uid="{00000000-0005-0000-0000-0000EB1A0000}"/>
    <cellStyle name="20% - Accent6 2 7 4 2" xfId="4188" xr:uid="{00000000-0005-0000-0000-0000EC1A0000}"/>
    <cellStyle name="20% - Accent6 2 7 4 2 2" xfId="9156" xr:uid="{00000000-0005-0000-0000-0000ED1A0000}"/>
    <cellStyle name="20% - Accent6 2 7 4 2 2 2" xfId="14774" xr:uid="{00000000-0005-0000-0000-0000EE1A0000}"/>
    <cellStyle name="20% - Accent6 2 7 4 2 2 2 2" xfId="39699" xr:uid="{4DFA50F9-8439-4AEE-B479-A83B706C72D2}"/>
    <cellStyle name="20% - Accent6 2 7 4 2 2 3" xfId="34083" xr:uid="{4F283501-9AEF-414F-B731-31D97C0804E0}"/>
    <cellStyle name="20% - Accent6 2 7 4 2 3" xfId="14775" xr:uid="{00000000-0005-0000-0000-0000EF1A0000}"/>
    <cellStyle name="20% - Accent6 2 7 4 2 3 2" xfId="39700" xr:uid="{600B24C3-3A47-42E8-91A2-7836D5CD94B5}"/>
    <cellStyle name="20% - Accent6 2 7 4 2 4" xfId="14776" xr:uid="{00000000-0005-0000-0000-0000F01A0000}"/>
    <cellStyle name="20% - Accent6 2 7 4 2 4 2" xfId="39701" xr:uid="{7C00293B-709D-4AB7-B6EA-41CDDA095F32}"/>
    <cellStyle name="20% - Accent6 2 7 4 2 5" xfId="29115" xr:uid="{81B6E931-6B83-44CB-8989-430A18FB784F}"/>
    <cellStyle name="20% - Accent6 2 7 4 3" xfId="6672" xr:uid="{00000000-0005-0000-0000-0000F11A0000}"/>
    <cellStyle name="20% - Accent6 2 7 4 3 2" xfId="14777" xr:uid="{00000000-0005-0000-0000-0000F21A0000}"/>
    <cellStyle name="20% - Accent6 2 7 4 3 2 2" xfId="39702" xr:uid="{E4F9B5FE-5098-42D4-A3C2-8C7DE182E8DD}"/>
    <cellStyle name="20% - Accent6 2 7 4 3 3" xfId="31599" xr:uid="{A5570821-F194-4877-8C34-848E2A51FEF7}"/>
    <cellStyle name="20% - Accent6 2 7 4 4" xfId="14778" xr:uid="{00000000-0005-0000-0000-0000F31A0000}"/>
    <cellStyle name="20% - Accent6 2 7 4 4 2" xfId="39703" xr:uid="{A8288E1A-932A-4C92-A709-50B5E1D943CD}"/>
    <cellStyle name="20% - Accent6 2 7 4 5" xfId="14779" xr:uid="{00000000-0005-0000-0000-0000F41A0000}"/>
    <cellStyle name="20% - Accent6 2 7 4 5 2" xfId="39704" xr:uid="{CD51002D-F33A-4C43-B63A-879BCCA708CB}"/>
    <cellStyle name="20% - Accent6 2 7 4 6" xfId="26631" xr:uid="{BFBD363A-ED94-407C-870F-8E07CE2E791D}"/>
    <cellStyle name="20% - Accent6 2 7 5" xfId="2532" xr:uid="{00000000-0005-0000-0000-0000F51A0000}"/>
    <cellStyle name="20% - Accent6 2 7 5 2" xfId="5016" xr:uid="{00000000-0005-0000-0000-0000F61A0000}"/>
    <cellStyle name="20% - Accent6 2 7 5 2 2" xfId="9984" xr:uid="{00000000-0005-0000-0000-0000F71A0000}"/>
    <cellStyle name="20% - Accent6 2 7 5 2 2 2" xfId="14780" xr:uid="{00000000-0005-0000-0000-0000F81A0000}"/>
    <cellStyle name="20% - Accent6 2 7 5 2 2 2 2" xfId="39705" xr:uid="{34C76198-D59D-4091-974C-02DD4A701543}"/>
    <cellStyle name="20% - Accent6 2 7 5 2 2 3" xfId="34911" xr:uid="{27385A9B-845C-404F-B564-4D1BB8EC03E2}"/>
    <cellStyle name="20% - Accent6 2 7 5 2 3" xfId="14781" xr:uid="{00000000-0005-0000-0000-0000F91A0000}"/>
    <cellStyle name="20% - Accent6 2 7 5 2 3 2" xfId="39706" xr:uid="{7CB3E254-A304-4D3E-9191-5F59C042F926}"/>
    <cellStyle name="20% - Accent6 2 7 5 2 4" xfId="14782" xr:uid="{00000000-0005-0000-0000-0000FA1A0000}"/>
    <cellStyle name="20% - Accent6 2 7 5 2 4 2" xfId="39707" xr:uid="{A440A73A-4378-4C1D-A49E-7E66BF32391D}"/>
    <cellStyle name="20% - Accent6 2 7 5 2 5" xfId="29943" xr:uid="{B61EF749-D406-4DC7-912D-C0ED83016D66}"/>
    <cellStyle name="20% - Accent6 2 7 5 3" xfId="7500" xr:uid="{00000000-0005-0000-0000-0000FB1A0000}"/>
    <cellStyle name="20% - Accent6 2 7 5 3 2" xfId="14783" xr:uid="{00000000-0005-0000-0000-0000FC1A0000}"/>
    <cellStyle name="20% - Accent6 2 7 5 3 2 2" xfId="39708" xr:uid="{51F7338B-C25A-4FFB-9279-13D159C1A3F0}"/>
    <cellStyle name="20% - Accent6 2 7 5 3 3" xfId="32427" xr:uid="{AFFE0209-0415-44E9-9F04-B97BECBA73A3}"/>
    <cellStyle name="20% - Accent6 2 7 5 4" xfId="14784" xr:uid="{00000000-0005-0000-0000-0000FD1A0000}"/>
    <cellStyle name="20% - Accent6 2 7 5 4 2" xfId="39709" xr:uid="{8340610B-649A-4129-98DB-BF900071DFBD}"/>
    <cellStyle name="20% - Accent6 2 7 5 5" xfId="14785" xr:uid="{00000000-0005-0000-0000-0000FE1A0000}"/>
    <cellStyle name="20% - Accent6 2 7 5 5 2" xfId="39710" xr:uid="{4E49C168-0DAD-4287-85B7-8DD47C20792F}"/>
    <cellStyle name="20% - Accent6 2 7 5 6" xfId="27459" xr:uid="{AB8648BB-1945-4265-8B47-9CE00E99F889}"/>
    <cellStyle name="20% - Accent6 2 7 6" xfId="3360" xr:uid="{00000000-0005-0000-0000-0000FF1A0000}"/>
    <cellStyle name="20% - Accent6 2 7 6 2" xfId="8328" xr:uid="{00000000-0005-0000-0000-0000001B0000}"/>
    <cellStyle name="20% - Accent6 2 7 6 2 2" xfId="14786" xr:uid="{00000000-0005-0000-0000-0000011B0000}"/>
    <cellStyle name="20% - Accent6 2 7 6 2 2 2" xfId="39711" xr:uid="{2A6C9D85-F6D2-4BEA-9F9F-EB415BD39000}"/>
    <cellStyle name="20% - Accent6 2 7 6 2 3" xfId="33255" xr:uid="{BEB1DB92-9364-4992-BC42-3CE256FCF7F0}"/>
    <cellStyle name="20% - Accent6 2 7 6 3" xfId="14787" xr:uid="{00000000-0005-0000-0000-0000021B0000}"/>
    <cellStyle name="20% - Accent6 2 7 6 3 2" xfId="39712" xr:uid="{0CA8F406-8FEF-4558-9A04-19E01BFD6516}"/>
    <cellStyle name="20% - Accent6 2 7 6 4" xfId="14788" xr:uid="{00000000-0005-0000-0000-0000031B0000}"/>
    <cellStyle name="20% - Accent6 2 7 6 4 2" xfId="39713" xr:uid="{4B025648-FCDD-4060-AE80-C88BB173F6A3}"/>
    <cellStyle name="20% - Accent6 2 7 6 5" xfId="28287" xr:uid="{13043793-CFD1-4498-890A-E9E35F8456A4}"/>
    <cellStyle name="20% - Accent6 2 7 7" xfId="5844" xr:uid="{00000000-0005-0000-0000-0000041B0000}"/>
    <cellStyle name="20% - Accent6 2 7 7 2" xfId="14789" xr:uid="{00000000-0005-0000-0000-0000051B0000}"/>
    <cellStyle name="20% - Accent6 2 7 7 2 2" xfId="39714" xr:uid="{01AAD5F9-20D8-4615-B11F-29E7F255B1CB}"/>
    <cellStyle name="20% - Accent6 2 7 7 3" xfId="30771" xr:uid="{F7599C7E-8C85-48BB-B982-8AE8ADA5BA9C}"/>
    <cellStyle name="20% - Accent6 2 7 8" xfId="14790" xr:uid="{00000000-0005-0000-0000-0000061B0000}"/>
    <cellStyle name="20% - Accent6 2 7 8 2" xfId="39715" xr:uid="{807A5409-6E7D-43B8-955B-83698AF17C5F}"/>
    <cellStyle name="20% - Accent6 2 7 9" xfId="14791" xr:uid="{00000000-0005-0000-0000-0000071B0000}"/>
    <cellStyle name="20% - Accent6 2 7 9 2" xfId="39716" xr:uid="{9F1B0769-47EA-4AE2-B808-704CCEFF3596}"/>
    <cellStyle name="20% - Accent6 2 8" xfId="1157" xr:uid="{00000000-0005-0000-0000-0000081B0000}"/>
    <cellStyle name="20% - Accent6 2 8 2" xfId="1844" xr:uid="{00000000-0005-0000-0000-0000091B0000}"/>
    <cellStyle name="20% - Accent6 2 8 2 2" xfId="4328" xr:uid="{00000000-0005-0000-0000-00000A1B0000}"/>
    <cellStyle name="20% - Accent6 2 8 2 2 2" xfId="9296" xr:uid="{00000000-0005-0000-0000-00000B1B0000}"/>
    <cellStyle name="20% - Accent6 2 8 2 2 2 2" xfId="14792" xr:uid="{00000000-0005-0000-0000-00000C1B0000}"/>
    <cellStyle name="20% - Accent6 2 8 2 2 2 2 2" xfId="39717" xr:uid="{88E7473D-DC3A-47F5-9C77-6A7F969CA671}"/>
    <cellStyle name="20% - Accent6 2 8 2 2 2 3" xfId="34223" xr:uid="{D924D89B-12A4-4D7C-A900-90156963964C}"/>
    <cellStyle name="20% - Accent6 2 8 2 2 3" xfId="14793" xr:uid="{00000000-0005-0000-0000-00000D1B0000}"/>
    <cellStyle name="20% - Accent6 2 8 2 2 3 2" xfId="39718" xr:uid="{0EFBEB80-656D-4719-9A44-85D9F981575B}"/>
    <cellStyle name="20% - Accent6 2 8 2 2 4" xfId="14794" xr:uid="{00000000-0005-0000-0000-00000E1B0000}"/>
    <cellStyle name="20% - Accent6 2 8 2 2 4 2" xfId="39719" xr:uid="{BE551F23-E7FF-44A6-B3E6-3DA48B8B60A7}"/>
    <cellStyle name="20% - Accent6 2 8 2 2 5" xfId="29255" xr:uid="{0D2BB4B2-4692-4923-865D-72FC07F68CBB}"/>
    <cellStyle name="20% - Accent6 2 8 2 3" xfId="6812" xr:uid="{00000000-0005-0000-0000-00000F1B0000}"/>
    <cellStyle name="20% - Accent6 2 8 2 3 2" xfId="14795" xr:uid="{00000000-0005-0000-0000-0000101B0000}"/>
    <cellStyle name="20% - Accent6 2 8 2 3 2 2" xfId="39720" xr:uid="{93F4A8D5-7536-4F28-AE03-6EA7006AE1E0}"/>
    <cellStyle name="20% - Accent6 2 8 2 3 3" xfId="31739" xr:uid="{B883AA78-95E9-4702-AA1D-09D23F6649AB}"/>
    <cellStyle name="20% - Accent6 2 8 2 4" xfId="14796" xr:uid="{00000000-0005-0000-0000-0000111B0000}"/>
    <cellStyle name="20% - Accent6 2 8 2 4 2" xfId="39721" xr:uid="{A05EB7DB-AD42-4411-AFF2-CA8563177940}"/>
    <cellStyle name="20% - Accent6 2 8 2 5" xfId="14797" xr:uid="{00000000-0005-0000-0000-0000121B0000}"/>
    <cellStyle name="20% - Accent6 2 8 2 5 2" xfId="39722" xr:uid="{D40D2455-8A28-4E6B-8A97-E174E98BCFE5}"/>
    <cellStyle name="20% - Accent6 2 8 2 6" xfId="26771" xr:uid="{8988B8CF-4A90-48FE-871B-2746A28CFA6E}"/>
    <cellStyle name="20% - Accent6 2 8 3" xfId="2672" xr:uid="{00000000-0005-0000-0000-0000131B0000}"/>
    <cellStyle name="20% - Accent6 2 8 3 2" xfId="5156" xr:uid="{00000000-0005-0000-0000-0000141B0000}"/>
    <cellStyle name="20% - Accent6 2 8 3 2 2" xfId="10124" xr:uid="{00000000-0005-0000-0000-0000151B0000}"/>
    <cellStyle name="20% - Accent6 2 8 3 2 2 2" xfId="14798" xr:uid="{00000000-0005-0000-0000-0000161B0000}"/>
    <cellStyle name="20% - Accent6 2 8 3 2 2 2 2" xfId="39723" xr:uid="{EB9A9013-23FC-4D0A-8645-1126A01ED0E0}"/>
    <cellStyle name="20% - Accent6 2 8 3 2 2 3" xfId="35051" xr:uid="{D1BAC966-5A57-4ED6-9CD6-AA225187BE4E}"/>
    <cellStyle name="20% - Accent6 2 8 3 2 3" xfId="14799" xr:uid="{00000000-0005-0000-0000-0000171B0000}"/>
    <cellStyle name="20% - Accent6 2 8 3 2 3 2" xfId="39724" xr:uid="{7C72D944-C915-44F1-9DE4-F14B16E21FA7}"/>
    <cellStyle name="20% - Accent6 2 8 3 2 4" xfId="14800" xr:uid="{00000000-0005-0000-0000-0000181B0000}"/>
    <cellStyle name="20% - Accent6 2 8 3 2 4 2" xfId="39725" xr:uid="{423431A2-F59E-436D-898F-5104A72918AE}"/>
    <cellStyle name="20% - Accent6 2 8 3 2 5" xfId="30083" xr:uid="{3E55CDD9-D844-445E-9512-17F22C9F0752}"/>
    <cellStyle name="20% - Accent6 2 8 3 3" xfId="7640" xr:uid="{00000000-0005-0000-0000-0000191B0000}"/>
    <cellStyle name="20% - Accent6 2 8 3 3 2" xfId="14801" xr:uid="{00000000-0005-0000-0000-00001A1B0000}"/>
    <cellStyle name="20% - Accent6 2 8 3 3 2 2" xfId="39726" xr:uid="{9C5E2927-4D9B-43CD-A25C-9EB179DB5F2D}"/>
    <cellStyle name="20% - Accent6 2 8 3 3 3" xfId="32567" xr:uid="{099DF665-9E7F-4570-84B5-54A0508964D4}"/>
    <cellStyle name="20% - Accent6 2 8 3 4" xfId="14802" xr:uid="{00000000-0005-0000-0000-00001B1B0000}"/>
    <cellStyle name="20% - Accent6 2 8 3 4 2" xfId="39727" xr:uid="{977945E9-4349-445F-A2A7-D51D68269719}"/>
    <cellStyle name="20% - Accent6 2 8 3 5" xfId="14803" xr:uid="{00000000-0005-0000-0000-00001C1B0000}"/>
    <cellStyle name="20% - Accent6 2 8 3 5 2" xfId="39728" xr:uid="{A567F7FD-7280-4027-96F6-DD6B6DF9DB52}"/>
    <cellStyle name="20% - Accent6 2 8 3 6" xfId="27599" xr:uid="{999CC81C-4110-409F-9805-EF7DD9274159}"/>
    <cellStyle name="20% - Accent6 2 8 4" xfId="3642" xr:uid="{00000000-0005-0000-0000-00001D1B0000}"/>
    <cellStyle name="20% - Accent6 2 8 4 2" xfId="8610" xr:uid="{00000000-0005-0000-0000-00001E1B0000}"/>
    <cellStyle name="20% - Accent6 2 8 4 2 2" xfId="14804" xr:uid="{00000000-0005-0000-0000-00001F1B0000}"/>
    <cellStyle name="20% - Accent6 2 8 4 2 2 2" xfId="39729" xr:uid="{8C910D87-D4FA-4A88-A7D9-E6AC7B21D9E4}"/>
    <cellStyle name="20% - Accent6 2 8 4 2 3" xfId="33537" xr:uid="{DCD09DB1-71A8-4ECB-A2F6-8E6A18CDC5A7}"/>
    <cellStyle name="20% - Accent6 2 8 4 3" xfId="14805" xr:uid="{00000000-0005-0000-0000-0000201B0000}"/>
    <cellStyle name="20% - Accent6 2 8 4 3 2" xfId="39730" xr:uid="{57E384AF-0E62-4934-9850-ABB59C0A85FB}"/>
    <cellStyle name="20% - Accent6 2 8 4 4" xfId="14806" xr:uid="{00000000-0005-0000-0000-0000211B0000}"/>
    <cellStyle name="20% - Accent6 2 8 4 4 2" xfId="39731" xr:uid="{1F2FC579-2A66-44B5-B6B3-4CFED8C23FD1}"/>
    <cellStyle name="20% - Accent6 2 8 4 5" xfId="28569" xr:uid="{D6C860A2-EDA8-4743-9307-17CF3DB40025}"/>
    <cellStyle name="20% - Accent6 2 8 5" xfId="6126" xr:uid="{00000000-0005-0000-0000-0000221B0000}"/>
    <cellStyle name="20% - Accent6 2 8 5 2" xfId="14807" xr:uid="{00000000-0005-0000-0000-0000231B0000}"/>
    <cellStyle name="20% - Accent6 2 8 5 2 2" xfId="39732" xr:uid="{8157A266-9365-4029-958E-C8193DDBD010}"/>
    <cellStyle name="20% - Accent6 2 8 5 3" xfId="31053" xr:uid="{BF80B028-4C5D-45CA-8A55-8C1BEE40314A}"/>
    <cellStyle name="20% - Accent6 2 8 6" xfId="14808" xr:uid="{00000000-0005-0000-0000-0000241B0000}"/>
    <cellStyle name="20% - Accent6 2 8 6 2" xfId="39733" xr:uid="{02D6ACFC-E666-472C-8FB5-B4D3A0FB7F88}"/>
    <cellStyle name="20% - Accent6 2 8 7" xfId="14809" xr:uid="{00000000-0005-0000-0000-0000251B0000}"/>
    <cellStyle name="20% - Accent6 2 8 7 2" xfId="39734" xr:uid="{7DDB8CB8-AFAF-489F-9945-F9DF1E318DAA}"/>
    <cellStyle name="20% - Accent6 2 8 8" xfId="26085" xr:uid="{7CCAD37F-8FD5-46B3-8BD8-B029E8BE9313}"/>
    <cellStyle name="20% - Accent6 2 9" xfId="1158" xr:uid="{00000000-0005-0000-0000-0000261B0000}"/>
    <cellStyle name="20% - Accent6 2 9 2" xfId="2120" xr:uid="{00000000-0005-0000-0000-0000271B0000}"/>
    <cellStyle name="20% - Accent6 2 9 2 2" xfId="4604" xr:uid="{00000000-0005-0000-0000-0000281B0000}"/>
    <cellStyle name="20% - Accent6 2 9 2 2 2" xfId="9572" xr:uid="{00000000-0005-0000-0000-0000291B0000}"/>
    <cellStyle name="20% - Accent6 2 9 2 2 2 2" xfId="14810" xr:uid="{00000000-0005-0000-0000-00002A1B0000}"/>
    <cellStyle name="20% - Accent6 2 9 2 2 2 2 2" xfId="39735" xr:uid="{59DBD497-563C-4F9B-AA67-59BE5CDDEF2D}"/>
    <cellStyle name="20% - Accent6 2 9 2 2 2 3" xfId="34499" xr:uid="{2751FBDF-CC06-4583-944A-EE2D1C6517E2}"/>
    <cellStyle name="20% - Accent6 2 9 2 2 3" xfId="14811" xr:uid="{00000000-0005-0000-0000-00002B1B0000}"/>
    <cellStyle name="20% - Accent6 2 9 2 2 3 2" xfId="39736" xr:uid="{1117F68E-2909-410D-BF89-3F2481D17B1B}"/>
    <cellStyle name="20% - Accent6 2 9 2 2 4" xfId="14812" xr:uid="{00000000-0005-0000-0000-00002C1B0000}"/>
    <cellStyle name="20% - Accent6 2 9 2 2 4 2" xfId="39737" xr:uid="{5DE7939B-D707-4C3F-A850-89F32E017FA7}"/>
    <cellStyle name="20% - Accent6 2 9 2 2 5" xfId="29531" xr:uid="{B2880489-8C08-4749-8865-486A58AB250A}"/>
    <cellStyle name="20% - Accent6 2 9 2 3" xfId="7088" xr:uid="{00000000-0005-0000-0000-00002D1B0000}"/>
    <cellStyle name="20% - Accent6 2 9 2 3 2" xfId="14813" xr:uid="{00000000-0005-0000-0000-00002E1B0000}"/>
    <cellStyle name="20% - Accent6 2 9 2 3 2 2" xfId="39738" xr:uid="{A5933AF9-B413-4AD2-930E-592F4FF5FD31}"/>
    <cellStyle name="20% - Accent6 2 9 2 3 3" xfId="32015" xr:uid="{C2FBE3E5-1C2F-4088-9392-DB356BE6F430}"/>
    <cellStyle name="20% - Accent6 2 9 2 4" xfId="14814" xr:uid="{00000000-0005-0000-0000-00002F1B0000}"/>
    <cellStyle name="20% - Accent6 2 9 2 4 2" xfId="39739" xr:uid="{438B8289-0B60-41A2-9CC4-D1BFE6EE7346}"/>
    <cellStyle name="20% - Accent6 2 9 2 5" xfId="14815" xr:uid="{00000000-0005-0000-0000-0000301B0000}"/>
    <cellStyle name="20% - Accent6 2 9 2 5 2" xfId="39740" xr:uid="{0A10D561-E671-4039-899F-62CA119D9486}"/>
    <cellStyle name="20% - Accent6 2 9 2 6" xfId="27047" xr:uid="{26DC43D2-3ED9-4E83-A483-8FA3344B79DC}"/>
    <cellStyle name="20% - Accent6 2 9 3" xfId="2948" xr:uid="{00000000-0005-0000-0000-0000311B0000}"/>
    <cellStyle name="20% - Accent6 2 9 3 2" xfId="5432" xr:uid="{00000000-0005-0000-0000-0000321B0000}"/>
    <cellStyle name="20% - Accent6 2 9 3 2 2" xfId="10400" xr:uid="{00000000-0005-0000-0000-0000331B0000}"/>
    <cellStyle name="20% - Accent6 2 9 3 2 2 2" xfId="14816" xr:uid="{00000000-0005-0000-0000-0000341B0000}"/>
    <cellStyle name="20% - Accent6 2 9 3 2 2 2 2" xfId="39741" xr:uid="{5BCEC7FE-1654-4379-9974-FB8769D8EE5D}"/>
    <cellStyle name="20% - Accent6 2 9 3 2 2 3" xfId="35327" xr:uid="{7B710A9E-576E-41C6-A146-9C9C6C812DB4}"/>
    <cellStyle name="20% - Accent6 2 9 3 2 3" xfId="14817" xr:uid="{00000000-0005-0000-0000-0000351B0000}"/>
    <cellStyle name="20% - Accent6 2 9 3 2 3 2" xfId="39742" xr:uid="{48A19846-B00E-4E6F-8F89-2E63F4C47051}"/>
    <cellStyle name="20% - Accent6 2 9 3 2 4" xfId="14818" xr:uid="{00000000-0005-0000-0000-0000361B0000}"/>
    <cellStyle name="20% - Accent6 2 9 3 2 4 2" xfId="39743" xr:uid="{BEBD821E-399E-42C6-A143-5F244E47527D}"/>
    <cellStyle name="20% - Accent6 2 9 3 2 5" xfId="30359" xr:uid="{531E3073-ABDA-4CF0-8B5F-D6D9A305785D}"/>
    <cellStyle name="20% - Accent6 2 9 3 3" xfId="7916" xr:uid="{00000000-0005-0000-0000-0000371B0000}"/>
    <cellStyle name="20% - Accent6 2 9 3 3 2" xfId="14819" xr:uid="{00000000-0005-0000-0000-0000381B0000}"/>
    <cellStyle name="20% - Accent6 2 9 3 3 2 2" xfId="39744" xr:uid="{80E70889-6DFA-43BD-991B-69710CC3D250}"/>
    <cellStyle name="20% - Accent6 2 9 3 3 3" xfId="32843" xr:uid="{6061F325-8C25-4953-B27B-82737D3D0E40}"/>
    <cellStyle name="20% - Accent6 2 9 3 4" xfId="14820" xr:uid="{00000000-0005-0000-0000-0000391B0000}"/>
    <cellStyle name="20% - Accent6 2 9 3 4 2" xfId="39745" xr:uid="{586D3C06-C9C7-4677-BCB9-74CDBE95B8F1}"/>
    <cellStyle name="20% - Accent6 2 9 3 5" xfId="14821" xr:uid="{00000000-0005-0000-0000-00003A1B0000}"/>
    <cellStyle name="20% - Accent6 2 9 3 5 2" xfId="39746" xr:uid="{A3C0479F-78B5-4E4F-988D-15B6FA087AC0}"/>
    <cellStyle name="20% - Accent6 2 9 3 6" xfId="27875" xr:uid="{AFBA1FF1-C4AB-42E7-8A6E-D41040A6CCA4}"/>
    <cellStyle name="20% - Accent6 2 9 4" xfId="3643" xr:uid="{00000000-0005-0000-0000-00003B1B0000}"/>
    <cellStyle name="20% - Accent6 2 9 4 2" xfId="8611" xr:uid="{00000000-0005-0000-0000-00003C1B0000}"/>
    <cellStyle name="20% - Accent6 2 9 4 2 2" xfId="14822" xr:uid="{00000000-0005-0000-0000-00003D1B0000}"/>
    <cellStyle name="20% - Accent6 2 9 4 2 2 2" xfId="39747" xr:uid="{5AC58E98-B43C-45E7-9F1B-045CEEF78438}"/>
    <cellStyle name="20% - Accent6 2 9 4 2 3" xfId="33538" xr:uid="{89515F07-9CD3-41A1-9DF8-73E857B92518}"/>
    <cellStyle name="20% - Accent6 2 9 4 3" xfId="14823" xr:uid="{00000000-0005-0000-0000-00003E1B0000}"/>
    <cellStyle name="20% - Accent6 2 9 4 3 2" xfId="39748" xr:uid="{AAA704E9-3A8F-4A0C-84B8-E7E93B2CE599}"/>
    <cellStyle name="20% - Accent6 2 9 4 4" xfId="14824" xr:uid="{00000000-0005-0000-0000-00003F1B0000}"/>
    <cellStyle name="20% - Accent6 2 9 4 4 2" xfId="39749" xr:uid="{4407A6DD-FD22-4EE1-9413-D64078F855E9}"/>
    <cellStyle name="20% - Accent6 2 9 4 5" xfId="28570" xr:uid="{526A18F1-BF2D-416D-A730-188F944A88E9}"/>
    <cellStyle name="20% - Accent6 2 9 5" xfId="6127" xr:uid="{00000000-0005-0000-0000-0000401B0000}"/>
    <cellStyle name="20% - Accent6 2 9 5 2" xfId="14825" xr:uid="{00000000-0005-0000-0000-0000411B0000}"/>
    <cellStyle name="20% - Accent6 2 9 5 2 2" xfId="39750" xr:uid="{92BB3629-AACF-46D5-B50C-C4664858097F}"/>
    <cellStyle name="20% - Accent6 2 9 5 3" xfId="31054" xr:uid="{E7D28E53-6424-4F15-A52E-B3317606F42F}"/>
    <cellStyle name="20% - Accent6 2 9 6" xfId="14826" xr:uid="{00000000-0005-0000-0000-0000421B0000}"/>
    <cellStyle name="20% - Accent6 2 9 6 2" xfId="39751" xr:uid="{B7D4EC7B-38D9-48D9-B86B-0A7C87CF5777}"/>
    <cellStyle name="20% - Accent6 2 9 7" xfId="14827" xr:uid="{00000000-0005-0000-0000-0000431B0000}"/>
    <cellStyle name="20% - Accent6 2 9 7 2" xfId="39752" xr:uid="{9C4DCBFF-0733-41DC-ABD6-834639B8C8FD}"/>
    <cellStyle name="20% - Accent6 2 9 8" xfId="26086" xr:uid="{B37F682D-C969-4049-A8E9-5357CCA98AB6}"/>
    <cellStyle name="20% - Accent6 3" xfId="40" xr:uid="{00000000-0005-0000-0000-0000441B0000}"/>
    <cellStyle name="20% - Accent6 3 10" xfId="2397" xr:uid="{00000000-0005-0000-0000-0000451B0000}"/>
    <cellStyle name="20% - Accent6 3 10 2" xfId="4881" xr:uid="{00000000-0005-0000-0000-0000461B0000}"/>
    <cellStyle name="20% - Accent6 3 10 2 2" xfId="9849" xr:uid="{00000000-0005-0000-0000-0000471B0000}"/>
    <cellStyle name="20% - Accent6 3 10 2 2 2" xfId="14828" xr:uid="{00000000-0005-0000-0000-0000481B0000}"/>
    <cellStyle name="20% - Accent6 3 10 2 2 2 2" xfId="39753" xr:uid="{EB9FC652-3885-4321-82F5-E89F78768E26}"/>
    <cellStyle name="20% - Accent6 3 10 2 2 3" xfId="34776" xr:uid="{BE9F5B83-8308-41CA-A290-E48FDC9800D7}"/>
    <cellStyle name="20% - Accent6 3 10 2 3" xfId="14829" xr:uid="{00000000-0005-0000-0000-0000491B0000}"/>
    <cellStyle name="20% - Accent6 3 10 2 3 2" xfId="39754" xr:uid="{96049973-04C0-4370-9295-F4A2C0E27199}"/>
    <cellStyle name="20% - Accent6 3 10 2 4" xfId="14830" xr:uid="{00000000-0005-0000-0000-00004A1B0000}"/>
    <cellStyle name="20% - Accent6 3 10 2 4 2" xfId="39755" xr:uid="{C5626EE7-C49D-44A4-AFC2-7831E2838BF0}"/>
    <cellStyle name="20% - Accent6 3 10 2 5" xfId="29808" xr:uid="{4C097979-6C07-419D-88B2-F7B9E8ECBE1E}"/>
    <cellStyle name="20% - Accent6 3 10 3" xfId="7365" xr:uid="{00000000-0005-0000-0000-00004B1B0000}"/>
    <cellStyle name="20% - Accent6 3 10 3 2" xfId="14831" xr:uid="{00000000-0005-0000-0000-00004C1B0000}"/>
    <cellStyle name="20% - Accent6 3 10 3 2 2" xfId="39756" xr:uid="{DD90B037-C278-4FBF-8AF7-2681F1826581}"/>
    <cellStyle name="20% - Accent6 3 10 3 3" xfId="32292" xr:uid="{679590F3-51DB-4C34-93EF-E2F301940FED}"/>
    <cellStyle name="20% - Accent6 3 10 4" xfId="14832" xr:uid="{00000000-0005-0000-0000-00004D1B0000}"/>
    <cellStyle name="20% - Accent6 3 10 4 2" xfId="39757" xr:uid="{2849AF77-DFB7-4E18-A9FA-52081858D992}"/>
    <cellStyle name="20% - Accent6 3 10 5" xfId="14833" xr:uid="{00000000-0005-0000-0000-00004E1B0000}"/>
    <cellStyle name="20% - Accent6 3 10 5 2" xfId="39758" xr:uid="{2DA626C1-6A24-4EA4-853D-2DC6407163D4}"/>
    <cellStyle name="20% - Accent6 3 10 6" xfId="27324" xr:uid="{422E0BB2-988E-4FE7-90A8-A994DA8A649D}"/>
    <cellStyle name="20% - Accent6 3 11" xfId="3225" xr:uid="{00000000-0005-0000-0000-00004F1B0000}"/>
    <cellStyle name="20% - Accent6 3 11 2" xfId="8193" xr:uid="{00000000-0005-0000-0000-0000501B0000}"/>
    <cellStyle name="20% - Accent6 3 11 2 2" xfId="14834" xr:uid="{00000000-0005-0000-0000-0000511B0000}"/>
    <cellStyle name="20% - Accent6 3 11 2 2 2" xfId="39759" xr:uid="{3BC0E79E-9AB7-44C1-91F2-AF6D27218483}"/>
    <cellStyle name="20% - Accent6 3 11 2 3" xfId="33120" xr:uid="{3925EDB8-04F2-4A6A-8BA4-59077F48BECB}"/>
    <cellStyle name="20% - Accent6 3 11 3" xfId="14835" xr:uid="{00000000-0005-0000-0000-0000521B0000}"/>
    <cellStyle name="20% - Accent6 3 11 3 2" xfId="39760" xr:uid="{593FEFDE-5982-416F-8D63-55902DF63D8A}"/>
    <cellStyle name="20% - Accent6 3 11 4" xfId="14836" xr:uid="{00000000-0005-0000-0000-0000531B0000}"/>
    <cellStyle name="20% - Accent6 3 11 4 2" xfId="39761" xr:uid="{9F2ACC86-9B96-4786-BBC5-884303201627}"/>
    <cellStyle name="20% - Accent6 3 11 5" xfId="28152" xr:uid="{CC8C1067-2B24-4BF2-968E-58FDA5A589E9}"/>
    <cellStyle name="20% - Accent6 3 12" xfId="5709" xr:uid="{00000000-0005-0000-0000-0000541B0000}"/>
    <cellStyle name="20% - Accent6 3 12 2" xfId="14837" xr:uid="{00000000-0005-0000-0000-0000551B0000}"/>
    <cellStyle name="20% - Accent6 3 12 2 2" xfId="39762" xr:uid="{EFAE77CA-E10A-46BD-BE16-23E8A56D4FA9}"/>
    <cellStyle name="20% - Accent6 3 12 3" xfId="30636" xr:uid="{A0BA979C-EDDD-4E08-B2B1-9905235BFF71}"/>
    <cellStyle name="20% - Accent6 3 13" xfId="14838" xr:uid="{00000000-0005-0000-0000-0000561B0000}"/>
    <cellStyle name="20% - Accent6 3 13 2" xfId="39763" xr:uid="{2E74D760-0EF8-483D-B625-26D1FDE281FD}"/>
    <cellStyle name="20% - Accent6 3 14" xfId="14839" xr:uid="{00000000-0005-0000-0000-0000571B0000}"/>
    <cellStyle name="20% - Accent6 3 14 2" xfId="39764" xr:uid="{E744036F-0491-4BC0-BA09-34810719D92C}"/>
    <cellStyle name="20% - Accent6 3 15" xfId="25587" xr:uid="{976214F4-0C9A-4FFD-B67B-FC7DCF4D9379}"/>
    <cellStyle name="20% - Accent6 3 2" xfId="41" xr:uid="{00000000-0005-0000-0000-0000581B0000}"/>
    <cellStyle name="20% - Accent6 3 3" xfId="430" xr:uid="{00000000-0005-0000-0000-0000591B0000}"/>
    <cellStyle name="20% - Accent6 3 3 10" xfId="14840" xr:uid="{00000000-0005-0000-0000-00005A1B0000}"/>
    <cellStyle name="20% - Accent6 3 3 10 2" xfId="39765" xr:uid="{6CA470E0-38C1-474B-B4D6-6BE1B64729A2}"/>
    <cellStyle name="20% - Accent6 3 3 11" xfId="25635" xr:uid="{7EC516A7-1C4E-41B8-87C9-3542B279785C}"/>
    <cellStyle name="20% - Accent6 3 3 2" xfId="687" xr:uid="{00000000-0005-0000-0000-00005B1B0000}"/>
    <cellStyle name="20% - Accent6 3 3 2 10" xfId="25756" xr:uid="{A7A53A1A-6F5D-449C-A69B-FB325E63AF4C}"/>
    <cellStyle name="20% - Accent6 3 3 2 2" xfId="1159" xr:uid="{00000000-0005-0000-0000-00005C1B0000}"/>
    <cellStyle name="20% - Accent6 3 3 2 2 2" xfId="1981" xr:uid="{00000000-0005-0000-0000-00005D1B0000}"/>
    <cellStyle name="20% - Accent6 3 3 2 2 2 2" xfId="4465" xr:uid="{00000000-0005-0000-0000-00005E1B0000}"/>
    <cellStyle name="20% - Accent6 3 3 2 2 2 2 2" xfId="9433" xr:uid="{00000000-0005-0000-0000-00005F1B0000}"/>
    <cellStyle name="20% - Accent6 3 3 2 2 2 2 2 2" xfId="14841" xr:uid="{00000000-0005-0000-0000-0000601B0000}"/>
    <cellStyle name="20% - Accent6 3 3 2 2 2 2 2 2 2" xfId="39766" xr:uid="{42E80176-5C0F-48D7-8D31-70D640745940}"/>
    <cellStyle name="20% - Accent6 3 3 2 2 2 2 2 3" xfId="34360" xr:uid="{71312464-BA76-4870-AD8B-18A19046C261}"/>
    <cellStyle name="20% - Accent6 3 3 2 2 2 2 3" xfId="14842" xr:uid="{00000000-0005-0000-0000-0000611B0000}"/>
    <cellStyle name="20% - Accent6 3 3 2 2 2 2 3 2" xfId="39767" xr:uid="{6C0F5EE3-B3C5-431C-8F4C-5EB2CE5202C8}"/>
    <cellStyle name="20% - Accent6 3 3 2 2 2 2 4" xfId="14843" xr:uid="{00000000-0005-0000-0000-0000621B0000}"/>
    <cellStyle name="20% - Accent6 3 3 2 2 2 2 4 2" xfId="39768" xr:uid="{F3DE83F1-E4F8-4A04-8AAA-32924D357316}"/>
    <cellStyle name="20% - Accent6 3 3 2 2 2 2 5" xfId="29392" xr:uid="{A0780175-EA7D-4B54-862C-8A893D8D8B83}"/>
    <cellStyle name="20% - Accent6 3 3 2 2 2 3" xfId="6949" xr:uid="{00000000-0005-0000-0000-0000631B0000}"/>
    <cellStyle name="20% - Accent6 3 3 2 2 2 3 2" xfId="14844" xr:uid="{00000000-0005-0000-0000-0000641B0000}"/>
    <cellStyle name="20% - Accent6 3 3 2 2 2 3 2 2" xfId="39769" xr:uid="{5B6D5776-8999-4816-B7F6-10600145A2E7}"/>
    <cellStyle name="20% - Accent6 3 3 2 2 2 3 3" xfId="31876" xr:uid="{C585DC26-6ABB-4D16-B4B6-B60C00868C37}"/>
    <cellStyle name="20% - Accent6 3 3 2 2 2 4" xfId="14845" xr:uid="{00000000-0005-0000-0000-0000651B0000}"/>
    <cellStyle name="20% - Accent6 3 3 2 2 2 4 2" xfId="39770" xr:uid="{7156707B-C48F-4932-938B-024EF5A55854}"/>
    <cellStyle name="20% - Accent6 3 3 2 2 2 5" xfId="14846" xr:uid="{00000000-0005-0000-0000-0000661B0000}"/>
    <cellStyle name="20% - Accent6 3 3 2 2 2 5 2" xfId="39771" xr:uid="{F8E04BA4-964B-4877-AC9B-CDCE63F96F07}"/>
    <cellStyle name="20% - Accent6 3 3 2 2 2 6" xfId="26908" xr:uid="{CE88A7C2-DD61-41B5-8573-EDCA46DF6BAF}"/>
    <cellStyle name="20% - Accent6 3 3 2 2 3" xfId="2809" xr:uid="{00000000-0005-0000-0000-0000671B0000}"/>
    <cellStyle name="20% - Accent6 3 3 2 2 3 2" xfId="5293" xr:uid="{00000000-0005-0000-0000-0000681B0000}"/>
    <cellStyle name="20% - Accent6 3 3 2 2 3 2 2" xfId="10261" xr:uid="{00000000-0005-0000-0000-0000691B0000}"/>
    <cellStyle name="20% - Accent6 3 3 2 2 3 2 2 2" xfId="14847" xr:uid="{00000000-0005-0000-0000-00006A1B0000}"/>
    <cellStyle name="20% - Accent6 3 3 2 2 3 2 2 2 2" xfId="39772" xr:uid="{ADFF7E6D-9622-48AE-BFDB-AEFA1AF66860}"/>
    <cellStyle name="20% - Accent6 3 3 2 2 3 2 2 3" xfId="35188" xr:uid="{E084493D-9D95-4933-852F-89259257E623}"/>
    <cellStyle name="20% - Accent6 3 3 2 2 3 2 3" xfId="14848" xr:uid="{00000000-0005-0000-0000-00006B1B0000}"/>
    <cellStyle name="20% - Accent6 3 3 2 2 3 2 3 2" xfId="39773" xr:uid="{8CA881EE-D562-4936-8B8B-88E0D3F20CAB}"/>
    <cellStyle name="20% - Accent6 3 3 2 2 3 2 4" xfId="14849" xr:uid="{00000000-0005-0000-0000-00006C1B0000}"/>
    <cellStyle name="20% - Accent6 3 3 2 2 3 2 4 2" xfId="39774" xr:uid="{0A7E3097-4972-4AAE-BFFC-AABEF7B5C3AC}"/>
    <cellStyle name="20% - Accent6 3 3 2 2 3 2 5" xfId="30220" xr:uid="{0E4759DB-6DCB-4B19-BAB2-CEC6C2FC8923}"/>
    <cellStyle name="20% - Accent6 3 3 2 2 3 3" xfId="7777" xr:uid="{00000000-0005-0000-0000-00006D1B0000}"/>
    <cellStyle name="20% - Accent6 3 3 2 2 3 3 2" xfId="14850" xr:uid="{00000000-0005-0000-0000-00006E1B0000}"/>
    <cellStyle name="20% - Accent6 3 3 2 2 3 3 2 2" xfId="39775" xr:uid="{2EF2C5F1-F2E3-456E-B910-5E029B7015E2}"/>
    <cellStyle name="20% - Accent6 3 3 2 2 3 3 3" xfId="32704" xr:uid="{0CFC9E81-3E31-4A41-98BF-39F1C5940EF0}"/>
    <cellStyle name="20% - Accent6 3 3 2 2 3 4" xfId="14851" xr:uid="{00000000-0005-0000-0000-00006F1B0000}"/>
    <cellStyle name="20% - Accent6 3 3 2 2 3 4 2" xfId="39776" xr:uid="{DB269152-6585-40B4-BC3B-843D5FF54C05}"/>
    <cellStyle name="20% - Accent6 3 3 2 2 3 5" xfId="14852" xr:uid="{00000000-0005-0000-0000-0000701B0000}"/>
    <cellStyle name="20% - Accent6 3 3 2 2 3 5 2" xfId="39777" xr:uid="{08A68C1D-2BC0-4644-B4E8-2D6DE637CBDF}"/>
    <cellStyle name="20% - Accent6 3 3 2 2 3 6" xfId="27736" xr:uid="{17589DC0-B935-4CBD-A619-E5F6626159DA}"/>
    <cellStyle name="20% - Accent6 3 3 2 2 4" xfId="3644" xr:uid="{00000000-0005-0000-0000-0000711B0000}"/>
    <cellStyle name="20% - Accent6 3 3 2 2 4 2" xfId="8612" xr:uid="{00000000-0005-0000-0000-0000721B0000}"/>
    <cellStyle name="20% - Accent6 3 3 2 2 4 2 2" xfId="14853" xr:uid="{00000000-0005-0000-0000-0000731B0000}"/>
    <cellStyle name="20% - Accent6 3 3 2 2 4 2 2 2" xfId="39778" xr:uid="{EE5B9419-4365-4B31-B646-35450301799C}"/>
    <cellStyle name="20% - Accent6 3 3 2 2 4 2 3" xfId="33539" xr:uid="{F0302BD5-38C1-4990-979A-B78AD46B7845}"/>
    <cellStyle name="20% - Accent6 3 3 2 2 4 3" xfId="14854" xr:uid="{00000000-0005-0000-0000-0000741B0000}"/>
    <cellStyle name="20% - Accent6 3 3 2 2 4 3 2" xfId="39779" xr:uid="{61AFC274-E5B5-44D1-9CA8-386B056F3A0C}"/>
    <cellStyle name="20% - Accent6 3 3 2 2 4 4" xfId="14855" xr:uid="{00000000-0005-0000-0000-0000751B0000}"/>
    <cellStyle name="20% - Accent6 3 3 2 2 4 4 2" xfId="39780" xr:uid="{B88D667D-3295-4DBC-B68E-C2249E553617}"/>
    <cellStyle name="20% - Accent6 3 3 2 2 4 5" xfId="28571" xr:uid="{9EA37750-000A-4E48-8609-C8C7E9438364}"/>
    <cellStyle name="20% - Accent6 3 3 2 2 5" xfId="6128" xr:uid="{00000000-0005-0000-0000-0000761B0000}"/>
    <cellStyle name="20% - Accent6 3 3 2 2 5 2" xfId="14856" xr:uid="{00000000-0005-0000-0000-0000771B0000}"/>
    <cellStyle name="20% - Accent6 3 3 2 2 5 2 2" xfId="39781" xr:uid="{D688000D-B918-4E77-9E28-B54412D12C75}"/>
    <cellStyle name="20% - Accent6 3 3 2 2 5 3" xfId="31055" xr:uid="{AD2A4463-A5C0-4730-831F-A631B4E3338F}"/>
    <cellStyle name="20% - Accent6 3 3 2 2 6" xfId="14857" xr:uid="{00000000-0005-0000-0000-0000781B0000}"/>
    <cellStyle name="20% - Accent6 3 3 2 2 6 2" xfId="39782" xr:uid="{F1566504-4F41-4CFD-9CB5-FE80477058EF}"/>
    <cellStyle name="20% - Accent6 3 3 2 2 7" xfId="14858" xr:uid="{00000000-0005-0000-0000-0000791B0000}"/>
    <cellStyle name="20% - Accent6 3 3 2 2 7 2" xfId="39783" xr:uid="{B6FB2717-2278-494D-B8CC-F10D41AB488A}"/>
    <cellStyle name="20% - Accent6 3 3 2 2 8" xfId="26087" xr:uid="{EB5A1F73-2BF3-4B4A-8FEF-094715D0D5AB}"/>
    <cellStyle name="20% - Accent6 3 3 2 3" xfId="1160" xr:uid="{00000000-0005-0000-0000-00007A1B0000}"/>
    <cellStyle name="20% - Accent6 3 3 2 3 2" xfId="2257" xr:uid="{00000000-0005-0000-0000-00007B1B0000}"/>
    <cellStyle name="20% - Accent6 3 3 2 3 2 2" xfId="4741" xr:uid="{00000000-0005-0000-0000-00007C1B0000}"/>
    <cellStyle name="20% - Accent6 3 3 2 3 2 2 2" xfId="9709" xr:uid="{00000000-0005-0000-0000-00007D1B0000}"/>
    <cellStyle name="20% - Accent6 3 3 2 3 2 2 2 2" xfId="14859" xr:uid="{00000000-0005-0000-0000-00007E1B0000}"/>
    <cellStyle name="20% - Accent6 3 3 2 3 2 2 2 2 2" xfId="39784" xr:uid="{DB8AC67C-2721-41E4-8DB6-EBF2554C8C79}"/>
    <cellStyle name="20% - Accent6 3 3 2 3 2 2 2 3" xfId="34636" xr:uid="{CDB0777C-4B4D-4953-8FFE-97CB91395E33}"/>
    <cellStyle name="20% - Accent6 3 3 2 3 2 2 3" xfId="14860" xr:uid="{00000000-0005-0000-0000-00007F1B0000}"/>
    <cellStyle name="20% - Accent6 3 3 2 3 2 2 3 2" xfId="39785" xr:uid="{0B3DAA0B-6B56-4561-94F7-C57C034FEEE5}"/>
    <cellStyle name="20% - Accent6 3 3 2 3 2 2 4" xfId="14861" xr:uid="{00000000-0005-0000-0000-0000801B0000}"/>
    <cellStyle name="20% - Accent6 3 3 2 3 2 2 4 2" xfId="39786" xr:uid="{38BB85E0-D901-4D0D-870D-C7EE34D0EABD}"/>
    <cellStyle name="20% - Accent6 3 3 2 3 2 2 5" xfId="29668" xr:uid="{91805013-CF5E-44E5-B81F-567BBA2F632D}"/>
    <cellStyle name="20% - Accent6 3 3 2 3 2 3" xfId="7225" xr:uid="{00000000-0005-0000-0000-0000811B0000}"/>
    <cellStyle name="20% - Accent6 3 3 2 3 2 3 2" xfId="14862" xr:uid="{00000000-0005-0000-0000-0000821B0000}"/>
    <cellStyle name="20% - Accent6 3 3 2 3 2 3 2 2" xfId="39787" xr:uid="{4A246EF1-9ADD-4FAA-9B3E-883FDDC2C794}"/>
    <cellStyle name="20% - Accent6 3 3 2 3 2 3 3" xfId="32152" xr:uid="{3458D1E6-BD36-4683-987C-78256847E815}"/>
    <cellStyle name="20% - Accent6 3 3 2 3 2 4" xfId="14863" xr:uid="{00000000-0005-0000-0000-0000831B0000}"/>
    <cellStyle name="20% - Accent6 3 3 2 3 2 4 2" xfId="39788" xr:uid="{19195467-FA4F-4C22-9AC5-019C671BA222}"/>
    <cellStyle name="20% - Accent6 3 3 2 3 2 5" xfId="14864" xr:uid="{00000000-0005-0000-0000-0000841B0000}"/>
    <cellStyle name="20% - Accent6 3 3 2 3 2 5 2" xfId="39789" xr:uid="{20E4393A-F602-4C38-BAD3-B34E510FD591}"/>
    <cellStyle name="20% - Accent6 3 3 2 3 2 6" xfId="27184" xr:uid="{89783227-484D-42F8-9AFC-FB75BF9417EC}"/>
    <cellStyle name="20% - Accent6 3 3 2 3 3" xfId="3085" xr:uid="{00000000-0005-0000-0000-0000851B0000}"/>
    <cellStyle name="20% - Accent6 3 3 2 3 3 2" xfId="5569" xr:uid="{00000000-0005-0000-0000-0000861B0000}"/>
    <cellStyle name="20% - Accent6 3 3 2 3 3 2 2" xfId="10537" xr:uid="{00000000-0005-0000-0000-0000871B0000}"/>
    <cellStyle name="20% - Accent6 3 3 2 3 3 2 2 2" xfId="14865" xr:uid="{00000000-0005-0000-0000-0000881B0000}"/>
    <cellStyle name="20% - Accent6 3 3 2 3 3 2 2 2 2" xfId="39790" xr:uid="{57B59C1A-5075-4056-ABD7-37BE29ACEE37}"/>
    <cellStyle name="20% - Accent6 3 3 2 3 3 2 2 3" xfId="35464" xr:uid="{DBA0C8D4-F7CC-4969-BC25-F0E04E2C61E5}"/>
    <cellStyle name="20% - Accent6 3 3 2 3 3 2 3" xfId="14866" xr:uid="{00000000-0005-0000-0000-0000891B0000}"/>
    <cellStyle name="20% - Accent6 3 3 2 3 3 2 3 2" xfId="39791" xr:uid="{FB6C12C5-5E08-45BA-BA7F-92D064FB35BD}"/>
    <cellStyle name="20% - Accent6 3 3 2 3 3 2 4" xfId="14867" xr:uid="{00000000-0005-0000-0000-00008A1B0000}"/>
    <cellStyle name="20% - Accent6 3 3 2 3 3 2 4 2" xfId="39792" xr:uid="{494B7801-46ED-4A8A-8A21-0072D6052B7B}"/>
    <cellStyle name="20% - Accent6 3 3 2 3 3 2 5" xfId="30496" xr:uid="{688E329C-FB5B-46D5-849E-D12158AB3B4C}"/>
    <cellStyle name="20% - Accent6 3 3 2 3 3 3" xfId="8053" xr:uid="{00000000-0005-0000-0000-00008B1B0000}"/>
    <cellStyle name="20% - Accent6 3 3 2 3 3 3 2" xfId="14868" xr:uid="{00000000-0005-0000-0000-00008C1B0000}"/>
    <cellStyle name="20% - Accent6 3 3 2 3 3 3 2 2" xfId="39793" xr:uid="{44AECF16-9A68-4569-A888-8F3E8C6A0B33}"/>
    <cellStyle name="20% - Accent6 3 3 2 3 3 3 3" xfId="32980" xr:uid="{FD6BA2E9-7E86-4A09-BF72-369E9B6D7FD6}"/>
    <cellStyle name="20% - Accent6 3 3 2 3 3 4" xfId="14869" xr:uid="{00000000-0005-0000-0000-00008D1B0000}"/>
    <cellStyle name="20% - Accent6 3 3 2 3 3 4 2" xfId="39794" xr:uid="{3FE8F226-D191-4744-AC0C-1D8F3E5BA7CE}"/>
    <cellStyle name="20% - Accent6 3 3 2 3 3 5" xfId="14870" xr:uid="{00000000-0005-0000-0000-00008E1B0000}"/>
    <cellStyle name="20% - Accent6 3 3 2 3 3 5 2" xfId="39795" xr:uid="{C91C234C-8E91-4786-96EE-519AD4C13B85}"/>
    <cellStyle name="20% - Accent6 3 3 2 3 3 6" xfId="28012" xr:uid="{A9A72DF0-BABA-44CD-86E4-8CD53CFBE0E7}"/>
    <cellStyle name="20% - Accent6 3 3 2 3 4" xfId="3645" xr:uid="{00000000-0005-0000-0000-00008F1B0000}"/>
    <cellStyle name="20% - Accent6 3 3 2 3 4 2" xfId="8613" xr:uid="{00000000-0005-0000-0000-0000901B0000}"/>
    <cellStyle name="20% - Accent6 3 3 2 3 4 2 2" xfId="14871" xr:uid="{00000000-0005-0000-0000-0000911B0000}"/>
    <cellStyle name="20% - Accent6 3 3 2 3 4 2 2 2" xfId="39796" xr:uid="{DF5DA758-1125-4AF0-89B8-545A759C28A3}"/>
    <cellStyle name="20% - Accent6 3 3 2 3 4 2 3" xfId="33540" xr:uid="{DD342414-D3CB-4B1B-95EA-61F25AEA7C34}"/>
    <cellStyle name="20% - Accent6 3 3 2 3 4 3" xfId="14872" xr:uid="{00000000-0005-0000-0000-0000921B0000}"/>
    <cellStyle name="20% - Accent6 3 3 2 3 4 3 2" xfId="39797" xr:uid="{D299F972-5FCD-4E11-B346-650BFE8E7FE0}"/>
    <cellStyle name="20% - Accent6 3 3 2 3 4 4" xfId="14873" xr:uid="{00000000-0005-0000-0000-0000931B0000}"/>
    <cellStyle name="20% - Accent6 3 3 2 3 4 4 2" xfId="39798" xr:uid="{6680BFEE-4FA3-4B6D-BC5E-8395261B6FEF}"/>
    <cellStyle name="20% - Accent6 3 3 2 3 4 5" xfId="28572" xr:uid="{AFA4CB5F-536D-46E3-A9E6-2F1E48194408}"/>
    <cellStyle name="20% - Accent6 3 3 2 3 5" xfId="6129" xr:uid="{00000000-0005-0000-0000-0000941B0000}"/>
    <cellStyle name="20% - Accent6 3 3 2 3 5 2" xfId="14874" xr:uid="{00000000-0005-0000-0000-0000951B0000}"/>
    <cellStyle name="20% - Accent6 3 3 2 3 5 2 2" xfId="39799" xr:uid="{D37B679E-45FC-41B2-AA15-26CFF66325BD}"/>
    <cellStyle name="20% - Accent6 3 3 2 3 5 3" xfId="31056" xr:uid="{DFAC6042-65EB-435C-9E48-C58E85FCA5DA}"/>
    <cellStyle name="20% - Accent6 3 3 2 3 6" xfId="14875" xr:uid="{00000000-0005-0000-0000-0000961B0000}"/>
    <cellStyle name="20% - Accent6 3 3 2 3 6 2" xfId="39800" xr:uid="{D1D33FBE-978C-4E1F-9489-610D35BA1404}"/>
    <cellStyle name="20% - Accent6 3 3 2 3 7" xfId="14876" xr:uid="{00000000-0005-0000-0000-0000971B0000}"/>
    <cellStyle name="20% - Accent6 3 3 2 3 7 2" xfId="39801" xr:uid="{DD645404-FA36-4861-9E56-F12AA203F69C}"/>
    <cellStyle name="20% - Accent6 3 3 2 3 8" xfId="26088" xr:uid="{C3019C11-A7D3-4A39-9BAB-858CEE00EACD}"/>
    <cellStyle name="20% - Accent6 3 3 2 4" xfId="1705" xr:uid="{00000000-0005-0000-0000-0000981B0000}"/>
    <cellStyle name="20% - Accent6 3 3 2 4 2" xfId="4189" xr:uid="{00000000-0005-0000-0000-0000991B0000}"/>
    <cellStyle name="20% - Accent6 3 3 2 4 2 2" xfId="9157" xr:uid="{00000000-0005-0000-0000-00009A1B0000}"/>
    <cellStyle name="20% - Accent6 3 3 2 4 2 2 2" xfId="14877" xr:uid="{00000000-0005-0000-0000-00009B1B0000}"/>
    <cellStyle name="20% - Accent6 3 3 2 4 2 2 2 2" xfId="39802" xr:uid="{B803E026-1D1F-4D8E-B49B-BC79BB0099F0}"/>
    <cellStyle name="20% - Accent6 3 3 2 4 2 2 3" xfId="34084" xr:uid="{44C27B38-DE6C-4A37-B805-F71EA3BF0589}"/>
    <cellStyle name="20% - Accent6 3 3 2 4 2 3" xfId="14878" xr:uid="{00000000-0005-0000-0000-00009C1B0000}"/>
    <cellStyle name="20% - Accent6 3 3 2 4 2 3 2" xfId="39803" xr:uid="{9A64DA37-32DE-4251-AEFA-D1DF5F2FC309}"/>
    <cellStyle name="20% - Accent6 3 3 2 4 2 4" xfId="14879" xr:uid="{00000000-0005-0000-0000-00009D1B0000}"/>
    <cellStyle name="20% - Accent6 3 3 2 4 2 4 2" xfId="39804" xr:uid="{2CEBA360-54E8-4E48-8133-22D24B5AC4A7}"/>
    <cellStyle name="20% - Accent6 3 3 2 4 2 5" xfId="29116" xr:uid="{7B79BDD2-975F-4178-AAA9-8FA30D72DFC7}"/>
    <cellStyle name="20% - Accent6 3 3 2 4 3" xfId="6673" xr:uid="{00000000-0005-0000-0000-00009E1B0000}"/>
    <cellStyle name="20% - Accent6 3 3 2 4 3 2" xfId="14880" xr:uid="{00000000-0005-0000-0000-00009F1B0000}"/>
    <cellStyle name="20% - Accent6 3 3 2 4 3 2 2" xfId="39805" xr:uid="{C9A0D65F-F0C5-4FC5-B50C-AC0F71774259}"/>
    <cellStyle name="20% - Accent6 3 3 2 4 3 3" xfId="31600" xr:uid="{50A9850C-E9A2-4270-95C6-659660CD63B0}"/>
    <cellStyle name="20% - Accent6 3 3 2 4 4" xfId="14881" xr:uid="{00000000-0005-0000-0000-0000A01B0000}"/>
    <cellStyle name="20% - Accent6 3 3 2 4 4 2" xfId="39806" xr:uid="{C7E4888D-B55F-4031-9779-7276B001F115}"/>
    <cellStyle name="20% - Accent6 3 3 2 4 5" xfId="14882" xr:uid="{00000000-0005-0000-0000-0000A11B0000}"/>
    <cellStyle name="20% - Accent6 3 3 2 4 5 2" xfId="39807" xr:uid="{BABBBFCA-8FED-4345-A660-C0BC351507E2}"/>
    <cellStyle name="20% - Accent6 3 3 2 4 6" xfId="26632" xr:uid="{7222D151-3786-49FE-89DF-486D76FBA111}"/>
    <cellStyle name="20% - Accent6 3 3 2 5" xfId="2533" xr:uid="{00000000-0005-0000-0000-0000A21B0000}"/>
    <cellStyle name="20% - Accent6 3 3 2 5 2" xfId="5017" xr:uid="{00000000-0005-0000-0000-0000A31B0000}"/>
    <cellStyle name="20% - Accent6 3 3 2 5 2 2" xfId="9985" xr:uid="{00000000-0005-0000-0000-0000A41B0000}"/>
    <cellStyle name="20% - Accent6 3 3 2 5 2 2 2" xfId="14883" xr:uid="{00000000-0005-0000-0000-0000A51B0000}"/>
    <cellStyle name="20% - Accent6 3 3 2 5 2 2 2 2" xfId="39808" xr:uid="{B2A316BD-A978-4509-9D54-2C275AAE3089}"/>
    <cellStyle name="20% - Accent6 3 3 2 5 2 2 3" xfId="34912" xr:uid="{7C87891D-5B69-48B8-9C13-EB3235D846F5}"/>
    <cellStyle name="20% - Accent6 3 3 2 5 2 3" xfId="14884" xr:uid="{00000000-0005-0000-0000-0000A61B0000}"/>
    <cellStyle name="20% - Accent6 3 3 2 5 2 3 2" xfId="39809" xr:uid="{9FB24882-AEB2-461C-9BB6-70ECEBDFF4D5}"/>
    <cellStyle name="20% - Accent6 3 3 2 5 2 4" xfId="14885" xr:uid="{00000000-0005-0000-0000-0000A71B0000}"/>
    <cellStyle name="20% - Accent6 3 3 2 5 2 4 2" xfId="39810" xr:uid="{1F07A116-1C4A-46C7-9D2F-A8F719CDFEEB}"/>
    <cellStyle name="20% - Accent6 3 3 2 5 2 5" xfId="29944" xr:uid="{192F6D35-4706-459A-80CE-82DCD755CF78}"/>
    <cellStyle name="20% - Accent6 3 3 2 5 3" xfId="7501" xr:uid="{00000000-0005-0000-0000-0000A81B0000}"/>
    <cellStyle name="20% - Accent6 3 3 2 5 3 2" xfId="14886" xr:uid="{00000000-0005-0000-0000-0000A91B0000}"/>
    <cellStyle name="20% - Accent6 3 3 2 5 3 2 2" xfId="39811" xr:uid="{B32F002D-560D-4BA5-B79C-73C42524C494}"/>
    <cellStyle name="20% - Accent6 3 3 2 5 3 3" xfId="32428" xr:uid="{E9BE9026-8B97-416D-A02F-3FD1FBB612A8}"/>
    <cellStyle name="20% - Accent6 3 3 2 5 4" xfId="14887" xr:uid="{00000000-0005-0000-0000-0000AA1B0000}"/>
    <cellStyle name="20% - Accent6 3 3 2 5 4 2" xfId="39812" xr:uid="{B7EA8920-A773-4246-95B8-D0FFB10131ED}"/>
    <cellStyle name="20% - Accent6 3 3 2 5 5" xfId="14888" xr:uid="{00000000-0005-0000-0000-0000AB1B0000}"/>
    <cellStyle name="20% - Accent6 3 3 2 5 5 2" xfId="39813" xr:uid="{31158B65-67C5-4AB4-B9F2-AA13C9AD2D9D}"/>
    <cellStyle name="20% - Accent6 3 3 2 5 6" xfId="27460" xr:uid="{31EA22AA-781D-4BE6-8450-7195D40CAE55}"/>
    <cellStyle name="20% - Accent6 3 3 2 6" xfId="3361" xr:uid="{00000000-0005-0000-0000-0000AC1B0000}"/>
    <cellStyle name="20% - Accent6 3 3 2 6 2" xfId="8329" xr:uid="{00000000-0005-0000-0000-0000AD1B0000}"/>
    <cellStyle name="20% - Accent6 3 3 2 6 2 2" xfId="14889" xr:uid="{00000000-0005-0000-0000-0000AE1B0000}"/>
    <cellStyle name="20% - Accent6 3 3 2 6 2 2 2" xfId="39814" xr:uid="{D4881B60-4DD3-4D04-B81A-6324C73C0932}"/>
    <cellStyle name="20% - Accent6 3 3 2 6 2 3" xfId="33256" xr:uid="{C3615EE0-ADED-4CF0-BD7B-1286C2342B2E}"/>
    <cellStyle name="20% - Accent6 3 3 2 6 3" xfId="14890" xr:uid="{00000000-0005-0000-0000-0000AF1B0000}"/>
    <cellStyle name="20% - Accent6 3 3 2 6 3 2" xfId="39815" xr:uid="{A1DF42F0-E0AA-4E57-921E-29BF327FD07D}"/>
    <cellStyle name="20% - Accent6 3 3 2 6 4" xfId="14891" xr:uid="{00000000-0005-0000-0000-0000B01B0000}"/>
    <cellStyle name="20% - Accent6 3 3 2 6 4 2" xfId="39816" xr:uid="{E5580D63-FDDE-461F-8FBD-1C8A1F002091}"/>
    <cellStyle name="20% - Accent6 3 3 2 6 5" xfId="28288" xr:uid="{3E00315B-7B73-4EE8-92EB-A6E0220DF9B6}"/>
    <cellStyle name="20% - Accent6 3 3 2 7" xfId="5845" xr:uid="{00000000-0005-0000-0000-0000B11B0000}"/>
    <cellStyle name="20% - Accent6 3 3 2 7 2" xfId="14892" xr:uid="{00000000-0005-0000-0000-0000B21B0000}"/>
    <cellStyle name="20% - Accent6 3 3 2 7 2 2" xfId="39817" xr:uid="{6D17CB5A-AD76-46D9-9032-2D0181CCB799}"/>
    <cellStyle name="20% - Accent6 3 3 2 7 3" xfId="30772" xr:uid="{1D65B4D3-7543-41DA-8316-901EE0F99CD6}"/>
    <cellStyle name="20% - Accent6 3 3 2 8" xfId="14893" xr:uid="{00000000-0005-0000-0000-0000B31B0000}"/>
    <cellStyle name="20% - Accent6 3 3 2 8 2" xfId="39818" xr:uid="{BEA2E6EC-CD4D-43C8-93F7-1CC46EB1A51D}"/>
    <cellStyle name="20% - Accent6 3 3 2 9" xfId="14894" xr:uid="{00000000-0005-0000-0000-0000B41B0000}"/>
    <cellStyle name="20% - Accent6 3 3 2 9 2" xfId="39819" xr:uid="{CDC4FCFE-9FD2-449C-8FE3-ACC8EC40D198}"/>
    <cellStyle name="20% - Accent6 3 3 3" xfId="1161" xr:uid="{00000000-0005-0000-0000-0000B51B0000}"/>
    <cellStyle name="20% - Accent6 3 3 3 2" xfId="1876" xr:uid="{00000000-0005-0000-0000-0000B61B0000}"/>
    <cellStyle name="20% - Accent6 3 3 3 2 2" xfId="4360" xr:uid="{00000000-0005-0000-0000-0000B71B0000}"/>
    <cellStyle name="20% - Accent6 3 3 3 2 2 2" xfId="9328" xr:uid="{00000000-0005-0000-0000-0000B81B0000}"/>
    <cellStyle name="20% - Accent6 3 3 3 2 2 2 2" xfId="14895" xr:uid="{00000000-0005-0000-0000-0000B91B0000}"/>
    <cellStyle name="20% - Accent6 3 3 3 2 2 2 2 2" xfId="39820" xr:uid="{7410AB36-1E00-4B7E-A759-D10A1345146E}"/>
    <cellStyle name="20% - Accent6 3 3 3 2 2 2 3" xfId="34255" xr:uid="{FDD346ED-F92B-4DB0-9C6E-877C54602254}"/>
    <cellStyle name="20% - Accent6 3 3 3 2 2 3" xfId="14896" xr:uid="{00000000-0005-0000-0000-0000BA1B0000}"/>
    <cellStyle name="20% - Accent6 3 3 3 2 2 3 2" xfId="39821" xr:uid="{8775B40C-CD00-40B7-B1FD-0519BE09C91A}"/>
    <cellStyle name="20% - Accent6 3 3 3 2 2 4" xfId="14897" xr:uid="{00000000-0005-0000-0000-0000BB1B0000}"/>
    <cellStyle name="20% - Accent6 3 3 3 2 2 4 2" xfId="39822" xr:uid="{F5F48F02-8E2E-40E5-942D-27389CEDEA83}"/>
    <cellStyle name="20% - Accent6 3 3 3 2 2 5" xfId="29287" xr:uid="{5B3A5818-89C9-4527-BFC3-192B020112A7}"/>
    <cellStyle name="20% - Accent6 3 3 3 2 3" xfId="6844" xr:uid="{00000000-0005-0000-0000-0000BC1B0000}"/>
    <cellStyle name="20% - Accent6 3 3 3 2 3 2" xfId="14898" xr:uid="{00000000-0005-0000-0000-0000BD1B0000}"/>
    <cellStyle name="20% - Accent6 3 3 3 2 3 2 2" xfId="39823" xr:uid="{50728834-2240-4F2C-A070-D1249C1CC8D2}"/>
    <cellStyle name="20% - Accent6 3 3 3 2 3 3" xfId="31771" xr:uid="{3F7775CD-EBDD-41CB-9406-BB3F07BBCBE3}"/>
    <cellStyle name="20% - Accent6 3 3 3 2 4" xfId="14899" xr:uid="{00000000-0005-0000-0000-0000BE1B0000}"/>
    <cellStyle name="20% - Accent6 3 3 3 2 4 2" xfId="39824" xr:uid="{94856124-F3BE-47AC-A688-C0FB6BDC1A24}"/>
    <cellStyle name="20% - Accent6 3 3 3 2 5" xfId="14900" xr:uid="{00000000-0005-0000-0000-0000BF1B0000}"/>
    <cellStyle name="20% - Accent6 3 3 3 2 5 2" xfId="39825" xr:uid="{80632EAF-0014-41E6-83AF-E3B976680C33}"/>
    <cellStyle name="20% - Accent6 3 3 3 2 6" xfId="26803" xr:uid="{1FD45ABA-061F-45D5-9B52-3CA6019829D1}"/>
    <cellStyle name="20% - Accent6 3 3 3 3" xfId="2704" xr:uid="{00000000-0005-0000-0000-0000C01B0000}"/>
    <cellStyle name="20% - Accent6 3 3 3 3 2" xfId="5188" xr:uid="{00000000-0005-0000-0000-0000C11B0000}"/>
    <cellStyle name="20% - Accent6 3 3 3 3 2 2" xfId="10156" xr:uid="{00000000-0005-0000-0000-0000C21B0000}"/>
    <cellStyle name="20% - Accent6 3 3 3 3 2 2 2" xfId="14901" xr:uid="{00000000-0005-0000-0000-0000C31B0000}"/>
    <cellStyle name="20% - Accent6 3 3 3 3 2 2 2 2" xfId="39826" xr:uid="{801B2AF7-DA01-4FB2-BB92-06CC4E86E119}"/>
    <cellStyle name="20% - Accent6 3 3 3 3 2 2 3" xfId="35083" xr:uid="{8125B52F-F032-4E2F-98BE-8B3A14C10922}"/>
    <cellStyle name="20% - Accent6 3 3 3 3 2 3" xfId="14902" xr:uid="{00000000-0005-0000-0000-0000C41B0000}"/>
    <cellStyle name="20% - Accent6 3 3 3 3 2 3 2" xfId="39827" xr:uid="{1B5E3A71-0B34-49BB-963A-B454272FCB9F}"/>
    <cellStyle name="20% - Accent6 3 3 3 3 2 4" xfId="14903" xr:uid="{00000000-0005-0000-0000-0000C51B0000}"/>
    <cellStyle name="20% - Accent6 3 3 3 3 2 4 2" xfId="39828" xr:uid="{0837D820-8071-44F5-8C63-E07B9AE9764B}"/>
    <cellStyle name="20% - Accent6 3 3 3 3 2 5" xfId="30115" xr:uid="{5F74F551-B025-4804-86C6-2B90E001DC1F}"/>
    <cellStyle name="20% - Accent6 3 3 3 3 3" xfId="7672" xr:uid="{00000000-0005-0000-0000-0000C61B0000}"/>
    <cellStyle name="20% - Accent6 3 3 3 3 3 2" xfId="14904" xr:uid="{00000000-0005-0000-0000-0000C71B0000}"/>
    <cellStyle name="20% - Accent6 3 3 3 3 3 2 2" xfId="39829" xr:uid="{4FEFBD4F-EFB3-460E-902D-3707C234D191}"/>
    <cellStyle name="20% - Accent6 3 3 3 3 3 3" xfId="32599" xr:uid="{E31001A4-7C8E-4DBC-8993-9CAD4D008C46}"/>
    <cellStyle name="20% - Accent6 3 3 3 3 4" xfId="14905" xr:uid="{00000000-0005-0000-0000-0000C81B0000}"/>
    <cellStyle name="20% - Accent6 3 3 3 3 4 2" xfId="39830" xr:uid="{52FB946A-13B9-4DA5-9BC6-B43C3F959567}"/>
    <cellStyle name="20% - Accent6 3 3 3 3 5" xfId="14906" xr:uid="{00000000-0005-0000-0000-0000C91B0000}"/>
    <cellStyle name="20% - Accent6 3 3 3 3 5 2" xfId="39831" xr:uid="{5080A0C8-C002-4A46-9E9C-2B0B7A526A96}"/>
    <cellStyle name="20% - Accent6 3 3 3 3 6" xfId="27631" xr:uid="{E132E20E-4227-4ADB-929E-021FC003B107}"/>
    <cellStyle name="20% - Accent6 3 3 3 4" xfId="3646" xr:uid="{00000000-0005-0000-0000-0000CA1B0000}"/>
    <cellStyle name="20% - Accent6 3 3 3 4 2" xfId="8614" xr:uid="{00000000-0005-0000-0000-0000CB1B0000}"/>
    <cellStyle name="20% - Accent6 3 3 3 4 2 2" xfId="14907" xr:uid="{00000000-0005-0000-0000-0000CC1B0000}"/>
    <cellStyle name="20% - Accent6 3 3 3 4 2 2 2" xfId="39832" xr:uid="{2DB6D99A-7A74-43DF-B949-7F702CF350DA}"/>
    <cellStyle name="20% - Accent6 3 3 3 4 2 3" xfId="33541" xr:uid="{F9A1341C-3C6F-4F22-95C3-5900EFDF4676}"/>
    <cellStyle name="20% - Accent6 3 3 3 4 3" xfId="14908" xr:uid="{00000000-0005-0000-0000-0000CD1B0000}"/>
    <cellStyle name="20% - Accent6 3 3 3 4 3 2" xfId="39833" xr:uid="{73E29B01-0DE6-4DB4-A65B-9BAF413BE93D}"/>
    <cellStyle name="20% - Accent6 3 3 3 4 4" xfId="14909" xr:uid="{00000000-0005-0000-0000-0000CE1B0000}"/>
    <cellStyle name="20% - Accent6 3 3 3 4 4 2" xfId="39834" xr:uid="{F8BC54C3-C249-4E42-BE12-2F3D25E2DA25}"/>
    <cellStyle name="20% - Accent6 3 3 3 4 5" xfId="28573" xr:uid="{8C885C89-4A96-4076-A841-9380B23D93ED}"/>
    <cellStyle name="20% - Accent6 3 3 3 5" xfId="6130" xr:uid="{00000000-0005-0000-0000-0000CF1B0000}"/>
    <cellStyle name="20% - Accent6 3 3 3 5 2" xfId="14910" xr:uid="{00000000-0005-0000-0000-0000D01B0000}"/>
    <cellStyle name="20% - Accent6 3 3 3 5 2 2" xfId="39835" xr:uid="{1B8339E4-9167-47A6-84A9-6ED783BB92EE}"/>
    <cellStyle name="20% - Accent6 3 3 3 5 3" xfId="31057" xr:uid="{69FBE219-3FD8-480B-92B1-9DD8B2D45E5A}"/>
    <cellStyle name="20% - Accent6 3 3 3 6" xfId="14911" xr:uid="{00000000-0005-0000-0000-0000D11B0000}"/>
    <cellStyle name="20% - Accent6 3 3 3 6 2" xfId="39836" xr:uid="{897311D1-A3A7-4412-8D4C-80E953A6AE78}"/>
    <cellStyle name="20% - Accent6 3 3 3 7" xfId="14912" xr:uid="{00000000-0005-0000-0000-0000D21B0000}"/>
    <cellStyle name="20% - Accent6 3 3 3 7 2" xfId="39837" xr:uid="{ED0C811B-3475-4E3C-B396-A0034EF05B69}"/>
    <cellStyle name="20% - Accent6 3 3 3 8" xfId="26089" xr:uid="{D543C1CD-3FD2-4C78-A884-AC93A3EB2053}"/>
    <cellStyle name="20% - Accent6 3 3 4" xfId="1162" xr:uid="{00000000-0005-0000-0000-0000D31B0000}"/>
    <cellStyle name="20% - Accent6 3 3 4 2" xfId="2152" xr:uid="{00000000-0005-0000-0000-0000D41B0000}"/>
    <cellStyle name="20% - Accent6 3 3 4 2 2" xfId="4636" xr:uid="{00000000-0005-0000-0000-0000D51B0000}"/>
    <cellStyle name="20% - Accent6 3 3 4 2 2 2" xfId="9604" xr:uid="{00000000-0005-0000-0000-0000D61B0000}"/>
    <cellStyle name="20% - Accent6 3 3 4 2 2 2 2" xfId="14913" xr:uid="{00000000-0005-0000-0000-0000D71B0000}"/>
    <cellStyle name="20% - Accent6 3 3 4 2 2 2 2 2" xfId="39838" xr:uid="{887D8D86-5157-44A0-A45F-BFF42E579B26}"/>
    <cellStyle name="20% - Accent6 3 3 4 2 2 2 3" xfId="34531" xr:uid="{08B81F76-15AE-4531-B9D1-ADF3C5743EA3}"/>
    <cellStyle name="20% - Accent6 3 3 4 2 2 3" xfId="14914" xr:uid="{00000000-0005-0000-0000-0000D81B0000}"/>
    <cellStyle name="20% - Accent6 3 3 4 2 2 3 2" xfId="39839" xr:uid="{32A07DB5-91E0-469A-B041-2595600267B9}"/>
    <cellStyle name="20% - Accent6 3 3 4 2 2 4" xfId="14915" xr:uid="{00000000-0005-0000-0000-0000D91B0000}"/>
    <cellStyle name="20% - Accent6 3 3 4 2 2 4 2" xfId="39840" xr:uid="{08F34805-001F-47FE-BDFC-610C08BF6EDC}"/>
    <cellStyle name="20% - Accent6 3 3 4 2 2 5" xfId="29563" xr:uid="{F7380465-1F80-49AA-A9E7-E8F884153624}"/>
    <cellStyle name="20% - Accent6 3 3 4 2 3" xfId="7120" xr:uid="{00000000-0005-0000-0000-0000DA1B0000}"/>
    <cellStyle name="20% - Accent6 3 3 4 2 3 2" xfId="14916" xr:uid="{00000000-0005-0000-0000-0000DB1B0000}"/>
    <cellStyle name="20% - Accent6 3 3 4 2 3 2 2" xfId="39841" xr:uid="{1D814DB8-309D-4008-94DB-34D37DF5F0EB}"/>
    <cellStyle name="20% - Accent6 3 3 4 2 3 3" xfId="32047" xr:uid="{A63A559F-2416-4B3D-81F3-4C4F9F8231C3}"/>
    <cellStyle name="20% - Accent6 3 3 4 2 4" xfId="14917" xr:uid="{00000000-0005-0000-0000-0000DC1B0000}"/>
    <cellStyle name="20% - Accent6 3 3 4 2 4 2" xfId="39842" xr:uid="{DB91F50A-EB24-4E9D-AFAA-49154814BDB0}"/>
    <cellStyle name="20% - Accent6 3 3 4 2 5" xfId="14918" xr:uid="{00000000-0005-0000-0000-0000DD1B0000}"/>
    <cellStyle name="20% - Accent6 3 3 4 2 5 2" xfId="39843" xr:uid="{41A94AFC-1673-47CB-A8C7-1A28B6771870}"/>
    <cellStyle name="20% - Accent6 3 3 4 2 6" xfId="27079" xr:uid="{8A7F079C-D86F-4BC9-BAF9-C92B6865E304}"/>
    <cellStyle name="20% - Accent6 3 3 4 3" xfId="2980" xr:uid="{00000000-0005-0000-0000-0000DE1B0000}"/>
    <cellStyle name="20% - Accent6 3 3 4 3 2" xfId="5464" xr:uid="{00000000-0005-0000-0000-0000DF1B0000}"/>
    <cellStyle name="20% - Accent6 3 3 4 3 2 2" xfId="10432" xr:uid="{00000000-0005-0000-0000-0000E01B0000}"/>
    <cellStyle name="20% - Accent6 3 3 4 3 2 2 2" xfId="14919" xr:uid="{00000000-0005-0000-0000-0000E11B0000}"/>
    <cellStyle name="20% - Accent6 3 3 4 3 2 2 2 2" xfId="39844" xr:uid="{0C15E270-E64F-49AC-8FEC-81BFAA7BE213}"/>
    <cellStyle name="20% - Accent6 3 3 4 3 2 2 3" xfId="35359" xr:uid="{63761C1F-6B8A-401A-993B-AA1A52C5EF34}"/>
    <cellStyle name="20% - Accent6 3 3 4 3 2 3" xfId="14920" xr:uid="{00000000-0005-0000-0000-0000E21B0000}"/>
    <cellStyle name="20% - Accent6 3 3 4 3 2 3 2" xfId="39845" xr:uid="{17F76683-22A3-49D6-A1D0-34CACF7460ED}"/>
    <cellStyle name="20% - Accent6 3 3 4 3 2 4" xfId="14921" xr:uid="{00000000-0005-0000-0000-0000E31B0000}"/>
    <cellStyle name="20% - Accent6 3 3 4 3 2 4 2" xfId="39846" xr:uid="{DDBE4A83-0BB1-4CD8-8D80-727B8A2550F9}"/>
    <cellStyle name="20% - Accent6 3 3 4 3 2 5" xfId="30391" xr:uid="{6DAB5F9B-79BA-4B96-9485-CF3DD183644F}"/>
    <cellStyle name="20% - Accent6 3 3 4 3 3" xfId="7948" xr:uid="{00000000-0005-0000-0000-0000E41B0000}"/>
    <cellStyle name="20% - Accent6 3 3 4 3 3 2" xfId="14922" xr:uid="{00000000-0005-0000-0000-0000E51B0000}"/>
    <cellStyle name="20% - Accent6 3 3 4 3 3 2 2" xfId="39847" xr:uid="{F7852F5F-4D7F-4CC9-A5DE-994F5A5E1D3D}"/>
    <cellStyle name="20% - Accent6 3 3 4 3 3 3" xfId="32875" xr:uid="{333B16EF-B10F-44C3-92D2-E4FAC5621937}"/>
    <cellStyle name="20% - Accent6 3 3 4 3 4" xfId="14923" xr:uid="{00000000-0005-0000-0000-0000E61B0000}"/>
    <cellStyle name="20% - Accent6 3 3 4 3 4 2" xfId="39848" xr:uid="{E1C5DA0D-2044-412D-8A8E-79657F55D210}"/>
    <cellStyle name="20% - Accent6 3 3 4 3 5" xfId="14924" xr:uid="{00000000-0005-0000-0000-0000E71B0000}"/>
    <cellStyle name="20% - Accent6 3 3 4 3 5 2" xfId="39849" xr:uid="{B686B4D7-5D0F-4458-B80A-B877FE34D09F}"/>
    <cellStyle name="20% - Accent6 3 3 4 3 6" xfId="27907" xr:uid="{97B1B551-03A2-4C57-B492-1D7382CC18EB}"/>
    <cellStyle name="20% - Accent6 3 3 4 4" xfId="3647" xr:uid="{00000000-0005-0000-0000-0000E81B0000}"/>
    <cellStyle name="20% - Accent6 3 3 4 4 2" xfId="8615" xr:uid="{00000000-0005-0000-0000-0000E91B0000}"/>
    <cellStyle name="20% - Accent6 3 3 4 4 2 2" xfId="14925" xr:uid="{00000000-0005-0000-0000-0000EA1B0000}"/>
    <cellStyle name="20% - Accent6 3 3 4 4 2 2 2" xfId="39850" xr:uid="{D21B0087-A6B2-4AFB-9B86-4386174AD72D}"/>
    <cellStyle name="20% - Accent6 3 3 4 4 2 3" xfId="33542" xr:uid="{9D66347A-28A5-4E9A-BD48-CDD731A0632F}"/>
    <cellStyle name="20% - Accent6 3 3 4 4 3" xfId="14926" xr:uid="{00000000-0005-0000-0000-0000EB1B0000}"/>
    <cellStyle name="20% - Accent6 3 3 4 4 3 2" xfId="39851" xr:uid="{0DB6EBD9-1657-42E6-A84A-637CFC79232D}"/>
    <cellStyle name="20% - Accent6 3 3 4 4 4" xfId="14927" xr:uid="{00000000-0005-0000-0000-0000EC1B0000}"/>
    <cellStyle name="20% - Accent6 3 3 4 4 4 2" xfId="39852" xr:uid="{23AA82D1-BE83-4366-A6E8-B85097F35F05}"/>
    <cellStyle name="20% - Accent6 3 3 4 4 5" xfId="28574" xr:uid="{B5D13A1F-1D91-4D1F-B2F5-9157650146E3}"/>
    <cellStyle name="20% - Accent6 3 3 4 5" xfId="6131" xr:uid="{00000000-0005-0000-0000-0000ED1B0000}"/>
    <cellStyle name="20% - Accent6 3 3 4 5 2" xfId="14928" xr:uid="{00000000-0005-0000-0000-0000EE1B0000}"/>
    <cellStyle name="20% - Accent6 3 3 4 5 2 2" xfId="39853" xr:uid="{472C214F-8B77-430A-8FB1-5C08815773B2}"/>
    <cellStyle name="20% - Accent6 3 3 4 5 3" xfId="31058" xr:uid="{2B7504C6-52B4-4049-91AE-A95DD0323CCF}"/>
    <cellStyle name="20% - Accent6 3 3 4 6" xfId="14929" xr:uid="{00000000-0005-0000-0000-0000EF1B0000}"/>
    <cellStyle name="20% - Accent6 3 3 4 6 2" xfId="39854" xr:uid="{A3AEC814-54EC-44DC-9DFB-B0FE04BCE022}"/>
    <cellStyle name="20% - Accent6 3 3 4 7" xfId="14930" xr:uid="{00000000-0005-0000-0000-0000F01B0000}"/>
    <cellStyle name="20% - Accent6 3 3 4 7 2" xfId="39855" xr:uid="{BDAE8A0D-08CD-42E8-8655-8A45FA56D2C7}"/>
    <cellStyle name="20% - Accent6 3 3 4 8" xfId="26090" xr:uid="{8DC38D75-7662-457C-96BB-6044127AFFEE}"/>
    <cellStyle name="20% - Accent6 3 3 5" xfId="1600" xr:uid="{00000000-0005-0000-0000-0000F11B0000}"/>
    <cellStyle name="20% - Accent6 3 3 5 2" xfId="4084" xr:uid="{00000000-0005-0000-0000-0000F21B0000}"/>
    <cellStyle name="20% - Accent6 3 3 5 2 2" xfId="9052" xr:uid="{00000000-0005-0000-0000-0000F31B0000}"/>
    <cellStyle name="20% - Accent6 3 3 5 2 2 2" xfId="14931" xr:uid="{00000000-0005-0000-0000-0000F41B0000}"/>
    <cellStyle name="20% - Accent6 3 3 5 2 2 2 2" xfId="39856" xr:uid="{8AF8833B-AEBA-4099-B20D-386CFFC953F0}"/>
    <cellStyle name="20% - Accent6 3 3 5 2 2 3" xfId="33979" xr:uid="{339D1240-2422-41F7-9BE8-3272D01A0B1E}"/>
    <cellStyle name="20% - Accent6 3 3 5 2 3" xfId="14932" xr:uid="{00000000-0005-0000-0000-0000F51B0000}"/>
    <cellStyle name="20% - Accent6 3 3 5 2 3 2" xfId="39857" xr:uid="{17F5E74E-644A-44E6-A40F-F2869515376F}"/>
    <cellStyle name="20% - Accent6 3 3 5 2 4" xfId="14933" xr:uid="{00000000-0005-0000-0000-0000F61B0000}"/>
    <cellStyle name="20% - Accent6 3 3 5 2 4 2" xfId="39858" xr:uid="{5B41C1AC-9676-4100-998C-3DEF8C14BB2E}"/>
    <cellStyle name="20% - Accent6 3 3 5 2 5" xfId="29011" xr:uid="{DD974C18-D32D-410B-81B9-7B353B6F7A11}"/>
    <cellStyle name="20% - Accent6 3 3 5 3" xfId="6568" xr:uid="{00000000-0005-0000-0000-0000F71B0000}"/>
    <cellStyle name="20% - Accent6 3 3 5 3 2" xfId="14934" xr:uid="{00000000-0005-0000-0000-0000F81B0000}"/>
    <cellStyle name="20% - Accent6 3 3 5 3 2 2" xfId="39859" xr:uid="{EC769073-000A-4820-B78B-71C2A85CCCAF}"/>
    <cellStyle name="20% - Accent6 3 3 5 3 3" xfId="31495" xr:uid="{3E9FE62F-3F3D-47C8-B854-554FAB3409F9}"/>
    <cellStyle name="20% - Accent6 3 3 5 4" xfId="14935" xr:uid="{00000000-0005-0000-0000-0000F91B0000}"/>
    <cellStyle name="20% - Accent6 3 3 5 4 2" xfId="39860" xr:uid="{645BEAB5-0149-4012-A0E7-BBAFDF40BF37}"/>
    <cellStyle name="20% - Accent6 3 3 5 5" xfId="14936" xr:uid="{00000000-0005-0000-0000-0000FA1B0000}"/>
    <cellStyle name="20% - Accent6 3 3 5 5 2" xfId="39861" xr:uid="{C9B60AB8-6B52-4238-A541-B9F64DA3624D}"/>
    <cellStyle name="20% - Accent6 3 3 5 6" xfId="26527" xr:uid="{A85E2879-C058-43B0-ABAA-0D51D8E35CBF}"/>
    <cellStyle name="20% - Accent6 3 3 6" xfId="2428" xr:uid="{00000000-0005-0000-0000-0000FB1B0000}"/>
    <cellStyle name="20% - Accent6 3 3 6 2" xfId="4912" xr:uid="{00000000-0005-0000-0000-0000FC1B0000}"/>
    <cellStyle name="20% - Accent6 3 3 6 2 2" xfId="9880" xr:uid="{00000000-0005-0000-0000-0000FD1B0000}"/>
    <cellStyle name="20% - Accent6 3 3 6 2 2 2" xfId="14937" xr:uid="{00000000-0005-0000-0000-0000FE1B0000}"/>
    <cellStyle name="20% - Accent6 3 3 6 2 2 2 2" xfId="39862" xr:uid="{815BA604-AAB4-4D2B-9F64-ADD0F4DCD196}"/>
    <cellStyle name="20% - Accent6 3 3 6 2 2 3" xfId="34807" xr:uid="{285916AD-DB69-4134-87A6-805957935F87}"/>
    <cellStyle name="20% - Accent6 3 3 6 2 3" xfId="14938" xr:uid="{00000000-0005-0000-0000-0000FF1B0000}"/>
    <cellStyle name="20% - Accent6 3 3 6 2 3 2" xfId="39863" xr:uid="{7FF9FE89-0169-49AC-BE21-7DA183FC687C}"/>
    <cellStyle name="20% - Accent6 3 3 6 2 4" xfId="14939" xr:uid="{00000000-0005-0000-0000-0000001C0000}"/>
    <cellStyle name="20% - Accent6 3 3 6 2 4 2" xfId="39864" xr:uid="{A9CC4D57-1AC8-4E26-9475-59C0A634EBCD}"/>
    <cellStyle name="20% - Accent6 3 3 6 2 5" xfId="29839" xr:uid="{2C5464ED-6FA0-4EDA-BB51-CEDA3E287466}"/>
    <cellStyle name="20% - Accent6 3 3 6 3" xfId="7396" xr:uid="{00000000-0005-0000-0000-0000011C0000}"/>
    <cellStyle name="20% - Accent6 3 3 6 3 2" xfId="14940" xr:uid="{00000000-0005-0000-0000-0000021C0000}"/>
    <cellStyle name="20% - Accent6 3 3 6 3 2 2" xfId="39865" xr:uid="{A7C33738-B23D-4180-8CA7-204A0A9F6022}"/>
    <cellStyle name="20% - Accent6 3 3 6 3 3" xfId="32323" xr:uid="{E049E637-22B9-4980-9805-CFFF6BDE51A5}"/>
    <cellStyle name="20% - Accent6 3 3 6 4" xfId="14941" xr:uid="{00000000-0005-0000-0000-0000031C0000}"/>
    <cellStyle name="20% - Accent6 3 3 6 4 2" xfId="39866" xr:uid="{CC527E5A-8FEF-4F36-91DE-2BEF79C7E220}"/>
    <cellStyle name="20% - Accent6 3 3 6 5" xfId="14942" xr:uid="{00000000-0005-0000-0000-0000041C0000}"/>
    <cellStyle name="20% - Accent6 3 3 6 5 2" xfId="39867" xr:uid="{51B46CF3-220C-4C42-94D5-D164AF20EF5A}"/>
    <cellStyle name="20% - Accent6 3 3 6 6" xfId="27355" xr:uid="{9AA8C34F-82E0-4F60-AF54-33C066582F58}"/>
    <cellStyle name="20% - Accent6 3 3 7" xfId="3256" xr:uid="{00000000-0005-0000-0000-0000051C0000}"/>
    <cellStyle name="20% - Accent6 3 3 7 2" xfId="8224" xr:uid="{00000000-0005-0000-0000-0000061C0000}"/>
    <cellStyle name="20% - Accent6 3 3 7 2 2" xfId="14943" xr:uid="{00000000-0005-0000-0000-0000071C0000}"/>
    <cellStyle name="20% - Accent6 3 3 7 2 2 2" xfId="39868" xr:uid="{927E370B-4EA0-4FC7-BFBA-41BB9997B46B}"/>
    <cellStyle name="20% - Accent6 3 3 7 2 3" xfId="33151" xr:uid="{82756F21-7791-4722-B004-D3C40D8443B2}"/>
    <cellStyle name="20% - Accent6 3 3 7 3" xfId="14944" xr:uid="{00000000-0005-0000-0000-0000081C0000}"/>
    <cellStyle name="20% - Accent6 3 3 7 3 2" xfId="39869" xr:uid="{2FB166C5-6D8E-473A-A57E-2861B61F5B20}"/>
    <cellStyle name="20% - Accent6 3 3 7 4" xfId="14945" xr:uid="{00000000-0005-0000-0000-0000091C0000}"/>
    <cellStyle name="20% - Accent6 3 3 7 4 2" xfId="39870" xr:uid="{5643FBC4-BB74-4001-8F73-7B3503971C58}"/>
    <cellStyle name="20% - Accent6 3 3 7 5" xfId="28183" xr:uid="{16177A25-83E2-4537-BC80-D0C921C2A879}"/>
    <cellStyle name="20% - Accent6 3 3 8" xfId="5740" xr:uid="{00000000-0005-0000-0000-00000A1C0000}"/>
    <cellStyle name="20% - Accent6 3 3 8 2" xfId="14946" xr:uid="{00000000-0005-0000-0000-00000B1C0000}"/>
    <cellStyle name="20% - Accent6 3 3 8 2 2" xfId="39871" xr:uid="{8F33CBBC-6BB2-4AEA-AAE7-DA3B0849A976}"/>
    <cellStyle name="20% - Accent6 3 3 8 3" xfId="30667" xr:uid="{823F9FF3-AD4A-4798-BF18-A46C858D25EB}"/>
    <cellStyle name="20% - Accent6 3 3 9" xfId="14947" xr:uid="{00000000-0005-0000-0000-00000C1C0000}"/>
    <cellStyle name="20% - Accent6 3 3 9 2" xfId="39872" xr:uid="{14F97066-4898-4B5E-A166-6A748FF91DBD}"/>
    <cellStyle name="20% - Accent6 3 4" xfId="466" xr:uid="{00000000-0005-0000-0000-00000D1C0000}"/>
    <cellStyle name="20% - Accent6 3 4 10" xfId="14948" xr:uid="{00000000-0005-0000-0000-00000E1C0000}"/>
    <cellStyle name="20% - Accent6 3 4 10 2" xfId="39873" xr:uid="{D88B0DDA-4C33-4013-ABED-A26549EC067E}"/>
    <cellStyle name="20% - Accent6 3 4 11" xfId="25669" xr:uid="{2AA8AE93-8EF6-422F-B4E5-1F5F01864309}"/>
    <cellStyle name="20% - Accent6 3 4 2" xfId="688" xr:uid="{00000000-0005-0000-0000-00000F1C0000}"/>
    <cellStyle name="20% - Accent6 3 4 2 10" xfId="25757" xr:uid="{93671135-F302-407D-B87A-24A62AA75BDE}"/>
    <cellStyle name="20% - Accent6 3 4 2 2" xfId="1163" xr:uid="{00000000-0005-0000-0000-0000101C0000}"/>
    <cellStyle name="20% - Accent6 3 4 2 2 2" xfId="1982" xr:uid="{00000000-0005-0000-0000-0000111C0000}"/>
    <cellStyle name="20% - Accent6 3 4 2 2 2 2" xfId="4466" xr:uid="{00000000-0005-0000-0000-0000121C0000}"/>
    <cellStyle name="20% - Accent6 3 4 2 2 2 2 2" xfId="9434" xr:uid="{00000000-0005-0000-0000-0000131C0000}"/>
    <cellStyle name="20% - Accent6 3 4 2 2 2 2 2 2" xfId="14949" xr:uid="{00000000-0005-0000-0000-0000141C0000}"/>
    <cellStyle name="20% - Accent6 3 4 2 2 2 2 2 2 2" xfId="39874" xr:uid="{D4B3E9DE-E150-4461-A534-01DB281A6064}"/>
    <cellStyle name="20% - Accent6 3 4 2 2 2 2 2 3" xfId="34361" xr:uid="{2D2827FA-27C9-40D2-AF1F-4DE10154B3E9}"/>
    <cellStyle name="20% - Accent6 3 4 2 2 2 2 3" xfId="14950" xr:uid="{00000000-0005-0000-0000-0000151C0000}"/>
    <cellStyle name="20% - Accent6 3 4 2 2 2 2 3 2" xfId="39875" xr:uid="{555F5550-B366-4373-BA6E-F8555AC0DADB}"/>
    <cellStyle name="20% - Accent6 3 4 2 2 2 2 4" xfId="14951" xr:uid="{00000000-0005-0000-0000-0000161C0000}"/>
    <cellStyle name="20% - Accent6 3 4 2 2 2 2 4 2" xfId="39876" xr:uid="{D66490A1-8890-4892-92D4-CFCE65D5B434}"/>
    <cellStyle name="20% - Accent6 3 4 2 2 2 2 5" xfId="29393" xr:uid="{99E9DFA6-7EA8-47C1-9D81-BB7988EC2409}"/>
    <cellStyle name="20% - Accent6 3 4 2 2 2 3" xfId="6950" xr:uid="{00000000-0005-0000-0000-0000171C0000}"/>
    <cellStyle name="20% - Accent6 3 4 2 2 2 3 2" xfId="14952" xr:uid="{00000000-0005-0000-0000-0000181C0000}"/>
    <cellStyle name="20% - Accent6 3 4 2 2 2 3 2 2" xfId="39877" xr:uid="{086D82BA-5988-4B66-857E-E5E3C9818BAD}"/>
    <cellStyle name="20% - Accent6 3 4 2 2 2 3 3" xfId="31877" xr:uid="{1CDD4F68-497F-496C-BED3-56B1D4C20296}"/>
    <cellStyle name="20% - Accent6 3 4 2 2 2 4" xfId="14953" xr:uid="{00000000-0005-0000-0000-0000191C0000}"/>
    <cellStyle name="20% - Accent6 3 4 2 2 2 4 2" xfId="39878" xr:uid="{EB937F83-87D1-4712-8FE4-778EAF3409EC}"/>
    <cellStyle name="20% - Accent6 3 4 2 2 2 5" xfId="14954" xr:uid="{00000000-0005-0000-0000-00001A1C0000}"/>
    <cellStyle name="20% - Accent6 3 4 2 2 2 5 2" xfId="39879" xr:uid="{5208F4F5-2C4C-4B48-ACE8-B24F75A11ED4}"/>
    <cellStyle name="20% - Accent6 3 4 2 2 2 6" xfId="26909" xr:uid="{A3B751E2-653E-4628-BC8D-994E6AFAC166}"/>
    <cellStyle name="20% - Accent6 3 4 2 2 3" xfId="2810" xr:uid="{00000000-0005-0000-0000-00001B1C0000}"/>
    <cellStyle name="20% - Accent6 3 4 2 2 3 2" xfId="5294" xr:uid="{00000000-0005-0000-0000-00001C1C0000}"/>
    <cellStyle name="20% - Accent6 3 4 2 2 3 2 2" xfId="10262" xr:uid="{00000000-0005-0000-0000-00001D1C0000}"/>
    <cellStyle name="20% - Accent6 3 4 2 2 3 2 2 2" xfId="14955" xr:uid="{00000000-0005-0000-0000-00001E1C0000}"/>
    <cellStyle name="20% - Accent6 3 4 2 2 3 2 2 2 2" xfId="39880" xr:uid="{56547EFA-74D1-4824-A103-F993C5072A80}"/>
    <cellStyle name="20% - Accent6 3 4 2 2 3 2 2 3" xfId="35189" xr:uid="{EA9DD768-F140-421F-9C58-7534F006D8AE}"/>
    <cellStyle name="20% - Accent6 3 4 2 2 3 2 3" xfId="14956" xr:uid="{00000000-0005-0000-0000-00001F1C0000}"/>
    <cellStyle name="20% - Accent6 3 4 2 2 3 2 3 2" xfId="39881" xr:uid="{30205274-2FD1-4B4D-BC1E-22E5E17CEAD0}"/>
    <cellStyle name="20% - Accent6 3 4 2 2 3 2 4" xfId="14957" xr:uid="{00000000-0005-0000-0000-0000201C0000}"/>
    <cellStyle name="20% - Accent6 3 4 2 2 3 2 4 2" xfId="39882" xr:uid="{5B2B2E25-07BA-4285-8394-F16E051DD0DA}"/>
    <cellStyle name="20% - Accent6 3 4 2 2 3 2 5" xfId="30221" xr:uid="{19DC8E1F-EAF6-46E3-9126-FBEEF49E72B4}"/>
    <cellStyle name="20% - Accent6 3 4 2 2 3 3" xfId="7778" xr:uid="{00000000-0005-0000-0000-0000211C0000}"/>
    <cellStyle name="20% - Accent6 3 4 2 2 3 3 2" xfId="14958" xr:uid="{00000000-0005-0000-0000-0000221C0000}"/>
    <cellStyle name="20% - Accent6 3 4 2 2 3 3 2 2" xfId="39883" xr:uid="{858FEAB9-E823-4460-A42C-C6F4FBDD462E}"/>
    <cellStyle name="20% - Accent6 3 4 2 2 3 3 3" xfId="32705" xr:uid="{0EC06D0A-23A6-4849-BC6C-2CEA567ADDAF}"/>
    <cellStyle name="20% - Accent6 3 4 2 2 3 4" xfId="14959" xr:uid="{00000000-0005-0000-0000-0000231C0000}"/>
    <cellStyle name="20% - Accent6 3 4 2 2 3 4 2" xfId="39884" xr:uid="{2D4CD629-8174-4727-8FE4-8F808AAA10A5}"/>
    <cellStyle name="20% - Accent6 3 4 2 2 3 5" xfId="14960" xr:uid="{00000000-0005-0000-0000-0000241C0000}"/>
    <cellStyle name="20% - Accent6 3 4 2 2 3 5 2" xfId="39885" xr:uid="{5D651726-1996-4C7B-8A5F-2F120FDEA4F1}"/>
    <cellStyle name="20% - Accent6 3 4 2 2 3 6" xfId="27737" xr:uid="{05AEF93B-F20F-4E2F-9225-6B60F9C5300E}"/>
    <cellStyle name="20% - Accent6 3 4 2 2 4" xfId="3648" xr:uid="{00000000-0005-0000-0000-0000251C0000}"/>
    <cellStyle name="20% - Accent6 3 4 2 2 4 2" xfId="8616" xr:uid="{00000000-0005-0000-0000-0000261C0000}"/>
    <cellStyle name="20% - Accent6 3 4 2 2 4 2 2" xfId="14961" xr:uid="{00000000-0005-0000-0000-0000271C0000}"/>
    <cellStyle name="20% - Accent6 3 4 2 2 4 2 2 2" xfId="39886" xr:uid="{85FE4471-3D27-45E6-852B-801F36E70C2F}"/>
    <cellStyle name="20% - Accent6 3 4 2 2 4 2 3" xfId="33543" xr:uid="{D7416145-43EB-43BC-8FFC-B719DAA5B11F}"/>
    <cellStyle name="20% - Accent6 3 4 2 2 4 3" xfId="14962" xr:uid="{00000000-0005-0000-0000-0000281C0000}"/>
    <cellStyle name="20% - Accent6 3 4 2 2 4 3 2" xfId="39887" xr:uid="{F38822EE-CC5B-48D3-A2A5-128F1118E29B}"/>
    <cellStyle name="20% - Accent6 3 4 2 2 4 4" xfId="14963" xr:uid="{00000000-0005-0000-0000-0000291C0000}"/>
    <cellStyle name="20% - Accent6 3 4 2 2 4 4 2" xfId="39888" xr:uid="{829C8262-D3FC-4DCD-A221-EB10F2B4A3A8}"/>
    <cellStyle name="20% - Accent6 3 4 2 2 4 5" xfId="28575" xr:uid="{744B9481-6084-46B0-99E2-2F6FF2EE2990}"/>
    <cellStyle name="20% - Accent6 3 4 2 2 5" xfId="6132" xr:uid="{00000000-0005-0000-0000-00002A1C0000}"/>
    <cellStyle name="20% - Accent6 3 4 2 2 5 2" xfId="14964" xr:uid="{00000000-0005-0000-0000-00002B1C0000}"/>
    <cellStyle name="20% - Accent6 3 4 2 2 5 2 2" xfId="39889" xr:uid="{3F27A0AA-328D-4A95-A3C3-F15E784170FF}"/>
    <cellStyle name="20% - Accent6 3 4 2 2 5 3" xfId="31059" xr:uid="{341CEFCA-026F-4B98-9354-49E85D77424A}"/>
    <cellStyle name="20% - Accent6 3 4 2 2 6" xfId="14965" xr:uid="{00000000-0005-0000-0000-00002C1C0000}"/>
    <cellStyle name="20% - Accent6 3 4 2 2 6 2" xfId="39890" xr:uid="{37F33BBB-F197-47BE-85DF-9E43282634EC}"/>
    <cellStyle name="20% - Accent6 3 4 2 2 7" xfId="14966" xr:uid="{00000000-0005-0000-0000-00002D1C0000}"/>
    <cellStyle name="20% - Accent6 3 4 2 2 7 2" xfId="39891" xr:uid="{87D6AAE8-FD67-4BB6-BF52-F505DE49831A}"/>
    <cellStyle name="20% - Accent6 3 4 2 2 8" xfId="26091" xr:uid="{8D3553A0-05DF-4F60-A054-075E0F82E9F7}"/>
    <cellStyle name="20% - Accent6 3 4 2 3" xfId="1164" xr:uid="{00000000-0005-0000-0000-00002E1C0000}"/>
    <cellStyle name="20% - Accent6 3 4 2 3 2" xfId="2258" xr:uid="{00000000-0005-0000-0000-00002F1C0000}"/>
    <cellStyle name="20% - Accent6 3 4 2 3 2 2" xfId="4742" xr:uid="{00000000-0005-0000-0000-0000301C0000}"/>
    <cellStyle name="20% - Accent6 3 4 2 3 2 2 2" xfId="9710" xr:uid="{00000000-0005-0000-0000-0000311C0000}"/>
    <cellStyle name="20% - Accent6 3 4 2 3 2 2 2 2" xfId="14967" xr:uid="{00000000-0005-0000-0000-0000321C0000}"/>
    <cellStyle name="20% - Accent6 3 4 2 3 2 2 2 2 2" xfId="39892" xr:uid="{1FE5BB7C-95FA-4AE3-8BCA-D069D2FC4403}"/>
    <cellStyle name="20% - Accent6 3 4 2 3 2 2 2 3" xfId="34637" xr:uid="{8757062C-F839-4711-A1E6-8460BFC47655}"/>
    <cellStyle name="20% - Accent6 3 4 2 3 2 2 3" xfId="14968" xr:uid="{00000000-0005-0000-0000-0000331C0000}"/>
    <cellStyle name="20% - Accent6 3 4 2 3 2 2 3 2" xfId="39893" xr:uid="{1465F180-F69C-4F91-AB83-382C8C5C0E32}"/>
    <cellStyle name="20% - Accent6 3 4 2 3 2 2 4" xfId="14969" xr:uid="{00000000-0005-0000-0000-0000341C0000}"/>
    <cellStyle name="20% - Accent6 3 4 2 3 2 2 4 2" xfId="39894" xr:uid="{F6064DF9-D3F4-4AE5-A3D5-36C985F83980}"/>
    <cellStyle name="20% - Accent6 3 4 2 3 2 2 5" xfId="29669" xr:uid="{BA6BC3DB-39D1-49E1-9608-EC26DA1D6A76}"/>
    <cellStyle name="20% - Accent6 3 4 2 3 2 3" xfId="7226" xr:uid="{00000000-0005-0000-0000-0000351C0000}"/>
    <cellStyle name="20% - Accent6 3 4 2 3 2 3 2" xfId="14970" xr:uid="{00000000-0005-0000-0000-0000361C0000}"/>
    <cellStyle name="20% - Accent6 3 4 2 3 2 3 2 2" xfId="39895" xr:uid="{8C49D0B4-553E-4C68-9750-8AEAB3E6C031}"/>
    <cellStyle name="20% - Accent6 3 4 2 3 2 3 3" xfId="32153" xr:uid="{BA28F632-AF87-46E9-8740-46E3BE886E7F}"/>
    <cellStyle name="20% - Accent6 3 4 2 3 2 4" xfId="14971" xr:uid="{00000000-0005-0000-0000-0000371C0000}"/>
    <cellStyle name="20% - Accent6 3 4 2 3 2 4 2" xfId="39896" xr:uid="{82A84DEF-5ECF-45FC-BC8A-7BB0552A336E}"/>
    <cellStyle name="20% - Accent6 3 4 2 3 2 5" xfId="14972" xr:uid="{00000000-0005-0000-0000-0000381C0000}"/>
    <cellStyle name="20% - Accent6 3 4 2 3 2 5 2" xfId="39897" xr:uid="{B65743F0-8600-4EEE-AF4A-8B777D632BCE}"/>
    <cellStyle name="20% - Accent6 3 4 2 3 2 6" xfId="27185" xr:uid="{F14992D3-E7F0-4400-946F-3E60D1F10AE6}"/>
    <cellStyle name="20% - Accent6 3 4 2 3 3" xfId="3086" xr:uid="{00000000-0005-0000-0000-0000391C0000}"/>
    <cellStyle name="20% - Accent6 3 4 2 3 3 2" xfId="5570" xr:uid="{00000000-0005-0000-0000-00003A1C0000}"/>
    <cellStyle name="20% - Accent6 3 4 2 3 3 2 2" xfId="10538" xr:uid="{00000000-0005-0000-0000-00003B1C0000}"/>
    <cellStyle name="20% - Accent6 3 4 2 3 3 2 2 2" xfId="14973" xr:uid="{00000000-0005-0000-0000-00003C1C0000}"/>
    <cellStyle name="20% - Accent6 3 4 2 3 3 2 2 2 2" xfId="39898" xr:uid="{CF108D0C-D22C-4091-8616-74F662E472F9}"/>
    <cellStyle name="20% - Accent6 3 4 2 3 3 2 2 3" xfId="35465" xr:uid="{F82FDA9E-BC21-4F8E-9B29-402965D3E391}"/>
    <cellStyle name="20% - Accent6 3 4 2 3 3 2 3" xfId="14974" xr:uid="{00000000-0005-0000-0000-00003D1C0000}"/>
    <cellStyle name="20% - Accent6 3 4 2 3 3 2 3 2" xfId="39899" xr:uid="{BF7AAF3F-69CF-4B84-B452-0E9EDFB85B19}"/>
    <cellStyle name="20% - Accent6 3 4 2 3 3 2 4" xfId="14975" xr:uid="{00000000-0005-0000-0000-00003E1C0000}"/>
    <cellStyle name="20% - Accent6 3 4 2 3 3 2 4 2" xfId="39900" xr:uid="{6E299783-E756-424C-A370-C597B4353A3A}"/>
    <cellStyle name="20% - Accent6 3 4 2 3 3 2 5" xfId="30497" xr:uid="{1DEFDB60-23EF-437C-A371-E34BF3E3CA1A}"/>
    <cellStyle name="20% - Accent6 3 4 2 3 3 3" xfId="8054" xr:uid="{00000000-0005-0000-0000-00003F1C0000}"/>
    <cellStyle name="20% - Accent6 3 4 2 3 3 3 2" xfId="14976" xr:uid="{00000000-0005-0000-0000-0000401C0000}"/>
    <cellStyle name="20% - Accent6 3 4 2 3 3 3 2 2" xfId="39901" xr:uid="{3D15912E-F820-4D1D-9A7D-EED6CF3EACC8}"/>
    <cellStyle name="20% - Accent6 3 4 2 3 3 3 3" xfId="32981" xr:uid="{09100F5A-D967-46BA-9071-5615916D45E6}"/>
    <cellStyle name="20% - Accent6 3 4 2 3 3 4" xfId="14977" xr:uid="{00000000-0005-0000-0000-0000411C0000}"/>
    <cellStyle name="20% - Accent6 3 4 2 3 3 4 2" xfId="39902" xr:uid="{9422BD08-39AD-4F5C-945B-10183FE43682}"/>
    <cellStyle name="20% - Accent6 3 4 2 3 3 5" xfId="14978" xr:uid="{00000000-0005-0000-0000-0000421C0000}"/>
    <cellStyle name="20% - Accent6 3 4 2 3 3 5 2" xfId="39903" xr:uid="{73DB3F8E-14C5-41F5-A4A5-11AB02879E49}"/>
    <cellStyle name="20% - Accent6 3 4 2 3 3 6" xfId="28013" xr:uid="{13CE1B8F-3119-4D9B-BD2C-593EFADFA993}"/>
    <cellStyle name="20% - Accent6 3 4 2 3 4" xfId="3649" xr:uid="{00000000-0005-0000-0000-0000431C0000}"/>
    <cellStyle name="20% - Accent6 3 4 2 3 4 2" xfId="8617" xr:uid="{00000000-0005-0000-0000-0000441C0000}"/>
    <cellStyle name="20% - Accent6 3 4 2 3 4 2 2" xfId="14979" xr:uid="{00000000-0005-0000-0000-0000451C0000}"/>
    <cellStyle name="20% - Accent6 3 4 2 3 4 2 2 2" xfId="39904" xr:uid="{078758B3-C888-4148-B97A-9E5517B08A9F}"/>
    <cellStyle name="20% - Accent6 3 4 2 3 4 2 3" xfId="33544" xr:uid="{525C8F66-6DED-4257-961B-28409C6A06EF}"/>
    <cellStyle name="20% - Accent6 3 4 2 3 4 3" xfId="14980" xr:uid="{00000000-0005-0000-0000-0000461C0000}"/>
    <cellStyle name="20% - Accent6 3 4 2 3 4 3 2" xfId="39905" xr:uid="{29083DB4-EBE1-4C6B-AE6E-A404D811A451}"/>
    <cellStyle name="20% - Accent6 3 4 2 3 4 4" xfId="14981" xr:uid="{00000000-0005-0000-0000-0000471C0000}"/>
    <cellStyle name="20% - Accent6 3 4 2 3 4 4 2" xfId="39906" xr:uid="{350D9BFD-9644-4CB4-A377-2F678041FD24}"/>
    <cellStyle name="20% - Accent6 3 4 2 3 4 5" xfId="28576" xr:uid="{2F94E19E-E2E5-4429-B428-5635E3514FD9}"/>
    <cellStyle name="20% - Accent6 3 4 2 3 5" xfId="6133" xr:uid="{00000000-0005-0000-0000-0000481C0000}"/>
    <cellStyle name="20% - Accent6 3 4 2 3 5 2" xfId="14982" xr:uid="{00000000-0005-0000-0000-0000491C0000}"/>
    <cellStyle name="20% - Accent6 3 4 2 3 5 2 2" xfId="39907" xr:uid="{3D5B1598-0E1E-472C-9092-DF2E6CA8DA07}"/>
    <cellStyle name="20% - Accent6 3 4 2 3 5 3" xfId="31060" xr:uid="{A5FE7825-E926-4298-A152-6B66F75A4BC7}"/>
    <cellStyle name="20% - Accent6 3 4 2 3 6" xfId="14983" xr:uid="{00000000-0005-0000-0000-00004A1C0000}"/>
    <cellStyle name="20% - Accent6 3 4 2 3 6 2" xfId="39908" xr:uid="{7A10BD09-BE5A-4480-A85A-E209D972CC67}"/>
    <cellStyle name="20% - Accent6 3 4 2 3 7" xfId="14984" xr:uid="{00000000-0005-0000-0000-00004B1C0000}"/>
    <cellStyle name="20% - Accent6 3 4 2 3 7 2" xfId="39909" xr:uid="{BBED557B-9667-4687-AD69-6043CF70E0E7}"/>
    <cellStyle name="20% - Accent6 3 4 2 3 8" xfId="26092" xr:uid="{1916F760-A80A-4B31-AEF4-10E09AA2932C}"/>
    <cellStyle name="20% - Accent6 3 4 2 4" xfId="1706" xr:uid="{00000000-0005-0000-0000-00004C1C0000}"/>
    <cellStyle name="20% - Accent6 3 4 2 4 2" xfId="4190" xr:uid="{00000000-0005-0000-0000-00004D1C0000}"/>
    <cellStyle name="20% - Accent6 3 4 2 4 2 2" xfId="9158" xr:uid="{00000000-0005-0000-0000-00004E1C0000}"/>
    <cellStyle name="20% - Accent6 3 4 2 4 2 2 2" xfId="14985" xr:uid="{00000000-0005-0000-0000-00004F1C0000}"/>
    <cellStyle name="20% - Accent6 3 4 2 4 2 2 2 2" xfId="39910" xr:uid="{259CEF1E-217D-4F87-BDDF-1AE9286CC5D3}"/>
    <cellStyle name="20% - Accent6 3 4 2 4 2 2 3" xfId="34085" xr:uid="{EB77851A-5201-4A79-82C8-D50051E968A1}"/>
    <cellStyle name="20% - Accent6 3 4 2 4 2 3" xfId="14986" xr:uid="{00000000-0005-0000-0000-0000501C0000}"/>
    <cellStyle name="20% - Accent6 3 4 2 4 2 3 2" xfId="39911" xr:uid="{5735964F-8D15-4998-B6A6-1A04873C7A4D}"/>
    <cellStyle name="20% - Accent6 3 4 2 4 2 4" xfId="14987" xr:uid="{00000000-0005-0000-0000-0000511C0000}"/>
    <cellStyle name="20% - Accent6 3 4 2 4 2 4 2" xfId="39912" xr:uid="{7887DE03-1B69-4ECB-AAE3-0427D7CF9927}"/>
    <cellStyle name="20% - Accent6 3 4 2 4 2 5" xfId="29117" xr:uid="{E23350A5-20C2-43B8-9A9E-B9FFD0144822}"/>
    <cellStyle name="20% - Accent6 3 4 2 4 3" xfId="6674" xr:uid="{00000000-0005-0000-0000-0000521C0000}"/>
    <cellStyle name="20% - Accent6 3 4 2 4 3 2" xfId="14988" xr:uid="{00000000-0005-0000-0000-0000531C0000}"/>
    <cellStyle name="20% - Accent6 3 4 2 4 3 2 2" xfId="39913" xr:uid="{641F6379-62E8-4210-AF20-AB467D14A5B6}"/>
    <cellStyle name="20% - Accent6 3 4 2 4 3 3" xfId="31601" xr:uid="{3333571D-1D1C-4DB0-B453-E3B7C2B6F138}"/>
    <cellStyle name="20% - Accent6 3 4 2 4 4" xfId="14989" xr:uid="{00000000-0005-0000-0000-0000541C0000}"/>
    <cellStyle name="20% - Accent6 3 4 2 4 4 2" xfId="39914" xr:uid="{E9726063-B5F0-49E2-A9CB-BC8A718DDCD8}"/>
    <cellStyle name="20% - Accent6 3 4 2 4 5" xfId="14990" xr:uid="{00000000-0005-0000-0000-0000551C0000}"/>
    <cellStyle name="20% - Accent6 3 4 2 4 5 2" xfId="39915" xr:uid="{35995E2A-5021-43AE-A08B-72B5699FCC76}"/>
    <cellStyle name="20% - Accent6 3 4 2 4 6" xfId="26633" xr:uid="{1B155820-EE17-4C0F-B476-E90907E2B5BC}"/>
    <cellStyle name="20% - Accent6 3 4 2 5" xfId="2534" xr:uid="{00000000-0005-0000-0000-0000561C0000}"/>
    <cellStyle name="20% - Accent6 3 4 2 5 2" xfId="5018" xr:uid="{00000000-0005-0000-0000-0000571C0000}"/>
    <cellStyle name="20% - Accent6 3 4 2 5 2 2" xfId="9986" xr:uid="{00000000-0005-0000-0000-0000581C0000}"/>
    <cellStyle name="20% - Accent6 3 4 2 5 2 2 2" xfId="14991" xr:uid="{00000000-0005-0000-0000-0000591C0000}"/>
    <cellStyle name="20% - Accent6 3 4 2 5 2 2 2 2" xfId="39916" xr:uid="{D060C07E-8831-4D0F-A538-4F6167D60E59}"/>
    <cellStyle name="20% - Accent6 3 4 2 5 2 2 3" xfId="34913" xr:uid="{16BF4461-0DEA-4394-8B68-E50CE4832EAC}"/>
    <cellStyle name="20% - Accent6 3 4 2 5 2 3" xfId="14992" xr:uid="{00000000-0005-0000-0000-00005A1C0000}"/>
    <cellStyle name="20% - Accent6 3 4 2 5 2 3 2" xfId="39917" xr:uid="{0273FBC8-AB8C-4307-8740-38EE018E5114}"/>
    <cellStyle name="20% - Accent6 3 4 2 5 2 4" xfId="14993" xr:uid="{00000000-0005-0000-0000-00005B1C0000}"/>
    <cellStyle name="20% - Accent6 3 4 2 5 2 4 2" xfId="39918" xr:uid="{E0F8F15D-7BA5-4A75-B105-8A1F068968EE}"/>
    <cellStyle name="20% - Accent6 3 4 2 5 2 5" xfId="29945" xr:uid="{4B1602FF-C981-43C4-8E26-79256C4F5392}"/>
    <cellStyle name="20% - Accent6 3 4 2 5 3" xfId="7502" xr:uid="{00000000-0005-0000-0000-00005C1C0000}"/>
    <cellStyle name="20% - Accent6 3 4 2 5 3 2" xfId="14994" xr:uid="{00000000-0005-0000-0000-00005D1C0000}"/>
    <cellStyle name="20% - Accent6 3 4 2 5 3 2 2" xfId="39919" xr:uid="{D8B25CB8-464B-410E-AEB6-28D9B3575947}"/>
    <cellStyle name="20% - Accent6 3 4 2 5 3 3" xfId="32429" xr:uid="{3602E8A1-56AB-46F8-A9E9-D90CD0C40821}"/>
    <cellStyle name="20% - Accent6 3 4 2 5 4" xfId="14995" xr:uid="{00000000-0005-0000-0000-00005E1C0000}"/>
    <cellStyle name="20% - Accent6 3 4 2 5 4 2" xfId="39920" xr:uid="{F8496B0D-5182-4064-B16E-E896FFB6EB0E}"/>
    <cellStyle name="20% - Accent6 3 4 2 5 5" xfId="14996" xr:uid="{00000000-0005-0000-0000-00005F1C0000}"/>
    <cellStyle name="20% - Accent6 3 4 2 5 5 2" xfId="39921" xr:uid="{361BF8B4-4197-4DDD-BBDA-753B309F848A}"/>
    <cellStyle name="20% - Accent6 3 4 2 5 6" xfId="27461" xr:uid="{4794A76C-3186-4CAD-93B9-313F5DC05C97}"/>
    <cellStyle name="20% - Accent6 3 4 2 6" xfId="3362" xr:uid="{00000000-0005-0000-0000-0000601C0000}"/>
    <cellStyle name="20% - Accent6 3 4 2 6 2" xfId="8330" xr:uid="{00000000-0005-0000-0000-0000611C0000}"/>
    <cellStyle name="20% - Accent6 3 4 2 6 2 2" xfId="14997" xr:uid="{00000000-0005-0000-0000-0000621C0000}"/>
    <cellStyle name="20% - Accent6 3 4 2 6 2 2 2" xfId="39922" xr:uid="{6E696A13-90E6-405D-AAE7-FE2984905A58}"/>
    <cellStyle name="20% - Accent6 3 4 2 6 2 3" xfId="33257" xr:uid="{0C918492-348C-44BF-81F1-E69F7C6D88FA}"/>
    <cellStyle name="20% - Accent6 3 4 2 6 3" xfId="14998" xr:uid="{00000000-0005-0000-0000-0000631C0000}"/>
    <cellStyle name="20% - Accent6 3 4 2 6 3 2" xfId="39923" xr:uid="{F5473125-14CA-4D58-B3A6-6C13220A86EE}"/>
    <cellStyle name="20% - Accent6 3 4 2 6 4" xfId="14999" xr:uid="{00000000-0005-0000-0000-0000641C0000}"/>
    <cellStyle name="20% - Accent6 3 4 2 6 4 2" xfId="39924" xr:uid="{F81A903A-0012-4988-9A3C-66FED821BE6C}"/>
    <cellStyle name="20% - Accent6 3 4 2 6 5" xfId="28289" xr:uid="{71A50F75-7F3D-45D4-8AD1-01659952615F}"/>
    <cellStyle name="20% - Accent6 3 4 2 7" xfId="5846" xr:uid="{00000000-0005-0000-0000-0000651C0000}"/>
    <cellStyle name="20% - Accent6 3 4 2 7 2" xfId="15000" xr:uid="{00000000-0005-0000-0000-0000661C0000}"/>
    <cellStyle name="20% - Accent6 3 4 2 7 2 2" xfId="39925" xr:uid="{780D3E41-756E-47D7-8F64-19F64BE0048A}"/>
    <cellStyle name="20% - Accent6 3 4 2 7 3" xfId="30773" xr:uid="{C757F1D7-1702-4AF2-B766-CB7B8D5489AE}"/>
    <cellStyle name="20% - Accent6 3 4 2 8" xfId="15001" xr:uid="{00000000-0005-0000-0000-0000671C0000}"/>
    <cellStyle name="20% - Accent6 3 4 2 8 2" xfId="39926" xr:uid="{502D7580-C4C3-4688-B4C3-FF26B2F6DEE4}"/>
    <cellStyle name="20% - Accent6 3 4 2 9" xfId="15002" xr:uid="{00000000-0005-0000-0000-0000681C0000}"/>
    <cellStyle name="20% - Accent6 3 4 2 9 2" xfId="39927" xr:uid="{ED515762-5902-42F2-93FF-6F3ACC279D09}"/>
    <cellStyle name="20% - Accent6 3 4 3" xfId="1165" xr:uid="{00000000-0005-0000-0000-0000691C0000}"/>
    <cellStyle name="20% - Accent6 3 4 3 2" xfId="1910" xr:uid="{00000000-0005-0000-0000-00006A1C0000}"/>
    <cellStyle name="20% - Accent6 3 4 3 2 2" xfId="4394" xr:uid="{00000000-0005-0000-0000-00006B1C0000}"/>
    <cellStyle name="20% - Accent6 3 4 3 2 2 2" xfId="9362" xr:uid="{00000000-0005-0000-0000-00006C1C0000}"/>
    <cellStyle name="20% - Accent6 3 4 3 2 2 2 2" xfId="15003" xr:uid="{00000000-0005-0000-0000-00006D1C0000}"/>
    <cellStyle name="20% - Accent6 3 4 3 2 2 2 2 2" xfId="39928" xr:uid="{2B0A382B-F6FC-4A9B-9936-D8F16E6624B9}"/>
    <cellStyle name="20% - Accent6 3 4 3 2 2 2 3" xfId="34289" xr:uid="{5F704D47-9AD5-4B23-94A4-29EDFF1B51D5}"/>
    <cellStyle name="20% - Accent6 3 4 3 2 2 3" xfId="15004" xr:uid="{00000000-0005-0000-0000-00006E1C0000}"/>
    <cellStyle name="20% - Accent6 3 4 3 2 2 3 2" xfId="39929" xr:uid="{D7965E36-45E8-4D28-8966-0AC86EF2BA62}"/>
    <cellStyle name="20% - Accent6 3 4 3 2 2 4" xfId="15005" xr:uid="{00000000-0005-0000-0000-00006F1C0000}"/>
    <cellStyle name="20% - Accent6 3 4 3 2 2 4 2" xfId="39930" xr:uid="{0DA61CA3-72EF-4178-A9E7-BA0917D35A7E}"/>
    <cellStyle name="20% - Accent6 3 4 3 2 2 5" xfId="29321" xr:uid="{7C39BB0F-58D5-43F1-B914-C6F7D50237EB}"/>
    <cellStyle name="20% - Accent6 3 4 3 2 3" xfId="6878" xr:uid="{00000000-0005-0000-0000-0000701C0000}"/>
    <cellStyle name="20% - Accent6 3 4 3 2 3 2" xfId="15006" xr:uid="{00000000-0005-0000-0000-0000711C0000}"/>
    <cellStyle name="20% - Accent6 3 4 3 2 3 2 2" xfId="39931" xr:uid="{81F817B2-043A-4B7C-BBCD-AE1DCC477B27}"/>
    <cellStyle name="20% - Accent6 3 4 3 2 3 3" xfId="31805" xr:uid="{DFBE2408-FDDF-4460-BAE8-7AA12DF948E8}"/>
    <cellStyle name="20% - Accent6 3 4 3 2 4" xfId="15007" xr:uid="{00000000-0005-0000-0000-0000721C0000}"/>
    <cellStyle name="20% - Accent6 3 4 3 2 4 2" xfId="39932" xr:uid="{EAC7E5B4-5903-4A42-AC09-775C93201DCF}"/>
    <cellStyle name="20% - Accent6 3 4 3 2 5" xfId="15008" xr:uid="{00000000-0005-0000-0000-0000731C0000}"/>
    <cellStyle name="20% - Accent6 3 4 3 2 5 2" xfId="39933" xr:uid="{0582C793-08EB-4A0B-ADCE-EFB380147C49}"/>
    <cellStyle name="20% - Accent6 3 4 3 2 6" xfId="26837" xr:uid="{DA242EE6-7F2D-4F3E-BD85-9BAD91F5D134}"/>
    <cellStyle name="20% - Accent6 3 4 3 3" xfId="2738" xr:uid="{00000000-0005-0000-0000-0000741C0000}"/>
    <cellStyle name="20% - Accent6 3 4 3 3 2" xfId="5222" xr:uid="{00000000-0005-0000-0000-0000751C0000}"/>
    <cellStyle name="20% - Accent6 3 4 3 3 2 2" xfId="10190" xr:uid="{00000000-0005-0000-0000-0000761C0000}"/>
    <cellStyle name="20% - Accent6 3 4 3 3 2 2 2" xfId="15009" xr:uid="{00000000-0005-0000-0000-0000771C0000}"/>
    <cellStyle name="20% - Accent6 3 4 3 3 2 2 2 2" xfId="39934" xr:uid="{698DBAC6-9A57-43C7-828B-091B6DAD07AC}"/>
    <cellStyle name="20% - Accent6 3 4 3 3 2 2 3" xfId="35117" xr:uid="{C2BCA22A-2CDA-4F5A-AEF8-559EC427749F}"/>
    <cellStyle name="20% - Accent6 3 4 3 3 2 3" xfId="15010" xr:uid="{00000000-0005-0000-0000-0000781C0000}"/>
    <cellStyle name="20% - Accent6 3 4 3 3 2 3 2" xfId="39935" xr:uid="{FCA8E9E9-420E-4F8A-90C6-9CA8270F4FC7}"/>
    <cellStyle name="20% - Accent6 3 4 3 3 2 4" xfId="15011" xr:uid="{00000000-0005-0000-0000-0000791C0000}"/>
    <cellStyle name="20% - Accent6 3 4 3 3 2 4 2" xfId="39936" xr:uid="{E5BEF92A-89FD-4686-A9CB-2228C2D17C0A}"/>
    <cellStyle name="20% - Accent6 3 4 3 3 2 5" xfId="30149" xr:uid="{04103853-790F-4CE6-ABC1-BC15AD7A2512}"/>
    <cellStyle name="20% - Accent6 3 4 3 3 3" xfId="7706" xr:uid="{00000000-0005-0000-0000-00007A1C0000}"/>
    <cellStyle name="20% - Accent6 3 4 3 3 3 2" xfId="15012" xr:uid="{00000000-0005-0000-0000-00007B1C0000}"/>
    <cellStyle name="20% - Accent6 3 4 3 3 3 2 2" xfId="39937" xr:uid="{74640451-8DA1-479A-9F55-8DEF63963952}"/>
    <cellStyle name="20% - Accent6 3 4 3 3 3 3" xfId="32633" xr:uid="{2DDFE78D-701F-4798-AAB3-41EABED6CA64}"/>
    <cellStyle name="20% - Accent6 3 4 3 3 4" xfId="15013" xr:uid="{00000000-0005-0000-0000-00007C1C0000}"/>
    <cellStyle name="20% - Accent6 3 4 3 3 4 2" xfId="39938" xr:uid="{E1C49724-91B8-470F-B84B-91CAE37D0BA8}"/>
    <cellStyle name="20% - Accent6 3 4 3 3 5" xfId="15014" xr:uid="{00000000-0005-0000-0000-00007D1C0000}"/>
    <cellStyle name="20% - Accent6 3 4 3 3 5 2" xfId="39939" xr:uid="{A11EA5DA-E973-45DF-9294-6385DD13E117}"/>
    <cellStyle name="20% - Accent6 3 4 3 3 6" xfId="27665" xr:uid="{D68FCC1C-E172-4897-A62D-710AB3FE25C8}"/>
    <cellStyle name="20% - Accent6 3 4 3 4" xfId="3650" xr:uid="{00000000-0005-0000-0000-00007E1C0000}"/>
    <cellStyle name="20% - Accent6 3 4 3 4 2" xfId="8618" xr:uid="{00000000-0005-0000-0000-00007F1C0000}"/>
    <cellStyle name="20% - Accent6 3 4 3 4 2 2" xfId="15015" xr:uid="{00000000-0005-0000-0000-0000801C0000}"/>
    <cellStyle name="20% - Accent6 3 4 3 4 2 2 2" xfId="39940" xr:uid="{B1CD89F0-66AE-4B77-8B00-455CF0D93155}"/>
    <cellStyle name="20% - Accent6 3 4 3 4 2 3" xfId="33545" xr:uid="{7747F51E-F905-423B-AFB1-42AF2374765C}"/>
    <cellStyle name="20% - Accent6 3 4 3 4 3" xfId="15016" xr:uid="{00000000-0005-0000-0000-0000811C0000}"/>
    <cellStyle name="20% - Accent6 3 4 3 4 3 2" xfId="39941" xr:uid="{8DCCDA73-EC6D-4A88-8519-F6AB399FF915}"/>
    <cellStyle name="20% - Accent6 3 4 3 4 4" xfId="15017" xr:uid="{00000000-0005-0000-0000-0000821C0000}"/>
    <cellStyle name="20% - Accent6 3 4 3 4 4 2" xfId="39942" xr:uid="{59748344-7E1A-4DE8-BE96-89221832974D}"/>
    <cellStyle name="20% - Accent6 3 4 3 4 5" xfId="28577" xr:uid="{4DCDCE83-445A-4E76-939F-97E53C02EE60}"/>
    <cellStyle name="20% - Accent6 3 4 3 5" xfId="6134" xr:uid="{00000000-0005-0000-0000-0000831C0000}"/>
    <cellStyle name="20% - Accent6 3 4 3 5 2" xfId="15018" xr:uid="{00000000-0005-0000-0000-0000841C0000}"/>
    <cellStyle name="20% - Accent6 3 4 3 5 2 2" xfId="39943" xr:uid="{B1148BC8-5E88-4984-93AB-59AD54DA8105}"/>
    <cellStyle name="20% - Accent6 3 4 3 5 3" xfId="31061" xr:uid="{5E7FA324-05E9-4A0D-9FBA-E6E18FD2D63B}"/>
    <cellStyle name="20% - Accent6 3 4 3 6" xfId="15019" xr:uid="{00000000-0005-0000-0000-0000851C0000}"/>
    <cellStyle name="20% - Accent6 3 4 3 6 2" xfId="39944" xr:uid="{77271B2A-2D20-4895-91E1-9976E4787AC3}"/>
    <cellStyle name="20% - Accent6 3 4 3 7" xfId="15020" xr:uid="{00000000-0005-0000-0000-0000861C0000}"/>
    <cellStyle name="20% - Accent6 3 4 3 7 2" xfId="39945" xr:uid="{2E909DBD-9CD8-4C51-8C51-DC41AC0984A4}"/>
    <cellStyle name="20% - Accent6 3 4 3 8" xfId="26093" xr:uid="{323DB794-E43F-4676-85F3-E57531F4FC4A}"/>
    <cellStyle name="20% - Accent6 3 4 4" xfId="1166" xr:uid="{00000000-0005-0000-0000-0000871C0000}"/>
    <cellStyle name="20% - Accent6 3 4 4 2" xfId="2186" xr:uid="{00000000-0005-0000-0000-0000881C0000}"/>
    <cellStyle name="20% - Accent6 3 4 4 2 2" xfId="4670" xr:uid="{00000000-0005-0000-0000-0000891C0000}"/>
    <cellStyle name="20% - Accent6 3 4 4 2 2 2" xfId="9638" xr:uid="{00000000-0005-0000-0000-00008A1C0000}"/>
    <cellStyle name="20% - Accent6 3 4 4 2 2 2 2" xfId="15021" xr:uid="{00000000-0005-0000-0000-00008B1C0000}"/>
    <cellStyle name="20% - Accent6 3 4 4 2 2 2 2 2" xfId="39946" xr:uid="{2CEFE2E9-E536-4B8D-B3F6-589F14D14CB1}"/>
    <cellStyle name="20% - Accent6 3 4 4 2 2 2 3" xfId="34565" xr:uid="{C49B4220-E0C5-4047-84CE-EFAFE08B35D3}"/>
    <cellStyle name="20% - Accent6 3 4 4 2 2 3" xfId="15022" xr:uid="{00000000-0005-0000-0000-00008C1C0000}"/>
    <cellStyle name="20% - Accent6 3 4 4 2 2 3 2" xfId="39947" xr:uid="{6B3A2934-E785-4FFE-A257-3DB66E3B3FB4}"/>
    <cellStyle name="20% - Accent6 3 4 4 2 2 4" xfId="15023" xr:uid="{00000000-0005-0000-0000-00008D1C0000}"/>
    <cellStyle name="20% - Accent6 3 4 4 2 2 4 2" xfId="39948" xr:uid="{724205FA-52EB-4C22-BB27-85F2440B14B0}"/>
    <cellStyle name="20% - Accent6 3 4 4 2 2 5" xfId="29597" xr:uid="{CBB63F62-4BE1-4B48-B920-C5228C3BEC17}"/>
    <cellStyle name="20% - Accent6 3 4 4 2 3" xfId="7154" xr:uid="{00000000-0005-0000-0000-00008E1C0000}"/>
    <cellStyle name="20% - Accent6 3 4 4 2 3 2" xfId="15024" xr:uid="{00000000-0005-0000-0000-00008F1C0000}"/>
    <cellStyle name="20% - Accent6 3 4 4 2 3 2 2" xfId="39949" xr:uid="{6312AC7A-FAAC-4B59-A63A-B64681B4D8EE}"/>
    <cellStyle name="20% - Accent6 3 4 4 2 3 3" xfId="32081" xr:uid="{6B29840D-D3B4-4925-A283-E435691E0FB2}"/>
    <cellStyle name="20% - Accent6 3 4 4 2 4" xfId="15025" xr:uid="{00000000-0005-0000-0000-0000901C0000}"/>
    <cellStyle name="20% - Accent6 3 4 4 2 4 2" xfId="39950" xr:uid="{7DAD8662-C452-49B6-9172-498A09CCA71F}"/>
    <cellStyle name="20% - Accent6 3 4 4 2 5" xfId="15026" xr:uid="{00000000-0005-0000-0000-0000911C0000}"/>
    <cellStyle name="20% - Accent6 3 4 4 2 5 2" xfId="39951" xr:uid="{1B6CDE98-B124-4173-8208-C440A74C69CF}"/>
    <cellStyle name="20% - Accent6 3 4 4 2 6" xfId="27113" xr:uid="{72E35186-A0E2-4FD0-B2EF-F93600C79157}"/>
    <cellStyle name="20% - Accent6 3 4 4 3" xfId="3014" xr:uid="{00000000-0005-0000-0000-0000921C0000}"/>
    <cellStyle name="20% - Accent6 3 4 4 3 2" xfId="5498" xr:uid="{00000000-0005-0000-0000-0000931C0000}"/>
    <cellStyle name="20% - Accent6 3 4 4 3 2 2" xfId="10466" xr:uid="{00000000-0005-0000-0000-0000941C0000}"/>
    <cellStyle name="20% - Accent6 3 4 4 3 2 2 2" xfId="15027" xr:uid="{00000000-0005-0000-0000-0000951C0000}"/>
    <cellStyle name="20% - Accent6 3 4 4 3 2 2 2 2" xfId="39952" xr:uid="{096989D4-6B56-4123-8B69-014C22F2ACA7}"/>
    <cellStyle name="20% - Accent6 3 4 4 3 2 2 3" xfId="35393" xr:uid="{432F83A0-F64E-4FB2-8A13-D236B4AF915F}"/>
    <cellStyle name="20% - Accent6 3 4 4 3 2 3" xfId="15028" xr:uid="{00000000-0005-0000-0000-0000961C0000}"/>
    <cellStyle name="20% - Accent6 3 4 4 3 2 3 2" xfId="39953" xr:uid="{D94F9BAE-129B-44B6-B3C6-C80D5D907CAF}"/>
    <cellStyle name="20% - Accent6 3 4 4 3 2 4" xfId="15029" xr:uid="{00000000-0005-0000-0000-0000971C0000}"/>
    <cellStyle name="20% - Accent6 3 4 4 3 2 4 2" xfId="39954" xr:uid="{F77A6CA3-A7ED-402A-B558-195610214166}"/>
    <cellStyle name="20% - Accent6 3 4 4 3 2 5" xfId="30425" xr:uid="{E832A03C-23B6-4F24-9F92-9B5FA851AC13}"/>
    <cellStyle name="20% - Accent6 3 4 4 3 3" xfId="7982" xr:uid="{00000000-0005-0000-0000-0000981C0000}"/>
    <cellStyle name="20% - Accent6 3 4 4 3 3 2" xfId="15030" xr:uid="{00000000-0005-0000-0000-0000991C0000}"/>
    <cellStyle name="20% - Accent6 3 4 4 3 3 2 2" xfId="39955" xr:uid="{E60B8B1E-08C9-4327-A08D-E319447F0152}"/>
    <cellStyle name="20% - Accent6 3 4 4 3 3 3" xfId="32909" xr:uid="{272D3AA1-1B14-4E4E-9BA9-5C7A6B856E13}"/>
    <cellStyle name="20% - Accent6 3 4 4 3 4" xfId="15031" xr:uid="{00000000-0005-0000-0000-00009A1C0000}"/>
    <cellStyle name="20% - Accent6 3 4 4 3 4 2" xfId="39956" xr:uid="{E6CD7025-8BE8-4285-BEC9-0571D31C0052}"/>
    <cellStyle name="20% - Accent6 3 4 4 3 5" xfId="15032" xr:uid="{00000000-0005-0000-0000-00009B1C0000}"/>
    <cellStyle name="20% - Accent6 3 4 4 3 5 2" xfId="39957" xr:uid="{C89BDCC4-ED77-4137-B3BA-855AF2FC4769}"/>
    <cellStyle name="20% - Accent6 3 4 4 3 6" xfId="27941" xr:uid="{A9D02A5C-43EE-4108-B430-82AE6A819584}"/>
    <cellStyle name="20% - Accent6 3 4 4 4" xfId="3651" xr:uid="{00000000-0005-0000-0000-00009C1C0000}"/>
    <cellStyle name="20% - Accent6 3 4 4 4 2" xfId="8619" xr:uid="{00000000-0005-0000-0000-00009D1C0000}"/>
    <cellStyle name="20% - Accent6 3 4 4 4 2 2" xfId="15033" xr:uid="{00000000-0005-0000-0000-00009E1C0000}"/>
    <cellStyle name="20% - Accent6 3 4 4 4 2 2 2" xfId="39958" xr:uid="{863D024A-93E8-4DD9-A765-16799BFB4081}"/>
    <cellStyle name="20% - Accent6 3 4 4 4 2 3" xfId="33546" xr:uid="{EBE58FEE-CF22-4740-A38C-02FA42126726}"/>
    <cellStyle name="20% - Accent6 3 4 4 4 3" xfId="15034" xr:uid="{00000000-0005-0000-0000-00009F1C0000}"/>
    <cellStyle name="20% - Accent6 3 4 4 4 3 2" xfId="39959" xr:uid="{C608AC10-30E3-4708-B821-6435C2B4ACD5}"/>
    <cellStyle name="20% - Accent6 3 4 4 4 4" xfId="15035" xr:uid="{00000000-0005-0000-0000-0000A01C0000}"/>
    <cellStyle name="20% - Accent6 3 4 4 4 4 2" xfId="39960" xr:uid="{B9CE5E9E-AE6E-4969-B76F-D7F65E970DF0}"/>
    <cellStyle name="20% - Accent6 3 4 4 4 5" xfId="28578" xr:uid="{2E8228E5-C75A-40C9-A361-130C94B32C8A}"/>
    <cellStyle name="20% - Accent6 3 4 4 5" xfId="6135" xr:uid="{00000000-0005-0000-0000-0000A11C0000}"/>
    <cellStyle name="20% - Accent6 3 4 4 5 2" xfId="15036" xr:uid="{00000000-0005-0000-0000-0000A21C0000}"/>
    <cellStyle name="20% - Accent6 3 4 4 5 2 2" xfId="39961" xr:uid="{81920A07-0ECE-4C34-B899-6D1F8B09097B}"/>
    <cellStyle name="20% - Accent6 3 4 4 5 3" xfId="31062" xr:uid="{1CDD5202-B7F0-48B2-90FD-50BC600F6793}"/>
    <cellStyle name="20% - Accent6 3 4 4 6" xfId="15037" xr:uid="{00000000-0005-0000-0000-0000A31C0000}"/>
    <cellStyle name="20% - Accent6 3 4 4 6 2" xfId="39962" xr:uid="{5BA6BD59-E122-454A-B16E-3813CB1795E7}"/>
    <cellStyle name="20% - Accent6 3 4 4 7" xfId="15038" xr:uid="{00000000-0005-0000-0000-0000A41C0000}"/>
    <cellStyle name="20% - Accent6 3 4 4 7 2" xfId="39963" xr:uid="{6CF93F3A-F0B9-4D8F-93F9-B8FAF296EA21}"/>
    <cellStyle name="20% - Accent6 3 4 4 8" xfId="26094" xr:uid="{A9F4D4FB-ACAD-4C4C-9796-211E522FF356}"/>
    <cellStyle name="20% - Accent6 3 4 5" xfId="1634" xr:uid="{00000000-0005-0000-0000-0000A51C0000}"/>
    <cellStyle name="20% - Accent6 3 4 5 2" xfId="4118" xr:uid="{00000000-0005-0000-0000-0000A61C0000}"/>
    <cellStyle name="20% - Accent6 3 4 5 2 2" xfId="9086" xr:uid="{00000000-0005-0000-0000-0000A71C0000}"/>
    <cellStyle name="20% - Accent6 3 4 5 2 2 2" xfId="15039" xr:uid="{00000000-0005-0000-0000-0000A81C0000}"/>
    <cellStyle name="20% - Accent6 3 4 5 2 2 2 2" xfId="39964" xr:uid="{D10E9043-BA5B-4420-A6AA-16D4ECBBE9F3}"/>
    <cellStyle name="20% - Accent6 3 4 5 2 2 3" xfId="34013" xr:uid="{15713CE0-AF98-457B-B9EF-CBC85797C47C}"/>
    <cellStyle name="20% - Accent6 3 4 5 2 3" xfId="15040" xr:uid="{00000000-0005-0000-0000-0000A91C0000}"/>
    <cellStyle name="20% - Accent6 3 4 5 2 3 2" xfId="39965" xr:uid="{3C7F3689-5AF1-46D5-980C-010E2A481642}"/>
    <cellStyle name="20% - Accent6 3 4 5 2 4" xfId="15041" xr:uid="{00000000-0005-0000-0000-0000AA1C0000}"/>
    <cellStyle name="20% - Accent6 3 4 5 2 4 2" xfId="39966" xr:uid="{9BB051F0-0359-4AA1-A1C1-BBDA324D0F89}"/>
    <cellStyle name="20% - Accent6 3 4 5 2 5" xfId="29045" xr:uid="{36796287-73B6-4669-928E-CB654BE1DFD3}"/>
    <cellStyle name="20% - Accent6 3 4 5 3" xfId="6602" xr:uid="{00000000-0005-0000-0000-0000AB1C0000}"/>
    <cellStyle name="20% - Accent6 3 4 5 3 2" xfId="15042" xr:uid="{00000000-0005-0000-0000-0000AC1C0000}"/>
    <cellStyle name="20% - Accent6 3 4 5 3 2 2" xfId="39967" xr:uid="{586090F4-F354-4696-9467-AF7CB48B8DC2}"/>
    <cellStyle name="20% - Accent6 3 4 5 3 3" xfId="31529" xr:uid="{4FF7259C-23F7-4447-8143-E6C68D2F0972}"/>
    <cellStyle name="20% - Accent6 3 4 5 4" xfId="15043" xr:uid="{00000000-0005-0000-0000-0000AD1C0000}"/>
    <cellStyle name="20% - Accent6 3 4 5 4 2" xfId="39968" xr:uid="{8B4F6CB5-B131-476B-B10B-AF5327EA8375}"/>
    <cellStyle name="20% - Accent6 3 4 5 5" xfId="15044" xr:uid="{00000000-0005-0000-0000-0000AE1C0000}"/>
    <cellStyle name="20% - Accent6 3 4 5 5 2" xfId="39969" xr:uid="{E2F84A55-C497-4D51-8F76-CC97090F48E0}"/>
    <cellStyle name="20% - Accent6 3 4 5 6" xfId="26561" xr:uid="{00629B54-E84D-4531-8602-48B1C1C3D574}"/>
    <cellStyle name="20% - Accent6 3 4 6" xfId="2462" xr:uid="{00000000-0005-0000-0000-0000AF1C0000}"/>
    <cellStyle name="20% - Accent6 3 4 6 2" xfId="4946" xr:uid="{00000000-0005-0000-0000-0000B01C0000}"/>
    <cellStyle name="20% - Accent6 3 4 6 2 2" xfId="9914" xr:uid="{00000000-0005-0000-0000-0000B11C0000}"/>
    <cellStyle name="20% - Accent6 3 4 6 2 2 2" xfId="15045" xr:uid="{00000000-0005-0000-0000-0000B21C0000}"/>
    <cellStyle name="20% - Accent6 3 4 6 2 2 2 2" xfId="39970" xr:uid="{38E2A6BD-4A2A-4859-9027-542E70AE2CE8}"/>
    <cellStyle name="20% - Accent6 3 4 6 2 2 3" xfId="34841" xr:uid="{E8DEAAA0-B7B4-494A-8A75-20F335C5B83E}"/>
    <cellStyle name="20% - Accent6 3 4 6 2 3" xfId="15046" xr:uid="{00000000-0005-0000-0000-0000B31C0000}"/>
    <cellStyle name="20% - Accent6 3 4 6 2 3 2" xfId="39971" xr:uid="{2780BC37-3EE1-4B86-B098-68E57D148722}"/>
    <cellStyle name="20% - Accent6 3 4 6 2 4" xfId="15047" xr:uid="{00000000-0005-0000-0000-0000B41C0000}"/>
    <cellStyle name="20% - Accent6 3 4 6 2 4 2" xfId="39972" xr:uid="{EC554DE9-4CC4-48FE-8EAD-F7C54370890C}"/>
    <cellStyle name="20% - Accent6 3 4 6 2 5" xfId="29873" xr:uid="{4DF11608-C90A-474C-9ED5-3E91CBD8F5D9}"/>
    <cellStyle name="20% - Accent6 3 4 6 3" xfId="7430" xr:uid="{00000000-0005-0000-0000-0000B51C0000}"/>
    <cellStyle name="20% - Accent6 3 4 6 3 2" xfId="15048" xr:uid="{00000000-0005-0000-0000-0000B61C0000}"/>
    <cellStyle name="20% - Accent6 3 4 6 3 2 2" xfId="39973" xr:uid="{A396D99D-E074-4D29-B23E-FB9F3184DECE}"/>
    <cellStyle name="20% - Accent6 3 4 6 3 3" xfId="32357" xr:uid="{05F6209F-9AE6-40FB-9B46-0C628E05C1E5}"/>
    <cellStyle name="20% - Accent6 3 4 6 4" xfId="15049" xr:uid="{00000000-0005-0000-0000-0000B71C0000}"/>
    <cellStyle name="20% - Accent6 3 4 6 4 2" xfId="39974" xr:uid="{1955C963-DB89-40C7-987F-C0601FC1E8C9}"/>
    <cellStyle name="20% - Accent6 3 4 6 5" xfId="15050" xr:uid="{00000000-0005-0000-0000-0000B81C0000}"/>
    <cellStyle name="20% - Accent6 3 4 6 5 2" xfId="39975" xr:uid="{0F72C257-D342-4E3B-87BD-556BFB053434}"/>
    <cellStyle name="20% - Accent6 3 4 6 6" xfId="27389" xr:uid="{90A7464C-45DF-4120-95DF-C94B2EE62FFE}"/>
    <cellStyle name="20% - Accent6 3 4 7" xfId="3290" xr:uid="{00000000-0005-0000-0000-0000B91C0000}"/>
    <cellStyle name="20% - Accent6 3 4 7 2" xfId="8258" xr:uid="{00000000-0005-0000-0000-0000BA1C0000}"/>
    <cellStyle name="20% - Accent6 3 4 7 2 2" xfId="15051" xr:uid="{00000000-0005-0000-0000-0000BB1C0000}"/>
    <cellStyle name="20% - Accent6 3 4 7 2 2 2" xfId="39976" xr:uid="{41C33411-2172-49FB-B65C-C29FBB726D3A}"/>
    <cellStyle name="20% - Accent6 3 4 7 2 3" xfId="33185" xr:uid="{9292ACD4-E4EA-4920-B736-D126FC220C27}"/>
    <cellStyle name="20% - Accent6 3 4 7 3" xfId="15052" xr:uid="{00000000-0005-0000-0000-0000BC1C0000}"/>
    <cellStyle name="20% - Accent6 3 4 7 3 2" xfId="39977" xr:uid="{CF823C19-CB2B-4D66-B2F5-A88A317A2219}"/>
    <cellStyle name="20% - Accent6 3 4 7 4" xfId="15053" xr:uid="{00000000-0005-0000-0000-0000BD1C0000}"/>
    <cellStyle name="20% - Accent6 3 4 7 4 2" xfId="39978" xr:uid="{B6B93308-E886-4FEC-A909-33C309F8BC50}"/>
    <cellStyle name="20% - Accent6 3 4 7 5" xfId="28217" xr:uid="{A0FC59AB-9B7E-4049-81DF-FD902E16B5B1}"/>
    <cellStyle name="20% - Accent6 3 4 8" xfId="5774" xr:uid="{00000000-0005-0000-0000-0000BE1C0000}"/>
    <cellStyle name="20% - Accent6 3 4 8 2" xfId="15054" xr:uid="{00000000-0005-0000-0000-0000BF1C0000}"/>
    <cellStyle name="20% - Accent6 3 4 8 2 2" xfId="39979" xr:uid="{4B50AC74-510D-442C-B88B-5135FE9670A0}"/>
    <cellStyle name="20% - Accent6 3 4 8 3" xfId="30701" xr:uid="{26E7EE40-7785-43BD-B890-2EF9ABED0C0A}"/>
    <cellStyle name="20% - Accent6 3 4 9" xfId="15055" xr:uid="{00000000-0005-0000-0000-0000C01C0000}"/>
    <cellStyle name="20% - Accent6 3 4 9 2" xfId="39980" xr:uid="{E1D954D0-7C66-46F0-A205-ED48EB18A21A}"/>
    <cellStyle name="20% - Accent6 3 5" xfId="689" xr:uid="{00000000-0005-0000-0000-0000C11C0000}"/>
    <cellStyle name="20% - Accent6 3 5 10" xfId="25758" xr:uid="{6439C4CE-F8EE-4C5E-89EB-75CAFD28E6DB}"/>
    <cellStyle name="20% - Accent6 3 5 2" xfId="1167" xr:uid="{00000000-0005-0000-0000-0000C21C0000}"/>
    <cellStyle name="20% - Accent6 3 5 2 2" xfId="1983" xr:uid="{00000000-0005-0000-0000-0000C31C0000}"/>
    <cellStyle name="20% - Accent6 3 5 2 2 2" xfId="4467" xr:uid="{00000000-0005-0000-0000-0000C41C0000}"/>
    <cellStyle name="20% - Accent6 3 5 2 2 2 2" xfId="9435" xr:uid="{00000000-0005-0000-0000-0000C51C0000}"/>
    <cellStyle name="20% - Accent6 3 5 2 2 2 2 2" xfId="15056" xr:uid="{00000000-0005-0000-0000-0000C61C0000}"/>
    <cellStyle name="20% - Accent6 3 5 2 2 2 2 2 2" xfId="39981" xr:uid="{7F027A54-715D-4CE7-82BE-37254D0CCD34}"/>
    <cellStyle name="20% - Accent6 3 5 2 2 2 2 3" xfId="34362" xr:uid="{CB59BA26-5682-4095-90CF-357796494C0F}"/>
    <cellStyle name="20% - Accent6 3 5 2 2 2 3" xfId="15057" xr:uid="{00000000-0005-0000-0000-0000C71C0000}"/>
    <cellStyle name="20% - Accent6 3 5 2 2 2 3 2" xfId="39982" xr:uid="{E3486A30-B4B3-4626-80BB-17DFA1ED508E}"/>
    <cellStyle name="20% - Accent6 3 5 2 2 2 4" xfId="15058" xr:uid="{00000000-0005-0000-0000-0000C81C0000}"/>
    <cellStyle name="20% - Accent6 3 5 2 2 2 4 2" xfId="39983" xr:uid="{14B172B3-D69F-447B-9D19-A76571E08C70}"/>
    <cellStyle name="20% - Accent6 3 5 2 2 2 5" xfId="29394" xr:uid="{EC03CFA2-A7CD-4E95-A0D1-C15FA727912E}"/>
    <cellStyle name="20% - Accent6 3 5 2 2 3" xfId="6951" xr:uid="{00000000-0005-0000-0000-0000C91C0000}"/>
    <cellStyle name="20% - Accent6 3 5 2 2 3 2" xfId="15059" xr:uid="{00000000-0005-0000-0000-0000CA1C0000}"/>
    <cellStyle name="20% - Accent6 3 5 2 2 3 2 2" xfId="39984" xr:uid="{A23FC005-3A9F-44A3-B498-07B8DB28D690}"/>
    <cellStyle name="20% - Accent6 3 5 2 2 3 3" xfId="31878" xr:uid="{EC6E28F9-2650-4FEB-B542-5A52D6310EA6}"/>
    <cellStyle name="20% - Accent6 3 5 2 2 4" xfId="15060" xr:uid="{00000000-0005-0000-0000-0000CB1C0000}"/>
    <cellStyle name="20% - Accent6 3 5 2 2 4 2" xfId="39985" xr:uid="{DE40E78D-9A56-433E-8986-927EFFA9FC5D}"/>
    <cellStyle name="20% - Accent6 3 5 2 2 5" xfId="15061" xr:uid="{00000000-0005-0000-0000-0000CC1C0000}"/>
    <cellStyle name="20% - Accent6 3 5 2 2 5 2" xfId="39986" xr:uid="{59092059-2C18-44B4-941A-275B35596D7F}"/>
    <cellStyle name="20% - Accent6 3 5 2 2 6" xfId="26910" xr:uid="{F3B413CA-B5CF-4A8F-B6CE-E7C6760599BE}"/>
    <cellStyle name="20% - Accent6 3 5 2 3" xfId="2811" xr:uid="{00000000-0005-0000-0000-0000CD1C0000}"/>
    <cellStyle name="20% - Accent6 3 5 2 3 2" xfId="5295" xr:uid="{00000000-0005-0000-0000-0000CE1C0000}"/>
    <cellStyle name="20% - Accent6 3 5 2 3 2 2" xfId="10263" xr:uid="{00000000-0005-0000-0000-0000CF1C0000}"/>
    <cellStyle name="20% - Accent6 3 5 2 3 2 2 2" xfId="15062" xr:uid="{00000000-0005-0000-0000-0000D01C0000}"/>
    <cellStyle name="20% - Accent6 3 5 2 3 2 2 2 2" xfId="39987" xr:uid="{55A7965D-C5D2-4D87-8ED8-5F2E395E1A6A}"/>
    <cellStyle name="20% - Accent6 3 5 2 3 2 2 3" xfId="35190" xr:uid="{91F8462A-0A4C-4B32-BC3C-044E77619A35}"/>
    <cellStyle name="20% - Accent6 3 5 2 3 2 3" xfId="15063" xr:uid="{00000000-0005-0000-0000-0000D11C0000}"/>
    <cellStyle name="20% - Accent6 3 5 2 3 2 3 2" xfId="39988" xr:uid="{01ED950F-0A28-4B42-8E4A-2123CB98F3A0}"/>
    <cellStyle name="20% - Accent6 3 5 2 3 2 4" xfId="15064" xr:uid="{00000000-0005-0000-0000-0000D21C0000}"/>
    <cellStyle name="20% - Accent6 3 5 2 3 2 4 2" xfId="39989" xr:uid="{5FF685D6-D6F8-4683-B234-C04A7A7AD94A}"/>
    <cellStyle name="20% - Accent6 3 5 2 3 2 5" xfId="30222" xr:uid="{E954C64D-215E-4FF8-A361-3D66F9271A5A}"/>
    <cellStyle name="20% - Accent6 3 5 2 3 3" xfId="7779" xr:uid="{00000000-0005-0000-0000-0000D31C0000}"/>
    <cellStyle name="20% - Accent6 3 5 2 3 3 2" xfId="15065" xr:uid="{00000000-0005-0000-0000-0000D41C0000}"/>
    <cellStyle name="20% - Accent6 3 5 2 3 3 2 2" xfId="39990" xr:uid="{1FD1DD3A-1994-485D-B09E-7131C082C984}"/>
    <cellStyle name="20% - Accent6 3 5 2 3 3 3" xfId="32706" xr:uid="{3FFB57CC-5EA2-4B8B-8762-72F980E35A66}"/>
    <cellStyle name="20% - Accent6 3 5 2 3 4" xfId="15066" xr:uid="{00000000-0005-0000-0000-0000D51C0000}"/>
    <cellStyle name="20% - Accent6 3 5 2 3 4 2" xfId="39991" xr:uid="{0426DB96-57E5-4225-A354-756773CF14B7}"/>
    <cellStyle name="20% - Accent6 3 5 2 3 5" xfId="15067" xr:uid="{00000000-0005-0000-0000-0000D61C0000}"/>
    <cellStyle name="20% - Accent6 3 5 2 3 5 2" xfId="39992" xr:uid="{031F251D-B66A-4D3D-9495-69B4C8A615FD}"/>
    <cellStyle name="20% - Accent6 3 5 2 3 6" xfId="27738" xr:uid="{04200B87-5187-46DC-93A6-6DFD83EDAD78}"/>
    <cellStyle name="20% - Accent6 3 5 2 4" xfId="3652" xr:uid="{00000000-0005-0000-0000-0000D71C0000}"/>
    <cellStyle name="20% - Accent6 3 5 2 4 2" xfId="8620" xr:uid="{00000000-0005-0000-0000-0000D81C0000}"/>
    <cellStyle name="20% - Accent6 3 5 2 4 2 2" xfId="15068" xr:uid="{00000000-0005-0000-0000-0000D91C0000}"/>
    <cellStyle name="20% - Accent6 3 5 2 4 2 2 2" xfId="39993" xr:uid="{3BAEB9FF-BA7B-454B-842A-B14D4A97ACF9}"/>
    <cellStyle name="20% - Accent6 3 5 2 4 2 3" xfId="33547" xr:uid="{1D92E30D-E774-4AD9-9E22-5FD791E08230}"/>
    <cellStyle name="20% - Accent6 3 5 2 4 3" xfId="15069" xr:uid="{00000000-0005-0000-0000-0000DA1C0000}"/>
    <cellStyle name="20% - Accent6 3 5 2 4 3 2" xfId="39994" xr:uid="{33577BD5-4A91-4BFA-95DA-98AEFCEAED1E}"/>
    <cellStyle name="20% - Accent6 3 5 2 4 4" xfId="15070" xr:uid="{00000000-0005-0000-0000-0000DB1C0000}"/>
    <cellStyle name="20% - Accent6 3 5 2 4 4 2" xfId="39995" xr:uid="{99F76F16-0300-4BD6-A6AE-C9E6976432DB}"/>
    <cellStyle name="20% - Accent6 3 5 2 4 5" xfId="28579" xr:uid="{DE94C1A8-7C7C-4431-BC0F-AE1EB39B6736}"/>
    <cellStyle name="20% - Accent6 3 5 2 5" xfId="6136" xr:uid="{00000000-0005-0000-0000-0000DC1C0000}"/>
    <cellStyle name="20% - Accent6 3 5 2 5 2" xfId="15071" xr:uid="{00000000-0005-0000-0000-0000DD1C0000}"/>
    <cellStyle name="20% - Accent6 3 5 2 5 2 2" xfId="39996" xr:uid="{19F38389-6372-4005-8290-F8641E5EF1AB}"/>
    <cellStyle name="20% - Accent6 3 5 2 5 3" xfId="31063" xr:uid="{AA9EBAB8-1672-476F-810B-AD50E1A3B680}"/>
    <cellStyle name="20% - Accent6 3 5 2 6" xfId="15072" xr:uid="{00000000-0005-0000-0000-0000DE1C0000}"/>
    <cellStyle name="20% - Accent6 3 5 2 6 2" xfId="39997" xr:uid="{50EB42B1-761E-430E-BF7A-CA521884919F}"/>
    <cellStyle name="20% - Accent6 3 5 2 7" xfId="15073" xr:uid="{00000000-0005-0000-0000-0000DF1C0000}"/>
    <cellStyle name="20% - Accent6 3 5 2 7 2" xfId="39998" xr:uid="{CE25DB87-B150-4001-8D65-0592B4B48616}"/>
    <cellStyle name="20% - Accent6 3 5 2 8" xfId="26095" xr:uid="{96EB06B6-56AD-4EA4-A00F-445A14944B58}"/>
    <cellStyle name="20% - Accent6 3 5 3" xfId="1168" xr:uid="{00000000-0005-0000-0000-0000E01C0000}"/>
    <cellStyle name="20% - Accent6 3 5 3 2" xfId="2259" xr:uid="{00000000-0005-0000-0000-0000E11C0000}"/>
    <cellStyle name="20% - Accent6 3 5 3 2 2" xfId="4743" xr:uid="{00000000-0005-0000-0000-0000E21C0000}"/>
    <cellStyle name="20% - Accent6 3 5 3 2 2 2" xfId="9711" xr:uid="{00000000-0005-0000-0000-0000E31C0000}"/>
    <cellStyle name="20% - Accent6 3 5 3 2 2 2 2" xfId="15074" xr:uid="{00000000-0005-0000-0000-0000E41C0000}"/>
    <cellStyle name="20% - Accent6 3 5 3 2 2 2 2 2" xfId="39999" xr:uid="{981121DF-9C72-4164-B230-2E223F731E5B}"/>
    <cellStyle name="20% - Accent6 3 5 3 2 2 2 3" xfId="34638" xr:uid="{1F6F8E1A-B029-43A9-B949-1E1B12CB36B9}"/>
    <cellStyle name="20% - Accent6 3 5 3 2 2 3" xfId="15075" xr:uid="{00000000-0005-0000-0000-0000E51C0000}"/>
    <cellStyle name="20% - Accent6 3 5 3 2 2 3 2" xfId="40000" xr:uid="{A8790FD4-4B3E-4E99-B04C-C67E760793A8}"/>
    <cellStyle name="20% - Accent6 3 5 3 2 2 4" xfId="15076" xr:uid="{00000000-0005-0000-0000-0000E61C0000}"/>
    <cellStyle name="20% - Accent6 3 5 3 2 2 4 2" xfId="40001" xr:uid="{12075135-05AD-4124-BB21-88F3450889C6}"/>
    <cellStyle name="20% - Accent6 3 5 3 2 2 5" xfId="29670" xr:uid="{A1CF59D0-2C02-45F7-86E9-29E4D8E32A4C}"/>
    <cellStyle name="20% - Accent6 3 5 3 2 3" xfId="7227" xr:uid="{00000000-0005-0000-0000-0000E71C0000}"/>
    <cellStyle name="20% - Accent6 3 5 3 2 3 2" xfId="15077" xr:uid="{00000000-0005-0000-0000-0000E81C0000}"/>
    <cellStyle name="20% - Accent6 3 5 3 2 3 2 2" xfId="40002" xr:uid="{ACA0201C-E319-422F-9192-C6C22FAD8949}"/>
    <cellStyle name="20% - Accent6 3 5 3 2 3 3" xfId="32154" xr:uid="{4E419619-6648-4193-9C7B-F314C5B0A553}"/>
    <cellStyle name="20% - Accent6 3 5 3 2 4" xfId="15078" xr:uid="{00000000-0005-0000-0000-0000E91C0000}"/>
    <cellStyle name="20% - Accent6 3 5 3 2 4 2" xfId="40003" xr:uid="{6341BA1B-9714-46B0-A100-93859C93A4F9}"/>
    <cellStyle name="20% - Accent6 3 5 3 2 5" xfId="15079" xr:uid="{00000000-0005-0000-0000-0000EA1C0000}"/>
    <cellStyle name="20% - Accent6 3 5 3 2 5 2" xfId="40004" xr:uid="{10B49468-D502-483E-8B58-A9A2B9AD0D4C}"/>
    <cellStyle name="20% - Accent6 3 5 3 2 6" xfId="27186" xr:uid="{9FEC104D-FE73-4F6D-A390-BEC73DB39C63}"/>
    <cellStyle name="20% - Accent6 3 5 3 3" xfId="3087" xr:uid="{00000000-0005-0000-0000-0000EB1C0000}"/>
    <cellStyle name="20% - Accent6 3 5 3 3 2" xfId="5571" xr:uid="{00000000-0005-0000-0000-0000EC1C0000}"/>
    <cellStyle name="20% - Accent6 3 5 3 3 2 2" xfId="10539" xr:uid="{00000000-0005-0000-0000-0000ED1C0000}"/>
    <cellStyle name="20% - Accent6 3 5 3 3 2 2 2" xfId="15080" xr:uid="{00000000-0005-0000-0000-0000EE1C0000}"/>
    <cellStyle name="20% - Accent6 3 5 3 3 2 2 2 2" xfId="40005" xr:uid="{02AB59C9-9E11-40F6-A7C7-7A4758E3B98B}"/>
    <cellStyle name="20% - Accent6 3 5 3 3 2 2 3" xfId="35466" xr:uid="{C65C1AC4-5565-4A4C-B727-C8C2D7BD782A}"/>
    <cellStyle name="20% - Accent6 3 5 3 3 2 3" xfId="15081" xr:uid="{00000000-0005-0000-0000-0000EF1C0000}"/>
    <cellStyle name="20% - Accent6 3 5 3 3 2 3 2" xfId="40006" xr:uid="{24D91C92-0556-47BE-994D-7A018413585D}"/>
    <cellStyle name="20% - Accent6 3 5 3 3 2 4" xfId="15082" xr:uid="{00000000-0005-0000-0000-0000F01C0000}"/>
    <cellStyle name="20% - Accent6 3 5 3 3 2 4 2" xfId="40007" xr:uid="{F18C5E7D-A5BB-4289-81EB-F5D94DEE1785}"/>
    <cellStyle name="20% - Accent6 3 5 3 3 2 5" xfId="30498" xr:uid="{D8480A86-CC5E-4AAA-A068-D77B7496B1FA}"/>
    <cellStyle name="20% - Accent6 3 5 3 3 3" xfId="8055" xr:uid="{00000000-0005-0000-0000-0000F11C0000}"/>
    <cellStyle name="20% - Accent6 3 5 3 3 3 2" xfId="15083" xr:uid="{00000000-0005-0000-0000-0000F21C0000}"/>
    <cellStyle name="20% - Accent6 3 5 3 3 3 2 2" xfId="40008" xr:uid="{F1B08B37-70A8-4EA5-9CB4-07086BB37CF6}"/>
    <cellStyle name="20% - Accent6 3 5 3 3 3 3" xfId="32982" xr:uid="{EFD32042-47E9-4AE0-9EE4-81095672974E}"/>
    <cellStyle name="20% - Accent6 3 5 3 3 4" xfId="15084" xr:uid="{00000000-0005-0000-0000-0000F31C0000}"/>
    <cellStyle name="20% - Accent6 3 5 3 3 4 2" xfId="40009" xr:uid="{94FB5C18-5F9A-403C-B425-8A230AA77C86}"/>
    <cellStyle name="20% - Accent6 3 5 3 3 5" xfId="15085" xr:uid="{00000000-0005-0000-0000-0000F41C0000}"/>
    <cellStyle name="20% - Accent6 3 5 3 3 5 2" xfId="40010" xr:uid="{396E3322-DEC5-4300-88A1-7A6055544AFD}"/>
    <cellStyle name="20% - Accent6 3 5 3 3 6" xfId="28014" xr:uid="{D034B70E-691C-4B19-911D-8409B2A878A4}"/>
    <cellStyle name="20% - Accent6 3 5 3 4" xfId="3653" xr:uid="{00000000-0005-0000-0000-0000F51C0000}"/>
    <cellStyle name="20% - Accent6 3 5 3 4 2" xfId="8621" xr:uid="{00000000-0005-0000-0000-0000F61C0000}"/>
    <cellStyle name="20% - Accent6 3 5 3 4 2 2" xfId="15086" xr:uid="{00000000-0005-0000-0000-0000F71C0000}"/>
    <cellStyle name="20% - Accent6 3 5 3 4 2 2 2" xfId="40011" xr:uid="{3CD7A472-1B50-4363-876C-F3D6E0CE0807}"/>
    <cellStyle name="20% - Accent6 3 5 3 4 2 3" xfId="33548" xr:uid="{FF60C68C-1E13-4F6B-A92D-D710F7A54619}"/>
    <cellStyle name="20% - Accent6 3 5 3 4 3" xfId="15087" xr:uid="{00000000-0005-0000-0000-0000F81C0000}"/>
    <cellStyle name="20% - Accent6 3 5 3 4 3 2" xfId="40012" xr:uid="{9BB4364D-BB36-4BD3-9A77-DC73841D0285}"/>
    <cellStyle name="20% - Accent6 3 5 3 4 4" xfId="15088" xr:uid="{00000000-0005-0000-0000-0000F91C0000}"/>
    <cellStyle name="20% - Accent6 3 5 3 4 4 2" xfId="40013" xr:uid="{448CF412-6226-4F08-8804-2EE427C47054}"/>
    <cellStyle name="20% - Accent6 3 5 3 4 5" xfId="28580" xr:uid="{ADF9CDF2-505C-4E33-A3BD-56BCE9E8D41E}"/>
    <cellStyle name="20% - Accent6 3 5 3 5" xfId="6137" xr:uid="{00000000-0005-0000-0000-0000FA1C0000}"/>
    <cellStyle name="20% - Accent6 3 5 3 5 2" xfId="15089" xr:uid="{00000000-0005-0000-0000-0000FB1C0000}"/>
    <cellStyle name="20% - Accent6 3 5 3 5 2 2" xfId="40014" xr:uid="{CC61283C-4C68-44FE-91A3-EC4AB48ECE92}"/>
    <cellStyle name="20% - Accent6 3 5 3 5 3" xfId="31064" xr:uid="{8A8482A1-6095-4ED3-B850-804C1293F071}"/>
    <cellStyle name="20% - Accent6 3 5 3 6" xfId="15090" xr:uid="{00000000-0005-0000-0000-0000FC1C0000}"/>
    <cellStyle name="20% - Accent6 3 5 3 6 2" xfId="40015" xr:uid="{3BD81F9D-F426-4163-813F-583D3E51269A}"/>
    <cellStyle name="20% - Accent6 3 5 3 7" xfId="15091" xr:uid="{00000000-0005-0000-0000-0000FD1C0000}"/>
    <cellStyle name="20% - Accent6 3 5 3 7 2" xfId="40016" xr:uid="{514CB513-73BB-4046-B97E-74C2CD416FB0}"/>
    <cellStyle name="20% - Accent6 3 5 3 8" xfId="26096" xr:uid="{4B194C55-9F9E-4866-B549-05E7161928D4}"/>
    <cellStyle name="20% - Accent6 3 5 4" xfId="1707" xr:uid="{00000000-0005-0000-0000-0000FE1C0000}"/>
    <cellStyle name="20% - Accent6 3 5 4 2" xfId="4191" xr:uid="{00000000-0005-0000-0000-0000FF1C0000}"/>
    <cellStyle name="20% - Accent6 3 5 4 2 2" xfId="9159" xr:uid="{00000000-0005-0000-0000-0000001D0000}"/>
    <cellStyle name="20% - Accent6 3 5 4 2 2 2" xfId="15092" xr:uid="{00000000-0005-0000-0000-0000011D0000}"/>
    <cellStyle name="20% - Accent6 3 5 4 2 2 2 2" xfId="40017" xr:uid="{23F6B712-3A12-44C1-BE77-01DA8C59551C}"/>
    <cellStyle name="20% - Accent6 3 5 4 2 2 3" xfId="34086" xr:uid="{2C4405D0-83A1-4FA5-B8E3-BC81DA1F723C}"/>
    <cellStyle name="20% - Accent6 3 5 4 2 3" xfId="15093" xr:uid="{00000000-0005-0000-0000-0000021D0000}"/>
    <cellStyle name="20% - Accent6 3 5 4 2 3 2" xfId="40018" xr:uid="{388E46EB-0BA1-4D2F-8254-4F6C8E88EA51}"/>
    <cellStyle name="20% - Accent6 3 5 4 2 4" xfId="15094" xr:uid="{00000000-0005-0000-0000-0000031D0000}"/>
    <cellStyle name="20% - Accent6 3 5 4 2 4 2" xfId="40019" xr:uid="{4613AF65-B7AC-49D6-B9ED-1F413083C4AD}"/>
    <cellStyle name="20% - Accent6 3 5 4 2 5" xfId="29118" xr:uid="{E051AFDA-26BB-4A00-B28D-810241E9699C}"/>
    <cellStyle name="20% - Accent6 3 5 4 3" xfId="6675" xr:uid="{00000000-0005-0000-0000-0000041D0000}"/>
    <cellStyle name="20% - Accent6 3 5 4 3 2" xfId="15095" xr:uid="{00000000-0005-0000-0000-0000051D0000}"/>
    <cellStyle name="20% - Accent6 3 5 4 3 2 2" xfId="40020" xr:uid="{3333D2EB-94AF-47FE-BC78-F5D75B9B88E5}"/>
    <cellStyle name="20% - Accent6 3 5 4 3 3" xfId="31602" xr:uid="{107C7260-BD83-4A99-B966-1CF44375F82F}"/>
    <cellStyle name="20% - Accent6 3 5 4 4" xfId="15096" xr:uid="{00000000-0005-0000-0000-0000061D0000}"/>
    <cellStyle name="20% - Accent6 3 5 4 4 2" xfId="40021" xr:uid="{38EE6341-6F51-438C-B6DE-FB50FB53E2A2}"/>
    <cellStyle name="20% - Accent6 3 5 4 5" xfId="15097" xr:uid="{00000000-0005-0000-0000-0000071D0000}"/>
    <cellStyle name="20% - Accent6 3 5 4 5 2" xfId="40022" xr:uid="{88189D4C-E0DE-4651-BF8C-AF65BAF38AE0}"/>
    <cellStyle name="20% - Accent6 3 5 4 6" xfId="26634" xr:uid="{EF3044B2-F5E3-4229-910B-035B4B7655AA}"/>
    <cellStyle name="20% - Accent6 3 5 5" xfId="2535" xr:uid="{00000000-0005-0000-0000-0000081D0000}"/>
    <cellStyle name="20% - Accent6 3 5 5 2" xfId="5019" xr:uid="{00000000-0005-0000-0000-0000091D0000}"/>
    <cellStyle name="20% - Accent6 3 5 5 2 2" xfId="9987" xr:uid="{00000000-0005-0000-0000-00000A1D0000}"/>
    <cellStyle name="20% - Accent6 3 5 5 2 2 2" xfId="15098" xr:uid="{00000000-0005-0000-0000-00000B1D0000}"/>
    <cellStyle name="20% - Accent6 3 5 5 2 2 2 2" xfId="40023" xr:uid="{4BCF95EA-2F0D-4602-A087-FFC7E046DCFE}"/>
    <cellStyle name="20% - Accent6 3 5 5 2 2 3" xfId="34914" xr:uid="{D154D365-A661-4D45-B563-9284DF2BBBF4}"/>
    <cellStyle name="20% - Accent6 3 5 5 2 3" xfId="15099" xr:uid="{00000000-0005-0000-0000-00000C1D0000}"/>
    <cellStyle name="20% - Accent6 3 5 5 2 3 2" xfId="40024" xr:uid="{3E8D8663-B3F9-4478-8C7D-315BD7951E32}"/>
    <cellStyle name="20% - Accent6 3 5 5 2 4" xfId="15100" xr:uid="{00000000-0005-0000-0000-00000D1D0000}"/>
    <cellStyle name="20% - Accent6 3 5 5 2 4 2" xfId="40025" xr:uid="{1FD863A1-2E3E-407E-9B5D-24A4340EF388}"/>
    <cellStyle name="20% - Accent6 3 5 5 2 5" xfId="29946" xr:uid="{438C2FAB-5D68-4501-844F-AB82BC98C0E8}"/>
    <cellStyle name="20% - Accent6 3 5 5 3" xfId="7503" xr:uid="{00000000-0005-0000-0000-00000E1D0000}"/>
    <cellStyle name="20% - Accent6 3 5 5 3 2" xfId="15101" xr:uid="{00000000-0005-0000-0000-00000F1D0000}"/>
    <cellStyle name="20% - Accent6 3 5 5 3 2 2" xfId="40026" xr:uid="{8760478B-423D-400F-BC4F-56ACE4C784C7}"/>
    <cellStyle name="20% - Accent6 3 5 5 3 3" xfId="32430" xr:uid="{BD3514D8-0CCE-41A6-99D0-EE26F226EEB5}"/>
    <cellStyle name="20% - Accent6 3 5 5 4" xfId="15102" xr:uid="{00000000-0005-0000-0000-0000101D0000}"/>
    <cellStyle name="20% - Accent6 3 5 5 4 2" xfId="40027" xr:uid="{090EABB7-A398-4DB0-8FBC-D002AB388A0F}"/>
    <cellStyle name="20% - Accent6 3 5 5 5" xfId="15103" xr:uid="{00000000-0005-0000-0000-0000111D0000}"/>
    <cellStyle name="20% - Accent6 3 5 5 5 2" xfId="40028" xr:uid="{4E6B707F-EC83-478D-A286-38C463BEA624}"/>
    <cellStyle name="20% - Accent6 3 5 5 6" xfId="27462" xr:uid="{09D3249C-43A1-4EDB-BCEB-F541F49F1C2E}"/>
    <cellStyle name="20% - Accent6 3 5 6" xfId="3363" xr:uid="{00000000-0005-0000-0000-0000121D0000}"/>
    <cellStyle name="20% - Accent6 3 5 6 2" xfId="8331" xr:uid="{00000000-0005-0000-0000-0000131D0000}"/>
    <cellStyle name="20% - Accent6 3 5 6 2 2" xfId="15104" xr:uid="{00000000-0005-0000-0000-0000141D0000}"/>
    <cellStyle name="20% - Accent6 3 5 6 2 2 2" xfId="40029" xr:uid="{9B5F5491-D953-4278-A5F4-CD1E342A0F20}"/>
    <cellStyle name="20% - Accent6 3 5 6 2 3" xfId="33258" xr:uid="{B5B54D70-FA87-45E2-B5E0-2626A4D07B75}"/>
    <cellStyle name="20% - Accent6 3 5 6 3" xfId="15105" xr:uid="{00000000-0005-0000-0000-0000151D0000}"/>
    <cellStyle name="20% - Accent6 3 5 6 3 2" xfId="40030" xr:uid="{7D553724-371F-40FA-BCD8-E8D6C93D714B}"/>
    <cellStyle name="20% - Accent6 3 5 6 4" xfId="15106" xr:uid="{00000000-0005-0000-0000-0000161D0000}"/>
    <cellStyle name="20% - Accent6 3 5 6 4 2" xfId="40031" xr:uid="{97AC6814-54F1-430F-B123-53C067DF6578}"/>
    <cellStyle name="20% - Accent6 3 5 6 5" xfId="28290" xr:uid="{F7B80822-26AE-44B1-BC23-0055CF2ACC5D}"/>
    <cellStyle name="20% - Accent6 3 5 7" xfId="5847" xr:uid="{00000000-0005-0000-0000-0000171D0000}"/>
    <cellStyle name="20% - Accent6 3 5 7 2" xfId="15107" xr:uid="{00000000-0005-0000-0000-0000181D0000}"/>
    <cellStyle name="20% - Accent6 3 5 7 2 2" xfId="40032" xr:uid="{90F621DC-3CD3-4082-8F91-4D29F39AAF4F}"/>
    <cellStyle name="20% - Accent6 3 5 7 3" xfId="30774" xr:uid="{2F3A4AF4-CC9E-49E9-AF85-9D8BF06FA73C}"/>
    <cellStyle name="20% - Accent6 3 5 8" xfId="15108" xr:uid="{00000000-0005-0000-0000-0000191D0000}"/>
    <cellStyle name="20% - Accent6 3 5 8 2" xfId="40033" xr:uid="{1D06B63C-C24A-4ADA-BEE6-0E53EE83225C}"/>
    <cellStyle name="20% - Accent6 3 5 9" xfId="15109" xr:uid="{00000000-0005-0000-0000-00001A1D0000}"/>
    <cellStyle name="20% - Accent6 3 5 9 2" xfId="40034" xr:uid="{BAE9660F-5645-4BEB-9387-3E6A8D84169D}"/>
    <cellStyle name="20% - Accent6 3 6" xfId="690" xr:uid="{00000000-0005-0000-0000-00001B1D0000}"/>
    <cellStyle name="20% - Accent6 3 6 10" xfId="25759" xr:uid="{37129159-8701-40F7-B54C-4563946774AA}"/>
    <cellStyle name="20% - Accent6 3 6 2" xfId="1169" xr:uid="{00000000-0005-0000-0000-00001C1D0000}"/>
    <cellStyle name="20% - Accent6 3 6 2 2" xfId="1984" xr:uid="{00000000-0005-0000-0000-00001D1D0000}"/>
    <cellStyle name="20% - Accent6 3 6 2 2 2" xfId="4468" xr:uid="{00000000-0005-0000-0000-00001E1D0000}"/>
    <cellStyle name="20% - Accent6 3 6 2 2 2 2" xfId="9436" xr:uid="{00000000-0005-0000-0000-00001F1D0000}"/>
    <cellStyle name="20% - Accent6 3 6 2 2 2 2 2" xfId="15110" xr:uid="{00000000-0005-0000-0000-0000201D0000}"/>
    <cellStyle name="20% - Accent6 3 6 2 2 2 2 2 2" xfId="40035" xr:uid="{824AF6AE-A75B-4F51-B895-61DDA74DE989}"/>
    <cellStyle name="20% - Accent6 3 6 2 2 2 2 3" xfId="34363" xr:uid="{5F4BD15D-FFE4-4B4D-B8BA-AFB9BD132FE6}"/>
    <cellStyle name="20% - Accent6 3 6 2 2 2 3" xfId="15111" xr:uid="{00000000-0005-0000-0000-0000211D0000}"/>
    <cellStyle name="20% - Accent6 3 6 2 2 2 3 2" xfId="40036" xr:uid="{CA27213E-FEE0-4229-92E6-89BE6F9185A2}"/>
    <cellStyle name="20% - Accent6 3 6 2 2 2 4" xfId="15112" xr:uid="{00000000-0005-0000-0000-0000221D0000}"/>
    <cellStyle name="20% - Accent6 3 6 2 2 2 4 2" xfId="40037" xr:uid="{543B6776-F7C1-4747-82E9-5E696D6298FB}"/>
    <cellStyle name="20% - Accent6 3 6 2 2 2 5" xfId="29395" xr:uid="{CCA41ABD-3E13-4E6D-94EA-3DE55356A8DB}"/>
    <cellStyle name="20% - Accent6 3 6 2 2 3" xfId="6952" xr:uid="{00000000-0005-0000-0000-0000231D0000}"/>
    <cellStyle name="20% - Accent6 3 6 2 2 3 2" xfId="15113" xr:uid="{00000000-0005-0000-0000-0000241D0000}"/>
    <cellStyle name="20% - Accent6 3 6 2 2 3 2 2" xfId="40038" xr:uid="{B7228BC8-700C-4A61-A5A9-C64BBBB403C4}"/>
    <cellStyle name="20% - Accent6 3 6 2 2 3 3" xfId="31879" xr:uid="{F7E60BFD-44FF-4C8B-8EEA-981E14A33318}"/>
    <cellStyle name="20% - Accent6 3 6 2 2 4" xfId="15114" xr:uid="{00000000-0005-0000-0000-0000251D0000}"/>
    <cellStyle name="20% - Accent6 3 6 2 2 4 2" xfId="40039" xr:uid="{175475A2-FE0E-4482-B088-F3DE1DFB1D9A}"/>
    <cellStyle name="20% - Accent6 3 6 2 2 5" xfId="15115" xr:uid="{00000000-0005-0000-0000-0000261D0000}"/>
    <cellStyle name="20% - Accent6 3 6 2 2 5 2" xfId="40040" xr:uid="{C27CB6AC-6286-436F-9298-8D0058EE3D70}"/>
    <cellStyle name="20% - Accent6 3 6 2 2 6" xfId="26911" xr:uid="{B90083AD-5BC4-4039-BC02-4F11A0CEB7A5}"/>
    <cellStyle name="20% - Accent6 3 6 2 3" xfId="2812" xr:uid="{00000000-0005-0000-0000-0000271D0000}"/>
    <cellStyle name="20% - Accent6 3 6 2 3 2" xfId="5296" xr:uid="{00000000-0005-0000-0000-0000281D0000}"/>
    <cellStyle name="20% - Accent6 3 6 2 3 2 2" xfId="10264" xr:uid="{00000000-0005-0000-0000-0000291D0000}"/>
    <cellStyle name="20% - Accent6 3 6 2 3 2 2 2" xfId="15116" xr:uid="{00000000-0005-0000-0000-00002A1D0000}"/>
    <cellStyle name="20% - Accent6 3 6 2 3 2 2 2 2" xfId="40041" xr:uid="{C74F28D0-ACC0-4EFD-8FAE-2C83160D34BF}"/>
    <cellStyle name="20% - Accent6 3 6 2 3 2 2 3" xfId="35191" xr:uid="{C6B5EA2E-C1C5-4A7B-961D-3E7D5222C357}"/>
    <cellStyle name="20% - Accent6 3 6 2 3 2 3" xfId="15117" xr:uid="{00000000-0005-0000-0000-00002B1D0000}"/>
    <cellStyle name="20% - Accent6 3 6 2 3 2 3 2" xfId="40042" xr:uid="{6A35AC44-0F7C-44A8-AF72-08FA2327DD4E}"/>
    <cellStyle name="20% - Accent6 3 6 2 3 2 4" xfId="15118" xr:uid="{00000000-0005-0000-0000-00002C1D0000}"/>
    <cellStyle name="20% - Accent6 3 6 2 3 2 4 2" xfId="40043" xr:uid="{D6A28FE9-0D2F-4EF2-B739-6B182A576D35}"/>
    <cellStyle name="20% - Accent6 3 6 2 3 2 5" xfId="30223" xr:uid="{DF8BBC0B-F836-406B-8499-B6D45CBDA925}"/>
    <cellStyle name="20% - Accent6 3 6 2 3 3" xfId="7780" xr:uid="{00000000-0005-0000-0000-00002D1D0000}"/>
    <cellStyle name="20% - Accent6 3 6 2 3 3 2" xfId="15119" xr:uid="{00000000-0005-0000-0000-00002E1D0000}"/>
    <cellStyle name="20% - Accent6 3 6 2 3 3 2 2" xfId="40044" xr:uid="{873FC0B0-87D8-49DD-931E-E19F335BA7D5}"/>
    <cellStyle name="20% - Accent6 3 6 2 3 3 3" xfId="32707" xr:uid="{A74A0FF1-5CD8-4AE1-9E04-7955FC33DD8E}"/>
    <cellStyle name="20% - Accent6 3 6 2 3 4" xfId="15120" xr:uid="{00000000-0005-0000-0000-00002F1D0000}"/>
    <cellStyle name="20% - Accent6 3 6 2 3 4 2" xfId="40045" xr:uid="{297777FA-735C-4003-A46F-7CE9AADB7DC1}"/>
    <cellStyle name="20% - Accent6 3 6 2 3 5" xfId="15121" xr:uid="{00000000-0005-0000-0000-0000301D0000}"/>
    <cellStyle name="20% - Accent6 3 6 2 3 5 2" xfId="40046" xr:uid="{ED636BB4-2B02-4E86-B490-789E8EF912CF}"/>
    <cellStyle name="20% - Accent6 3 6 2 3 6" xfId="27739" xr:uid="{E3063174-8283-47C3-AD3C-E9F1D45F798A}"/>
    <cellStyle name="20% - Accent6 3 6 2 4" xfId="3654" xr:uid="{00000000-0005-0000-0000-0000311D0000}"/>
    <cellStyle name="20% - Accent6 3 6 2 4 2" xfId="8622" xr:uid="{00000000-0005-0000-0000-0000321D0000}"/>
    <cellStyle name="20% - Accent6 3 6 2 4 2 2" xfId="15122" xr:uid="{00000000-0005-0000-0000-0000331D0000}"/>
    <cellStyle name="20% - Accent6 3 6 2 4 2 2 2" xfId="40047" xr:uid="{135A2CA4-80CC-4CDA-8B15-AE46C18F0439}"/>
    <cellStyle name="20% - Accent6 3 6 2 4 2 3" xfId="33549" xr:uid="{62950413-820C-4513-B311-616ADD939B43}"/>
    <cellStyle name="20% - Accent6 3 6 2 4 3" xfId="15123" xr:uid="{00000000-0005-0000-0000-0000341D0000}"/>
    <cellStyle name="20% - Accent6 3 6 2 4 3 2" xfId="40048" xr:uid="{57EB3021-6570-4FAB-B87E-CCBCEFA06C26}"/>
    <cellStyle name="20% - Accent6 3 6 2 4 4" xfId="15124" xr:uid="{00000000-0005-0000-0000-0000351D0000}"/>
    <cellStyle name="20% - Accent6 3 6 2 4 4 2" xfId="40049" xr:uid="{4C14BEBC-10B5-4CE0-9432-FB75DC7D665C}"/>
    <cellStyle name="20% - Accent6 3 6 2 4 5" xfId="28581" xr:uid="{087C9009-DF16-4155-914A-6EA2034BFC9F}"/>
    <cellStyle name="20% - Accent6 3 6 2 5" xfId="6138" xr:uid="{00000000-0005-0000-0000-0000361D0000}"/>
    <cellStyle name="20% - Accent6 3 6 2 5 2" xfId="15125" xr:uid="{00000000-0005-0000-0000-0000371D0000}"/>
    <cellStyle name="20% - Accent6 3 6 2 5 2 2" xfId="40050" xr:uid="{6619C557-FD1C-4C07-A414-FA39E0B7FAA9}"/>
    <cellStyle name="20% - Accent6 3 6 2 5 3" xfId="31065" xr:uid="{9BF139B7-88CB-40B8-96CB-EC343A6EE174}"/>
    <cellStyle name="20% - Accent6 3 6 2 6" xfId="15126" xr:uid="{00000000-0005-0000-0000-0000381D0000}"/>
    <cellStyle name="20% - Accent6 3 6 2 6 2" xfId="40051" xr:uid="{658593DE-A891-4922-B56A-9633919D6935}"/>
    <cellStyle name="20% - Accent6 3 6 2 7" xfId="15127" xr:uid="{00000000-0005-0000-0000-0000391D0000}"/>
    <cellStyle name="20% - Accent6 3 6 2 7 2" xfId="40052" xr:uid="{FECBC02D-DA02-4419-BB34-324F8B5D3A09}"/>
    <cellStyle name="20% - Accent6 3 6 2 8" xfId="26097" xr:uid="{701D7C17-2B86-48D9-8D6D-CD7E46250B3D}"/>
    <cellStyle name="20% - Accent6 3 6 3" xfId="1170" xr:uid="{00000000-0005-0000-0000-00003A1D0000}"/>
    <cellStyle name="20% - Accent6 3 6 3 2" xfId="2260" xr:uid="{00000000-0005-0000-0000-00003B1D0000}"/>
    <cellStyle name="20% - Accent6 3 6 3 2 2" xfId="4744" xr:uid="{00000000-0005-0000-0000-00003C1D0000}"/>
    <cellStyle name="20% - Accent6 3 6 3 2 2 2" xfId="9712" xr:uid="{00000000-0005-0000-0000-00003D1D0000}"/>
    <cellStyle name="20% - Accent6 3 6 3 2 2 2 2" xfId="15128" xr:uid="{00000000-0005-0000-0000-00003E1D0000}"/>
    <cellStyle name="20% - Accent6 3 6 3 2 2 2 2 2" xfId="40053" xr:uid="{3FD5DFF8-06DC-4F5D-9807-176BE0167981}"/>
    <cellStyle name="20% - Accent6 3 6 3 2 2 2 3" xfId="34639" xr:uid="{50DBCEF3-239A-4A57-A482-B8958387188B}"/>
    <cellStyle name="20% - Accent6 3 6 3 2 2 3" xfId="15129" xr:uid="{00000000-0005-0000-0000-00003F1D0000}"/>
    <cellStyle name="20% - Accent6 3 6 3 2 2 3 2" xfId="40054" xr:uid="{DFAD23B6-098B-4507-8FDA-82096224DB56}"/>
    <cellStyle name="20% - Accent6 3 6 3 2 2 4" xfId="15130" xr:uid="{00000000-0005-0000-0000-0000401D0000}"/>
    <cellStyle name="20% - Accent6 3 6 3 2 2 4 2" xfId="40055" xr:uid="{9BC83554-B846-42B6-A73F-44849A449BC5}"/>
    <cellStyle name="20% - Accent6 3 6 3 2 2 5" xfId="29671" xr:uid="{BD0ECB6E-AF7E-46AB-85EF-0A50D659D77C}"/>
    <cellStyle name="20% - Accent6 3 6 3 2 3" xfId="7228" xr:uid="{00000000-0005-0000-0000-0000411D0000}"/>
    <cellStyle name="20% - Accent6 3 6 3 2 3 2" xfId="15131" xr:uid="{00000000-0005-0000-0000-0000421D0000}"/>
    <cellStyle name="20% - Accent6 3 6 3 2 3 2 2" xfId="40056" xr:uid="{5D871F84-EEE7-4C80-818E-5355B6BE3BE5}"/>
    <cellStyle name="20% - Accent6 3 6 3 2 3 3" xfId="32155" xr:uid="{0FB6BAC4-FB5C-4244-94E3-8C76D8FBB9F7}"/>
    <cellStyle name="20% - Accent6 3 6 3 2 4" xfId="15132" xr:uid="{00000000-0005-0000-0000-0000431D0000}"/>
    <cellStyle name="20% - Accent6 3 6 3 2 4 2" xfId="40057" xr:uid="{9D3846E0-AC46-41C6-8535-5C9D3EB795C8}"/>
    <cellStyle name="20% - Accent6 3 6 3 2 5" xfId="15133" xr:uid="{00000000-0005-0000-0000-0000441D0000}"/>
    <cellStyle name="20% - Accent6 3 6 3 2 5 2" xfId="40058" xr:uid="{9282DD24-A011-4F13-ABC0-8D805AFCD7F9}"/>
    <cellStyle name="20% - Accent6 3 6 3 2 6" xfId="27187" xr:uid="{64BB139A-4123-4971-9C5D-4E33C82B2863}"/>
    <cellStyle name="20% - Accent6 3 6 3 3" xfId="3088" xr:uid="{00000000-0005-0000-0000-0000451D0000}"/>
    <cellStyle name="20% - Accent6 3 6 3 3 2" xfId="5572" xr:uid="{00000000-0005-0000-0000-0000461D0000}"/>
    <cellStyle name="20% - Accent6 3 6 3 3 2 2" xfId="10540" xr:uid="{00000000-0005-0000-0000-0000471D0000}"/>
    <cellStyle name="20% - Accent6 3 6 3 3 2 2 2" xfId="15134" xr:uid="{00000000-0005-0000-0000-0000481D0000}"/>
    <cellStyle name="20% - Accent6 3 6 3 3 2 2 2 2" xfId="40059" xr:uid="{D9149AF5-D9E9-409E-B333-DE81D47B3952}"/>
    <cellStyle name="20% - Accent6 3 6 3 3 2 2 3" xfId="35467" xr:uid="{88656407-AD4D-47F8-B118-7B1380612FF7}"/>
    <cellStyle name="20% - Accent6 3 6 3 3 2 3" xfId="15135" xr:uid="{00000000-0005-0000-0000-0000491D0000}"/>
    <cellStyle name="20% - Accent6 3 6 3 3 2 3 2" xfId="40060" xr:uid="{4BF3B002-D0A5-405C-9383-A00048E4F661}"/>
    <cellStyle name="20% - Accent6 3 6 3 3 2 4" xfId="15136" xr:uid="{00000000-0005-0000-0000-00004A1D0000}"/>
    <cellStyle name="20% - Accent6 3 6 3 3 2 4 2" xfId="40061" xr:uid="{2BF06AD8-596D-4581-9B16-006A0A1903EA}"/>
    <cellStyle name="20% - Accent6 3 6 3 3 2 5" xfId="30499" xr:uid="{4EDB6296-D04E-4252-BF72-CD60818E67DE}"/>
    <cellStyle name="20% - Accent6 3 6 3 3 3" xfId="8056" xr:uid="{00000000-0005-0000-0000-00004B1D0000}"/>
    <cellStyle name="20% - Accent6 3 6 3 3 3 2" xfId="15137" xr:uid="{00000000-0005-0000-0000-00004C1D0000}"/>
    <cellStyle name="20% - Accent6 3 6 3 3 3 2 2" xfId="40062" xr:uid="{0917FC39-48EB-46AC-9584-690381465EE1}"/>
    <cellStyle name="20% - Accent6 3 6 3 3 3 3" xfId="32983" xr:uid="{348C22FE-0C5C-48AD-B781-662A1E6A5A97}"/>
    <cellStyle name="20% - Accent6 3 6 3 3 4" xfId="15138" xr:uid="{00000000-0005-0000-0000-00004D1D0000}"/>
    <cellStyle name="20% - Accent6 3 6 3 3 4 2" xfId="40063" xr:uid="{EE14468B-6901-418B-A65F-5D56CFEAD7D7}"/>
    <cellStyle name="20% - Accent6 3 6 3 3 5" xfId="15139" xr:uid="{00000000-0005-0000-0000-00004E1D0000}"/>
    <cellStyle name="20% - Accent6 3 6 3 3 5 2" xfId="40064" xr:uid="{6C2B064A-636A-4F0A-A1B7-35C228350F9A}"/>
    <cellStyle name="20% - Accent6 3 6 3 3 6" xfId="28015" xr:uid="{4BF47E95-2027-4E98-97AD-098A5D3E4697}"/>
    <cellStyle name="20% - Accent6 3 6 3 4" xfId="3655" xr:uid="{00000000-0005-0000-0000-00004F1D0000}"/>
    <cellStyle name="20% - Accent6 3 6 3 4 2" xfId="8623" xr:uid="{00000000-0005-0000-0000-0000501D0000}"/>
    <cellStyle name="20% - Accent6 3 6 3 4 2 2" xfId="15140" xr:uid="{00000000-0005-0000-0000-0000511D0000}"/>
    <cellStyle name="20% - Accent6 3 6 3 4 2 2 2" xfId="40065" xr:uid="{2D57F545-3831-4344-A0E6-B33B35BA9BA4}"/>
    <cellStyle name="20% - Accent6 3 6 3 4 2 3" xfId="33550" xr:uid="{E765DFD7-BB0B-4C1B-93AB-DDFC5F6A2A2C}"/>
    <cellStyle name="20% - Accent6 3 6 3 4 3" xfId="15141" xr:uid="{00000000-0005-0000-0000-0000521D0000}"/>
    <cellStyle name="20% - Accent6 3 6 3 4 3 2" xfId="40066" xr:uid="{A1C1605F-430B-4E9B-B641-77C4C1DC936B}"/>
    <cellStyle name="20% - Accent6 3 6 3 4 4" xfId="15142" xr:uid="{00000000-0005-0000-0000-0000531D0000}"/>
    <cellStyle name="20% - Accent6 3 6 3 4 4 2" xfId="40067" xr:uid="{D224EF99-A821-44A3-BCE4-7837EAC0A891}"/>
    <cellStyle name="20% - Accent6 3 6 3 4 5" xfId="28582" xr:uid="{AF637D7D-F944-4702-A4DF-EB320A05CCCF}"/>
    <cellStyle name="20% - Accent6 3 6 3 5" xfId="6139" xr:uid="{00000000-0005-0000-0000-0000541D0000}"/>
    <cellStyle name="20% - Accent6 3 6 3 5 2" xfId="15143" xr:uid="{00000000-0005-0000-0000-0000551D0000}"/>
    <cellStyle name="20% - Accent6 3 6 3 5 2 2" xfId="40068" xr:uid="{108B2E8F-2B5A-4A2F-8A1B-1F0BC53B8261}"/>
    <cellStyle name="20% - Accent6 3 6 3 5 3" xfId="31066" xr:uid="{D66D33A7-9742-4669-AB4C-606CB56C567D}"/>
    <cellStyle name="20% - Accent6 3 6 3 6" xfId="15144" xr:uid="{00000000-0005-0000-0000-0000561D0000}"/>
    <cellStyle name="20% - Accent6 3 6 3 6 2" xfId="40069" xr:uid="{CA4F4550-EFFA-44BE-8479-77CE0253378A}"/>
    <cellStyle name="20% - Accent6 3 6 3 7" xfId="15145" xr:uid="{00000000-0005-0000-0000-0000571D0000}"/>
    <cellStyle name="20% - Accent6 3 6 3 7 2" xfId="40070" xr:uid="{175D5BAD-2FA0-424E-BFE5-F9C938BA27C5}"/>
    <cellStyle name="20% - Accent6 3 6 3 8" xfId="26098" xr:uid="{9A345723-0CBB-4D18-9FDE-60EF548F9406}"/>
    <cellStyle name="20% - Accent6 3 6 4" xfId="1708" xr:uid="{00000000-0005-0000-0000-0000581D0000}"/>
    <cellStyle name="20% - Accent6 3 6 4 2" xfId="4192" xr:uid="{00000000-0005-0000-0000-0000591D0000}"/>
    <cellStyle name="20% - Accent6 3 6 4 2 2" xfId="9160" xr:uid="{00000000-0005-0000-0000-00005A1D0000}"/>
    <cellStyle name="20% - Accent6 3 6 4 2 2 2" xfId="15146" xr:uid="{00000000-0005-0000-0000-00005B1D0000}"/>
    <cellStyle name="20% - Accent6 3 6 4 2 2 2 2" xfId="40071" xr:uid="{5BD84545-D52C-4E31-956B-ACCB20ED640B}"/>
    <cellStyle name="20% - Accent6 3 6 4 2 2 3" xfId="34087" xr:uid="{39683E51-C280-4B18-9A4B-87836DA3C5B3}"/>
    <cellStyle name="20% - Accent6 3 6 4 2 3" xfId="15147" xr:uid="{00000000-0005-0000-0000-00005C1D0000}"/>
    <cellStyle name="20% - Accent6 3 6 4 2 3 2" xfId="40072" xr:uid="{A6E05AC9-6E69-405C-8A18-55D584F54150}"/>
    <cellStyle name="20% - Accent6 3 6 4 2 4" xfId="15148" xr:uid="{00000000-0005-0000-0000-00005D1D0000}"/>
    <cellStyle name="20% - Accent6 3 6 4 2 4 2" xfId="40073" xr:uid="{E737D172-CC46-40C3-A7BD-039B882B2DAA}"/>
    <cellStyle name="20% - Accent6 3 6 4 2 5" xfId="29119" xr:uid="{B4F4B668-25F8-4016-9E82-6D64BC84D4BE}"/>
    <cellStyle name="20% - Accent6 3 6 4 3" xfId="6676" xr:uid="{00000000-0005-0000-0000-00005E1D0000}"/>
    <cellStyle name="20% - Accent6 3 6 4 3 2" xfId="15149" xr:uid="{00000000-0005-0000-0000-00005F1D0000}"/>
    <cellStyle name="20% - Accent6 3 6 4 3 2 2" xfId="40074" xr:uid="{EBCC29AF-6766-46D3-815D-29EC559801E8}"/>
    <cellStyle name="20% - Accent6 3 6 4 3 3" xfId="31603" xr:uid="{BB4382A3-9A93-4EB5-B36C-3BD1BE656649}"/>
    <cellStyle name="20% - Accent6 3 6 4 4" xfId="15150" xr:uid="{00000000-0005-0000-0000-0000601D0000}"/>
    <cellStyle name="20% - Accent6 3 6 4 4 2" xfId="40075" xr:uid="{16257A6B-A379-487A-A572-4EEA08006C3B}"/>
    <cellStyle name="20% - Accent6 3 6 4 5" xfId="15151" xr:uid="{00000000-0005-0000-0000-0000611D0000}"/>
    <cellStyle name="20% - Accent6 3 6 4 5 2" xfId="40076" xr:uid="{656CDF9E-01C4-4AA6-AE18-0FB36FE09626}"/>
    <cellStyle name="20% - Accent6 3 6 4 6" xfId="26635" xr:uid="{73E0647C-2B5C-4E9D-99DF-70F23EB8A7AD}"/>
    <cellStyle name="20% - Accent6 3 6 5" xfId="2536" xr:uid="{00000000-0005-0000-0000-0000621D0000}"/>
    <cellStyle name="20% - Accent6 3 6 5 2" xfId="5020" xr:uid="{00000000-0005-0000-0000-0000631D0000}"/>
    <cellStyle name="20% - Accent6 3 6 5 2 2" xfId="9988" xr:uid="{00000000-0005-0000-0000-0000641D0000}"/>
    <cellStyle name="20% - Accent6 3 6 5 2 2 2" xfId="15152" xr:uid="{00000000-0005-0000-0000-0000651D0000}"/>
    <cellStyle name="20% - Accent6 3 6 5 2 2 2 2" xfId="40077" xr:uid="{4D2764C8-0DEE-44F9-B48C-67381F6CCEE7}"/>
    <cellStyle name="20% - Accent6 3 6 5 2 2 3" xfId="34915" xr:uid="{F413F766-9FE6-4C9E-A15E-87E10E07247A}"/>
    <cellStyle name="20% - Accent6 3 6 5 2 3" xfId="15153" xr:uid="{00000000-0005-0000-0000-0000661D0000}"/>
    <cellStyle name="20% - Accent6 3 6 5 2 3 2" xfId="40078" xr:uid="{6BB4EF4B-DB05-4C97-BA5A-F116C669348A}"/>
    <cellStyle name="20% - Accent6 3 6 5 2 4" xfId="15154" xr:uid="{00000000-0005-0000-0000-0000671D0000}"/>
    <cellStyle name="20% - Accent6 3 6 5 2 4 2" xfId="40079" xr:uid="{B86FF9BD-AC1B-4474-987E-592B066F5CCD}"/>
    <cellStyle name="20% - Accent6 3 6 5 2 5" xfId="29947" xr:uid="{9FC808D4-DFD5-419F-BC4B-034CD3D23990}"/>
    <cellStyle name="20% - Accent6 3 6 5 3" xfId="7504" xr:uid="{00000000-0005-0000-0000-0000681D0000}"/>
    <cellStyle name="20% - Accent6 3 6 5 3 2" xfId="15155" xr:uid="{00000000-0005-0000-0000-0000691D0000}"/>
    <cellStyle name="20% - Accent6 3 6 5 3 2 2" xfId="40080" xr:uid="{FDB99CA2-8DA2-4C82-A00A-B7A3CA0A78AD}"/>
    <cellStyle name="20% - Accent6 3 6 5 3 3" xfId="32431" xr:uid="{7C264F45-DAFD-49EB-83AA-B68A458E1D9C}"/>
    <cellStyle name="20% - Accent6 3 6 5 4" xfId="15156" xr:uid="{00000000-0005-0000-0000-00006A1D0000}"/>
    <cellStyle name="20% - Accent6 3 6 5 4 2" xfId="40081" xr:uid="{9FFDD7FA-7FC6-468C-A7BE-F8D4F922AD6F}"/>
    <cellStyle name="20% - Accent6 3 6 5 5" xfId="15157" xr:uid="{00000000-0005-0000-0000-00006B1D0000}"/>
    <cellStyle name="20% - Accent6 3 6 5 5 2" xfId="40082" xr:uid="{1DE10A42-227E-46FE-A32F-91E7898D6E60}"/>
    <cellStyle name="20% - Accent6 3 6 5 6" xfId="27463" xr:uid="{663BA4DC-5BC5-4EDF-9A23-849A7DC37E55}"/>
    <cellStyle name="20% - Accent6 3 6 6" xfId="3364" xr:uid="{00000000-0005-0000-0000-00006C1D0000}"/>
    <cellStyle name="20% - Accent6 3 6 6 2" xfId="8332" xr:uid="{00000000-0005-0000-0000-00006D1D0000}"/>
    <cellStyle name="20% - Accent6 3 6 6 2 2" xfId="15158" xr:uid="{00000000-0005-0000-0000-00006E1D0000}"/>
    <cellStyle name="20% - Accent6 3 6 6 2 2 2" xfId="40083" xr:uid="{C7505635-DA1A-44B9-8767-D549255CA8F6}"/>
    <cellStyle name="20% - Accent6 3 6 6 2 3" xfId="33259" xr:uid="{AA3A4BDF-B212-445B-8A7F-9DF910D9CC57}"/>
    <cellStyle name="20% - Accent6 3 6 6 3" xfId="15159" xr:uid="{00000000-0005-0000-0000-00006F1D0000}"/>
    <cellStyle name="20% - Accent6 3 6 6 3 2" xfId="40084" xr:uid="{EEE84B92-0B9D-4A17-ADE0-6FE33201412D}"/>
    <cellStyle name="20% - Accent6 3 6 6 4" xfId="15160" xr:uid="{00000000-0005-0000-0000-0000701D0000}"/>
    <cellStyle name="20% - Accent6 3 6 6 4 2" xfId="40085" xr:uid="{6446816E-8018-45FB-87F1-446FC4F0E89E}"/>
    <cellStyle name="20% - Accent6 3 6 6 5" xfId="28291" xr:uid="{BDFDEF93-58A8-4DDA-AD45-192AD9BE8663}"/>
    <cellStyle name="20% - Accent6 3 6 7" xfId="5848" xr:uid="{00000000-0005-0000-0000-0000711D0000}"/>
    <cellStyle name="20% - Accent6 3 6 7 2" xfId="15161" xr:uid="{00000000-0005-0000-0000-0000721D0000}"/>
    <cellStyle name="20% - Accent6 3 6 7 2 2" xfId="40086" xr:uid="{0897F303-2C2B-4285-A245-65938A316A4F}"/>
    <cellStyle name="20% - Accent6 3 6 7 3" xfId="30775" xr:uid="{D9C1CC10-F860-424C-89D4-51D7342C88E4}"/>
    <cellStyle name="20% - Accent6 3 6 8" xfId="15162" xr:uid="{00000000-0005-0000-0000-0000731D0000}"/>
    <cellStyle name="20% - Accent6 3 6 8 2" xfId="40087" xr:uid="{C39443E3-B9AE-46C0-AC62-B24C73B55730}"/>
    <cellStyle name="20% - Accent6 3 6 9" xfId="15163" xr:uid="{00000000-0005-0000-0000-0000741D0000}"/>
    <cellStyle name="20% - Accent6 3 6 9 2" xfId="40088" xr:uid="{1001932A-7FF7-4235-ACB6-7CE45BDC4619}"/>
    <cellStyle name="20% - Accent6 3 7" xfId="1171" xr:uid="{00000000-0005-0000-0000-0000751D0000}"/>
    <cellStyle name="20% - Accent6 3 7 2" xfId="1845" xr:uid="{00000000-0005-0000-0000-0000761D0000}"/>
    <cellStyle name="20% - Accent6 3 7 2 2" xfId="4329" xr:uid="{00000000-0005-0000-0000-0000771D0000}"/>
    <cellStyle name="20% - Accent6 3 7 2 2 2" xfId="9297" xr:uid="{00000000-0005-0000-0000-0000781D0000}"/>
    <cellStyle name="20% - Accent6 3 7 2 2 2 2" xfId="15164" xr:uid="{00000000-0005-0000-0000-0000791D0000}"/>
    <cellStyle name="20% - Accent6 3 7 2 2 2 2 2" xfId="40089" xr:uid="{AA9E00A1-9F26-400F-B7B8-1E0436FBD14E}"/>
    <cellStyle name="20% - Accent6 3 7 2 2 2 3" xfId="34224" xr:uid="{C264F9C8-FFDF-49AB-BD9C-1C702DA23617}"/>
    <cellStyle name="20% - Accent6 3 7 2 2 3" xfId="15165" xr:uid="{00000000-0005-0000-0000-00007A1D0000}"/>
    <cellStyle name="20% - Accent6 3 7 2 2 3 2" xfId="40090" xr:uid="{76564FA8-BCBA-41C8-A118-B7C394542229}"/>
    <cellStyle name="20% - Accent6 3 7 2 2 4" xfId="15166" xr:uid="{00000000-0005-0000-0000-00007B1D0000}"/>
    <cellStyle name="20% - Accent6 3 7 2 2 4 2" xfId="40091" xr:uid="{7991AB73-B64D-494F-A1CB-F223296C786A}"/>
    <cellStyle name="20% - Accent6 3 7 2 2 5" xfId="29256" xr:uid="{20102176-2DFE-438A-9BB5-2BF4CBD88ECF}"/>
    <cellStyle name="20% - Accent6 3 7 2 3" xfId="6813" xr:uid="{00000000-0005-0000-0000-00007C1D0000}"/>
    <cellStyle name="20% - Accent6 3 7 2 3 2" xfId="15167" xr:uid="{00000000-0005-0000-0000-00007D1D0000}"/>
    <cellStyle name="20% - Accent6 3 7 2 3 2 2" xfId="40092" xr:uid="{1EA995A1-381A-4A7F-963A-2DDF734477A1}"/>
    <cellStyle name="20% - Accent6 3 7 2 3 3" xfId="31740" xr:uid="{0A5BEB8C-CEEC-4406-B4D5-0EAA5C019EC2}"/>
    <cellStyle name="20% - Accent6 3 7 2 4" xfId="15168" xr:uid="{00000000-0005-0000-0000-00007E1D0000}"/>
    <cellStyle name="20% - Accent6 3 7 2 4 2" xfId="40093" xr:uid="{A9BD7E21-313A-4094-99A7-A3C34F93AC80}"/>
    <cellStyle name="20% - Accent6 3 7 2 5" xfId="15169" xr:uid="{00000000-0005-0000-0000-00007F1D0000}"/>
    <cellStyle name="20% - Accent6 3 7 2 5 2" xfId="40094" xr:uid="{DCDF3886-38D5-46A4-8F57-BE0AD8C94196}"/>
    <cellStyle name="20% - Accent6 3 7 2 6" xfId="26772" xr:uid="{55811E6F-D66C-499F-91FE-0C4499D5DAE1}"/>
    <cellStyle name="20% - Accent6 3 7 3" xfId="2673" xr:uid="{00000000-0005-0000-0000-0000801D0000}"/>
    <cellStyle name="20% - Accent6 3 7 3 2" xfId="5157" xr:uid="{00000000-0005-0000-0000-0000811D0000}"/>
    <cellStyle name="20% - Accent6 3 7 3 2 2" xfId="10125" xr:uid="{00000000-0005-0000-0000-0000821D0000}"/>
    <cellStyle name="20% - Accent6 3 7 3 2 2 2" xfId="15170" xr:uid="{00000000-0005-0000-0000-0000831D0000}"/>
    <cellStyle name="20% - Accent6 3 7 3 2 2 2 2" xfId="40095" xr:uid="{3B58D910-793C-47B1-9A44-9856C7F7056D}"/>
    <cellStyle name="20% - Accent6 3 7 3 2 2 3" xfId="35052" xr:uid="{F9C9E4D2-917F-41A9-BD4D-B8884CAFAD66}"/>
    <cellStyle name="20% - Accent6 3 7 3 2 3" xfId="15171" xr:uid="{00000000-0005-0000-0000-0000841D0000}"/>
    <cellStyle name="20% - Accent6 3 7 3 2 3 2" xfId="40096" xr:uid="{AC59B146-2D7A-45D2-835C-F6BBFF32C70F}"/>
    <cellStyle name="20% - Accent6 3 7 3 2 4" xfId="15172" xr:uid="{00000000-0005-0000-0000-0000851D0000}"/>
    <cellStyle name="20% - Accent6 3 7 3 2 4 2" xfId="40097" xr:uid="{2BD18112-A34E-49CF-A060-D86353321EF2}"/>
    <cellStyle name="20% - Accent6 3 7 3 2 5" xfId="30084" xr:uid="{3E479922-4384-4F7E-AC0E-B34F227AEAFC}"/>
    <cellStyle name="20% - Accent6 3 7 3 3" xfId="7641" xr:uid="{00000000-0005-0000-0000-0000861D0000}"/>
    <cellStyle name="20% - Accent6 3 7 3 3 2" xfId="15173" xr:uid="{00000000-0005-0000-0000-0000871D0000}"/>
    <cellStyle name="20% - Accent6 3 7 3 3 2 2" xfId="40098" xr:uid="{ADE070DA-81F2-4190-9F4C-5A5F68DA6429}"/>
    <cellStyle name="20% - Accent6 3 7 3 3 3" xfId="32568" xr:uid="{045AE0B9-047C-4DD0-AE73-45271A9E64ED}"/>
    <cellStyle name="20% - Accent6 3 7 3 4" xfId="15174" xr:uid="{00000000-0005-0000-0000-0000881D0000}"/>
    <cellStyle name="20% - Accent6 3 7 3 4 2" xfId="40099" xr:uid="{ADDD1743-2630-41B3-9832-2AE31FBFD9A8}"/>
    <cellStyle name="20% - Accent6 3 7 3 5" xfId="15175" xr:uid="{00000000-0005-0000-0000-0000891D0000}"/>
    <cellStyle name="20% - Accent6 3 7 3 5 2" xfId="40100" xr:uid="{139DEF8D-412E-4339-8883-F4EFFFD33173}"/>
    <cellStyle name="20% - Accent6 3 7 3 6" xfId="27600" xr:uid="{9E8AF22E-7A3B-47D2-9E6F-072A36F42D4C}"/>
    <cellStyle name="20% - Accent6 3 7 4" xfId="3656" xr:uid="{00000000-0005-0000-0000-00008A1D0000}"/>
    <cellStyle name="20% - Accent6 3 7 4 2" xfId="8624" xr:uid="{00000000-0005-0000-0000-00008B1D0000}"/>
    <cellStyle name="20% - Accent6 3 7 4 2 2" xfId="15176" xr:uid="{00000000-0005-0000-0000-00008C1D0000}"/>
    <cellStyle name="20% - Accent6 3 7 4 2 2 2" xfId="40101" xr:uid="{7E696296-FAEB-43B6-B07E-04DE93E1ED9C}"/>
    <cellStyle name="20% - Accent6 3 7 4 2 3" xfId="33551" xr:uid="{49586B57-BC87-4919-8EA5-498CC09B6647}"/>
    <cellStyle name="20% - Accent6 3 7 4 3" xfId="15177" xr:uid="{00000000-0005-0000-0000-00008D1D0000}"/>
    <cellStyle name="20% - Accent6 3 7 4 3 2" xfId="40102" xr:uid="{5738003D-9BBD-4263-B3B8-0A41D579A6D3}"/>
    <cellStyle name="20% - Accent6 3 7 4 4" xfId="15178" xr:uid="{00000000-0005-0000-0000-00008E1D0000}"/>
    <cellStyle name="20% - Accent6 3 7 4 4 2" xfId="40103" xr:uid="{9EB0AC40-24B3-47C2-849F-0C941FDD1F76}"/>
    <cellStyle name="20% - Accent6 3 7 4 5" xfId="28583" xr:uid="{368B2C26-0107-410B-9928-2832D4A8B74C}"/>
    <cellStyle name="20% - Accent6 3 7 5" xfId="6140" xr:uid="{00000000-0005-0000-0000-00008F1D0000}"/>
    <cellStyle name="20% - Accent6 3 7 5 2" xfId="15179" xr:uid="{00000000-0005-0000-0000-0000901D0000}"/>
    <cellStyle name="20% - Accent6 3 7 5 2 2" xfId="40104" xr:uid="{6AB07DD8-DD3A-4D0D-BB3C-C05656F2689C}"/>
    <cellStyle name="20% - Accent6 3 7 5 3" xfId="31067" xr:uid="{3C2B3361-FBE8-4071-8F41-F89EB2CD1420}"/>
    <cellStyle name="20% - Accent6 3 7 6" xfId="15180" xr:uid="{00000000-0005-0000-0000-0000911D0000}"/>
    <cellStyle name="20% - Accent6 3 7 6 2" xfId="40105" xr:uid="{CEBCC28E-3B66-43A3-A0FE-63D889A4BF4A}"/>
    <cellStyle name="20% - Accent6 3 7 7" xfId="15181" xr:uid="{00000000-0005-0000-0000-0000921D0000}"/>
    <cellStyle name="20% - Accent6 3 7 7 2" xfId="40106" xr:uid="{7DC47EBA-B5BC-44ED-A585-A3EF1AA47E31}"/>
    <cellStyle name="20% - Accent6 3 7 8" xfId="26099" xr:uid="{DAE27124-DB42-49EE-A5DE-9BCC2F6F9D27}"/>
    <cellStyle name="20% - Accent6 3 8" xfId="1172" xr:uid="{00000000-0005-0000-0000-0000931D0000}"/>
    <cellStyle name="20% - Accent6 3 8 2" xfId="2121" xr:uid="{00000000-0005-0000-0000-0000941D0000}"/>
    <cellStyle name="20% - Accent6 3 8 2 2" xfId="4605" xr:uid="{00000000-0005-0000-0000-0000951D0000}"/>
    <cellStyle name="20% - Accent6 3 8 2 2 2" xfId="9573" xr:uid="{00000000-0005-0000-0000-0000961D0000}"/>
    <cellStyle name="20% - Accent6 3 8 2 2 2 2" xfId="15182" xr:uid="{00000000-0005-0000-0000-0000971D0000}"/>
    <cellStyle name="20% - Accent6 3 8 2 2 2 2 2" xfId="40107" xr:uid="{FAEF528E-CD85-491A-A3A3-CAEB14B4ED5E}"/>
    <cellStyle name="20% - Accent6 3 8 2 2 2 3" xfId="34500" xr:uid="{AB74D5A7-0FA1-45D9-8E1C-523395A63A5D}"/>
    <cellStyle name="20% - Accent6 3 8 2 2 3" xfId="15183" xr:uid="{00000000-0005-0000-0000-0000981D0000}"/>
    <cellStyle name="20% - Accent6 3 8 2 2 3 2" xfId="40108" xr:uid="{710FD0F0-B24D-43F6-B10A-B16480DF4E20}"/>
    <cellStyle name="20% - Accent6 3 8 2 2 4" xfId="15184" xr:uid="{00000000-0005-0000-0000-0000991D0000}"/>
    <cellStyle name="20% - Accent6 3 8 2 2 4 2" xfId="40109" xr:uid="{8AEBC458-6784-42E1-8E0E-C9ADC95CF2A0}"/>
    <cellStyle name="20% - Accent6 3 8 2 2 5" xfId="29532" xr:uid="{D1BFC543-B457-4FED-A6BC-5CEDD8CB01DE}"/>
    <cellStyle name="20% - Accent6 3 8 2 3" xfId="7089" xr:uid="{00000000-0005-0000-0000-00009A1D0000}"/>
    <cellStyle name="20% - Accent6 3 8 2 3 2" xfId="15185" xr:uid="{00000000-0005-0000-0000-00009B1D0000}"/>
    <cellStyle name="20% - Accent6 3 8 2 3 2 2" xfId="40110" xr:uid="{E6FEF34E-2AAE-4EAC-B324-48F62E511973}"/>
    <cellStyle name="20% - Accent6 3 8 2 3 3" xfId="32016" xr:uid="{4FDEC379-B4C6-4F91-A82E-A4D577F4FE9D}"/>
    <cellStyle name="20% - Accent6 3 8 2 4" xfId="15186" xr:uid="{00000000-0005-0000-0000-00009C1D0000}"/>
    <cellStyle name="20% - Accent6 3 8 2 4 2" xfId="40111" xr:uid="{63B76B1E-91E2-4532-B6D8-98B9C8EE5D4A}"/>
    <cellStyle name="20% - Accent6 3 8 2 5" xfId="15187" xr:uid="{00000000-0005-0000-0000-00009D1D0000}"/>
    <cellStyle name="20% - Accent6 3 8 2 5 2" xfId="40112" xr:uid="{2363CBA2-6DEB-4861-A008-9EDF9C7798BF}"/>
    <cellStyle name="20% - Accent6 3 8 2 6" xfId="27048" xr:uid="{7F5F2997-529F-4447-A09F-63A1B0BA7725}"/>
    <cellStyle name="20% - Accent6 3 8 3" xfId="2949" xr:uid="{00000000-0005-0000-0000-00009E1D0000}"/>
    <cellStyle name="20% - Accent6 3 8 3 2" xfId="5433" xr:uid="{00000000-0005-0000-0000-00009F1D0000}"/>
    <cellStyle name="20% - Accent6 3 8 3 2 2" xfId="10401" xr:uid="{00000000-0005-0000-0000-0000A01D0000}"/>
    <cellStyle name="20% - Accent6 3 8 3 2 2 2" xfId="15188" xr:uid="{00000000-0005-0000-0000-0000A11D0000}"/>
    <cellStyle name="20% - Accent6 3 8 3 2 2 2 2" xfId="40113" xr:uid="{24E54BD8-8D5F-47F9-80FB-6D402C08F8C0}"/>
    <cellStyle name="20% - Accent6 3 8 3 2 2 3" xfId="35328" xr:uid="{BBA2B3D9-5A56-447F-B455-821E30304E24}"/>
    <cellStyle name="20% - Accent6 3 8 3 2 3" xfId="15189" xr:uid="{00000000-0005-0000-0000-0000A21D0000}"/>
    <cellStyle name="20% - Accent6 3 8 3 2 3 2" xfId="40114" xr:uid="{ADA2A489-D7FA-4FC2-B475-958711333C8A}"/>
    <cellStyle name="20% - Accent6 3 8 3 2 4" xfId="15190" xr:uid="{00000000-0005-0000-0000-0000A31D0000}"/>
    <cellStyle name="20% - Accent6 3 8 3 2 4 2" xfId="40115" xr:uid="{AD24BEB1-3AD3-4293-B928-4BD2A1959AEB}"/>
    <cellStyle name="20% - Accent6 3 8 3 2 5" xfId="30360" xr:uid="{021097D1-C6A5-4903-A620-E251B171E025}"/>
    <cellStyle name="20% - Accent6 3 8 3 3" xfId="7917" xr:uid="{00000000-0005-0000-0000-0000A41D0000}"/>
    <cellStyle name="20% - Accent6 3 8 3 3 2" xfId="15191" xr:uid="{00000000-0005-0000-0000-0000A51D0000}"/>
    <cellStyle name="20% - Accent6 3 8 3 3 2 2" xfId="40116" xr:uid="{340F82F8-4AF9-4FB2-AA79-A878E13EEBCA}"/>
    <cellStyle name="20% - Accent6 3 8 3 3 3" xfId="32844" xr:uid="{194B0882-EEE8-46FA-BEC1-1FF9003280B6}"/>
    <cellStyle name="20% - Accent6 3 8 3 4" xfId="15192" xr:uid="{00000000-0005-0000-0000-0000A61D0000}"/>
    <cellStyle name="20% - Accent6 3 8 3 4 2" xfId="40117" xr:uid="{6E953F93-FD72-4595-B809-3A2ECD4455FA}"/>
    <cellStyle name="20% - Accent6 3 8 3 5" xfId="15193" xr:uid="{00000000-0005-0000-0000-0000A71D0000}"/>
    <cellStyle name="20% - Accent6 3 8 3 5 2" xfId="40118" xr:uid="{D0A544D2-5394-4B96-8142-05D6E51F62FB}"/>
    <cellStyle name="20% - Accent6 3 8 3 6" xfId="27876" xr:uid="{AB04C190-FC19-43CB-B26F-4EC89131600B}"/>
    <cellStyle name="20% - Accent6 3 8 4" xfId="3657" xr:uid="{00000000-0005-0000-0000-0000A81D0000}"/>
    <cellStyle name="20% - Accent6 3 8 4 2" xfId="8625" xr:uid="{00000000-0005-0000-0000-0000A91D0000}"/>
    <cellStyle name="20% - Accent6 3 8 4 2 2" xfId="15194" xr:uid="{00000000-0005-0000-0000-0000AA1D0000}"/>
    <cellStyle name="20% - Accent6 3 8 4 2 2 2" xfId="40119" xr:uid="{2BB17F6A-8EBE-484B-88EA-2F5518A52461}"/>
    <cellStyle name="20% - Accent6 3 8 4 2 3" xfId="33552" xr:uid="{07CC0990-DE0E-476A-8E22-94479CAADFF8}"/>
    <cellStyle name="20% - Accent6 3 8 4 3" xfId="15195" xr:uid="{00000000-0005-0000-0000-0000AB1D0000}"/>
    <cellStyle name="20% - Accent6 3 8 4 3 2" xfId="40120" xr:uid="{2C0C9C58-99D4-4E18-9D8E-618DD8F1452D}"/>
    <cellStyle name="20% - Accent6 3 8 4 4" xfId="15196" xr:uid="{00000000-0005-0000-0000-0000AC1D0000}"/>
    <cellStyle name="20% - Accent6 3 8 4 4 2" xfId="40121" xr:uid="{B11C6AC8-C0D3-4B5D-AFF8-CA7733B749B6}"/>
    <cellStyle name="20% - Accent6 3 8 4 5" xfId="28584" xr:uid="{D797BD9B-28FF-4CC1-8723-308960CCB06D}"/>
    <cellStyle name="20% - Accent6 3 8 5" xfId="6141" xr:uid="{00000000-0005-0000-0000-0000AD1D0000}"/>
    <cellStyle name="20% - Accent6 3 8 5 2" xfId="15197" xr:uid="{00000000-0005-0000-0000-0000AE1D0000}"/>
    <cellStyle name="20% - Accent6 3 8 5 2 2" xfId="40122" xr:uid="{574696C6-F2B8-4770-BD75-4FECC2C05EE9}"/>
    <cellStyle name="20% - Accent6 3 8 5 3" xfId="31068" xr:uid="{130F8791-F73D-45C6-80F3-5D338443F144}"/>
    <cellStyle name="20% - Accent6 3 8 6" xfId="15198" xr:uid="{00000000-0005-0000-0000-0000AF1D0000}"/>
    <cellStyle name="20% - Accent6 3 8 6 2" xfId="40123" xr:uid="{565DD8C7-2170-4839-BC2D-4373EE310192}"/>
    <cellStyle name="20% - Accent6 3 8 7" xfId="15199" xr:uid="{00000000-0005-0000-0000-0000B01D0000}"/>
    <cellStyle name="20% - Accent6 3 8 7 2" xfId="40124" xr:uid="{6693EF7A-BEFB-4710-BE12-CA13A7F6164E}"/>
    <cellStyle name="20% - Accent6 3 8 8" xfId="26100" xr:uid="{1D270112-39B7-4FC4-BEC5-9D0B6E19A1D1}"/>
    <cellStyle name="20% - Accent6 3 9" xfId="1569" xr:uid="{00000000-0005-0000-0000-0000B11D0000}"/>
    <cellStyle name="20% - Accent6 3 9 2" xfId="4053" xr:uid="{00000000-0005-0000-0000-0000B21D0000}"/>
    <cellStyle name="20% - Accent6 3 9 2 2" xfId="9021" xr:uid="{00000000-0005-0000-0000-0000B31D0000}"/>
    <cellStyle name="20% - Accent6 3 9 2 2 2" xfId="15200" xr:uid="{00000000-0005-0000-0000-0000B41D0000}"/>
    <cellStyle name="20% - Accent6 3 9 2 2 2 2" xfId="40125" xr:uid="{9E1DD2FF-F684-4EF8-AA87-03F433D794AE}"/>
    <cellStyle name="20% - Accent6 3 9 2 2 3" xfId="33948" xr:uid="{E97002C7-92E2-4222-A0E6-DED12C978EDE}"/>
    <cellStyle name="20% - Accent6 3 9 2 3" xfId="15201" xr:uid="{00000000-0005-0000-0000-0000B51D0000}"/>
    <cellStyle name="20% - Accent6 3 9 2 3 2" xfId="40126" xr:uid="{3F4B7B59-9AF1-4755-8CBC-278B03CA897C}"/>
    <cellStyle name="20% - Accent6 3 9 2 4" xfId="15202" xr:uid="{00000000-0005-0000-0000-0000B61D0000}"/>
    <cellStyle name="20% - Accent6 3 9 2 4 2" xfId="40127" xr:uid="{58F43A7C-A9EE-4AE5-84B4-3515134EC0C9}"/>
    <cellStyle name="20% - Accent6 3 9 2 5" xfId="28980" xr:uid="{79AAC307-55D1-42E5-AE84-97640051297B}"/>
    <cellStyle name="20% - Accent6 3 9 3" xfId="6537" xr:uid="{00000000-0005-0000-0000-0000B71D0000}"/>
    <cellStyle name="20% - Accent6 3 9 3 2" xfId="15203" xr:uid="{00000000-0005-0000-0000-0000B81D0000}"/>
    <cellStyle name="20% - Accent6 3 9 3 2 2" xfId="40128" xr:uid="{6CE3C524-8981-4B9D-A568-91AE2628CAE4}"/>
    <cellStyle name="20% - Accent6 3 9 3 3" xfId="31464" xr:uid="{E84E073F-FD59-4B01-AE37-91868834AF57}"/>
    <cellStyle name="20% - Accent6 3 9 4" xfId="15204" xr:uid="{00000000-0005-0000-0000-0000B91D0000}"/>
    <cellStyle name="20% - Accent6 3 9 4 2" xfId="40129" xr:uid="{12CEFDCE-8E76-4109-A4FC-76382B9A1056}"/>
    <cellStyle name="20% - Accent6 3 9 5" xfId="15205" xr:uid="{00000000-0005-0000-0000-0000BA1D0000}"/>
    <cellStyle name="20% - Accent6 3 9 5 2" xfId="40130" xr:uid="{434D1074-B3E8-4A3A-AB18-397BB2685D63}"/>
    <cellStyle name="20% - Accent6 3 9 6" xfId="26496" xr:uid="{FC1196F9-984D-4C3C-B12E-9E24C1A3DB03}"/>
    <cellStyle name="20% - Accent6 4" xfId="42" xr:uid="{00000000-0005-0000-0000-0000BB1D0000}"/>
    <cellStyle name="20% - Accent6 4 2" xfId="566" xr:uid="{00000000-0005-0000-0000-0000BC1D0000}"/>
    <cellStyle name="20% - Accent6 5" xfId="567" xr:uid="{00000000-0005-0000-0000-0000BD1D0000}"/>
    <cellStyle name="20% - Accent6 6" xfId="568" xr:uid="{00000000-0005-0000-0000-0000BE1D0000}"/>
    <cellStyle name="40% - Accent1" xfId="43" builtinId="31" customBuiltin="1"/>
    <cellStyle name="40% - Accent1 2" xfId="44" xr:uid="{00000000-0005-0000-0000-0000C01D0000}"/>
    <cellStyle name="40% - Accent1 2 10" xfId="1570" xr:uid="{00000000-0005-0000-0000-0000C11D0000}"/>
    <cellStyle name="40% - Accent1 2 10 2" xfId="4054" xr:uid="{00000000-0005-0000-0000-0000C21D0000}"/>
    <cellStyle name="40% - Accent1 2 10 2 2" xfId="9022" xr:uid="{00000000-0005-0000-0000-0000C31D0000}"/>
    <cellStyle name="40% - Accent1 2 10 2 2 2" xfId="15206" xr:uid="{00000000-0005-0000-0000-0000C41D0000}"/>
    <cellStyle name="40% - Accent1 2 10 2 2 2 2" xfId="40131" xr:uid="{6740FB85-22DF-42C8-835F-178E98011BDB}"/>
    <cellStyle name="40% - Accent1 2 10 2 2 3" xfId="33949" xr:uid="{AA7EA827-A6E6-4103-A181-973FBDEB8E3F}"/>
    <cellStyle name="40% - Accent1 2 10 2 3" xfId="15207" xr:uid="{00000000-0005-0000-0000-0000C51D0000}"/>
    <cellStyle name="40% - Accent1 2 10 2 3 2" xfId="40132" xr:uid="{87FE1E77-EE3A-4028-B24E-41C73BA1854C}"/>
    <cellStyle name="40% - Accent1 2 10 2 4" xfId="15208" xr:uid="{00000000-0005-0000-0000-0000C61D0000}"/>
    <cellStyle name="40% - Accent1 2 10 2 4 2" xfId="40133" xr:uid="{DD29DEB1-FDEF-42C6-A84B-AAB69F40F482}"/>
    <cellStyle name="40% - Accent1 2 10 2 5" xfId="28981" xr:uid="{D5043BA0-77B6-430E-9C40-18ECFB22256B}"/>
    <cellStyle name="40% - Accent1 2 10 3" xfId="6538" xr:uid="{00000000-0005-0000-0000-0000C71D0000}"/>
    <cellStyle name="40% - Accent1 2 10 3 2" xfId="15209" xr:uid="{00000000-0005-0000-0000-0000C81D0000}"/>
    <cellStyle name="40% - Accent1 2 10 3 2 2" xfId="40134" xr:uid="{7AEB4628-7C10-4224-9993-8E1C74D88C10}"/>
    <cellStyle name="40% - Accent1 2 10 3 3" xfId="31465" xr:uid="{8E608896-66D6-4963-B56A-48A6F1B10D2B}"/>
    <cellStyle name="40% - Accent1 2 10 4" xfId="15210" xr:uid="{00000000-0005-0000-0000-0000C91D0000}"/>
    <cellStyle name="40% - Accent1 2 10 4 2" xfId="40135" xr:uid="{9B42C317-8D80-4D42-98C5-D7DA7A023831}"/>
    <cellStyle name="40% - Accent1 2 10 5" xfId="15211" xr:uid="{00000000-0005-0000-0000-0000CA1D0000}"/>
    <cellStyle name="40% - Accent1 2 10 5 2" xfId="40136" xr:uid="{4588CE3E-F7C4-4C0D-9C75-795F4AADA84E}"/>
    <cellStyle name="40% - Accent1 2 10 6" xfId="26497" xr:uid="{DD1AE836-D48D-45EF-B199-8F369BCE8E4E}"/>
    <cellStyle name="40% - Accent1 2 11" xfId="2398" xr:uid="{00000000-0005-0000-0000-0000CB1D0000}"/>
    <cellStyle name="40% - Accent1 2 11 2" xfId="4882" xr:uid="{00000000-0005-0000-0000-0000CC1D0000}"/>
    <cellStyle name="40% - Accent1 2 11 2 2" xfId="9850" xr:uid="{00000000-0005-0000-0000-0000CD1D0000}"/>
    <cellStyle name="40% - Accent1 2 11 2 2 2" xfId="15212" xr:uid="{00000000-0005-0000-0000-0000CE1D0000}"/>
    <cellStyle name="40% - Accent1 2 11 2 2 2 2" xfId="40137" xr:uid="{0F30AF80-E9B6-418E-B4C7-0861B0D16040}"/>
    <cellStyle name="40% - Accent1 2 11 2 2 3" xfId="34777" xr:uid="{915442FC-CD1C-48C4-BC5A-14137FCAE04F}"/>
    <cellStyle name="40% - Accent1 2 11 2 3" xfId="15213" xr:uid="{00000000-0005-0000-0000-0000CF1D0000}"/>
    <cellStyle name="40% - Accent1 2 11 2 3 2" xfId="40138" xr:uid="{CD2BB290-DACE-48C0-A49E-E4EBF8C281FA}"/>
    <cellStyle name="40% - Accent1 2 11 2 4" xfId="15214" xr:uid="{00000000-0005-0000-0000-0000D01D0000}"/>
    <cellStyle name="40% - Accent1 2 11 2 4 2" xfId="40139" xr:uid="{B16B5EA6-AA81-4A5D-BE27-7D6952C3C055}"/>
    <cellStyle name="40% - Accent1 2 11 2 5" xfId="29809" xr:uid="{93698908-800B-4161-A69F-0E05F62D3407}"/>
    <cellStyle name="40% - Accent1 2 11 3" xfId="7366" xr:uid="{00000000-0005-0000-0000-0000D11D0000}"/>
    <cellStyle name="40% - Accent1 2 11 3 2" xfId="15215" xr:uid="{00000000-0005-0000-0000-0000D21D0000}"/>
    <cellStyle name="40% - Accent1 2 11 3 2 2" xfId="40140" xr:uid="{2F57F669-C8D2-465D-A2D0-C8587FEAF78E}"/>
    <cellStyle name="40% - Accent1 2 11 3 3" xfId="32293" xr:uid="{40DAD6E4-F527-4C0E-ABA9-E8ABA1874A60}"/>
    <cellStyle name="40% - Accent1 2 11 4" xfId="15216" xr:uid="{00000000-0005-0000-0000-0000D31D0000}"/>
    <cellStyle name="40% - Accent1 2 11 4 2" xfId="40141" xr:uid="{62F11726-8115-4996-AEAF-4D08D64344EC}"/>
    <cellStyle name="40% - Accent1 2 11 5" xfId="15217" xr:uid="{00000000-0005-0000-0000-0000D41D0000}"/>
    <cellStyle name="40% - Accent1 2 11 5 2" xfId="40142" xr:uid="{A6F00832-B8C9-4E36-83C7-983A71468FB3}"/>
    <cellStyle name="40% - Accent1 2 11 6" xfId="27325" xr:uid="{8FC939FA-0F79-4447-9411-A661AC8B6FF0}"/>
    <cellStyle name="40% - Accent1 2 12" xfId="3226" xr:uid="{00000000-0005-0000-0000-0000D51D0000}"/>
    <cellStyle name="40% - Accent1 2 12 2" xfId="8194" xr:uid="{00000000-0005-0000-0000-0000D61D0000}"/>
    <cellStyle name="40% - Accent1 2 12 2 2" xfId="15218" xr:uid="{00000000-0005-0000-0000-0000D71D0000}"/>
    <cellStyle name="40% - Accent1 2 12 2 2 2" xfId="40143" xr:uid="{623EC460-42E3-4015-B0FB-5CD556E00BE5}"/>
    <cellStyle name="40% - Accent1 2 12 2 3" xfId="33121" xr:uid="{5B31F686-7619-4B85-8743-99CC6FC8CC27}"/>
    <cellStyle name="40% - Accent1 2 12 3" xfId="15219" xr:uid="{00000000-0005-0000-0000-0000D81D0000}"/>
    <cellStyle name="40% - Accent1 2 12 3 2" xfId="40144" xr:uid="{6519929F-F491-47E2-8E5C-5108F4037380}"/>
    <cellStyle name="40% - Accent1 2 12 4" xfId="15220" xr:uid="{00000000-0005-0000-0000-0000D91D0000}"/>
    <cellStyle name="40% - Accent1 2 12 4 2" xfId="40145" xr:uid="{F181F09F-7888-4645-8E6C-5FE7EB1B691C}"/>
    <cellStyle name="40% - Accent1 2 12 5" xfId="28153" xr:uid="{9398E868-A8B1-4F20-8035-132803047210}"/>
    <cellStyle name="40% - Accent1 2 13" xfId="5710" xr:uid="{00000000-0005-0000-0000-0000DA1D0000}"/>
    <cellStyle name="40% - Accent1 2 13 2" xfId="15221" xr:uid="{00000000-0005-0000-0000-0000DB1D0000}"/>
    <cellStyle name="40% - Accent1 2 13 2 2" xfId="40146" xr:uid="{F7F9248A-3884-4206-AFDE-8F9AFB6131B4}"/>
    <cellStyle name="40% - Accent1 2 13 3" xfId="30637" xr:uid="{11F8BB0F-2E6A-4EC5-84DB-787EB89F1139}"/>
    <cellStyle name="40% - Accent1 2 14" xfId="15222" xr:uid="{00000000-0005-0000-0000-0000DC1D0000}"/>
    <cellStyle name="40% - Accent1 2 14 2" xfId="40147" xr:uid="{5D17A473-7826-45F7-987E-E5C5686B4B7D}"/>
    <cellStyle name="40% - Accent1 2 15" xfId="15223" xr:uid="{00000000-0005-0000-0000-0000DD1D0000}"/>
    <cellStyle name="40% - Accent1 2 15 2" xfId="40148" xr:uid="{FC53ED11-1CED-4172-9890-DE3A6E2FE723}"/>
    <cellStyle name="40% - Accent1 2 16" xfId="25588" xr:uid="{4E026914-E006-4A30-9788-1532009B2B5C}"/>
    <cellStyle name="40% - Accent1 2 2" xfId="45" xr:uid="{00000000-0005-0000-0000-0000DE1D0000}"/>
    <cellStyle name="40% - Accent1 2 2 2" xfId="569" xr:uid="{00000000-0005-0000-0000-0000DF1D0000}"/>
    <cellStyle name="40% - Accent1 2 3" xfId="46" xr:uid="{00000000-0005-0000-0000-0000E01D0000}"/>
    <cellStyle name="40% - Accent1 2 4" xfId="431" xr:uid="{00000000-0005-0000-0000-0000E11D0000}"/>
    <cellStyle name="40% - Accent1 2 4 10" xfId="15224" xr:uid="{00000000-0005-0000-0000-0000E21D0000}"/>
    <cellStyle name="40% - Accent1 2 4 10 2" xfId="40149" xr:uid="{AD477437-5FF9-4F93-BBDB-96D2C961C68E}"/>
    <cellStyle name="40% - Accent1 2 4 11" xfId="25636" xr:uid="{7B2E3CEB-7FB1-4C1B-903D-A77A79727834}"/>
    <cellStyle name="40% - Accent1 2 4 2" xfId="691" xr:uid="{00000000-0005-0000-0000-0000E31D0000}"/>
    <cellStyle name="40% - Accent1 2 4 2 10" xfId="25760" xr:uid="{5DDF80D9-97B2-43FD-9D18-F0E6291E5171}"/>
    <cellStyle name="40% - Accent1 2 4 2 2" xfId="1173" xr:uid="{00000000-0005-0000-0000-0000E41D0000}"/>
    <cellStyle name="40% - Accent1 2 4 2 2 2" xfId="1985" xr:uid="{00000000-0005-0000-0000-0000E51D0000}"/>
    <cellStyle name="40% - Accent1 2 4 2 2 2 2" xfId="4469" xr:uid="{00000000-0005-0000-0000-0000E61D0000}"/>
    <cellStyle name="40% - Accent1 2 4 2 2 2 2 2" xfId="9437" xr:uid="{00000000-0005-0000-0000-0000E71D0000}"/>
    <cellStyle name="40% - Accent1 2 4 2 2 2 2 2 2" xfId="15225" xr:uid="{00000000-0005-0000-0000-0000E81D0000}"/>
    <cellStyle name="40% - Accent1 2 4 2 2 2 2 2 2 2" xfId="40150" xr:uid="{BF2DE74B-7729-40BF-A1A1-22ABE4239987}"/>
    <cellStyle name="40% - Accent1 2 4 2 2 2 2 2 3" xfId="34364" xr:uid="{728F7963-B811-43B3-A512-95E00CACF088}"/>
    <cellStyle name="40% - Accent1 2 4 2 2 2 2 3" xfId="15226" xr:uid="{00000000-0005-0000-0000-0000E91D0000}"/>
    <cellStyle name="40% - Accent1 2 4 2 2 2 2 3 2" xfId="40151" xr:uid="{6B0878CD-3A9F-43F9-AC7E-FBFFAFC6994F}"/>
    <cellStyle name="40% - Accent1 2 4 2 2 2 2 4" xfId="15227" xr:uid="{00000000-0005-0000-0000-0000EA1D0000}"/>
    <cellStyle name="40% - Accent1 2 4 2 2 2 2 4 2" xfId="40152" xr:uid="{02563DBE-526A-42B1-BFAB-4A24A3836F29}"/>
    <cellStyle name="40% - Accent1 2 4 2 2 2 2 5" xfId="29396" xr:uid="{C253996E-84DD-4E29-BE46-C959EF687658}"/>
    <cellStyle name="40% - Accent1 2 4 2 2 2 3" xfId="6953" xr:uid="{00000000-0005-0000-0000-0000EB1D0000}"/>
    <cellStyle name="40% - Accent1 2 4 2 2 2 3 2" xfId="15228" xr:uid="{00000000-0005-0000-0000-0000EC1D0000}"/>
    <cellStyle name="40% - Accent1 2 4 2 2 2 3 2 2" xfId="40153" xr:uid="{01F7706B-91E3-460B-A818-9956BFFB2336}"/>
    <cellStyle name="40% - Accent1 2 4 2 2 2 3 3" xfId="31880" xr:uid="{2093CB48-FA63-486C-92D5-1E2218A4FB47}"/>
    <cellStyle name="40% - Accent1 2 4 2 2 2 4" xfId="15229" xr:uid="{00000000-0005-0000-0000-0000ED1D0000}"/>
    <cellStyle name="40% - Accent1 2 4 2 2 2 4 2" xfId="40154" xr:uid="{A909CAF3-FC50-41FA-BE95-44C8DF215814}"/>
    <cellStyle name="40% - Accent1 2 4 2 2 2 5" xfId="15230" xr:uid="{00000000-0005-0000-0000-0000EE1D0000}"/>
    <cellStyle name="40% - Accent1 2 4 2 2 2 5 2" xfId="40155" xr:uid="{571224B2-76B5-43BD-A687-056933E5C0E3}"/>
    <cellStyle name="40% - Accent1 2 4 2 2 2 6" xfId="26912" xr:uid="{A73C259B-F1D1-4C0F-A680-C3BDD1C8FD85}"/>
    <cellStyle name="40% - Accent1 2 4 2 2 3" xfId="2813" xr:uid="{00000000-0005-0000-0000-0000EF1D0000}"/>
    <cellStyle name="40% - Accent1 2 4 2 2 3 2" xfId="5297" xr:uid="{00000000-0005-0000-0000-0000F01D0000}"/>
    <cellStyle name="40% - Accent1 2 4 2 2 3 2 2" xfId="10265" xr:uid="{00000000-0005-0000-0000-0000F11D0000}"/>
    <cellStyle name="40% - Accent1 2 4 2 2 3 2 2 2" xfId="15231" xr:uid="{00000000-0005-0000-0000-0000F21D0000}"/>
    <cellStyle name="40% - Accent1 2 4 2 2 3 2 2 2 2" xfId="40156" xr:uid="{B218DE2A-F71F-4460-8E94-0C2633E44D0B}"/>
    <cellStyle name="40% - Accent1 2 4 2 2 3 2 2 3" xfId="35192" xr:uid="{A70FB1BF-E73A-4262-910B-73368A78A58F}"/>
    <cellStyle name="40% - Accent1 2 4 2 2 3 2 3" xfId="15232" xr:uid="{00000000-0005-0000-0000-0000F31D0000}"/>
    <cellStyle name="40% - Accent1 2 4 2 2 3 2 3 2" xfId="40157" xr:uid="{B0B4FDF8-12F2-48EA-91A2-67F8CC71310C}"/>
    <cellStyle name="40% - Accent1 2 4 2 2 3 2 4" xfId="15233" xr:uid="{00000000-0005-0000-0000-0000F41D0000}"/>
    <cellStyle name="40% - Accent1 2 4 2 2 3 2 4 2" xfId="40158" xr:uid="{27BFB4F6-66D6-49C8-9C14-ECCF86D65E2A}"/>
    <cellStyle name="40% - Accent1 2 4 2 2 3 2 5" xfId="30224" xr:uid="{7C3CE716-8704-4ECD-8E1C-F05FA4B3C127}"/>
    <cellStyle name="40% - Accent1 2 4 2 2 3 3" xfId="7781" xr:uid="{00000000-0005-0000-0000-0000F51D0000}"/>
    <cellStyle name="40% - Accent1 2 4 2 2 3 3 2" xfId="15234" xr:uid="{00000000-0005-0000-0000-0000F61D0000}"/>
    <cellStyle name="40% - Accent1 2 4 2 2 3 3 2 2" xfId="40159" xr:uid="{42171FDC-9A25-4D28-9AC9-E146B0BF882A}"/>
    <cellStyle name="40% - Accent1 2 4 2 2 3 3 3" xfId="32708" xr:uid="{AE6EBF8F-0FEC-4C3F-A241-2F80AC1F80AC}"/>
    <cellStyle name="40% - Accent1 2 4 2 2 3 4" xfId="15235" xr:uid="{00000000-0005-0000-0000-0000F71D0000}"/>
    <cellStyle name="40% - Accent1 2 4 2 2 3 4 2" xfId="40160" xr:uid="{7CF1E9F5-D008-4B09-AC18-E1B2FC173416}"/>
    <cellStyle name="40% - Accent1 2 4 2 2 3 5" xfId="15236" xr:uid="{00000000-0005-0000-0000-0000F81D0000}"/>
    <cellStyle name="40% - Accent1 2 4 2 2 3 5 2" xfId="40161" xr:uid="{320C2550-E45C-4607-8343-42AA1333A5B4}"/>
    <cellStyle name="40% - Accent1 2 4 2 2 3 6" xfId="27740" xr:uid="{6A736A5E-044C-4875-8D36-B5D21BF4A5A4}"/>
    <cellStyle name="40% - Accent1 2 4 2 2 4" xfId="3658" xr:uid="{00000000-0005-0000-0000-0000F91D0000}"/>
    <cellStyle name="40% - Accent1 2 4 2 2 4 2" xfId="8626" xr:uid="{00000000-0005-0000-0000-0000FA1D0000}"/>
    <cellStyle name="40% - Accent1 2 4 2 2 4 2 2" xfId="15237" xr:uid="{00000000-0005-0000-0000-0000FB1D0000}"/>
    <cellStyle name="40% - Accent1 2 4 2 2 4 2 2 2" xfId="40162" xr:uid="{812A9387-E253-4931-B634-DEA2811C2725}"/>
    <cellStyle name="40% - Accent1 2 4 2 2 4 2 3" xfId="33553" xr:uid="{C7A70ABB-BD9C-477F-B30A-41EB06705BC6}"/>
    <cellStyle name="40% - Accent1 2 4 2 2 4 3" xfId="15238" xr:uid="{00000000-0005-0000-0000-0000FC1D0000}"/>
    <cellStyle name="40% - Accent1 2 4 2 2 4 3 2" xfId="40163" xr:uid="{FA922404-BDDC-4300-AFBA-9DE59D361A70}"/>
    <cellStyle name="40% - Accent1 2 4 2 2 4 4" xfId="15239" xr:uid="{00000000-0005-0000-0000-0000FD1D0000}"/>
    <cellStyle name="40% - Accent1 2 4 2 2 4 4 2" xfId="40164" xr:uid="{63ECB6E4-F135-45D7-92B9-B0BB22601925}"/>
    <cellStyle name="40% - Accent1 2 4 2 2 4 5" xfId="28585" xr:uid="{8FEADA72-AA40-4377-BDCB-9696DB7AB212}"/>
    <cellStyle name="40% - Accent1 2 4 2 2 5" xfId="6142" xr:uid="{00000000-0005-0000-0000-0000FE1D0000}"/>
    <cellStyle name="40% - Accent1 2 4 2 2 5 2" xfId="15240" xr:uid="{00000000-0005-0000-0000-0000FF1D0000}"/>
    <cellStyle name="40% - Accent1 2 4 2 2 5 2 2" xfId="40165" xr:uid="{90B76B48-01E5-4B47-BF7B-14DC9F803CF4}"/>
    <cellStyle name="40% - Accent1 2 4 2 2 5 3" xfId="31069" xr:uid="{C31C28FC-61D2-4DA7-BD7A-2650F4F1EDE2}"/>
    <cellStyle name="40% - Accent1 2 4 2 2 6" xfId="15241" xr:uid="{00000000-0005-0000-0000-0000001E0000}"/>
    <cellStyle name="40% - Accent1 2 4 2 2 6 2" xfId="40166" xr:uid="{7A4BFF94-6B36-4260-BF0D-3B2887E71A59}"/>
    <cellStyle name="40% - Accent1 2 4 2 2 7" xfId="15242" xr:uid="{00000000-0005-0000-0000-0000011E0000}"/>
    <cellStyle name="40% - Accent1 2 4 2 2 7 2" xfId="40167" xr:uid="{8889976D-C24B-4627-838B-392D6DA1EC31}"/>
    <cellStyle name="40% - Accent1 2 4 2 2 8" xfId="26101" xr:uid="{F69C159C-3B9F-4D2F-A55A-6701C9EE9938}"/>
    <cellStyle name="40% - Accent1 2 4 2 3" xfId="1174" xr:uid="{00000000-0005-0000-0000-0000021E0000}"/>
    <cellStyle name="40% - Accent1 2 4 2 3 2" xfId="2261" xr:uid="{00000000-0005-0000-0000-0000031E0000}"/>
    <cellStyle name="40% - Accent1 2 4 2 3 2 2" xfId="4745" xr:uid="{00000000-0005-0000-0000-0000041E0000}"/>
    <cellStyle name="40% - Accent1 2 4 2 3 2 2 2" xfId="9713" xr:uid="{00000000-0005-0000-0000-0000051E0000}"/>
    <cellStyle name="40% - Accent1 2 4 2 3 2 2 2 2" xfId="15243" xr:uid="{00000000-0005-0000-0000-0000061E0000}"/>
    <cellStyle name="40% - Accent1 2 4 2 3 2 2 2 2 2" xfId="40168" xr:uid="{AA0D20DD-03BE-4C93-AE63-9A5460E13BF0}"/>
    <cellStyle name="40% - Accent1 2 4 2 3 2 2 2 3" xfId="34640" xr:uid="{9FA24A76-C5EB-41B3-A783-ED746A7DD26B}"/>
    <cellStyle name="40% - Accent1 2 4 2 3 2 2 3" xfId="15244" xr:uid="{00000000-0005-0000-0000-0000071E0000}"/>
    <cellStyle name="40% - Accent1 2 4 2 3 2 2 3 2" xfId="40169" xr:uid="{9DCC7B2A-AC6F-4BE6-8A81-EF48F07B6B94}"/>
    <cellStyle name="40% - Accent1 2 4 2 3 2 2 4" xfId="15245" xr:uid="{00000000-0005-0000-0000-0000081E0000}"/>
    <cellStyle name="40% - Accent1 2 4 2 3 2 2 4 2" xfId="40170" xr:uid="{D5A377F5-9147-4BBA-8ED1-580A6896F026}"/>
    <cellStyle name="40% - Accent1 2 4 2 3 2 2 5" xfId="29672" xr:uid="{72C6DF98-584E-48E9-9EBE-5F726B29F27D}"/>
    <cellStyle name="40% - Accent1 2 4 2 3 2 3" xfId="7229" xr:uid="{00000000-0005-0000-0000-0000091E0000}"/>
    <cellStyle name="40% - Accent1 2 4 2 3 2 3 2" xfId="15246" xr:uid="{00000000-0005-0000-0000-00000A1E0000}"/>
    <cellStyle name="40% - Accent1 2 4 2 3 2 3 2 2" xfId="40171" xr:uid="{FB1B6A56-529F-4894-BEB6-6772C8626163}"/>
    <cellStyle name="40% - Accent1 2 4 2 3 2 3 3" xfId="32156" xr:uid="{E8D4F4B5-962D-4995-8C9A-CF28E028F016}"/>
    <cellStyle name="40% - Accent1 2 4 2 3 2 4" xfId="15247" xr:uid="{00000000-0005-0000-0000-00000B1E0000}"/>
    <cellStyle name="40% - Accent1 2 4 2 3 2 4 2" xfId="40172" xr:uid="{36C32798-DB73-4975-8EE9-B6AE2F706747}"/>
    <cellStyle name="40% - Accent1 2 4 2 3 2 5" xfId="15248" xr:uid="{00000000-0005-0000-0000-00000C1E0000}"/>
    <cellStyle name="40% - Accent1 2 4 2 3 2 5 2" xfId="40173" xr:uid="{CC4A79BA-EBB1-445A-BA4A-2E0C8DB3CF3D}"/>
    <cellStyle name="40% - Accent1 2 4 2 3 2 6" xfId="27188" xr:uid="{49D16300-AFD7-44CB-BCE5-C4F5F91791A8}"/>
    <cellStyle name="40% - Accent1 2 4 2 3 3" xfId="3089" xr:uid="{00000000-0005-0000-0000-00000D1E0000}"/>
    <cellStyle name="40% - Accent1 2 4 2 3 3 2" xfId="5573" xr:uid="{00000000-0005-0000-0000-00000E1E0000}"/>
    <cellStyle name="40% - Accent1 2 4 2 3 3 2 2" xfId="10541" xr:uid="{00000000-0005-0000-0000-00000F1E0000}"/>
    <cellStyle name="40% - Accent1 2 4 2 3 3 2 2 2" xfId="15249" xr:uid="{00000000-0005-0000-0000-0000101E0000}"/>
    <cellStyle name="40% - Accent1 2 4 2 3 3 2 2 2 2" xfId="40174" xr:uid="{A53E83EC-9917-4966-99A7-E1C35783CC2F}"/>
    <cellStyle name="40% - Accent1 2 4 2 3 3 2 2 3" xfId="35468" xr:uid="{2B4FAA1D-EBC0-41D1-A9FA-FA917EC8A400}"/>
    <cellStyle name="40% - Accent1 2 4 2 3 3 2 3" xfId="15250" xr:uid="{00000000-0005-0000-0000-0000111E0000}"/>
    <cellStyle name="40% - Accent1 2 4 2 3 3 2 3 2" xfId="40175" xr:uid="{02D72C5F-99C1-4E6D-853A-EBFC3EFE31C2}"/>
    <cellStyle name="40% - Accent1 2 4 2 3 3 2 4" xfId="15251" xr:uid="{00000000-0005-0000-0000-0000121E0000}"/>
    <cellStyle name="40% - Accent1 2 4 2 3 3 2 4 2" xfId="40176" xr:uid="{14E182AF-659D-4638-B4B7-B0E531A0E0B0}"/>
    <cellStyle name="40% - Accent1 2 4 2 3 3 2 5" xfId="30500" xr:uid="{C38E2837-3AA6-4721-B917-50C6B4DB5EBF}"/>
    <cellStyle name="40% - Accent1 2 4 2 3 3 3" xfId="8057" xr:uid="{00000000-0005-0000-0000-0000131E0000}"/>
    <cellStyle name="40% - Accent1 2 4 2 3 3 3 2" xfId="15252" xr:uid="{00000000-0005-0000-0000-0000141E0000}"/>
    <cellStyle name="40% - Accent1 2 4 2 3 3 3 2 2" xfId="40177" xr:uid="{D5C3D216-825A-4553-B4EB-DB763784291A}"/>
    <cellStyle name="40% - Accent1 2 4 2 3 3 3 3" xfId="32984" xr:uid="{C1E80262-70E4-4F4C-8737-83DCE54BA233}"/>
    <cellStyle name="40% - Accent1 2 4 2 3 3 4" xfId="15253" xr:uid="{00000000-0005-0000-0000-0000151E0000}"/>
    <cellStyle name="40% - Accent1 2 4 2 3 3 4 2" xfId="40178" xr:uid="{FCAE87C6-B79C-4440-944F-7F6358D39F45}"/>
    <cellStyle name="40% - Accent1 2 4 2 3 3 5" xfId="15254" xr:uid="{00000000-0005-0000-0000-0000161E0000}"/>
    <cellStyle name="40% - Accent1 2 4 2 3 3 5 2" xfId="40179" xr:uid="{22E4A576-4881-4F4F-83CA-0178319BB046}"/>
    <cellStyle name="40% - Accent1 2 4 2 3 3 6" xfId="28016" xr:uid="{9762942E-B1CB-42D4-8627-B99BE2186D96}"/>
    <cellStyle name="40% - Accent1 2 4 2 3 4" xfId="3659" xr:uid="{00000000-0005-0000-0000-0000171E0000}"/>
    <cellStyle name="40% - Accent1 2 4 2 3 4 2" xfId="8627" xr:uid="{00000000-0005-0000-0000-0000181E0000}"/>
    <cellStyle name="40% - Accent1 2 4 2 3 4 2 2" xfId="15255" xr:uid="{00000000-0005-0000-0000-0000191E0000}"/>
    <cellStyle name="40% - Accent1 2 4 2 3 4 2 2 2" xfId="40180" xr:uid="{9D74D861-8E65-4D24-9E05-01DFECCB32A0}"/>
    <cellStyle name="40% - Accent1 2 4 2 3 4 2 3" xfId="33554" xr:uid="{48FEEC30-899E-4205-A2A1-D2C546956A35}"/>
    <cellStyle name="40% - Accent1 2 4 2 3 4 3" xfId="15256" xr:uid="{00000000-0005-0000-0000-00001A1E0000}"/>
    <cellStyle name="40% - Accent1 2 4 2 3 4 3 2" xfId="40181" xr:uid="{09B6B0D1-6097-4939-A0AB-C287635BCD66}"/>
    <cellStyle name="40% - Accent1 2 4 2 3 4 4" xfId="15257" xr:uid="{00000000-0005-0000-0000-00001B1E0000}"/>
    <cellStyle name="40% - Accent1 2 4 2 3 4 4 2" xfId="40182" xr:uid="{4BBB9997-E2F6-4266-A67D-9F19F3037555}"/>
    <cellStyle name="40% - Accent1 2 4 2 3 4 5" xfId="28586" xr:uid="{57E18C8F-C03E-4E3C-908A-049DA6CCFDD0}"/>
    <cellStyle name="40% - Accent1 2 4 2 3 5" xfId="6143" xr:uid="{00000000-0005-0000-0000-00001C1E0000}"/>
    <cellStyle name="40% - Accent1 2 4 2 3 5 2" xfId="15258" xr:uid="{00000000-0005-0000-0000-00001D1E0000}"/>
    <cellStyle name="40% - Accent1 2 4 2 3 5 2 2" xfId="40183" xr:uid="{3F3DB061-23D7-4409-A0D1-30A20E6F9083}"/>
    <cellStyle name="40% - Accent1 2 4 2 3 5 3" xfId="31070" xr:uid="{94618EFD-264D-4C5B-B15D-C551461A9907}"/>
    <cellStyle name="40% - Accent1 2 4 2 3 6" xfId="15259" xr:uid="{00000000-0005-0000-0000-00001E1E0000}"/>
    <cellStyle name="40% - Accent1 2 4 2 3 6 2" xfId="40184" xr:uid="{47BABC98-4F51-43BB-A11B-323BE0E7AEC4}"/>
    <cellStyle name="40% - Accent1 2 4 2 3 7" xfId="15260" xr:uid="{00000000-0005-0000-0000-00001F1E0000}"/>
    <cellStyle name="40% - Accent1 2 4 2 3 7 2" xfId="40185" xr:uid="{A79EEE19-125C-470E-872F-C6DDEE570A31}"/>
    <cellStyle name="40% - Accent1 2 4 2 3 8" xfId="26102" xr:uid="{860AED60-6181-403F-8061-85C279A14624}"/>
    <cellStyle name="40% - Accent1 2 4 2 4" xfId="1709" xr:uid="{00000000-0005-0000-0000-0000201E0000}"/>
    <cellStyle name="40% - Accent1 2 4 2 4 2" xfId="4193" xr:uid="{00000000-0005-0000-0000-0000211E0000}"/>
    <cellStyle name="40% - Accent1 2 4 2 4 2 2" xfId="9161" xr:uid="{00000000-0005-0000-0000-0000221E0000}"/>
    <cellStyle name="40% - Accent1 2 4 2 4 2 2 2" xfId="15261" xr:uid="{00000000-0005-0000-0000-0000231E0000}"/>
    <cellStyle name="40% - Accent1 2 4 2 4 2 2 2 2" xfId="40186" xr:uid="{3E59B5AC-524B-424F-9968-1502BA427C85}"/>
    <cellStyle name="40% - Accent1 2 4 2 4 2 2 3" xfId="34088" xr:uid="{E948E734-6C47-474F-97BB-FA155350C8F8}"/>
    <cellStyle name="40% - Accent1 2 4 2 4 2 3" xfId="15262" xr:uid="{00000000-0005-0000-0000-0000241E0000}"/>
    <cellStyle name="40% - Accent1 2 4 2 4 2 3 2" xfId="40187" xr:uid="{EDAEC1BA-3C4E-43AA-B710-F2EED3656BFD}"/>
    <cellStyle name="40% - Accent1 2 4 2 4 2 4" xfId="15263" xr:uid="{00000000-0005-0000-0000-0000251E0000}"/>
    <cellStyle name="40% - Accent1 2 4 2 4 2 4 2" xfId="40188" xr:uid="{85D96A57-6EA6-4D14-A5F9-0628391028FE}"/>
    <cellStyle name="40% - Accent1 2 4 2 4 2 5" xfId="29120" xr:uid="{A12C89BF-9AC1-4F07-B264-81A81465BF9D}"/>
    <cellStyle name="40% - Accent1 2 4 2 4 3" xfId="6677" xr:uid="{00000000-0005-0000-0000-0000261E0000}"/>
    <cellStyle name="40% - Accent1 2 4 2 4 3 2" xfId="15264" xr:uid="{00000000-0005-0000-0000-0000271E0000}"/>
    <cellStyle name="40% - Accent1 2 4 2 4 3 2 2" xfId="40189" xr:uid="{E285A49F-AA2B-4A0A-B3FE-BE9E0BAA146F}"/>
    <cellStyle name="40% - Accent1 2 4 2 4 3 3" xfId="31604" xr:uid="{07A94904-CA0C-4944-BD64-D2CA7183958C}"/>
    <cellStyle name="40% - Accent1 2 4 2 4 4" xfId="15265" xr:uid="{00000000-0005-0000-0000-0000281E0000}"/>
    <cellStyle name="40% - Accent1 2 4 2 4 4 2" xfId="40190" xr:uid="{4126DDB2-9F61-41EF-805E-E2687442478A}"/>
    <cellStyle name="40% - Accent1 2 4 2 4 5" xfId="15266" xr:uid="{00000000-0005-0000-0000-0000291E0000}"/>
    <cellStyle name="40% - Accent1 2 4 2 4 5 2" xfId="40191" xr:uid="{D0674A68-3527-4BFB-AD70-E83C5CEC2970}"/>
    <cellStyle name="40% - Accent1 2 4 2 4 6" xfId="26636" xr:uid="{BFB1AE67-5EA7-4C58-88A5-2B34C65F613E}"/>
    <cellStyle name="40% - Accent1 2 4 2 5" xfId="2537" xr:uid="{00000000-0005-0000-0000-00002A1E0000}"/>
    <cellStyle name="40% - Accent1 2 4 2 5 2" xfId="5021" xr:uid="{00000000-0005-0000-0000-00002B1E0000}"/>
    <cellStyle name="40% - Accent1 2 4 2 5 2 2" xfId="9989" xr:uid="{00000000-0005-0000-0000-00002C1E0000}"/>
    <cellStyle name="40% - Accent1 2 4 2 5 2 2 2" xfId="15267" xr:uid="{00000000-0005-0000-0000-00002D1E0000}"/>
    <cellStyle name="40% - Accent1 2 4 2 5 2 2 2 2" xfId="40192" xr:uid="{357DCF0B-8A2A-4986-9849-7F56A561D8EF}"/>
    <cellStyle name="40% - Accent1 2 4 2 5 2 2 3" xfId="34916" xr:uid="{5DFE4CA4-7DAD-47C2-8807-26C92CD62852}"/>
    <cellStyle name="40% - Accent1 2 4 2 5 2 3" xfId="15268" xr:uid="{00000000-0005-0000-0000-00002E1E0000}"/>
    <cellStyle name="40% - Accent1 2 4 2 5 2 3 2" xfId="40193" xr:uid="{7B4D6335-8BC1-432B-B6F9-0613585DF2C1}"/>
    <cellStyle name="40% - Accent1 2 4 2 5 2 4" xfId="15269" xr:uid="{00000000-0005-0000-0000-00002F1E0000}"/>
    <cellStyle name="40% - Accent1 2 4 2 5 2 4 2" xfId="40194" xr:uid="{7D113694-B4B3-4A78-82FA-591F6F0E146A}"/>
    <cellStyle name="40% - Accent1 2 4 2 5 2 5" xfId="29948" xr:uid="{E1AD523F-34D2-4A48-8765-8D5726DA5F14}"/>
    <cellStyle name="40% - Accent1 2 4 2 5 3" xfId="7505" xr:uid="{00000000-0005-0000-0000-0000301E0000}"/>
    <cellStyle name="40% - Accent1 2 4 2 5 3 2" xfId="15270" xr:uid="{00000000-0005-0000-0000-0000311E0000}"/>
    <cellStyle name="40% - Accent1 2 4 2 5 3 2 2" xfId="40195" xr:uid="{92FEE574-3323-4954-B703-E9C8A5ABC1D3}"/>
    <cellStyle name="40% - Accent1 2 4 2 5 3 3" xfId="32432" xr:uid="{307489C9-FCFE-44E0-8A74-5133C12CD050}"/>
    <cellStyle name="40% - Accent1 2 4 2 5 4" xfId="15271" xr:uid="{00000000-0005-0000-0000-0000321E0000}"/>
    <cellStyle name="40% - Accent1 2 4 2 5 4 2" xfId="40196" xr:uid="{03ED8614-D61C-41F1-9003-F0E92CDB8CE6}"/>
    <cellStyle name="40% - Accent1 2 4 2 5 5" xfId="15272" xr:uid="{00000000-0005-0000-0000-0000331E0000}"/>
    <cellStyle name="40% - Accent1 2 4 2 5 5 2" xfId="40197" xr:uid="{05BF17C6-2AF0-48A2-816D-857DE628D24F}"/>
    <cellStyle name="40% - Accent1 2 4 2 5 6" xfId="27464" xr:uid="{09163073-C57B-4B7B-907D-8A306970F79F}"/>
    <cellStyle name="40% - Accent1 2 4 2 6" xfId="3365" xr:uid="{00000000-0005-0000-0000-0000341E0000}"/>
    <cellStyle name="40% - Accent1 2 4 2 6 2" xfId="8333" xr:uid="{00000000-0005-0000-0000-0000351E0000}"/>
    <cellStyle name="40% - Accent1 2 4 2 6 2 2" xfId="15273" xr:uid="{00000000-0005-0000-0000-0000361E0000}"/>
    <cellStyle name="40% - Accent1 2 4 2 6 2 2 2" xfId="40198" xr:uid="{E1AA5692-C5EE-452A-AB47-0C0DC61601C9}"/>
    <cellStyle name="40% - Accent1 2 4 2 6 2 3" xfId="33260" xr:uid="{90D31B62-6321-4FB3-9BEB-040B85E6D9E0}"/>
    <cellStyle name="40% - Accent1 2 4 2 6 3" xfId="15274" xr:uid="{00000000-0005-0000-0000-0000371E0000}"/>
    <cellStyle name="40% - Accent1 2 4 2 6 3 2" xfId="40199" xr:uid="{B8785999-FB8C-48AC-B338-E3A07EE6FCBB}"/>
    <cellStyle name="40% - Accent1 2 4 2 6 4" xfId="15275" xr:uid="{00000000-0005-0000-0000-0000381E0000}"/>
    <cellStyle name="40% - Accent1 2 4 2 6 4 2" xfId="40200" xr:uid="{599D701E-0B93-4C33-B5C0-1CC0C13854B5}"/>
    <cellStyle name="40% - Accent1 2 4 2 6 5" xfId="28292" xr:uid="{608D1E5B-2B1E-47DB-8773-C52C5234C004}"/>
    <cellStyle name="40% - Accent1 2 4 2 7" xfId="5849" xr:uid="{00000000-0005-0000-0000-0000391E0000}"/>
    <cellStyle name="40% - Accent1 2 4 2 7 2" xfId="15276" xr:uid="{00000000-0005-0000-0000-00003A1E0000}"/>
    <cellStyle name="40% - Accent1 2 4 2 7 2 2" xfId="40201" xr:uid="{481CB1A4-0E16-4266-8FBE-E8D1EE579B72}"/>
    <cellStyle name="40% - Accent1 2 4 2 7 3" xfId="30776" xr:uid="{BEFE9326-47DC-41F4-8018-188232B4AB21}"/>
    <cellStyle name="40% - Accent1 2 4 2 8" xfId="15277" xr:uid="{00000000-0005-0000-0000-00003B1E0000}"/>
    <cellStyle name="40% - Accent1 2 4 2 8 2" xfId="40202" xr:uid="{294C4EE8-CBF0-4429-94FE-E7262F2FCB61}"/>
    <cellStyle name="40% - Accent1 2 4 2 9" xfId="15278" xr:uid="{00000000-0005-0000-0000-00003C1E0000}"/>
    <cellStyle name="40% - Accent1 2 4 2 9 2" xfId="40203" xr:uid="{58AA9847-F4AA-4AD0-9FA3-DE87F091026A}"/>
    <cellStyle name="40% - Accent1 2 4 3" xfId="1175" xr:uid="{00000000-0005-0000-0000-00003D1E0000}"/>
    <cellStyle name="40% - Accent1 2 4 3 2" xfId="1877" xr:uid="{00000000-0005-0000-0000-00003E1E0000}"/>
    <cellStyle name="40% - Accent1 2 4 3 2 2" xfId="4361" xr:uid="{00000000-0005-0000-0000-00003F1E0000}"/>
    <cellStyle name="40% - Accent1 2 4 3 2 2 2" xfId="9329" xr:uid="{00000000-0005-0000-0000-0000401E0000}"/>
    <cellStyle name="40% - Accent1 2 4 3 2 2 2 2" xfId="15279" xr:uid="{00000000-0005-0000-0000-0000411E0000}"/>
    <cellStyle name="40% - Accent1 2 4 3 2 2 2 2 2" xfId="40204" xr:uid="{B8780D29-01F7-4D51-897E-871D7673B279}"/>
    <cellStyle name="40% - Accent1 2 4 3 2 2 2 3" xfId="34256" xr:uid="{B69F9680-A0E4-45ED-A6A3-5BA603D9B4A0}"/>
    <cellStyle name="40% - Accent1 2 4 3 2 2 3" xfId="15280" xr:uid="{00000000-0005-0000-0000-0000421E0000}"/>
    <cellStyle name="40% - Accent1 2 4 3 2 2 3 2" xfId="40205" xr:uid="{284EC1AF-0C85-4045-B680-730A87936354}"/>
    <cellStyle name="40% - Accent1 2 4 3 2 2 4" xfId="15281" xr:uid="{00000000-0005-0000-0000-0000431E0000}"/>
    <cellStyle name="40% - Accent1 2 4 3 2 2 4 2" xfId="40206" xr:uid="{655D3AC8-71D0-4B22-B5B5-A88AE62336EB}"/>
    <cellStyle name="40% - Accent1 2 4 3 2 2 5" xfId="29288" xr:uid="{9D221D12-F763-40B6-9B92-96784D539B8D}"/>
    <cellStyle name="40% - Accent1 2 4 3 2 3" xfId="6845" xr:uid="{00000000-0005-0000-0000-0000441E0000}"/>
    <cellStyle name="40% - Accent1 2 4 3 2 3 2" xfId="15282" xr:uid="{00000000-0005-0000-0000-0000451E0000}"/>
    <cellStyle name="40% - Accent1 2 4 3 2 3 2 2" xfId="40207" xr:uid="{157F0BC3-C69A-4EB4-B816-F134E464E586}"/>
    <cellStyle name="40% - Accent1 2 4 3 2 3 3" xfId="31772" xr:uid="{B62D9566-BA31-4E3B-BFB3-AB92AE6B1038}"/>
    <cellStyle name="40% - Accent1 2 4 3 2 4" xfId="15283" xr:uid="{00000000-0005-0000-0000-0000461E0000}"/>
    <cellStyle name="40% - Accent1 2 4 3 2 4 2" xfId="40208" xr:uid="{8988E5DF-73B0-4A49-B0C1-375CE79EBA8D}"/>
    <cellStyle name="40% - Accent1 2 4 3 2 5" xfId="15284" xr:uid="{00000000-0005-0000-0000-0000471E0000}"/>
    <cellStyle name="40% - Accent1 2 4 3 2 5 2" xfId="40209" xr:uid="{652374F4-03EB-4961-B6DE-23B325DEFE59}"/>
    <cellStyle name="40% - Accent1 2 4 3 2 6" xfId="26804" xr:uid="{D1DAA8B3-C297-4DAF-8C6C-254C3E47C473}"/>
    <cellStyle name="40% - Accent1 2 4 3 3" xfId="2705" xr:uid="{00000000-0005-0000-0000-0000481E0000}"/>
    <cellStyle name="40% - Accent1 2 4 3 3 2" xfId="5189" xr:uid="{00000000-0005-0000-0000-0000491E0000}"/>
    <cellStyle name="40% - Accent1 2 4 3 3 2 2" xfId="10157" xr:uid="{00000000-0005-0000-0000-00004A1E0000}"/>
    <cellStyle name="40% - Accent1 2 4 3 3 2 2 2" xfId="15285" xr:uid="{00000000-0005-0000-0000-00004B1E0000}"/>
    <cellStyle name="40% - Accent1 2 4 3 3 2 2 2 2" xfId="40210" xr:uid="{774384DE-59B3-42CF-8BD8-6251A78E4A21}"/>
    <cellStyle name="40% - Accent1 2 4 3 3 2 2 3" xfId="35084" xr:uid="{71467220-2DB8-4B97-B70E-7E3FEB773617}"/>
    <cellStyle name="40% - Accent1 2 4 3 3 2 3" xfId="15286" xr:uid="{00000000-0005-0000-0000-00004C1E0000}"/>
    <cellStyle name="40% - Accent1 2 4 3 3 2 3 2" xfId="40211" xr:uid="{6CDE37C0-C2CC-4ED3-A68B-E1E7A2FB2A3A}"/>
    <cellStyle name="40% - Accent1 2 4 3 3 2 4" xfId="15287" xr:uid="{00000000-0005-0000-0000-00004D1E0000}"/>
    <cellStyle name="40% - Accent1 2 4 3 3 2 4 2" xfId="40212" xr:uid="{6EF187FB-5156-4D44-892B-6CDF2A208615}"/>
    <cellStyle name="40% - Accent1 2 4 3 3 2 5" xfId="30116" xr:uid="{E4E93610-3496-46BF-8586-D14EC3674B11}"/>
    <cellStyle name="40% - Accent1 2 4 3 3 3" xfId="7673" xr:uid="{00000000-0005-0000-0000-00004E1E0000}"/>
    <cellStyle name="40% - Accent1 2 4 3 3 3 2" xfId="15288" xr:uid="{00000000-0005-0000-0000-00004F1E0000}"/>
    <cellStyle name="40% - Accent1 2 4 3 3 3 2 2" xfId="40213" xr:uid="{6ECE5098-3462-47FC-A6BB-BCF669C9E511}"/>
    <cellStyle name="40% - Accent1 2 4 3 3 3 3" xfId="32600" xr:uid="{F4D690E9-D7EA-48E4-BAAA-41C346BE4F9B}"/>
    <cellStyle name="40% - Accent1 2 4 3 3 4" xfId="15289" xr:uid="{00000000-0005-0000-0000-0000501E0000}"/>
    <cellStyle name="40% - Accent1 2 4 3 3 4 2" xfId="40214" xr:uid="{1CCCE49C-FC90-4B56-BBEE-AFEF1D6B1A73}"/>
    <cellStyle name="40% - Accent1 2 4 3 3 5" xfId="15290" xr:uid="{00000000-0005-0000-0000-0000511E0000}"/>
    <cellStyle name="40% - Accent1 2 4 3 3 5 2" xfId="40215" xr:uid="{CA53D11A-1FE2-44FD-BCD8-A45C128B875F}"/>
    <cellStyle name="40% - Accent1 2 4 3 3 6" xfId="27632" xr:uid="{E76C638B-923E-444C-A6D0-97E70861173E}"/>
    <cellStyle name="40% - Accent1 2 4 3 4" xfId="3660" xr:uid="{00000000-0005-0000-0000-0000521E0000}"/>
    <cellStyle name="40% - Accent1 2 4 3 4 2" xfId="8628" xr:uid="{00000000-0005-0000-0000-0000531E0000}"/>
    <cellStyle name="40% - Accent1 2 4 3 4 2 2" xfId="15291" xr:uid="{00000000-0005-0000-0000-0000541E0000}"/>
    <cellStyle name="40% - Accent1 2 4 3 4 2 2 2" xfId="40216" xr:uid="{9E876F66-6634-4885-BFA3-5E4C850AB844}"/>
    <cellStyle name="40% - Accent1 2 4 3 4 2 3" xfId="33555" xr:uid="{7380FE3F-B8A2-406C-945D-7F91EB15369D}"/>
    <cellStyle name="40% - Accent1 2 4 3 4 3" xfId="15292" xr:uid="{00000000-0005-0000-0000-0000551E0000}"/>
    <cellStyle name="40% - Accent1 2 4 3 4 3 2" xfId="40217" xr:uid="{C4D28DA7-C867-4BED-A266-2E943265E11E}"/>
    <cellStyle name="40% - Accent1 2 4 3 4 4" xfId="15293" xr:uid="{00000000-0005-0000-0000-0000561E0000}"/>
    <cellStyle name="40% - Accent1 2 4 3 4 4 2" xfId="40218" xr:uid="{A3006084-2C21-4ED4-81DC-51716121F790}"/>
    <cellStyle name="40% - Accent1 2 4 3 4 5" xfId="28587" xr:uid="{19EDFDD1-6C27-4662-9C47-62FC9BA62A7C}"/>
    <cellStyle name="40% - Accent1 2 4 3 5" xfId="6144" xr:uid="{00000000-0005-0000-0000-0000571E0000}"/>
    <cellStyle name="40% - Accent1 2 4 3 5 2" xfId="15294" xr:uid="{00000000-0005-0000-0000-0000581E0000}"/>
    <cellStyle name="40% - Accent1 2 4 3 5 2 2" xfId="40219" xr:uid="{F854FFB7-EA96-4DD1-95DC-6DC9C86AD169}"/>
    <cellStyle name="40% - Accent1 2 4 3 5 3" xfId="31071" xr:uid="{74212684-8599-42A1-A1DB-B694F3796121}"/>
    <cellStyle name="40% - Accent1 2 4 3 6" xfId="15295" xr:uid="{00000000-0005-0000-0000-0000591E0000}"/>
    <cellStyle name="40% - Accent1 2 4 3 6 2" xfId="40220" xr:uid="{E5FC9377-3808-4AE0-92A2-CE79D70C4729}"/>
    <cellStyle name="40% - Accent1 2 4 3 7" xfId="15296" xr:uid="{00000000-0005-0000-0000-00005A1E0000}"/>
    <cellStyle name="40% - Accent1 2 4 3 7 2" xfId="40221" xr:uid="{BFAA8B62-E28A-4445-A3A8-71DD8850028B}"/>
    <cellStyle name="40% - Accent1 2 4 3 8" xfId="26103" xr:uid="{705A8C06-E164-44F0-8819-562E32EBE63C}"/>
    <cellStyle name="40% - Accent1 2 4 4" xfId="1176" xr:uid="{00000000-0005-0000-0000-00005B1E0000}"/>
    <cellStyle name="40% - Accent1 2 4 4 2" xfId="2153" xr:uid="{00000000-0005-0000-0000-00005C1E0000}"/>
    <cellStyle name="40% - Accent1 2 4 4 2 2" xfId="4637" xr:uid="{00000000-0005-0000-0000-00005D1E0000}"/>
    <cellStyle name="40% - Accent1 2 4 4 2 2 2" xfId="9605" xr:uid="{00000000-0005-0000-0000-00005E1E0000}"/>
    <cellStyle name="40% - Accent1 2 4 4 2 2 2 2" xfId="15297" xr:uid="{00000000-0005-0000-0000-00005F1E0000}"/>
    <cellStyle name="40% - Accent1 2 4 4 2 2 2 2 2" xfId="40222" xr:uid="{71663CEE-2B65-41C7-9CDA-5EDAA4ADC851}"/>
    <cellStyle name="40% - Accent1 2 4 4 2 2 2 3" xfId="34532" xr:uid="{077BC3CC-46EF-4C7F-99AA-75C62608E2AA}"/>
    <cellStyle name="40% - Accent1 2 4 4 2 2 3" xfId="15298" xr:uid="{00000000-0005-0000-0000-0000601E0000}"/>
    <cellStyle name="40% - Accent1 2 4 4 2 2 3 2" xfId="40223" xr:uid="{54A2C965-DD72-4DEE-9AB6-7F5BABDE98F7}"/>
    <cellStyle name="40% - Accent1 2 4 4 2 2 4" xfId="15299" xr:uid="{00000000-0005-0000-0000-0000611E0000}"/>
    <cellStyle name="40% - Accent1 2 4 4 2 2 4 2" xfId="40224" xr:uid="{3B313761-84E2-4F98-BF39-4B9AC46DBF8D}"/>
    <cellStyle name="40% - Accent1 2 4 4 2 2 5" xfId="29564" xr:uid="{C33F203E-E7CB-4C05-9143-AAE51B1D8A2E}"/>
    <cellStyle name="40% - Accent1 2 4 4 2 3" xfId="7121" xr:uid="{00000000-0005-0000-0000-0000621E0000}"/>
    <cellStyle name="40% - Accent1 2 4 4 2 3 2" xfId="15300" xr:uid="{00000000-0005-0000-0000-0000631E0000}"/>
    <cellStyle name="40% - Accent1 2 4 4 2 3 2 2" xfId="40225" xr:uid="{7757F346-6F7D-44DA-8033-828D3EA3C395}"/>
    <cellStyle name="40% - Accent1 2 4 4 2 3 3" xfId="32048" xr:uid="{7354B328-515D-4CA9-918A-B3F557CBA380}"/>
    <cellStyle name="40% - Accent1 2 4 4 2 4" xfId="15301" xr:uid="{00000000-0005-0000-0000-0000641E0000}"/>
    <cellStyle name="40% - Accent1 2 4 4 2 4 2" xfId="40226" xr:uid="{D4C75621-624D-47CD-9943-BA52B8629686}"/>
    <cellStyle name="40% - Accent1 2 4 4 2 5" xfId="15302" xr:uid="{00000000-0005-0000-0000-0000651E0000}"/>
    <cellStyle name="40% - Accent1 2 4 4 2 5 2" xfId="40227" xr:uid="{04F372CC-BE97-4416-A43A-3633A8E5BAD2}"/>
    <cellStyle name="40% - Accent1 2 4 4 2 6" xfId="27080" xr:uid="{3CCA12D1-64A9-4C96-A29A-FDC96252DB52}"/>
    <cellStyle name="40% - Accent1 2 4 4 3" xfId="2981" xr:uid="{00000000-0005-0000-0000-0000661E0000}"/>
    <cellStyle name="40% - Accent1 2 4 4 3 2" xfId="5465" xr:uid="{00000000-0005-0000-0000-0000671E0000}"/>
    <cellStyle name="40% - Accent1 2 4 4 3 2 2" xfId="10433" xr:uid="{00000000-0005-0000-0000-0000681E0000}"/>
    <cellStyle name="40% - Accent1 2 4 4 3 2 2 2" xfId="15303" xr:uid="{00000000-0005-0000-0000-0000691E0000}"/>
    <cellStyle name="40% - Accent1 2 4 4 3 2 2 2 2" xfId="40228" xr:uid="{E306BB47-6904-42E5-B687-9FB1BC09DCA8}"/>
    <cellStyle name="40% - Accent1 2 4 4 3 2 2 3" xfId="35360" xr:uid="{2FE413E4-F176-4BD1-853B-75762A3A66A6}"/>
    <cellStyle name="40% - Accent1 2 4 4 3 2 3" xfId="15304" xr:uid="{00000000-0005-0000-0000-00006A1E0000}"/>
    <cellStyle name="40% - Accent1 2 4 4 3 2 3 2" xfId="40229" xr:uid="{79AB0C4A-1180-45AD-B663-F94423FB85B7}"/>
    <cellStyle name="40% - Accent1 2 4 4 3 2 4" xfId="15305" xr:uid="{00000000-0005-0000-0000-00006B1E0000}"/>
    <cellStyle name="40% - Accent1 2 4 4 3 2 4 2" xfId="40230" xr:uid="{048B4FCF-E14D-4E8B-BD14-1FB36A353A1F}"/>
    <cellStyle name="40% - Accent1 2 4 4 3 2 5" xfId="30392" xr:uid="{3A6B8372-3112-470A-9F2C-E4E31082EFA4}"/>
    <cellStyle name="40% - Accent1 2 4 4 3 3" xfId="7949" xr:uid="{00000000-0005-0000-0000-00006C1E0000}"/>
    <cellStyle name="40% - Accent1 2 4 4 3 3 2" xfId="15306" xr:uid="{00000000-0005-0000-0000-00006D1E0000}"/>
    <cellStyle name="40% - Accent1 2 4 4 3 3 2 2" xfId="40231" xr:uid="{7ED72D81-A631-42E8-9019-1C6986450D3A}"/>
    <cellStyle name="40% - Accent1 2 4 4 3 3 3" xfId="32876" xr:uid="{3CA1489D-5657-4E46-9D94-444B2B499860}"/>
    <cellStyle name="40% - Accent1 2 4 4 3 4" xfId="15307" xr:uid="{00000000-0005-0000-0000-00006E1E0000}"/>
    <cellStyle name="40% - Accent1 2 4 4 3 4 2" xfId="40232" xr:uid="{758B0AE1-434F-4146-A0AE-52269CA50458}"/>
    <cellStyle name="40% - Accent1 2 4 4 3 5" xfId="15308" xr:uid="{00000000-0005-0000-0000-00006F1E0000}"/>
    <cellStyle name="40% - Accent1 2 4 4 3 5 2" xfId="40233" xr:uid="{DBF0541E-1F1B-42FE-A771-2B16AB2FBE06}"/>
    <cellStyle name="40% - Accent1 2 4 4 3 6" xfId="27908" xr:uid="{35F2F473-A7CD-4E79-9E42-AB0B09267BAE}"/>
    <cellStyle name="40% - Accent1 2 4 4 4" xfId="3661" xr:uid="{00000000-0005-0000-0000-0000701E0000}"/>
    <cellStyle name="40% - Accent1 2 4 4 4 2" xfId="8629" xr:uid="{00000000-0005-0000-0000-0000711E0000}"/>
    <cellStyle name="40% - Accent1 2 4 4 4 2 2" xfId="15309" xr:uid="{00000000-0005-0000-0000-0000721E0000}"/>
    <cellStyle name="40% - Accent1 2 4 4 4 2 2 2" xfId="40234" xr:uid="{8A54F371-61C5-4CF2-B7CA-47BAB39A8BDE}"/>
    <cellStyle name="40% - Accent1 2 4 4 4 2 3" xfId="33556" xr:uid="{C9099C16-6D7C-4C29-B3F3-ABAFD8B42908}"/>
    <cellStyle name="40% - Accent1 2 4 4 4 3" xfId="15310" xr:uid="{00000000-0005-0000-0000-0000731E0000}"/>
    <cellStyle name="40% - Accent1 2 4 4 4 3 2" xfId="40235" xr:uid="{2471A39A-3F8B-4471-9A1B-83EF1D785E99}"/>
    <cellStyle name="40% - Accent1 2 4 4 4 4" xfId="15311" xr:uid="{00000000-0005-0000-0000-0000741E0000}"/>
    <cellStyle name="40% - Accent1 2 4 4 4 4 2" xfId="40236" xr:uid="{383E813A-61C2-4A5B-8DF6-0A9D4BC72140}"/>
    <cellStyle name="40% - Accent1 2 4 4 4 5" xfId="28588" xr:uid="{8DC0F5A4-4D26-45D1-894C-5939061CA584}"/>
    <cellStyle name="40% - Accent1 2 4 4 5" xfId="6145" xr:uid="{00000000-0005-0000-0000-0000751E0000}"/>
    <cellStyle name="40% - Accent1 2 4 4 5 2" xfId="15312" xr:uid="{00000000-0005-0000-0000-0000761E0000}"/>
    <cellStyle name="40% - Accent1 2 4 4 5 2 2" xfId="40237" xr:uid="{E97CEF54-F181-4AA5-AD02-97BBE24E1FF7}"/>
    <cellStyle name="40% - Accent1 2 4 4 5 3" xfId="31072" xr:uid="{1273D3D0-9F2C-4DD4-9302-70435BB65EA7}"/>
    <cellStyle name="40% - Accent1 2 4 4 6" xfId="15313" xr:uid="{00000000-0005-0000-0000-0000771E0000}"/>
    <cellStyle name="40% - Accent1 2 4 4 6 2" xfId="40238" xr:uid="{DE648FFB-192B-48B3-9E02-38EA12CDF452}"/>
    <cellStyle name="40% - Accent1 2 4 4 7" xfId="15314" xr:uid="{00000000-0005-0000-0000-0000781E0000}"/>
    <cellStyle name="40% - Accent1 2 4 4 7 2" xfId="40239" xr:uid="{09E28D96-3581-4D70-938A-49845FB7FDC3}"/>
    <cellStyle name="40% - Accent1 2 4 4 8" xfId="26104" xr:uid="{95362DC3-6CC2-43BA-98A7-15AE1DECACA9}"/>
    <cellStyle name="40% - Accent1 2 4 5" xfId="1601" xr:uid="{00000000-0005-0000-0000-0000791E0000}"/>
    <cellStyle name="40% - Accent1 2 4 5 2" xfId="4085" xr:uid="{00000000-0005-0000-0000-00007A1E0000}"/>
    <cellStyle name="40% - Accent1 2 4 5 2 2" xfId="9053" xr:uid="{00000000-0005-0000-0000-00007B1E0000}"/>
    <cellStyle name="40% - Accent1 2 4 5 2 2 2" xfId="15315" xr:uid="{00000000-0005-0000-0000-00007C1E0000}"/>
    <cellStyle name="40% - Accent1 2 4 5 2 2 2 2" xfId="40240" xr:uid="{BB552EC4-FF0B-4609-8CF7-77E6BB6521BF}"/>
    <cellStyle name="40% - Accent1 2 4 5 2 2 3" xfId="33980" xr:uid="{5E214C5C-ECCA-4860-B3E9-82C1C134A162}"/>
    <cellStyle name="40% - Accent1 2 4 5 2 3" xfId="15316" xr:uid="{00000000-0005-0000-0000-00007D1E0000}"/>
    <cellStyle name="40% - Accent1 2 4 5 2 3 2" xfId="40241" xr:uid="{FD26A2AA-CD5A-4C3E-9DD3-71E3D7C217DF}"/>
    <cellStyle name="40% - Accent1 2 4 5 2 4" xfId="15317" xr:uid="{00000000-0005-0000-0000-00007E1E0000}"/>
    <cellStyle name="40% - Accent1 2 4 5 2 4 2" xfId="40242" xr:uid="{05AFF92B-D44A-499B-B1BD-F46B59F1369A}"/>
    <cellStyle name="40% - Accent1 2 4 5 2 5" xfId="29012" xr:uid="{0D14342D-5A3E-4356-9A06-6583143C5286}"/>
    <cellStyle name="40% - Accent1 2 4 5 3" xfId="6569" xr:uid="{00000000-0005-0000-0000-00007F1E0000}"/>
    <cellStyle name="40% - Accent1 2 4 5 3 2" xfId="15318" xr:uid="{00000000-0005-0000-0000-0000801E0000}"/>
    <cellStyle name="40% - Accent1 2 4 5 3 2 2" xfId="40243" xr:uid="{D1DC297E-135E-49F0-A2F5-688BBE2664F2}"/>
    <cellStyle name="40% - Accent1 2 4 5 3 3" xfId="31496" xr:uid="{D1AF84F9-40B3-4A5D-8F7B-4FC6F5A27EE8}"/>
    <cellStyle name="40% - Accent1 2 4 5 4" xfId="15319" xr:uid="{00000000-0005-0000-0000-0000811E0000}"/>
    <cellStyle name="40% - Accent1 2 4 5 4 2" xfId="40244" xr:uid="{BE2FC993-404E-4B48-B14B-9063611F7A27}"/>
    <cellStyle name="40% - Accent1 2 4 5 5" xfId="15320" xr:uid="{00000000-0005-0000-0000-0000821E0000}"/>
    <cellStyle name="40% - Accent1 2 4 5 5 2" xfId="40245" xr:uid="{64332574-A275-4DC6-BAB4-B5B60CFC7FD4}"/>
    <cellStyle name="40% - Accent1 2 4 5 6" xfId="26528" xr:uid="{7F2EE467-3857-4997-8F3B-E3398F34F506}"/>
    <cellStyle name="40% - Accent1 2 4 6" xfId="2429" xr:uid="{00000000-0005-0000-0000-0000831E0000}"/>
    <cellStyle name="40% - Accent1 2 4 6 2" xfId="4913" xr:uid="{00000000-0005-0000-0000-0000841E0000}"/>
    <cellStyle name="40% - Accent1 2 4 6 2 2" xfId="9881" xr:uid="{00000000-0005-0000-0000-0000851E0000}"/>
    <cellStyle name="40% - Accent1 2 4 6 2 2 2" xfId="15321" xr:uid="{00000000-0005-0000-0000-0000861E0000}"/>
    <cellStyle name="40% - Accent1 2 4 6 2 2 2 2" xfId="40246" xr:uid="{FA383C12-CE73-43AA-8264-E1337DB00BCB}"/>
    <cellStyle name="40% - Accent1 2 4 6 2 2 3" xfId="34808" xr:uid="{7B80F0B8-F4CB-45EB-839E-4B6A82550B51}"/>
    <cellStyle name="40% - Accent1 2 4 6 2 3" xfId="15322" xr:uid="{00000000-0005-0000-0000-0000871E0000}"/>
    <cellStyle name="40% - Accent1 2 4 6 2 3 2" xfId="40247" xr:uid="{DAB5EBEC-305C-429D-9910-90A040F8E3F3}"/>
    <cellStyle name="40% - Accent1 2 4 6 2 4" xfId="15323" xr:uid="{00000000-0005-0000-0000-0000881E0000}"/>
    <cellStyle name="40% - Accent1 2 4 6 2 4 2" xfId="40248" xr:uid="{7469C38F-5FC9-4545-94F2-FAD7CA6DE6A2}"/>
    <cellStyle name="40% - Accent1 2 4 6 2 5" xfId="29840" xr:uid="{B786C6A6-AD62-453D-9BCF-6C6F336535A5}"/>
    <cellStyle name="40% - Accent1 2 4 6 3" xfId="7397" xr:uid="{00000000-0005-0000-0000-0000891E0000}"/>
    <cellStyle name="40% - Accent1 2 4 6 3 2" xfId="15324" xr:uid="{00000000-0005-0000-0000-00008A1E0000}"/>
    <cellStyle name="40% - Accent1 2 4 6 3 2 2" xfId="40249" xr:uid="{CC80A586-3D80-4AE6-8235-82AC8050BDFE}"/>
    <cellStyle name="40% - Accent1 2 4 6 3 3" xfId="32324" xr:uid="{3DBF9460-125F-4E43-8D35-B651BBFDFEDD}"/>
    <cellStyle name="40% - Accent1 2 4 6 4" xfId="15325" xr:uid="{00000000-0005-0000-0000-00008B1E0000}"/>
    <cellStyle name="40% - Accent1 2 4 6 4 2" xfId="40250" xr:uid="{395B2943-4EE0-46A2-9013-DBA721CD6046}"/>
    <cellStyle name="40% - Accent1 2 4 6 5" xfId="15326" xr:uid="{00000000-0005-0000-0000-00008C1E0000}"/>
    <cellStyle name="40% - Accent1 2 4 6 5 2" xfId="40251" xr:uid="{E7EE98F1-C5C1-49AB-8D58-5932511A9293}"/>
    <cellStyle name="40% - Accent1 2 4 6 6" xfId="27356" xr:uid="{20E8E8A6-625E-4F28-BD1C-A772AB8C3E0D}"/>
    <cellStyle name="40% - Accent1 2 4 7" xfId="3257" xr:uid="{00000000-0005-0000-0000-00008D1E0000}"/>
    <cellStyle name="40% - Accent1 2 4 7 2" xfId="8225" xr:uid="{00000000-0005-0000-0000-00008E1E0000}"/>
    <cellStyle name="40% - Accent1 2 4 7 2 2" xfId="15327" xr:uid="{00000000-0005-0000-0000-00008F1E0000}"/>
    <cellStyle name="40% - Accent1 2 4 7 2 2 2" xfId="40252" xr:uid="{BD4E3FC7-6BF8-4FB7-9DE6-F1147A0BF47D}"/>
    <cellStyle name="40% - Accent1 2 4 7 2 3" xfId="33152" xr:uid="{606343A2-75D7-4573-AFF0-F8F9321C8318}"/>
    <cellStyle name="40% - Accent1 2 4 7 3" xfId="15328" xr:uid="{00000000-0005-0000-0000-0000901E0000}"/>
    <cellStyle name="40% - Accent1 2 4 7 3 2" xfId="40253" xr:uid="{55926037-22AF-41A9-909E-FE9330F4AD9F}"/>
    <cellStyle name="40% - Accent1 2 4 7 4" xfId="15329" xr:uid="{00000000-0005-0000-0000-0000911E0000}"/>
    <cellStyle name="40% - Accent1 2 4 7 4 2" xfId="40254" xr:uid="{EA62C920-FF2F-4B33-BC4B-E9C12E1B4A63}"/>
    <cellStyle name="40% - Accent1 2 4 7 5" xfId="28184" xr:uid="{910F4DA3-1FE8-489D-8A1B-4D4BEBF4716D}"/>
    <cellStyle name="40% - Accent1 2 4 8" xfId="5741" xr:uid="{00000000-0005-0000-0000-0000921E0000}"/>
    <cellStyle name="40% - Accent1 2 4 8 2" xfId="15330" xr:uid="{00000000-0005-0000-0000-0000931E0000}"/>
    <cellStyle name="40% - Accent1 2 4 8 2 2" xfId="40255" xr:uid="{F42EF7D2-347C-4220-9009-FA6ACD931CEB}"/>
    <cellStyle name="40% - Accent1 2 4 8 3" xfId="30668" xr:uid="{B2D9656D-C2FF-4202-BC01-149043A48474}"/>
    <cellStyle name="40% - Accent1 2 4 9" xfId="15331" xr:uid="{00000000-0005-0000-0000-0000941E0000}"/>
    <cellStyle name="40% - Accent1 2 4 9 2" xfId="40256" xr:uid="{2FE0C2F2-27D0-4EB2-9CB2-6E314055B076}"/>
    <cellStyle name="40% - Accent1 2 5" xfId="467" xr:uid="{00000000-0005-0000-0000-0000951E0000}"/>
    <cellStyle name="40% - Accent1 2 5 10" xfId="15332" xr:uid="{00000000-0005-0000-0000-0000961E0000}"/>
    <cellStyle name="40% - Accent1 2 5 10 2" xfId="40257" xr:uid="{74068940-025D-438E-A45A-BD29F4ADC1BF}"/>
    <cellStyle name="40% - Accent1 2 5 11" xfId="25670" xr:uid="{848206CF-E4E0-4935-BAE6-A80832F18C23}"/>
    <cellStyle name="40% - Accent1 2 5 2" xfId="692" xr:uid="{00000000-0005-0000-0000-0000971E0000}"/>
    <cellStyle name="40% - Accent1 2 5 2 10" xfId="25761" xr:uid="{7703955F-E010-472F-AC42-AA24DF9560D7}"/>
    <cellStyle name="40% - Accent1 2 5 2 2" xfId="1177" xr:uid="{00000000-0005-0000-0000-0000981E0000}"/>
    <cellStyle name="40% - Accent1 2 5 2 2 2" xfId="1986" xr:uid="{00000000-0005-0000-0000-0000991E0000}"/>
    <cellStyle name="40% - Accent1 2 5 2 2 2 2" xfId="4470" xr:uid="{00000000-0005-0000-0000-00009A1E0000}"/>
    <cellStyle name="40% - Accent1 2 5 2 2 2 2 2" xfId="9438" xr:uid="{00000000-0005-0000-0000-00009B1E0000}"/>
    <cellStyle name="40% - Accent1 2 5 2 2 2 2 2 2" xfId="15333" xr:uid="{00000000-0005-0000-0000-00009C1E0000}"/>
    <cellStyle name="40% - Accent1 2 5 2 2 2 2 2 2 2" xfId="40258" xr:uid="{D12710E9-AF0D-49CE-8A8B-07F024F603A0}"/>
    <cellStyle name="40% - Accent1 2 5 2 2 2 2 2 3" xfId="34365" xr:uid="{D0B115E1-D179-4616-B162-0B361ADD72FC}"/>
    <cellStyle name="40% - Accent1 2 5 2 2 2 2 3" xfId="15334" xr:uid="{00000000-0005-0000-0000-00009D1E0000}"/>
    <cellStyle name="40% - Accent1 2 5 2 2 2 2 3 2" xfId="40259" xr:uid="{F2255FAD-7A6F-4084-A470-4D84F0FC6960}"/>
    <cellStyle name="40% - Accent1 2 5 2 2 2 2 4" xfId="15335" xr:uid="{00000000-0005-0000-0000-00009E1E0000}"/>
    <cellStyle name="40% - Accent1 2 5 2 2 2 2 4 2" xfId="40260" xr:uid="{19EDB2AB-94A0-4543-A486-1CEDD294139E}"/>
    <cellStyle name="40% - Accent1 2 5 2 2 2 2 5" xfId="29397" xr:uid="{6CF0EA42-E217-4754-B29F-F975FC05665E}"/>
    <cellStyle name="40% - Accent1 2 5 2 2 2 3" xfId="6954" xr:uid="{00000000-0005-0000-0000-00009F1E0000}"/>
    <cellStyle name="40% - Accent1 2 5 2 2 2 3 2" xfId="15336" xr:uid="{00000000-0005-0000-0000-0000A01E0000}"/>
    <cellStyle name="40% - Accent1 2 5 2 2 2 3 2 2" xfId="40261" xr:uid="{219175E0-1B89-46C3-AC94-D559955886C5}"/>
    <cellStyle name="40% - Accent1 2 5 2 2 2 3 3" xfId="31881" xr:uid="{BDA10191-83BE-4335-B2B0-1A0A8C3594A6}"/>
    <cellStyle name="40% - Accent1 2 5 2 2 2 4" xfId="15337" xr:uid="{00000000-0005-0000-0000-0000A11E0000}"/>
    <cellStyle name="40% - Accent1 2 5 2 2 2 4 2" xfId="40262" xr:uid="{D9F1A87E-B042-40FE-8689-3A3F5AB12407}"/>
    <cellStyle name="40% - Accent1 2 5 2 2 2 5" xfId="15338" xr:uid="{00000000-0005-0000-0000-0000A21E0000}"/>
    <cellStyle name="40% - Accent1 2 5 2 2 2 5 2" xfId="40263" xr:uid="{F1CAD268-571E-4118-ABFB-3AB1C0190635}"/>
    <cellStyle name="40% - Accent1 2 5 2 2 2 6" xfId="26913" xr:uid="{9C21AD09-8A09-4130-A7F8-9184FA5919F4}"/>
    <cellStyle name="40% - Accent1 2 5 2 2 3" xfId="2814" xr:uid="{00000000-0005-0000-0000-0000A31E0000}"/>
    <cellStyle name="40% - Accent1 2 5 2 2 3 2" xfId="5298" xr:uid="{00000000-0005-0000-0000-0000A41E0000}"/>
    <cellStyle name="40% - Accent1 2 5 2 2 3 2 2" xfId="10266" xr:uid="{00000000-0005-0000-0000-0000A51E0000}"/>
    <cellStyle name="40% - Accent1 2 5 2 2 3 2 2 2" xfId="15339" xr:uid="{00000000-0005-0000-0000-0000A61E0000}"/>
    <cellStyle name="40% - Accent1 2 5 2 2 3 2 2 2 2" xfId="40264" xr:uid="{B6D149A0-DDFA-4358-BA1A-7620C7C8001E}"/>
    <cellStyle name="40% - Accent1 2 5 2 2 3 2 2 3" xfId="35193" xr:uid="{649F8BB4-87DB-457F-B685-9C44B96871D0}"/>
    <cellStyle name="40% - Accent1 2 5 2 2 3 2 3" xfId="15340" xr:uid="{00000000-0005-0000-0000-0000A71E0000}"/>
    <cellStyle name="40% - Accent1 2 5 2 2 3 2 3 2" xfId="40265" xr:uid="{6CA2793E-718D-41F4-867F-EBABBACDDF7A}"/>
    <cellStyle name="40% - Accent1 2 5 2 2 3 2 4" xfId="15341" xr:uid="{00000000-0005-0000-0000-0000A81E0000}"/>
    <cellStyle name="40% - Accent1 2 5 2 2 3 2 4 2" xfId="40266" xr:uid="{F37BDAC1-FF72-45CC-8FB6-C5C1629E3D0A}"/>
    <cellStyle name="40% - Accent1 2 5 2 2 3 2 5" xfId="30225" xr:uid="{27675403-C003-43CF-B396-D498FB10FD77}"/>
    <cellStyle name="40% - Accent1 2 5 2 2 3 3" xfId="7782" xr:uid="{00000000-0005-0000-0000-0000A91E0000}"/>
    <cellStyle name="40% - Accent1 2 5 2 2 3 3 2" xfId="15342" xr:uid="{00000000-0005-0000-0000-0000AA1E0000}"/>
    <cellStyle name="40% - Accent1 2 5 2 2 3 3 2 2" xfId="40267" xr:uid="{A0313B53-D604-4362-B3F9-B0E6EE8E0B81}"/>
    <cellStyle name="40% - Accent1 2 5 2 2 3 3 3" xfId="32709" xr:uid="{C84371AA-B107-44D8-BF1A-675E29CA2121}"/>
    <cellStyle name="40% - Accent1 2 5 2 2 3 4" xfId="15343" xr:uid="{00000000-0005-0000-0000-0000AB1E0000}"/>
    <cellStyle name="40% - Accent1 2 5 2 2 3 4 2" xfId="40268" xr:uid="{C6F9B347-C8C2-456E-A8AC-58350C7323E0}"/>
    <cellStyle name="40% - Accent1 2 5 2 2 3 5" xfId="15344" xr:uid="{00000000-0005-0000-0000-0000AC1E0000}"/>
    <cellStyle name="40% - Accent1 2 5 2 2 3 5 2" xfId="40269" xr:uid="{4DDCCA62-43AF-47C6-AD9E-25927A749C57}"/>
    <cellStyle name="40% - Accent1 2 5 2 2 3 6" xfId="27741" xr:uid="{393F52A3-FCBB-4CF0-B254-E59A4D69E854}"/>
    <cellStyle name="40% - Accent1 2 5 2 2 4" xfId="3662" xr:uid="{00000000-0005-0000-0000-0000AD1E0000}"/>
    <cellStyle name="40% - Accent1 2 5 2 2 4 2" xfId="8630" xr:uid="{00000000-0005-0000-0000-0000AE1E0000}"/>
    <cellStyle name="40% - Accent1 2 5 2 2 4 2 2" xfId="15345" xr:uid="{00000000-0005-0000-0000-0000AF1E0000}"/>
    <cellStyle name="40% - Accent1 2 5 2 2 4 2 2 2" xfId="40270" xr:uid="{F81CDF68-0F42-4208-B40F-D8D21339B11B}"/>
    <cellStyle name="40% - Accent1 2 5 2 2 4 2 3" xfId="33557" xr:uid="{30F59020-D16D-41E2-A910-0D11A1D190C0}"/>
    <cellStyle name="40% - Accent1 2 5 2 2 4 3" xfId="15346" xr:uid="{00000000-0005-0000-0000-0000B01E0000}"/>
    <cellStyle name="40% - Accent1 2 5 2 2 4 3 2" xfId="40271" xr:uid="{996A3098-5C8F-4C78-ADBB-EE24315FA185}"/>
    <cellStyle name="40% - Accent1 2 5 2 2 4 4" xfId="15347" xr:uid="{00000000-0005-0000-0000-0000B11E0000}"/>
    <cellStyle name="40% - Accent1 2 5 2 2 4 4 2" xfId="40272" xr:uid="{8232B2E4-12F2-41E7-A318-B76D7A70F71B}"/>
    <cellStyle name="40% - Accent1 2 5 2 2 4 5" xfId="28589" xr:uid="{434A82A2-AAEE-4A3F-8E00-FA47E3DD72DE}"/>
    <cellStyle name="40% - Accent1 2 5 2 2 5" xfId="6146" xr:uid="{00000000-0005-0000-0000-0000B21E0000}"/>
    <cellStyle name="40% - Accent1 2 5 2 2 5 2" xfId="15348" xr:uid="{00000000-0005-0000-0000-0000B31E0000}"/>
    <cellStyle name="40% - Accent1 2 5 2 2 5 2 2" xfId="40273" xr:uid="{CC7C6AF5-B85F-429E-A3E6-D949B0DF0E43}"/>
    <cellStyle name="40% - Accent1 2 5 2 2 5 3" xfId="31073" xr:uid="{B038AF56-F1DF-4690-85AC-CC9B592180C1}"/>
    <cellStyle name="40% - Accent1 2 5 2 2 6" xfId="15349" xr:uid="{00000000-0005-0000-0000-0000B41E0000}"/>
    <cellStyle name="40% - Accent1 2 5 2 2 6 2" xfId="40274" xr:uid="{89AB4D85-4B5F-4F33-B39A-E3109AF220BF}"/>
    <cellStyle name="40% - Accent1 2 5 2 2 7" xfId="15350" xr:uid="{00000000-0005-0000-0000-0000B51E0000}"/>
    <cellStyle name="40% - Accent1 2 5 2 2 7 2" xfId="40275" xr:uid="{7C35C9D5-6D71-445E-9865-F1E536E6F311}"/>
    <cellStyle name="40% - Accent1 2 5 2 2 8" xfId="26105" xr:uid="{F8ECCF9D-C2C1-454A-A32C-8BAB65BBFC35}"/>
    <cellStyle name="40% - Accent1 2 5 2 3" xfId="1178" xr:uid="{00000000-0005-0000-0000-0000B61E0000}"/>
    <cellStyle name="40% - Accent1 2 5 2 3 2" xfId="2262" xr:uid="{00000000-0005-0000-0000-0000B71E0000}"/>
    <cellStyle name="40% - Accent1 2 5 2 3 2 2" xfId="4746" xr:uid="{00000000-0005-0000-0000-0000B81E0000}"/>
    <cellStyle name="40% - Accent1 2 5 2 3 2 2 2" xfId="9714" xr:uid="{00000000-0005-0000-0000-0000B91E0000}"/>
    <cellStyle name="40% - Accent1 2 5 2 3 2 2 2 2" xfId="15351" xr:uid="{00000000-0005-0000-0000-0000BA1E0000}"/>
    <cellStyle name="40% - Accent1 2 5 2 3 2 2 2 2 2" xfId="40276" xr:uid="{78E783AC-684F-43F6-A807-D0652C083E2E}"/>
    <cellStyle name="40% - Accent1 2 5 2 3 2 2 2 3" xfId="34641" xr:uid="{A112D947-ABDC-4FD3-8775-9A457EFBD734}"/>
    <cellStyle name="40% - Accent1 2 5 2 3 2 2 3" xfId="15352" xr:uid="{00000000-0005-0000-0000-0000BB1E0000}"/>
    <cellStyle name="40% - Accent1 2 5 2 3 2 2 3 2" xfId="40277" xr:uid="{9B8FC9FC-4828-48E7-9699-559F4D0D74EA}"/>
    <cellStyle name="40% - Accent1 2 5 2 3 2 2 4" xfId="15353" xr:uid="{00000000-0005-0000-0000-0000BC1E0000}"/>
    <cellStyle name="40% - Accent1 2 5 2 3 2 2 4 2" xfId="40278" xr:uid="{C3ED975D-BD66-41B3-858B-D0C9F46B6ABB}"/>
    <cellStyle name="40% - Accent1 2 5 2 3 2 2 5" xfId="29673" xr:uid="{64BD2A4F-7657-4AD1-A409-68F8DC4763CD}"/>
    <cellStyle name="40% - Accent1 2 5 2 3 2 3" xfId="7230" xr:uid="{00000000-0005-0000-0000-0000BD1E0000}"/>
    <cellStyle name="40% - Accent1 2 5 2 3 2 3 2" xfId="15354" xr:uid="{00000000-0005-0000-0000-0000BE1E0000}"/>
    <cellStyle name="40% - Accent1 2 5 2 3 2 3 2 2" xfId="40279" xr:uid="{E663685E-EE1E-446F-AF73-4421F6E82ECA}"/>
    <cellStyle name="40% - Accent1 2 5 2 3 2 3 3" xfId="32157" xr:uid="{79362228-2BF9-4A9C-8E83-9D56A8DC2513}"/>
    <cellStyle name="40% - Accent1 2 5 2 3 2 4" xfId="15355" xr:uid="{00000000-0005-0000-0000-0000BF1E0000}"/>
    <cellStyle name="40% - Accent1 2 5 2 3 2 4 2" xfId="40280" xr:uid="{F5CA7104-ED36-45E2-A0C8-A2C3CD90496A}"/>
    <cellStyle name="40% - Accent1 2 5 2 3 2 5" xfId="15356" xr:uid="{00000000-0005-0000-0000-0000C01E0000}"/>
    <cellStyle name="40% - Accent1 2 5 2 3 2 5 2" xfId="40281" xr:uid="{802789F6-A562-42B5-BB15-2C67207E22C1}"/>
    <cellStyle name="40% - Accent1 2 5 2 3 2 6" xfId="27189" xr:uid="{BCF66396-13B9-411A-ABAA-FD20B21F091F}"/>
    <cellStyle name="40% - Accent1 2 5 2 3 3" xfId="3090" xr:uid="{00000000-0005-0000-0000-0000C11E0000}"/>
    <cellStyle name="40% - Accent1 2 5 2 3 3 2" xfId="5574" xr:uid="{00000000-0005-0000-0000-0000C21E0000}"/>
    <cellStyle name="40% - Accent1 2 5 2 3 3 2 2" xfId="10542" xr:uid="{00000000-0005-0000-0000-0000C31E0000}"/>
    <cellStyle name="40% - Accent1 2 5 2 3 3 2 2 2" xfId="15357" xr:uid="{00000000-0005-0000-0000-0000C41E0000}"/>
    <cellStyle name="40% - Accent1 2 5 2 3 3 2 2 2 2" xfId="40282" xr:uid="{DE2605FB-BD70-4E28-A108-4F97C2105AF9}"/>
    <cellStyle name="40% - Accent1 2 5 2 3 3 2 2 3" xfId="35469" xr:uid="{BF202074-DF0F-43DD-9453-F7C855AC1BF7}"/>
    <cellStyle name="40% - Accent1 2 5 2 3 3 2 3" xfId="15358" xr:uid="{00000000-0005-0000-0000-0000C51E0000}"/>
    <cellStyle name="40% - Accent1 2 5 2 3 3 2 3 2" xfId="40283" xr:uid="{97E953E0-1CCA-4515-8F6D-D769A3EB3740}"/>
    <cellStyle name="40% - Accent1 2 5 2 3 3 2 4" xfId="15359" xr:uid="{00000000-0005-0000-0000-0000C61E0000}"/>
    <cellStyle name="40% - Accent1 2 5 2 3 3 2 4 2" xfId="40284" xr:uid="{97B7322D-68E9-4FE2-A8E9-35389AB4E60E}"/>
    <cellStyle name="40% - Accent1 2 5 2 3 3 2 5" xfId="30501" xr:uid="{FDFF75EA-F515-4507-AD59-E4E490D441E2}"/>
    <cellStyle name="40% - Accent1 2 5 2 3 3 3" xfId="8058" xr:uid="{00000000-0005-0000-0000-0000C71E0000}"/>
    <cellStyle name="40% - Accent1 2 5 2 3 3 3 2" xfId="15360" xr:uid="{00000000-0005-0000-0000-0000C81E0000}"/>
    <cellStyle name="40% - Accent1 2 5 2 3 3 3 2 2" xfId="40285" xr:uid="{1E255C26-213F-47B8-9B60-BE7987F64F6D}"/>
    <cellStyle name="40% - Accent1 2 5 2 3 3 3 3" xfId="32985" xr:uid="{30AF6007-4A4F-4AE5-9B03-C9D7E7E2C59C}"/>
    <cellStyle name="40% - Accent1 2 5 2 3 3 4" xfId="15361" xr:uid="{00000000-0005-0000-0000-0000C91E0000}"/>
    <cellStyle name="40% - Accent1 2 5 2 3 3 4 2" xfId="40286" xr:uid="{86C80D97-8024-435E-A4B2-6A4927D551A8}"/>
    <cellStyle name="40% - Accent1 2 5 2 3 3 5" xfId="15362" xr:uid="{00000000-0005-0000-0000-0000CA1E0000}"/>
    <cellStyle name="40% - Accent1 2 5 2 3 3 5 2" xfId="40287" xr:uid="{6ED826FB-9852-408C-BB1C-61BC0A768432}"/>
    <cellStyle name="40% - Accent1 2 5 2 3 3 6" xfId="28017" xr:uid="{3455DFE1-4145-4589-AACA-982222E3702B}"/>
    <cellStyle name="40% - Accent1 2 5 2 3 4" xfId="3663" xr:uid="{00000000-0005-0000-0000-0000CB1E0000}"/>
    <cellStyle name="40% - Accent1 2 5 2 3 4 2" xfId="8631" xr:uid="{00000000-0005-0000-0000-0000CC1E0000}"/>
    <cellStyle name="40% - Accent1 2 5 2 3 4 2 2" xfId="15363" xr:uid="{00000000-0005-0000-0000-0000CD1E0000}"/>
    <cellStyle name="40% - Accent1 2 5 2 3 4 2 2 2" xfId="40288" xr:uid="{3ACE9FB5-A02D-4437-BED8-E3DB61C88079}"/>
    <cellStyle name="40% - Accent1 2 5 2 3 4 2 3" xfId="33558" xr:uid="{FF2000D9-665F-492E-A053-F6B8AD3F9800}"/>
    <cellStyle name="40% - Accent1 2 5 2 3 4 3" xfId="15364" xr:uid="{00000000-0005-0000-0000-0000CE1E0000}"/>
    <cellStyle name="40% - Accent1 2 5 2 3 4 3 2" xfId="40289" xr:uid="{AE57DF87-3831-4325-A4F9-D9396CD91177}"/>
    <cellStyle name="40% - Accent1 2 5 2 3 4 4" xfId="15365" xr:uid="{00000000-0005-0000-0000-0000CF1E0000}"/>
    <cellStyle name="40% - Accent1 2 5 2 3 4 4 2" xfId="40290" xr:uid="{E3A5049F-9655-4BD8-B3E4-E8791055110A}"/>
    <cellStyle name="40% - Accent1 2 5 2 3 4 5" xfId="28590" xr:uid="{797B722F-5DFC-41A4-AD8E-9A2AF1386E52}"/>
    <cellStyle name="40% - Accent1 2 5 2 3 5" xfId="6147" xr:uid="{00000000-0005-0000-0000-0000D01E0000}"/>
    <cellStyle name="40% - Accent1 2 5 2 3 5 2" xfId="15366" xr:uid="{00000000-0005-0000-0000-0000D11E0000}"/>
    <cellStyle name="40% - Accent1 2 5 2 3 5 2 2" xfId="40291" xr:uid="{8EA0CBB0-AE96-4FC6-BE46-3C49418307B7}"/>
    <cellStyle name="40% - Accent1 2 5 2 3 5 3" xfId="31074" xr:uid="{85047BC7-8E05-4229-8BE9-83372B43C4A0}"/>
    <cellStyle name="40% - Accent1 2 5 2 3 6" xfId="15367" xr:uid="{00000000-0005-0000-0000-0000D21E0000}"/>
    <cellStyle name="40% - Accent1 2 5 2 3 6 2" xfId="40292" xr:uid="{DAFF5639-C0F6-4787-BEEC-FDF47538709D}"/>
    <cellStyle name="40% - Accent1 2 5 2 3 7" xfId="15368" xr:uid="{00000000-0005-0000-0000-0000D31E0000}"/>
    <cellStyle name="40% - Accent1 2 5 2 3 7 2" xfId="40293" xr:uid="{12C4816D-9A3F-4AFC-B50E-26804D1EF307}"/>
    <cellStyle name="40% - Accent1 2 5 2 3 8" xfId="26106" xr:uid="{D0225DBB-1ECD-4B2A-A213-EA719BB1A3E7}"/>
    <cellStyle name="40% - Accent1 2 5 2 4" xfId="1710" xr:uid="{00000000-0005-0000-0000-0000D41E0000}"/>
    <cellStyle name="40% - Accent1 2 5 2 4 2" xfId="4194" xr:uid="{00000000-0005-0000-0000-0000D51E0000}"/>
    <cellStyle name="40% - Accent1 2 5 2 4 2 2" xfId="9162" xr:uid="{00000000-0005-0000-0000-0000D61E0000}"/>
    <cellStyle name="40% - Accent1 2 5 2 4 2 2 2" xfId="15369" xr:uid="{00000000-0005-0000-0000-0000D71E0000}"/>
    <cellStyle name="40% - Accent1 2 5 2 4 2 2 2 2" xfId="40294" xr:uid="{759A0D54-88AA-4A60-9377-E88DA8E5B001}"/>
    <cellStyle name="40% - Accent1 2 5 2 4 2 2 3" xfId="34089" xr:uid="{E941D87A-8F39-4C74-96CA-6C2825433083}"/>
    <cellStyle name="40% - Accent1 2 5 2 4 2 3" xfId="15370" xr:uid="{00000000-0005-0000-0000-0000D81E0000}"/>
    <cellStyle name="40% - Accent1 2 5 2 4 2 3 2" xfId="40295" xr:uid="{5CB7A41D-F171-4CE7-BCFF-8340EAD3AD1F}"/>
    <cellStyle name="40% - Accent1 2 5 2 4 2 4" xfId="15371" xr:uid="{00000000-0005-0000-0000-0000D91E0000}"/>
    <cellStyle name="40% - Accent1 2 5 2 4 2 4 2" xfId="40296" xr:uid="{97506FEC-5799-491A-8709-DBF0DEFAFC0D}"/>
    <cellStyle name="40% - Accent1 2 5 2 4 2 5" xfId="29121" xr:uid="{D8C6BE96-9455-403D-B78B-D9707E3B0369}"/>
    <cellStyle name="40% - Accent1 2 5 2 4 3" xfId="6678" xr:uid="{00000000-0005-0000-0000-0000DA1E0000}"/>
    <cellStyle name="40% - Accent1 2 5 2 4 3 2" xfId="15372" xr:uid="{00000000-0005-0000-0000-0000DB1E0000}"/>
    <cellStyle name="40% - Accent1 2 5 2 4 3 2 2" xfId="40297" xr:uid="{CC62FD14-CFF5-48BF-B678-7C2E2DD094DB}"/>
    <cellStyle name="40% - Accent1 2 5 2 4 3 3" xfId="31605" xr:uid="{CAF1E068-F135-42AB-BFDD-1B365E6DD641}"/>
    <cellStyle name="40% - Accent1 2 5 2 4 4" xfId="15373" xr:uid="{00000000-0005-0000-0000-0000DC1E0000}"/>
    <cellStyle name="40% - Accent1 2 5 2 4 4 2" xfId="40298" xr:uid="{0BEDCA4A-FF46-4376-8CA6-DEE01AC2C3EA}"/>
    <cellStyle name="40% - Accent1 2 5 2 4 5" xfId="15374" xr:uid="{00000000-0005-0000-0000-0000DD1E0000}"/>
    <cellStyle name="40% - Accent1 2 5 2 4 5 2" xfId="40299" xr:uid="{54723B81-7E79-48A1-B332-2C1602F11BE9}"/>
    <cellStyle name="40% - Accent1 2 5 2 4 6" xfId="26637" xr:uid="{26674D72-FFFD-4AEB-BA0A-CD9B575D0496}"/>
    <cellStyle name="40% - Accent1 2 5 2 5" xfId="2538" xr:uid="{00000000-0005-0000-0000-0000DE1E0000}"/>
    <cellStyle name="40% - Accent1 2 5 2 5 2" xfId="5022" xr:uid="{00000000-0005-0000-0000-0000DF1E0000}"/>
    <cellStyle name="40% - Accent1 2 5 2 5 2 2" xfId="9990" xr:uid="{00000000-0005-0000-0000-0000E01E0000}"/>
    <cellStyle name="40% - Accent1 2 5 2 5 2 2 2" xfId="15375" xr:uid="{00000000-0005-0000-0000-0000E11E0000}"/>
    <cellStyle name="40% - Accent1 2 5 2 5 2 2 2 2" xfId="40300" xr:uid="{2BDEFED0-0AC8-406E-BEC4-18C6AF35AF7D}"/>
    <cellStyle name="40% - Accent1 2 5 2 5 2 2 3" xfId="34917" xr:uid="{66EE8AD8-33A5-4D4F-B9AD-837A810949E6}"/>
    <cellStyle name="40% - Accent1 2 5 2 5 2 3" xfId="15376" xr:uid="{00000000-0005-0000-0000-0000E21E0000}"/>
    <cellStyle name="40% - Accent1 2 5 2 5 2 3 2" xfId="40301" xr:uid="{10F79297-72DF-43C1-A34A-502F171301C0}"/>
    <cellStyle name="40% - Accent1 2 5 2 5 2 4" xfId="15377" xr:uid="{00000000-0005-0000-0000-0000E31E0000}"/>
    <cellStyle name="40% - Accent1 2 5 2 5 2 4 2" xfId="40302" xr:uid="{6581837D-AD08-429A-9858-E3AB0215ED87}"/>
    <cellStyle name="40% - Accent1 2 5 2 5 2 5" xfId="29949" xr:uid="{8F3933DC-E5E5-485D-B88A-FCE01CDE3099}"/>
    <cellStyle name="40% - Accent1 2 5 2 5 3" xfId="7506" xr:uid="{00000000-0005-0000-0000-0000E41E0000}"/>
    <cellStyle name="40% - Accent1 2 5 2 5 3 2" xfId="15378" xr:uid="{00000000-0005-0000-0000-0000E51E0000}"/>
    <cellStyle name="40% - Accent1 2 5 2 5 3 2 2" xfId="40303" xr:uid="{59ABC0EE-6A83-4F23-8956-3A089D9A27EE}"/>
    <cellStyle name="40% - Accent1 2 5 2 5 3 3" xfId="32433" xr:uid="{15EBA8A1-1D4E-47EC-86FB-3BD910568B1B}"/>
    <cellStyle name="40% - Accent1 2 5 2 5 4" xfId="15379" xr:uid="{00000000-0005-0000-0000-0000E61E0000}"/>
    <cellStyle name="40% - Accent1 2 5 2 5 4 2" xfId="40304" xr:uid="{1E9B73FE-DAE5-4B4F-9CC4-0C1970E31710}"/>
    <cellStyle name="40% - Accent1 2 5 2 5 5" xfId="15380" xr:uid="{00000000-0005-0000-0000-0000E71E0000}"/>
    <cellStyle name="40% - Accent1 2 5 2 5 5 2" xfId="40305" xr:uid="{266785C3-4B13-46E7-8F00-D4A39A4FA432}"/>
    <cellStyle name="40% - Accent1 2 5 2 5 6" xfId="27465" xr:uid="{ACF4BFB1-1CF8-43A4-B0C9-142265EE6ACD}"/>
    <cellStyle name="40% - Accent1 2 5 2 6" xfId="3366" xr:uid="{00000000-0005-0000-0000-0000E81E0000}"/>
    <cellStyle name="40% - Accent1 2 5 2 6 2" xfId="8334" xr:uid="{00000000-0005-0000-0000-0000E91E0000}"/>
    <cellStyle name="40% - Accent1 2 5 2 6 2 2" xfId="15381" xr:uid="{00000000-0005-0000-0000-0000EA1E0000}"/>
    <cellStyle name="40% - Accent1 2 5 2 6 2 2 2" xfId="40306" xr:uid="{C0AE9DE6-63E5-4E3C-A36A-7CD8118158E4}"/>
    <cellStyle name="40% - Accent1 2 5 2 6 2 3" xfId="33261" xr:uid="{C9718968-2A28-4EAD-88C3-2B19F07D6278}"/>
    <cellStyle name="40% - Accent1 2 5 2 6 3" xfId="15382" xr:uid="{00000000-0005-0000-0000-0000EB1E0000}"/>
    <cellStyle name="40% - Accent1 2 5 2 6 3 2" xfId="40307" xr:uid="{4306225C-7A81-48FC-9883-381FC5AFAAA1}"/>
    <cellStyle name="40% - Accent1 2 5 2 6 4" xfId="15383" xr:uid="{00000000-0005-0000-0000-0000EC1E0000}"/>
    <cellStyle name="40% - Accent1 2 5 2 6 4 2" xfId="40308" xr:uid="{AA1539C9-10C1-452E-B7F3-96ADBCCE4A0B}"/>
    <cellStyle name="40% - Accent1 2 5 2 6 5" xfId="28293" xr:uid="{B258CC6D-8150-409A-99CF-19B580144425}"/>
    <cellStyle name="40% - Accent1 2 5 2 7" xfId="5850" xr:uid="{00000000-0005-0000-0000-0000ED1E0000}"/>
    <cellStyle name="40% - Accent1 2 5 2 7 2" xfId="15384" xr:uid="{00000000-0005-0000-0000-0000EE1E0000}"/>
    <cellStyle name="40% - Accent1 2 5 2 7 2 2" xfId="40309" xr:uid="{96371F2C-A966-43EE-A5EB-A433CAB92399}"/>
    <cellStyle name="40% - Accent1 2 5 2 7 3" xfId="30777" xr:uid="{1D893DBF-E18A-47A5-9A64-450A26A98BD5}"/>
    <cellStyle name="40% - Accent1 2 5 2 8" xfId="15385" xr:uid="{00000000-0005-0000-0000-0000EF1E0000}"/>
    <cellStyle name="40% - Accent1 2 5 2 8 2" xfId="40310" xr:uid="{B5532CD6-4FF5-4658-8559-A9A4B0C0708F}"/>
    <cellStyle name="40% - Accent1 2 5 2 9" xfId="15386" xr:uid="{00000000-0005-0000-0000-0000F01E0000}"/>
    <cellStyle name="40% - Accent1 2 5 2 9 2" xfId="40311" xr:uid="{D8468594-3DC9-4170-818D-84C196D00FBA}"/>
    <cellStyle name="40% - Accent1 2 5 3" xfId="1179" xr:uid="{00000000-0005-0000-0000-0000F11E0000}"/>
    <cellStyle name="40% - Accent1 2 5 3 2" xfId="1911" xr:uid="{00000000-0005-0000-0000-0000F21E0000}"/>
    <cellStyle name="40% - Accent1 2 5 3 2 2" xfId="4395" xr:uid="{00000000-0005-0000-0000-0000F31E0000}"/>
    <cellStyle name="40% - Accent1 2 5 3 2 2 2" xfId="9363" xr:uid="{00000000-0005-0000-0000-0000F41E0000}"/>
    <cellStyle name="40% - Accent1 2 5 3 2 2 2 2" xfId="15387" xr:uid="{00000000-0005-0000-0000-0000F51E0000}"/>
    <cellStyle name="40% - Accent1 2 5 3 2 2 2 2 2" xfId="40312" xr:uid="{8FFE3A29-B9DE-4A20-84E0-C64B55898F1A}"/>
    <cellStyle name="40% - Accent1 2 5 3 2 2 2 3" xfId="34290" xr:uid="{70F703AC-BC7B-4E38-910B-19B03C31CE56}"/>
    <cellStyle name="40% - Accent1 2 5 3 2 2 3" xfId="15388" xr:uid="{00000000-0005-0000-0000-0000F61E0000}"/>
    <cellStyle name="40% - Accent1 2 5 3 2 2 3 2" xfId="40313" xr:uid="{521E85C3-B9D0-451D-AEE7-588658862335}"/>
    <cellStyle name="40% - Accent1 2 5 3 2 2 4" xfId="15389" xr:uid="{00000000-0005-0000-0000-0000F71E0000}"/>
    <cellStyle name="40% - Accent1 2 5 3 2 2 4 2" xfId="40314" xr:uid="{24AAA4CD-B262-4457-99F2-03EAC3D425C6}"/>
    <cellStyle name="40% - Accent1 2 5 3 2 2 5" xfId="29322" xr:uid="{D400FEA4-9BD4-4DEB-8F51-72697BAD3DDE}"/>
    <cellStyle name="40% - Accent1 2 5 3 2 3" xfId="6879" xr:uid="{00000000-0005-0000-0000-0000F81E0000}"/>
    <cellStyle name="40% - Accent1 2 5 3 2 3 2" xfId="15390" xr:uid="{00000000-0005-0000-0000-0000F91E0000}"/>
    <cellStyle name="40% - Accent1 2 5 3 2 3 2 2" xfId="40315" xr:uid="{23778360-D930-4663-8887-805AB7767982}"/>
    <cellStyle name="40% - Accent1 2 5 3 2 3 3" xfId="31806" xr:uid="{6A341AC0-F9B0-458B-AC6E-6FCC6CCE6D0F}"/>
    <cellStyle name="40% - Accent1 2 5 3 2 4" xfId="15391" xr:uid="{00000000-0005-0000-0000-0000FA1E0000}"/>
    <cellStyle name="40% - Accent1 2 5 3 2 4 2" xfId="40316" xr:uid="{FF07FD0C-1B36-4047-8DA4-E276C7A33F53}"/>
    <cellStyle name="40% - Accent1 2 5 3 2 5" xfId="15392" xr:uid="{00000000-0005-0000-0000-0000FB1E0000}"/>
    <cellStyle name="40% - Accent1 2 5 3 2 5 2" xfId="40317" xr:uid="{33064A5B-624B-46E2-B735-DFA0CDF03618}"/>
    <cellStyle name="40% - Accent1 2 5 3 2 6" xfId="26838" xr:uid="{1529DF84-8EE9-4435-A86C-AAB7682D40C6}"/>
    <cellStyle name="40% - Accent1 2 5 3 3" xfId="2739" xr:uid="{00000000-0005-0000-0000-0000FC1E0000}"/>
    <cellStyle name="40% - Accent1 2 5 3 3 2" xfId="5223" xr:uid="{00000000-0005-0000-0000-0000FD1E0000}"/>
    <cellStyle name="40% - Accent1 2 5 3 3 2 2" xfId="10191" xr:uid="{00000000-0005-0000-0000-0000FE1E0000}"/>
    <cellStyle name="40% - Accent1 2 5 3 3 2 2 2" xfId="15393" xr:uid="{00000000-0005-0000-0000-0000FF1E0000}"/>
    <cellStyle name="40% - Accent1 2 5 3 3 2 2 2 2" xfId="40318" xr:uid="{A8357935-5CF4-400D-9685-52C728436705}"/>
    <cellStyle name="40% - Accent1 2 5 3 3 2 2 3" xfId="35118" xr:uid="{B06242D2-96E7-4C5D-BB74-7D55A57E16DB}"/>
    <cellStyle name="40% - Accent1 2 5 3 3 2 3" xfId="15394" xr:uid="{00000000-0005-0000-0000-0000001F0000}"/>
    <cellStyle name="40% - Accent1 2 5 3 3 2 3 2" xfId="40319" xr:uid="{5D0C50C6-5976-4FD0-B4C8-7AC4478CB43D}"/>
    <cellStyle name="40% - Accent1 2 5 3 3 2 4" xfId="15395" xr:uid="{00000000-0005-0000-0000-0000011F0000}"/>
    <cellStyle name="40% - Accent1 2 5 3 3 2 4 2" xfId="40320" xr:uid="{92A53AA0-FC25-4060-B646-E006D38309CA}"/>
    <cellStyle name="40% - Accent1 2 5 3 3 2 5" xfId="30150" xr:uid="{67740076-901C-44BF-9778-1D7E446DAB61}"/>
    <cellStyle name="40% - Accent1 2 5 3 3 3" xfId="7707" xr:uid="{00000000-0005-0000-0000-0000021F0000}"/>
    <cellStyle name="40% - Accent1 2 5 3 3 3 2" xfId="15396" xr:uid="{00000000-0005-0000-0000-0000031F0000}"/>
    <cellStyle name="40% - Accent1 2 5 3 3 3 2 2" xfId="40321" xr:uid="{08D8F4CB-3CB1-44BB-820A-BDBD293CCC31}"/>
    <cellStyle name="40% - Accent1 2 5 3 3 3 3" xfId="32634" xr:uid="{95DA414A-A4F1-451D-87B4-F2B2E44ECE96}"/>
    <cellStyle name="40% - Accent1 2 5 3 3 4" xfId="15397" xr:uid="{00000000-0005-0000-0000-0000041F0000}"/>
    <cellStyle name="40% - Accent1 2 5 3 3 4 2" xfId="40322" xr:uid="{10C8300C-907D-4232-9EDE-D4207B258904}"/>
    <cellStyle name="40% - Accent1 2 5 3 3 5" xfId="15398" xr:uid="{00000000-0005-0000-0000-0000051F0000}"/>
    <cellStyle name="40% - Accent1 2 5 3 3 5 2" xfId="40323" xr:uid="{5A2F58FF-BEDB-4777-85D5-36566E963F7E}"/>
    <cellStyle name="40% - Accent1 2 5 3 3 6" xfId="27666" xr:uid="{20BBFE73-349D-4F20-BBC9-53514721F568}"/>
    <cellStyle name="40% - Accent1 2 5 3 4" xfId="3664" xr:uid="{00000000-0005-0000-0000-0000061F0000}"/>
    <cellStyle name="40% - Accent1 2 5 3 4 2" xfId="8632" xr:uid="{00000000-0005-0000-0000-0000071F0000}"/>
    <cellStyle name="40% - Accent1 2 5 3 4 2 2" xfId="15399" xr:uid="{00000000-0005-0000-0000-0000081F0000}"/>
    <cellStyle name="40% - Accent1 2 5 3 4 2 2 2" xfId="40324" xr:uid="{C744AD83-E83A-461A-A9EA-C99B14643D1E}"/>
    <cellStyle name="40% - Accent1 2 5 3 4 2 3" xfId="33559" xr:uid="{C3C4F99E-C4D2-4B7C-A3D9-71FA01742A9D}"/>
    <cellStyle name="40% - Accent1 2 5 3 4 3" xfId="15400" xr:uid="{00000000-0005-0000-0000-0000091F0000}"/>
    <cellStyle name="40% - Accent1 2 5 3 4 3 2" xfId="40325" xr:uid="{4C5F8CE7-5ECE-4DC4-8F35-A373831AC5D9}"/>
    <cellStyle name="40% - Accent1 2 5 3 4 4" xfId="15401" xr:uid="{00000000-0005-0000-0000-00000A1F0000}"/>
    <cellStyle name="40% - Accent1 2 5 3 4 4 2" xfId="40326" xr:uid="{9E3FA92F-B3D5-4296-8296-65F24ED7C6E0}"/>
    <cellStyle name="40% - Accent1 2 5 3 4 5" xfId="28591" xr:uid="{13CBD7CD-998B-4648-BCAC-493FA401F3F6}"/>
    <cellStyle name="40% - Accent1 2 5 3 5" xfId="6148" xr:uid="{00000000-0005-0000-0000-00000B1F0000}"/>
    <cellStyle name="40% - Accent1 2 5 3 5 2" xfId="15402" xr:uid="{00000000-0005-0000-0000-00000C1F0000}"/>
    <cellStyle name="40% - Accent1 2 5 3 5 2 2" xfId="40327" xr:uid="{C514616F-4FEF-400C-80D5-EA4B93FC2E30}"/>
    <cellStyle name="40% - Accent1 2 5 3 5 3" xfId="31075" xr:uid="{EEEF00D2-431D-46F4-844E-9252AAEA94B3}"/>
    <cellStyle name="40% - Accent1 2 5 3 6" xfId="15403" xr:uid="{00000000-0005-0000-0000-00000D1F0000}"/>
    <cellStyle name="40% - Accent1 2 5 3 6 2" xfId="40328" xr:uid="{61E9F266-D1BB-46AF-A48B-4128D12A3F99}"/>
    <cellStyle name="40% - Accent1 2 5 3 7" xfId="15404" xr:uid="{00000000-0005-0000-0000-00000E1F0000}"/>
    <cellStyle name="40% - Accent1 2 5 3 7 2" xfId="40329" xr:uid="{223BF4BB-5ACE-4EF4-9C51-3309428F04DD}"/>
    <cellStyle name="40% - Accent1 2 5 3 8" xfId="26107" xr:uid="{1AD16764-F308-404A-8D91-3C3AAAA8036B}"/>
    <cellStyle name="40% - Accent1 2 5 4" xfId="1180" xr:uid="{00000000-0005-0000-0000-00000F1F0000}"/>
    <cellStyle name="40% - Accent1 2 5 4 2" xfId="2187" xr:uid="{00000000-0005-0000-0000-0000101F0000}"/>
    <cellStyle name="40% - Accent1 2 5 4 2 2" xfId="4671" xr:uid="{00000000-0005-0000-0000-0000111F0000}"/>
    <cellStyle name="40% - Accent1 2 5 4 2 2 2" xfId="9639" xr:uid="{00000000-0005-0000-0000-0000121F0000}"/>
    <cellStyle name="40% - Accent1 2 5 4 2 2 2 2" xfId="15405" xr:uid="{00000000-0005-0000-0000-0000131F0000}"/>
    <cellStyle name="40% - Accent1 2 5 4 2 2 2 2 2" xfId="40330" xr:uid="{130E28E3-466D-416E-900B-BA0FB47E87D4}"/>
    <cellStyle name="40% - Accent1 2 5 4 2 2 2 3" xfId="34566" xr:uid="{131458B8-D058-40AA-AD5F-49C59DE9933D}"/>
    <cellStyle name="40% - Accent1 2 5 4 2 2 3" xfId="15406" xr:uid="{00000000-0005-0000-0000-0000141F0000}"/>
    <cellStyle name="40% - Accent1 2 5 4 2 2 3 2" xfId="40331" xr:uid="{DD19C214-4AB6-4B10-9EE5-FC846B5AEF0D}"/>
    <cellStyle name="40% - Accent1 2 5 4 2 2 4" xfId="15407" xr:uid="{00000000-0005-0000-0000-0000151F0000}"/>
    <cellStyle name="40% - Accent1 2 5 4 2 2 4 2" xfId="40332" xr:uid="{5B7C6584-F7C1-4664-96FF-ADB8B2983CB0}"/>
    <cellStyle name="40% - Accent1 2 5 4 2 2 5" xfId="29598" xr:uid="{C6A5FDE4-7832-4B40-9E31-9BB6A51E1362}"/>
    <cellStyle name="40% - Accent1 2 5 4 2 3" xfId="7155" xr:uid="{00000000-0005-0000-0000-0000161F0000}"/>
    <cellStyle name="40% - Accent1 2 5 4 2 3 2" xfId="15408" xr:uid="{00000000-0005-0000-0000-0000171F0000}"/>
    <cellStyle name="40% - Accent1 2 5 4 2 3 2 2" xfId="40333" xr:uid="{07A565B4-0C7C-4989-82BE-93A88A86090E}"/>
    <cellStyle name="40% - Accent1 2 5 4 2 3 3" xfId="32082" xr:uid="{A50D9DD1-A0C7-4D2A-A6BB-95F87244FABA}"/>
    <cellStyle name="40% - Accent1 2 5 4 2 4" xfId="15409" xr:uid="{00000000-0005-0000-0000-0000181F0000}"/>
    <cellStyle name="40% - Accent1 2 5 4 2 4 2" xfId="40334" xr:uid="{5C2B7438-C16C-40D8-A6E4-00D66643C7C9}"/>
    <cellStyle name="40% - Accent1 2 5 4 2 5" xfId="15410" xr:uid="{00000000-0005-0000-0000-0000191F0000}"/>
    <cellStyle name="40% - Accent1 2 5 4 2 5 2" xfId="40335" xr:uid="{A77921A7-BD93-4FBA-ACD1-94042FC818E8}"/>
    <cellStyle name="40% - Accent1 2 5 4 2 6" xfId="27114" xr:uid="{3B3CBD44-9112-4F23-855D-60CFEF51CCF9}"/>
    <cellStyle name="40% - Accent1 2 5 4 3" xfId="3015" xr:uid="{00000000-0005-0000-0000-00001A1F0000}"/>
    <cellStyle name="40% - Accent1 2 5 4 3 2" xfId="5499" xr:uid="{00000000-0005-0000-0000-00001B1F0000}"/>
    <cellStyle name="40% - Accent1 2 5 4 3 2 2" xfId="10467" xr:uid="{00000000-0005-0000-0000-00001C1F0000}"/>
    <cellStyle name="40% - Accent1 2 5 4 3 2 2 2" xfId="15411" xr:uid="{00000000-0005-0000-0000-00001D1F0000}"/>
    <cellStyle name="40% - Accent1 2 5 4 3 2 2 2 2" xfId="40336" xr:uid="{14CDA4CC-407B-4C16-AC60-1A3706711988}"/>
    <cellStyle name="40% - Accent1 2 5 4 3 2 2 3" xfId="35394" xr:uid="{DF268963-69E1-4208-B915-984F3B8CF56A}"/>
    <cellStyle name="40% - Accent1 2 5 4 3 2 3" xfId="15412" xr:uid="{00000000-0005-0000-0000-00001E1F0000}"/>
    <cellStyle name="40% - Accent1 2 5 4 3 2 3 2" xfId="40337" xr:uid="{EDC121C9-C0EF-43FA-8A46-603A5F69F810}"/>
    <cellStyle name="40% - Accent1 2 5 4 3 2 4" xfId="15413" xr:uid="{00000000-0005-0000-0000-00001F1F0000}"/>
    <cellStyle name="40% - Accent1 2 5 4 3 2 4 2" xfId="40338" xr:uid="{283EEE63-E4A0-4F9A-BE62-F7063DF57558}"/>
    <cellStyle name="40% - Accent1 2 5 4 3 2 5" xfId="30426" xr:uid="{C1F27EE6-E679-4F26-B5B5-DA7C559B51F7}"/>
    <cellStyle name="40% - Accent1 2 5 4 3 3" xfId="7983" xr:uid="{00000000-0005-0000-0000-0000201F0000}"/>
    <cellStyle name="40% - Accent1 2 5 4 3 3 2" xfId="15414" xr:uid="{00000000-0005-0000-0000-0000211F0000}"/>
    <cellStyle name="40% - Accent1 2 5 4 3 3 2 2" xfId="40339" xr:uid="{3D53C630-3F94-4A45-A3D5-CAC49786CEF0}"/>
    <cellStyle name="40% - Accent1 2 5 4 3 3 3" xfId="32910" xr:uid="{9C3B8B10-EDE9-4355-93D4-703D6528AF78}"/>
    <cellStyle name="40% - Accent1 2 5 4 3 4" xfId="15415" xr:uid="{00000000-0005-0000-0000-0000221F0000}"/>
    <cellStyle name="40% - Accent1 2 5 4 3 4 2" xfId="40340" xr:uid="{C576EC0B-C82B-4E37-9CC8-5699D58745A1}"/>
    <cellStyle name="40% - Accent1 2 5 4 3 5" xfId="15416" xr:uid="{00000000-0005-0000-0000-0000231F0000}"/>
    <cellStyle name="40% - Accent1 2 5 4 3 5 2" xfId="40341" xr:uid="{5CDA4111-57D3-411B-A0FE-2B96AD5C10BD}"/>
    <cellStyle name="40% - Accent1 2 5 4 3 6" xfId="27942" xr:uid="{8F346769-074A-4C6E-B164-FEC0951C7C87}"/>
    <cellStyle name="40% - Accent1 2 5 4 4" xfId="3665" xr:uid="{00000000-0005-0000-0000-0000241F0000}"/>
    <cellStyle name="40% - Accent1 2 5 4 4 2" xfId="8633" xr:uid="{00000000-0005-0000-0000-0000251F0000}"/>
    <cellStyle name="40% - Accent1 2 5 4 4 2 2" xfId="15417" xr:uid="{00000000-0005-0000-0000-0000261F0000}"/>
    <cellStyle name="40% - Accent1 2 5 4 4 2 2 2" xfId="40342" xr:uid="{238F5A0D-A9A4-40F2-A916-BC33298C9CFF}"/>
    <cellStyle name="40% - Accent1 2 5 4 4 2 3" xfId="33560" xr:uid="{04C3F0B7-47C6-494D-A9FB-326843BC7076}"/>
    <cellStyle name="40% - Accent1 2 5 4 4 3" xfId="15418" xr:uid="{00000000-0005-0000-0000-0000271F0000}"/>
    <cellStyle name="40% - Accent1 2 5 4 4 3 2" xfId="40343" xr:uid="{920AD939-17B2-41A3-98FC-A6D6C2C3DB0B}"/>
    <cellStyle name="40% - Accent1 2 5 4 4 4" xfId="15419" xr:uid="{00000000-0005-0000-0000-0000281F0000}"/>
    <cellStyle name="40% - Accent1 2 5 4 4 4 2" xfId="40344" xr:uid="{AF1393A1-FF96-433D-8820-C75A85BC10FD}"/>
    <cellStyle name="40% - Accent1 2 5 4 4 5" xfId="28592" xr:uid="{4CEA0D84-829C-496A-A39A-8579E53DDB88}"/>
    <cellStyle name="40% - Accent1 2 5 4 5" xfId="6149" xr:uid="{00000000-0005-0000-0000-0000291F0000}"/>
    <cellStyle name="40% - Accent1 2 5 4 5 2" xfId="15420" xr:uid="{00000000-0005-0000-0000-00002A1F0000}"/>
    <cellStyle name="40% - Accent1 2 5 4 5 2 2" xfId="40345" xr:uid="{47B76408-F9E4-4791-8450-5C198D31730C}"/>
    <cellStyle name="40% - Accent1 2 5 4 5 3" xfId="31076" xr:uid="{E4A20F4E-82D4-4247-AA36-4BEC69D3FBDA}"/>
    <cellStyle name="40% - Accent1 2 5 4 6" xfId="15421" xr:uid="{00000000-0005-0000-0000-00002B1F0000}"/>
    <cellStyle name="40% - Accent1 2 5 4 6 2" xfId="40346" xr:uid="{0A62526F-B7D5-4FAE-994F-33C55F1F60A3}"/>
    <cellStyle name="40% - Accent1 2 5 4 7" xfId="15422" xr:uid="{00000000-0005-0000-0000-00002C1F0000}"/>
    <cellStyle name="40% - Accent1 2 5 4 7 2" xfId="40347" xr:uid="{752963D0-CCD1-4AC4-8A47-354CA5E43BC5}"/>
    <cellStyle name="40% - Accent1 2 5 4 8" xfId="26108" xr:uid="{0E3E8AFE-A2F9-4260-8F64-D7E89DEEA7A7}"/>
    <cellStyle name="40% - Accent1 2 5 5" xfId="1635" xr:uid="{00000000-0005-0000-0000-00002D1F0000}"/>
    <cellStyle name="40% - Accent1 2 5 5 2" xfId="4119" xr:uid="{00000000-0005-0000-0000-00002E1F0000}"/>
    <cellStyle name="40% - Accent1 2 5 5 2 2" xfId="9087" xr:uid="{00000000-0005-0000-0000-00002F1F0000}"/>
    <cellStyle name="40% - Accent1 2 5 5 2 2 2" xfId="15423" xr:uid="{00000000-0005-0000-0000-0000301F0000}"/>
    <cellStyle name="40% - Accent1 2 5 5 2 2 2 2" xfId="40348" xr:uid="{3156756D-EE90-4DD9-AF46-920553301D84}"/>
    <cellStyle name="40% - Accent1 2 5 5 2 2 3" xfId="34014" xr:uid="{DFE332FB-35FF-426C-AE65-F981AB9EE556}"/>
    <cellStyle name="40% - Accent1 2 5 5 2 3" xfId="15424" xr:uid="{00000000-0005-0000-0000-0000311F0000}"/>
    <cellStyle name="40% - Accent1 2 5 5 2 3 2" xfId="40349" xr:uid="{BC56F568-E828-4EE3-955B-5D67C94D3D34}"/>
    <cellStyle name="40% - Accent1 2 5 5 2 4" xfId="15425" xr:uid="{00000000-0005-0000-0000-0000321F0000}"/>
    <cellStyle name="40% - Accent1 2 5 5 2 4 2" xfId="40350" xr:uid="{C1F1C97A-2198-469E-884E-98BA863353FC}"/>
    <cellStyle name="40% - Accent1 2 5 5 2 5" xfId="29046" xr:uid="{62D33DC2-D9FA-4763-8634-750D1679A40B}"/>
    <cellStyle name="40% - Accent1 2 5 5 3" xfId="6603" xr:uid="{00000000-0005-0000-0000-0000331F0000}"/>
    <cellStyle name="40% - Accent1 2 5 5 3 2" xfId="15426" xr:uid="{00000000-0005-0000-0000-0000341F0000}"/>
    <cellStyle name="40% - Accent1 2 5 5 3 2 2" xfId="40351" xr:uid="{E6D8616A-106E-47ED-BFAC-C95355D1882D}"/>
    <cellStyle name="40% - Accent1 2 5 5 3 3" xfId="31530" xr:uid="{F4074868-1038-46D8-A011-1BB0170982E2}"/>
    <cellStyle name="40% - Accent1 2 5 5 4" xfId="15427" xr:uid="{00000000-0005-0000-0000-0000351F0000}"/>
    <cellStyle name="40% - Accent1 2 5 5 4 2" xfId="40352" xr:uid="{1E710290-14AF-494E-A0E4-95ACA3E1F7F5}"/>
    <cellStyle name="40% - Accent1 2 5 5 5" xfId="15428" xr:uid="{00000000-0005-0000-0000-0000361F0000}"/>
    <cellStyle name="40% - Accent1 2 5 5 5 2" xfId="40353" xr:uid="{794E1872-3AE6-4EAD-A511-61D561846971}"/>
    <cellStyle name="40% - Accent1 2 5 5 6" xfId="26562" xr:uid="{B7DA5B61-D4C0-4823-B036-65A2E7A2FFD3}"/>
    <cellStyle name="40% - Accent1 2 5 6" xfId="2463" xr:uid="{00000000-0005-0000-0000-0000371F0000}"/>
    <cellStyle name="40% - Accent1 2 5 6 2" xfId="4947" xr:uid="{00000000-0005-0000-0000-0000381F0000}"/>
    <cellStyle name="40% - Accent1 2 5 6 2 2" xfId="9915" xr:uid="{00000000-0005-0000-0000-0000391F0000}"/>
    <cellStyle name="40% - Accent1 2 5 6 2 2 2" xfId="15429" xr:uid="{00000000-0005-0000-0000-00003A1F0000}"/>
    <cellStyle name="40% - Accent1 2 5 6 2 2 2 2" xfId="40354" xr:uid="{6DC77AF3-D3B5-4D4E-A478-4A4C9E67EA89}"/>
    <cellStyle name="40% - Accent1 2 5 6 2 2 3" xfId="34842" xr:uid="{A01FCA6C-DB7D-43E3-947A-C9E2DABDEE79}"/>
    <cellStyle name="40% - Accent1 2 5 6 2 3" xfId="15430" xr:uid="{00000000-0005-0000-0000-00003B1F0000}"/>
    <cellStyle name="40% - Accent1 2 5 6 2 3 2" xfId="40355" xr:uid="{7D615D94-2481-46E0-80D3-1146D9FC8322}"/>
    <cellStyle name="40% - Accent1 2 5 6 2 4" xfId="15431" xr:uid="{00000000-0005-0000-0000-00003C1F0000}"/>
    <cellStyle name="40% - Accent1 2 5 6 2 4 2" xfId="40356" xr:uid="{A02014F9-1AE4-4165-AEFE-9398ADEBAF82}"/>
    <cellStyle name="40% - Accent1 2 5 6 2 5" xfId="29874" xr:uid="{2AA4399C-A4B8-4B54-A807-89AE007FEE4B}"/>
    <cellStyle name="40% - Accent1 2 5 6 3" xfId="7431" xr:uid="{00000000-0005-0000-0000-00003D1F0000}"/>
    <cellStyle name="40% - Accent1 2 5 6 3 2" xfId="15432" xr:uid="{00000000-0005-0000-0000-00003E1F0000}"/>
    <cellStyle name="40% - Accent1 2 5 6 3 2 2" xfId="40357" xr:uid="{6EF93F52-E27F-4938-8D4F-0572C70CAE98}"/>
    <cellStyle name="40% - Accent1 2 5 6 3 3" xfId="32358" xr:uid="{CB715654-3E3D-4E2C-9D1E-408402B73EE8}"/>
    <cellStyle name="40% - Accent1 2 5 6 4" xfId="15433" xr:uid="{00000000-0005-0000-0000-00003F1F0000}"/>
    <cellStyle name="40% - Accent1 2 5 6 4 2" xfId="40358" xr:uid="{B8659C75-6A49-4CD9-96B2-731B3BA1E968}"/>
    <cellStyle name="40% - Accent1 2 5 6 5" xfId="15434" xr:uid="{00000000-0005-0000-0000-0000401F0000}"/>
    <cellStyle name="40% - Accent1 2 5 6 5 2" xfId="40359" xr:uid="{D748F8DA-08CE-43E7-BA26-2CEFA20617CC}"/>
    <cellStyle name="40% - Accent1 2 5 6 6" xfId="27390" xr:uid="{D522D78E-15A3-4F1C-824A-66DC0C9548BD}"/>
    <cellStyle name="40% - Accent1 2 5 7" xfId="3291" xr:uid="{00000000-0005-0000-0000-0000411F0000}"/>
    <cellStyle name="40% - Accent1 2 5 7 2" xfId="8259" xr:uid="{00000000-0005-0000-0000-0000421F0000}"/>
    <cellStyle name="40% - Accent1 2 5 7 2 2" xfId="15435" xr:uid="{00000000-0005-0000-0000-0000431F0000}"/>
    <cellStyle name="40% - Accent1 2 5 7 2 2 2" xfId="40360" xr:uid="{8FCA7C18-0EFF-47EE-AC0C-AA26C5B76067}"/>
    <cellStyle name="40% - Accent1 2 5 7 2 3" xfId="33186" xr:uid="{97E17AA3-9000-47D3-A218-4D8EFBC37425}"/>
    <cellStyle name="40% - Accent1 2 5 7 3" xfId="15436" xr:uid="{00000000-0005-0000-0000-0000441F0000}"/>
    <cellStyle name="40% - Accent1 2 5 7 3 2" xfId="40361" xr:uid="{6EDE0047-1D27-4C5E-843E-0BA5610F8986}"/>
    <cellStyle name="40% - Accent1 2 5 7 4" xfId="15437" xr:uid="{00000000-0005-0000-0000-0000451F0000}"/>
    <cellStyle name="40% - Accent1 2 5 7 4 2" xfId="40362" xr:uid="{A9058383-3A78-411C-A3F0-411E808975E2}"/>
    <cellStyle name="40% - Accent1 2 5 7 5" xfId="28218" xr:uid="{A446CE24-C4BC-4652-A876-3ACDF9FBC44A}"/>
    <cellStyle name="40% - Accent1 2 5 8" xfId="5775" xr:uid="{00000000-0005-0000-0000-0000461F0000}"/>
    <cellStyle name="40% - Accent1 2 5 8 2" xfId="15438" xr:uid="{00000000-0005-0000-0000-0000471F0000}"/>
    <cellStyle name="40% - Accent1 2 5 8 2 2" xfId="40363" xr:uid="{CFFE1C4A-D252-40CF-8866-B72426AC0542}"/>
    <cellStyle name="40% - Accent1 2 5 8 3" xfId="30702" xr:uid="{49A87573-50FE-4FDA-A941-6703B8763C9D}"/>
    <cellStyle name="40% - Accent1 2 5 9" xfId="15439" xr:uid="{00000000-0005-0000-0000-0000481F0000}"/>
    <cellStyle name="40% - Accent1 2 5 9 2" xfId="40364" xr:uid="{A93408DE-628C-4D04-A0A7-2513FCF81489}"/>
    <cellStyle name="40% - Accent1 2 6" xfId="693" xr:uid="{00000000-0005-0000-0000-0000491F0000}"/>
    <cellStyle name="40% - Accent1 2 6 10" xfId="25762" xr:uid="{D6D8B4A4-9EF5-405D-8738-B956181592DA}"/>
    <cellStyle name="40% - Accent1 2 6 2" xfId="1181" xr:uid="{00000000-0005-0000-0000-00004A1F0000}"/>
    <cellStyle name="40% - Accent1 2 6 2 2" xfId="1987" xr:uid="{00000000-0005-0000-0000-00004B1F0000}"/>
    <cellStyle name="40% - Accent1 2 6 2 2 2" xfId="4471" xr:uid="{00000000-0005-0000-0000-00004C1F0000}"/>
    <cellStyle name="40% - Accent1 2 6 2 2 2 2" xfId="9439" xr:uid="{00000000-0005-0000-0000-00004D1F0000}"/>
    <cellStyle name="40% - Accent1 2 6 2 2 2 2 2" xfId="15440" xr:uid="{00000000-0005-0000-0000-00004E1F0000}"/>
    <cellStyle name="40% - Accent1 2 6 2 2 2 2 2 2" xfId="40365" xr:uid="{0205C19A-6EBF-41C5-AE46-A5CF4D9386F5}"/>
    <cellStyle name="40% - Accent1 2 6 2 2 2 2 3" xfId="34366" xr:uid="{0CABEB2B-42C7-4B26-A72C-96A816148769}"/>
    <cellStyle name="40% - Accent1 2 6 2 2 2 3" xfId="15441" xr:uid="{00000000-0005-0000-0000-00004F1F0000}"/>
    <cellStyle name="40% - Accent1 2 6 2 2 2 3 2" xfId="40366" xr:uid="{075FA7FA-051D-46E7-B15D-00D8E8F906C3}"/>
    <cellStyle name="40% - Accent1 2 6 2 2 2 4" xfId="15442" xr:uid="{00000000-0005-0000-0000-0000501F0000}"/>
    <cellStyle name="40% - Accent1 2 6 2 2 2 4 2" xfId="40367" xr:uid="{4BBA3F8E-05DA-4037-BFCD-232CDF2E398C}"/>
    <cellStyle name="40% - Accent1 2 6 2 2 2 5" xfId="29398" xr:uid="{186BBF76-6C09-4C6A-BF38-8892FB41321B}"/>
    <cellStyle name="40% - Accent1 2 6 2 2 3" xfId="6955" xr:uid="{00000000-0005-0000-0000-0000511F0000}"/>
    <cellStyle name="40% - Accent1 2 6 2 2 3 2" xfId="15443" xr:uid="{00000000-0005-0000-0000-0000521F0000}"/>
    <cellStyle name="40% - Accent1 2 6 2 2 3 2 2" xfId="40368" xr:uid="{1D6F73B4-3FF0-4E62-9E61-3905B235DD23}"/>
    <cellStyle name="40% - Accent1 2 6 2 2 3 3" xfId="31882" xr:uid="{516FAF1C-EDFB-4D55-8E9E-77E49BCC7AD4}"/>
    <cellStyle name="40% - Accent1 2 6 2 2 4" xfId="15444" xr:uid="{00000000-0005-0000-0000-0000531F0000}"/>
    <cellStyle name="40% - Accent1 2 6 2 2 4 2" xfId="40369" xr:uid="{93F6FA48-7080-4220-B9B7-7522C6C0CB81}"/>
    <cellStyle name="40% - Accent1 2 6 2 2 5" xfId="15445" xr:uid="{00000000-0005-0000-0000-0000541F0000}"/>
    <cellStyle name="40% - Accent1 2 6 2 2 5 2" xfId="40370" xr:uid="{879ABAAD-A1EF-4E58-8289-29F1B1ECA6EC}"/>
    <cellStyle name="40% - Accent1 2 6 2 2 6" xfId="26914" xr:uid="{19309456-AA75-4702-BF9E-40D1FAD1C75E}"/>
    <cellStyle name="40% - Accent1 2 6 2 3" xfId="2815" xr:uid="{00000000-0005-0000-0000-0000551F0000}"/>
    <cellStyle name="40% - Accent1 2 6 2 3 2" xfId="5299" xr:uid="{00000000-0005-0000-0000-0000561F0000}"/>
    <cellStyle name="40% - Accent1 2 6 2 3 2 2" xfId="10267" xr:uid="{00000000-0005-0000-0000-0000571F0000}"/>
    <cellStyle name="40% - Accent1 2 6 2 3 2 2 2" xfId="15446" xr:uid="{00000000-0005-0000-0000-0000581F0000}"/>
    <cellStyle name="40% - Accent1 2 6 2 3 2 2 2 2" xfId="40371" xr:uid="{42CBB957-CB58-4B84-ADF1-2C21481A4A3F}"/>
    <cellStyle name="40% - Accent1 2 6 2 3 2 2 3" xfId="35194" xr:uid="{80351EBA-F577-4064-A09D-701C7151C88E}"/>
    <cellStyle name="40% - Accent1 2 6 2 3 2 3" xfId="15447" xr:uid="{00000000-0005-0000-0000-0000591F0000}"/>
    <cellStyle name="40% - Accent1 2 6 2 3 2 3 2" xfId="40372" xr:uid="{FA7FCBB8-9DC5-43FE-9923-58A8BFC7BE6A}"/>
    <cellStyle name="40% - Accent1 2 6 2 3 2 4" xfId="15448" xr:uid="{00000000-0005-0000-0000-00005A1F0000}"/>
    <cellStyle name="40% - Accent1 2 6 2 3 2 4 2" xfId="40373" xr:uid="{F0068BA3-E891-4E45-9AB5-D4208C77BCC3}"/>
    <cellStyle name="40% - Accent1 2 6 2 3 2 5" xfId="30226" xr:uid="{DB81823D-48B7-4E2C-9102-D03310B620B1}"/>
    <cellStyle name="40% - Accent1 2 6 2 3 3" xfId="7783" xr:uid="{00000000-0005-0000-0000-00005B1F0000}"/>
    <cellStyle name="40% - Accent1 2 6 2 3 3 2" xfId="15449" xr:uid="{00000000-0005-0000-0000-00005C1F0000}"/>
    <cellStyle name="40% - Accent1 2 6 2 3 3 2 2" xfId="40374" xr:uid="{07078AB5-E1EE-4439-8263-CA21FE6CBD43}"/>
    <cellStyle name="40% - Accent1 2 6 2 3 3 3" xfId="32710" xr:uid="{16DAB9EF-900B-4EC4-B969-218C87629769}"/>
    <cellStyle name="40% - Accent1 2 6 2 3 4" xfId="15450" xr:uid="{00000000-0005-0000-0000-00005D1F0000}"/>
    <cellStyle name="40% - Accent1 2 6 2 3 4 2" xfId="40375" xr:uid="{12B8113F-EDB6-41B0-A35E-623D56A32BBD}"/>
    <cellStyle name="40% - Accent1 2 6 2 3 5" xfId="15451" xr:uid="{00000000-0005-0000-0000-00005E1F0000}"/>
    <cellStyle name="40% - Accent1 2 6 2 3 5 2" xfId="40376" xr:uid="{AD15A086-1AA5-4397-9229-3B410D969A9F}"/>
    <cellStyle name="40% - Accent1 2 6 2 3 6" xfId="27742" xr:uid="{3D2818C2-DFC2-4E0E-BA22-FA39F0A14DF8}"/>
    <cellStyle name="40% - Accent1 2 6 2 4" xfId="3666" xr:uid="{00000000-0005-0000-0000-00005F1F0000}"/>
    <cellStyle name="40% - Accent1 2 6 2 4 2" xfId="8634" xr:uid="{00000000-0005-0000-0000-0000601F0000}"/>
    <cellStyle name="40% - Accent1 2 6 2 4 2 2" xfId="15452" xr:uid="{00000000-0005-0000-0000-0000611F0000}"/>
    <cellStyle name="40% - Accent1 2 6 2 4 2 2 2" xfId="40377" xr:uid="{901EEF8D-E1BD-4CFB-BCB2-28C0D84EDF07}"/>
    <cellStyle name="40% - Accent1 2 6 2 4 2 3" xfId="33561" xr:uid="{C1540236-E889-4B84-A37E-0ED420D55883}"/>
    <cellStyle name="40% - Accent1 2 6 2 4 3" xfId="15453" xr:uid="{00000000-0005-0000-0000-0000621F0000}"/>
    <cellStyle name="40% - Accent1 2 6 2 4 3 2" xfId="40378" xr:uid="{5232EC29-89D7-4037-BC0A-8F646CA96F8C}"/>
    <cellStyle name="40% - Accent1 2 6 2 4 4" xfId="15454" xr:uid="{00000000-0005-0000-0000-0000631F0000}"/>
    <cellStyle name="40% - Accent1 2 6 2 4 4 2" xfId="40379" xr:uid="{A49BE706-44EA-43AC-A4C8-27C0CD96EA60}"/>
    <cellStyle name="40% - Accent1 2 6 2 4 5" xfId="28593" xr:uid="{C4DBAD09-AC24-4911-A5B5-C1755E099810}"/>
    <cellStyle name="40% - Accent1 2 6 2 5" xfId="6150" xr:uid="{00000000-0005-0000-0000-0000641F0000}"/>
    <cellStyle name="40% - Accent1 2 6 2 5 2" xfId="15455" xr:uid="{00000000-0005-0000-0000-0000651F0000}"/>
    <cellStyle name="40% - Accent1 2 6 2 5 2 2" xfId="40380" xr:uid="{FEDABD8D-AC49-4A0E-BA0D-E9FE17AC3182}"/>
    <cellStyle name="40% - Accent1 2 6 2 5 3" xfId="31077" xr:uid="{FD4CCD67-FAC1-4CD3-9547-6FA149FF140A}"/>
    <cellStyle name="40% - Accent1 2 6 2 6" xfId="15456" xr:uid="{00000000-0005-0000-0000-0000661F0000}"/>
    <cellStyle name="40% - Accent1 2 6 2 6 2" xfId="40381" xr:uid="{67A2392C-6CB1-4AE1-A9BF-F5A533A3F63B}"/>
    <cellStyle name="40% - Accent1 2 6 2 7" xfId="15457" xr:uid="{00000000-0005-0000-0000-0000671F0000}"/>
    <cellStyle name="40% - Accent1 2 6 2 7 2" xfId="40382" xr:uid="{71E195E8-52E4-4941-9089-9ABC499E378E}"/>
    <cellStyle name="40% - Accent1 2 6 2 8" xfId="26109" xr:uid="{53DD2B31-EB1D-4312-8761-95C831D9FE86}"/>
    <cellStyle name="40% - Accent1 2 6 3" xfId="1182" xr:uid="{00000000-0005-0000-0000-0000681F0000}"/>
    <cellStyle name="40% - Accent1 2 6 3 2" xfId="2263" xr:uid="{00000000-0005-0000-0000-0000691F0000}"/>
    <cellStyle name="40% - Accent1 2 6 3 2 2" xfId="4747" xr:uid="{00000000-0005-0000-0000-00006A1F0000}"/>
    <cellStyle name="40% - Accent1 2 6 3 2 2 2" xfId="9715" xr:uid="{00000000-0005-0000-0000-00006B1F0000}"/>
    <cellStyle name="40% - Accent1 2 6 3 2 2 2 2" xfId="15458" xr:uid="{00000000-0005-0000-0000-00006C1F0000}"/>
    <cellStyle name="40% - Accent1 2 6 3 2 2 2 2 2" xfId="40383" xr:uid="{EF054011-C8A1-48B4-8814-9A66F9800DAF}"/>
    <cellStyle name="40% - Accent1 2 6 3 2 2 2 3" xfId="34642" xr:uid="{2B0FA980-4A32-4CB0-879A-9C3784E09322}"/>
    <cellStyle name="40% - Accent1 2 6 3 2 2 3" xfId="15459" xr:uid="{00000000-0005-0000-0000-00006D1F0000}"/>
    <cellStyle name="40% - Accent1 2 6 3 2 2 3 2" xfId="40384" xr:uid="{F3EFD09C-A10B-4429-9402-7FC139317218}"/>
    <cellStyle name="40% - Accent1 2 6 3 2 2 4" xfId="15460" xr:uid="{00000000-0005-0000-0000-00006E1F0000}"/>
    <cellStyle name="40% - Accent1 2 6 3 2 2 4 2" xfId="40385" xr:uid="{BEBF2005-967B-4652-A95A-3A8C454E86B6}"/>
    <cellStyle name="40% - Accent1 2 6 3 2 2 5" xfId="29674" xr:uid="{F05EB7E8-0F2B-4091-88E5-FF36FB4DF39E}"/>
    <cellStyle name="40% - Accent1 2 6 3 2 3" xfId="7231" xr:uid="{00000000-0005-0000-0000-00006F1F0000}"/>
    <cellStyle name="40% - Accent1 2 6 3 2 3 2" xfId="15461" xr:uid="{00000000-0005-0000-0000-0000701F0000}"/>
    <cellStyle name="40% - Accent1 2 6 3 2 3 2 2" xfId="40386" xr:uid="{26DA7EA2-73DA-4AE8-96A4-86B17DB0A87F}"/>
    <cellStyle name="40% - Accent1 2 6 3 2 3 3" xfId="32158" xr:uid="{D67C2D6E-C711-48DD-A262-93836845DCBD}"/>
    <cellStyle name="40% - Accent1 2 6 3 2 4" xfId="15462" xr:uid="{00000000-0005-0000-0000-0000711F0000}"/>
    <cellStyle name="40% - Accent1 2 6 3 2 4 2" xfId="40387" xr:uid="{93A0FD64-C172-4A30-9DCE-363EE22DA70C}"/>
    <cellStyle name="40% - Accent1 2 6 3 2 5" xfId="15463" xr:uid="{00000000-0005-0000-0000-0000721F0000}"/>
    <cellStyle name="40% - Accent1 2 6 3 2 5 2" xfId="40388" xr:uid="{ED3AD6E1-9AAB-4875-ACFA-AF184A60C3F7}"/>
    <cellStyle name="40% - Accent1 2 6 3 2 6" xfId="27190" xr:uid="{7D063453-51FE-449C-A746-02917666C782}"/>
    <cellStyle name="40% - Accent1 2 6 3 3" xfId="3091" xr:uid="{00000000-0005-0000-0000-0000731F0000}"/>
    <cellStyle name="40% - Accent1 2 6 3 3 2" xfId="5575" xr:uid="{00000000-0005-0000-0000-0000741F0000}"/>
    <cellStyle name="40% - Accent1 2 6 3 3 2 2" xfId="10543" xr:uid="{00000000-0005-0000-0000-0000751F0000}"/>
    <cellStyle name="40% - Accent1 2 6 3 3 2 2 2" xfId="15464" xr:uid="{00000000-0005-0000-0000-0000761F0000}"/>
    <cellStyle name="40% - Accent1 2 6 3 3 2 2 2 2" xfId="40389" xr:uid="{FED9075A-91FC-44AC-AFF7-CC1B4289AB8B}"/>
    <cellStyle name="40% - Accent1 2 6 3 3 2 2 3" xfId="35470" xr:uid="{601E7F25-E3FD-4DA1-A250-DFD617452216}"/>
    <cellStyle name="40% - Accent1 2 6 3 3 2 3" xfId="15465" xr:uid="{00000000-0005-0000-0000-0000771F0000}"/>
    <cellStyle name="40% - Accent1 2 6 3 3 2 3 2" xfId="40390" xr:uid="{94152BB2-4F74-4B37-9E8A-9FB662EEA761}"/>
    <cellStyle name="40% - Accent1 2 6 3 3 2 4" xfId="15466" xr:uid="{00000000-0005-0000-0000-0000781F0000}"/>
    <cellStyle name="40% - Accent1 2 6 3 3 2 4 2" xfId="40391" xr:uid="{65E11C00-CA0A-4317-88C3-0A2682AABB78}"/>
    <cellStyle name="40% - Accent1 2 6 3 3 2 5" xfId="30502" xr:uid="{A3FA8FAE-FC9D-4533-B84C-2E5631F5C167}"/>
    <cellStyle name="40% - Accent1 2 6 3 3 3" xfId="8059" xr:uid="{00000000-0005-0000-0000-0000791F0000}"/>
    <cellStyle name="40% - Accent1 2 6 3 3 3 2" xfId="15467" xr:uid="{00000000-0005-0000-0000-00007A1F0000}"/>
    <cellStyle name="40% - Accent1 2 6 3 3 3 2 2" xfId="40392" xr:uid="{6CA552E5-A5C7-423F-98B3-F78509A1BFD5}"/>
    <cellStyle name="40% - Accent1 2 6 3 3 3 3" xfId="32986" xr:uid="{BEB7ACF4-CCF7-471F-90B8-C87C86B66D17}"/>
    <cellStyle name="40% - Accent1 2 6 3 3 4" xfId="15468" xr:uid="{00000000-0005-0000-0000-00007B1F0000}"/>
    <cellStyle name="40% - Accent1 2 6 3 3 4 2" xfId="40393" xr:uid="{DFF225E4-2002-46D1-B665-D8CBF47CBA56}"/>
    <cellStyle name="40% - Accent1 2 6 3 3 5" xfId="15469" xr:uid="{00000000-0005-0000-0000-00007C1F0000}"/>
    <cellStyle name="40% - Accent1 2 6 3 3 5 2" xfId="40394" xr:uid="{D8683659-D382-40C3-919B-F2B6061F5247}"/>
    <cellStyle name="40% - Accent1 2 6 3 3 6" xfId="28018" xr:uid="{D1D1493F-D63A-4A90-A7D8-FB0652782856}"/>
    <cellStyle name="40% - Accent1 2 6 3 4" xfId="3667" xr:uid="{00000000-0005-0000-0000-00007D1F0000}"/>
    <cellStyle name="40% - Accent1 2 6 3 4 2" xfId="8635" xr:uid="{00000000-0005-0000-0000-00007E1F0000}"/>
    <cellStyle name="40% - Accent1 2 6 3 4 2 2" xfId="15470" xr:uid="{00000000-0005-0000-0000-00007F1F0000}"/>
    <cellStyle name="40% - Accent1 2 6 3 4 2 2 2" xfId="40395" xr:uid="{78D6A9B0-B305-4363-BEE5-A731A26D988C}"/>
    <cellStyle name="40% - Accent1 2 6 3 4 2 3" xfId="33562" xr:uid="{95793035-3E95-4D16-B7B2-A5ADE6466E90}"/>
    <cellStyle name="40% - Accent1 2 6 3 4 3" xfId="15471" xr:uid="{00000000-0005-0000-0000-0000801F0000}"/>
    <cellStyle name="40% - Accent1 2 6 3 4 3 2" xfId="40396" xr:uid="{2E6FEB04-D77C-4E4E-9836-2D8A689CC2DA}"/>
    <cellStyle name="40% - Accent1 2 6 3 4 4" xfId="15472" xr:uid="{00000000-0005-0000-0000-0000811F0000}"/>
    <cellStyle name="40% - Accent1 2 6 3 4 4 2" xfId="40397" xr:uid="{0031F7DB-8C2E-4C0E-8FAA-0E019329B959}"/>
    <cellStyle name="40% - Accent1 2 6 3 4 5" xfId="28594" xr:uid="{53A580E7-764A-4A22-8D96-0EA9FC6D25E7}"/>
    <cellStyle name="40% - Accent1 2 6 3 5" xfId="6151" xr:uid="{00000000-0005-0000-0000-0000821F0000}"/>
    <cellStyle name="40% - Accent1 2 6 3 5 2" xfId="15473" xr:uid="{00000000-0005-0000-0000-0000831F0000}"/>
    <cellStyle name="40% - Accent1 2 6 3 5 2 2" xfId="40398" xr:uid="{875AE1F0-520A-4328-B3F5-0C91AE8075D1}"/>
    <cellStyle name="40% - Accent1 2 6 3 5 3" xfId="31078" xr:uid="{572CD5D0-4BBB-4022-815C-2063F3D0E3BE}"/>
    <cellStyle name="40% - Accent1 2 6 3 6" xfId="15474" xr:uid="{00000000-0005-0000-0000-0000841F0000}"/>
    <cellStyle name="40% - Accent1 2 6 3 6 2" xfId="40399" xr:uid="{3574C01B-7BBF-4E3A-B707-1873CD7C8B66}"/>
    <cellStyle name="40% - Accent1 2 6 3 7" xfId="15475" xr:uid="{00000000-0005-0000-0000-0000851F0000}"/>
    <cellStyle name="40% - Accent1 2 6 3 7 2" xfId="40400" xr:uid="{B60872D3-2BD3-4EA5-B289-CCA0B8B02B80}"/>
    <cellStyle name="40% - Accent1 2 6 3 8" xfId="26110" xr:uid="{BBC9FD8B-802D-4CF0-8BE1-46177036FD92}"/>
    <cellStyle name="40% - Accent1 2 6 4" xfId="1711" xr:uid="{00000000-0005-0000-0000-0000861F0000}"/>
    <cellStyle name="40% - Accent1 2 6 4 2" xfId="4195" xr:uid="{00000000-0005-0000-0000-0000871F0000}"/>
    <cellStyle name="40% - Accent1 2 6 4 2 2" xfId="9163" xr:uid="{00000000-0005-0000-0000-0000881F0000}"/>
    <cellStyle name="40% - Accent1 2 6 4 2 2 2" xfId="15476" xr:uid="{00000000-0005-0000-0000-0000891F0000}"/>
    <cellStyle name="40% - Accent1 2 6 4 2 2 2 2" xfId="40401" xr:uid="{2610E2F2-A40F-4551-8D63-CDA90842A61E}"/>
    <cellStyle name="40% - Accent1 2 6 4 2 2 3" xfId="34090" xr:uid="{D91BCAA0-8411-4526-A233-0DB0EF394AE7}"/>
    <cellStyle name="40% - Accent1 2 6 4 2 3" xfId="15477" xr:uid="{00000000-0005-0000-0000-00008A1F0000}"/>
    <cellStyle name="40% - Accent1 2 6 4 2 3 2" xfId="40402" xr:uid="{C8A395D8-5083-46A7-BB63-60ABCCA6D8D8}"/>
    <cellStyle name="40% - Accent1 2 6 4 2 4" xfId="15478" xr:uid="{00000000-0005-0000-0000-00008B1F0000}"/>
    <cellStyle name="40% - Accent1 2 6 4 2 4 2" xfId="40403" xr:uid="{C67847D4-FC92-4FCE-8A34-6A3F6CD44ADA}"/>
    <cellStyle name="40% - Accent1 2 6 4 2 5" xfId="29122" xr:uid="{4CF6A659-1164-47FC-8DFF-B9D922D9F499}"/>
    <cellStyle name="40% - Accent1 2 6 4 3" xfId="6679" xr:uid="{00000000-0005-0000-0000-00008C1F0000}"/>
    <cellStyle name="40% - Accent1 2 6 4 3 2" xfId="15479" xr:uid="{00000000-0005-0000-0000-00008D1F0000}"/>
    <cellStyle name="40% - Accent1 2 6 4 3 2 2" xfId="40404" xr:uid="{A3C05686-530A-4A39-8484-306287F0E0C3}"/>
    <cellStyle name="40% - Accent1 2 6 4 3 3" xfId="31606" xr:uid="{E4FA0406-F133-477D-948E-FB601596623A}"/>
    <cellStyle name="40% - Accent1 2 6 4 4" xfId="15480" xr:uid="{00000000-0005-0000-0000-00008E1F0000}"/>
    <cellStyle name="40% - Accent1 2 6 4 4 2" xfId="40405" xr:uid="{9E156400-5045-48E8-BB8F-75A1517EC401}"/>
    <cellStyle name="40% - Accent1 2 6 4 5" xfId="15481" xr:uid="{00000000-0005-0000-0000-00008F1F0000}"/>
    <cellStyle name="40% - Accent1 2 6 4 5 2" xfId="40406" xr:uid="{B0A788AB-51D5-4D3E-933F-08EAF8551E62}"/>
    <cellStyle name="40% - Accent1 2 6 4 6" xfId="26638" xr:uid="{905350B5-5B19-45A1-9D38-F2462100C3D4}"/>
    <cellStyle name="40% - Accent1 2 6 5" xfId="2539" xr:uid="{00000000-0005-0000-0000-0000901F0000}"/>
    <cellStyle name="40% - Accent1 2 6 5 2" xfId="5023" xr:uid="{00000000-0005-0000-0000-0000911F0000}"/>
    <cellStyle name="40% - Accent1 2 6 5 2 2" xfId="9991" xr:uid="{00000000-0005-0000-0000-0000921F0000}"/>
    <cellStyle name="40% - Accent1 2 6 5 2 2 2" xfId="15482" xr:uid="{00000000-0005-0000-0000-0000931F0000}"/>
    <cellStyle name="40% - Accent1 2 6 5 2 2 2 2" xfId="40407" xr:uid="{87E071BC-C05E-4400-A062-C318DA520E61}"/>
    <cellStyle name="40% - Accent1 2 6 5 2 2 3" xfId="34918" xr:uid="{9754EA93-4064-42FF-B961-22A2F383A07A}"/>
    <cellStyle name="40% - Accent1 2 6 5 2 3" xfId="15483" xr:uid="{00000000-0005-0000-0000-0000941F0000}"/>
    <cellStyle name="40% - Accent1 2 6 5 2 3 2" xfId="40408" xr:uid="{CD5039FF-FFCE-4619-84CD-FB8FC9802941}"/>
    <cellStyle name="40% - Accent1 2 6 5 2 4" xfId="15484" xr:uid="{00000000-0005-0000-0000-0000951F0000}"/>
    <cellStyle name="40% - Accent1 2 6 5 2 4 2" xfId="40409" xr:uid="{C4E58B93-AA6D-4C6F-8A17-D2ADFF9CD904}"/>
    <cellStyle name="40% - Accent1 2 6 5 2 5" xfId="29950" xr:uid="{220E3BBF-C0DC-45D8-937E-F09B78E658D9}"/>
    <cellStyle name="40% - Accent1 2 6 5 3" xfId="7507" xr:uid="{00000000-0005-0000-0000-0000961F0000}"/>
    <cellStyle name="40% - Accent1 2 6 5 3 2" xfId="15485" xr:uid="{00000000-0005-0000-0000-0000971F0000}"/>
    <cellStyle name="40% - Accent1 2 6 5 3 2 2" xfId="40410" xr:uid="{EFEDE490-133A-4D83-A1FC-6130E41C2702}"/>
    <cellStyle name="40% - Accent1 2 6 5 3 3" xfId="32434" xr:uid="{AD00640B-FD31-4CC5-BDFD-A4C1089D2323}"/>
    <cellStyle name="40% - Accent1 2 6 5 4" xfId="15486" xr:uid="{00000000-0005-0000-0000-0000981F0000}"/>
    <cellStyle name="40% - Accent1 2 6 5 4 2" xfId="40411" xr:uid="{6F6E72EE-C0A0-4F1D-A227-D4CB66EC03F6}"/>
    <cellStyle name="40% - Accent1 2 6 5 5" xfId="15487" xr:uid="{00000000-0005-0000-0000-0000991F0000}"/>
    <cellStyle name="40% - Accent1 2 6 5 5 2" xfId="40412" xr:uid="{02C3209D-03EC-46AD-A380-1BA9D180B913}"/>
    <cellStyle name="40% - Accent1 2 6 5 6" xfId="27466" xr:uid="{BE40494A-60CC-47F9-81D1-2EBECC98CA4B}"/>
    <cellStyle name="40% - Accent1 2 6 6" xfId="3367" xr:uid="{00000000-0005-0000-0000-00009A1F0000}"/>
    <cellStyle name="40% - Accent1 2 6 6 2" xfId="8335" xr:uid="{00000000-0005-0000-0000-00009B1F0000}"/>
    <cellStyle name="40% - Accent1 2 6 6 2 2" xfId="15488" xr:uid="{00000000-0005-0000-0000-00009C1F0000}"/>
    <cellStyle name="40% - Accent1 2 6 6 2 2 2" xfId="40413" xr:uid="{D49A9505-3883-4CE5-A7D8-BB979462633B}"/>
    <cellStyle name="40% - Accent1 2 6 6 2 3" xfId="33262" xr:uid="{18FB40BB-03A9-4800-ADA1-5336EB49E162}"/>
    <cellStyle name="40% - Accent1 2 6 6 3" xfId="15489" xr:uid="{00000000-0005-0000-0000-00009D1F0000}"/>
    <cellStyle name="40% - Accent1 2 6 6 3 2" xfId="40414" xr:uid="{EC280A8D-6233-4600-84A3-D88438D652A4}"/>
    <cellStyle name="40% - Accent1 2 6 6 4" xfId="15490" xr:uid="{00000000-0005-0000-0000-00009E1F0000}"/>
    <cellStyle name="40% - Accent1 2 6 6 4 2" xfId="40415" xr:uid="{5E75DB09-17F5-4DF6-8CD0-25809A6B0D6D}"/>
    <cellStyle name="40% - Accent1 2 6 6 5" xfId="28294" xr:uid="{015B074E-4F62-42F8-BDBE-EE7F47A538B7}"/>
    <cellStyle name="40% - Accent1 2 6 7" xfId="5851" xr:uid="{00000000-0005-0000-0000-00009F1F0000}"/>
    <cellStyle name="40% - Accent1 2 6 7 2" xfId="15491" xr:uid="{00000000-0005-0000-0000-0000A01F0000}"/>
    <cellStyle name="40% - Accent1 2 6 7 2 2" xfId="40416" xr:uid="{70B40DCE-1149-47DD-9DB2-5FFB0CB78FA4}"/>
    <cellStyle name="40% - Accent1 2 6 7 3" xfId="30778" xr:uid="{2E264F38-1FC2-4742-BC85-4D4FCE8B56E1}"/>
    <cellStyle name="40% - Accent1 2 6 8" xfId="15492" xr:uid="{00000000-0005-0000-0000-0000A11F0000}"/>
    <cellStyle name="40% - Accent1 2 6 8 2" xfId="40417" xr:uid="{8590329A-C9F1-4CE9-B45C-C7F0FAF26AA2}"/>
    <cellStyle name="40% - Accent1 2 6 9" xfId="15493" xr:uid="{00000000-0005-0000-0000-0000A21F0000}"/>
    <cellStyle name="40% - Accent1 2 6 9 2" xfId="40418" xr:uid="{C4406A4C-4C08-406D-BA38-B0284E2050DD}"/>
    <cellStyle name="40% - Accent1 2 7" xfId="694" xr:uid="{00000000-0005-0000-0000-0000A31F0000}"/>
    <cellStyle name="40% - Accent1 2 7 10" xfId="25763" xr:uid="{32EA740E-44A5-44B3-9CD4-4FFDAFC0F237}"/>
    <cellStyle name="40% - Accent1 2 7 2" xfId="1183" xr:uid="{00000000-0005-0000-0000-0000A41F0000}"/>
    <cellStyle name="40% - Accent1 2 7 2 2" xfId="1988" xr:uid="{00000000-0005-0000-0000-0000A51F0000}"/>
    <cellStyle name="40% - Accent1 2 7 2 2 2" xfId="4472" xr:uid="{00000000-0005-0000-0000-0000A61F0000}"/>
    <cellStyle name="40% - Accent1 2 7 2 2 2 2" xfId="9440" xr:uid="{00000000-0005-0000-0000-0000A71F0000}"/>
    <cellStyle name="40% - Accent1 2 7 2 2 2 2 2" xfId="15494" xr:uid="{00000000-0005-0000-0000-0000A81F0000}"/>
    <cellStyle name="40% - Accent1 2 7 2 2 2 2 2 2" xfId="40419" xr:uid="{377F19FA-D55C-45E6-A359-5695ADAAB265}"/>
    <cellStyle name="40% - Accent1 2 7 2 2 2 2 3" xfId="34367" xr:uid="{477E542A-D9EA-401C-A5D8-6AE546D24256}"/>
    <cellStyle name="40% - Accent1 2 7 2 2 2 3" xfId="15495" xr:uid="{00000000-0005-0000-0000-0000A91F0000}"/>
    <cellStyle name="40% - Accent1 2 7 2 2 2 3 2" xfId="40420" xr:uid="{378EE36D-844A-4B19-BD8F-E9CC2184850E}"/>
    <cellStyle name="40% - Accent1 2 7 2 2 2 4" xfId="15496" xr:uid="{00000000-0005-0000-0000-0000AA1F0000}"/>
    <cellStyle name="40% - Accent1 2 7 2 2 2 4 2" xfId="40421" xr:uid="{1C3C0968-9DC0-41ED-966F-8A862A3BA47E}"/>
    <cellStyle name="40% - Accent1 2 7 2 2 2 5" xfId="29399" xr:uid="{61603AB0-771C-4C9D-9D3F-B683CCAA80A2}"/>
    <cellStyle name="40% - Accent1 2 7 2 2 3" xfId="6956" xr:uid="{00000000-0005-0000-0000-0000AB1F0000}"/>
    <cellStyle name="40% - Accent1 2 7 2 2 3 2" xfId="15497" xr:uid="{00000000-0005-0000-0000-0000AC1F0000}"/>
    <cellStyle name="40% - Accent1 2 7 2 2 3 2 2" xfId="40422" xr:uid="{739FE23C-1DF5-4E6C-BC96-FF88A968EF5A}"/>
    <cellStyle name="40% - Accent1 2 7 2 2 3 3" xfId="31883" xr:uid="{31D2E01A-2D82-44E7-B614-ADC37DC85574}"/>
    <cellStyle name="40% - Accent1 2 7 2 2 4" xfId="15498" xr:uid="{00000000-0005-0000-0000-0000AD1F0000}"/>
    <cellStyle name="40% - Accent1 2 7 2 2 4 2" xfId="40423" xr:uid="{337517DA-90CB-4C2B-BBC7-F089A03AC42B}"/>
    <cellStyle name="40% - Accent1 2 7 2 2 5" xfId="15499" xr:uid="{00000000-0005-0000-0000-0000AE1F0000}"/>
    <cellStyle name="40% - Accent1 2 7 2 2 5 2" xfId="40424" xr:uid="{B6459E72-377A-4DB2-A3ED-5B05FAB8F24D}"/>
    <cellStyle name="40% - Accent1 2 7 2 2 6" xfId="26915" xr:uid="{02644ED8-0273-4A7F-9AEB-AB7D4F6520E0}"/>
    <cellStyle name="40% - Accent1 2 7 2 3" xfId="2816" xr:uid="{00000000-0005-0000-0000-0000AF1F0000}"/>
    <cellStyle name="40% - Accent1 2 7 2 3 2" xfId="5300" xr:uid="{00000000-0005-0000-0000-0000B01F0000}"/>
    <cellStyle name="40% - Accent1 2 7 2 3 2 2" xfId="10268" xr:uid="{00000000-0005-0000-0000-0000B11F0000}"/>
    <cellStyle name="40% - Accent1 2 7 2 3 2 2 2" xfId="15500" xr:uid="{00000000-0005-0000-0000-0000B21F0000}"/>
    <cellStyle name="40% - Accent1 2 7 2 3 2 2 2 2" xfId="40425" xr:uid="{7DABB4E9-45E8-4072-95DF-39D8EDE82B09}"/>
    <cellStyle name="40% - Accent1 2 7 2 3 2 2 3" xfId="35195" xr:uid="{6C91D105-77E4-4961-B1F6-70F0887D5CE8}"/>
    <cellStyle name="40% - Accent1 2 7 2 3 2 3" xfId="15501" xr:uid="{00000000-0005-0000-0000-0000B31F0000}"/>
    <cellStyle name="40% - Accent1 2 7 2 3 2 3 2" xfId="40426" xr:uid="{4ED2F00D-C9CD-47A0-A0FC-AD5FA366DAF1}"/>
    <cellStyle name="40% - Accent1 2 7 2 3 2 4" xfId="15502" xr:uid="{00000000-0005-0000-0000-0000B41F0000}"/>
    <cellStyle name="40% - Accent1 2 7 2 3 2 4 2" xfId="40427" xr:uid="{0DEB38B8-5EF9-4C40-9240-7D24C6F0589B}"/>
    <cellStyle name="40% - Accent1 2 7 2 3 2 5" xfId="30227" xr:uid="{56004D30-1E29-4030-A24D-7E1C96BEB77C}"/>
    <cellStyle name="40% - Accent1 2 7 2 3 3" xfId="7784" xr:uid="{00000000-0005-0000-0000-0000B51F0000}"/>
    <cellStyle name="40% - Accent1 2 7 2 3 3 2" xfId="15503" xr:uid="{00000000-0005-0000-0000-0000B61F0000}"/>
    <cellStyle name="40% - Accent1 2 7 2 3 3 2 2" xfId="40428" xr:uid="{EE4BCADC-F9F0-4DE2-9399-524880DE6716}"/>
    <cellStyle name="40% - Accent1 2 7 2 3 3 3" xfId="32711" xr:uid="{A8CD05F5-B28F-43FA-8C28-5B30D42565B8}"/>
    <cellStyle name="40% - Accent1 2 7 2 3 4" xfId="15504" xr:uid="{00000000-0005-0000-0000-0000B71F0000}"/>
    <cellStyle name="40% - Accent1 2 7 2 3 4 2" xfId="40429" xr:uid="{5B68C0CF-7E67-49ED-B214-71124E458D73}"/>
    <cellStyle name="40% - Accent1 2 7 2 3 5" xfId="15505" xr:uid="{00000000-0005-0000-0000-0000B81F0000}"/>
    <cellStyle name="40% - Accent1 2 7 2 3 5 2" xfId="40430" xr:uid="{CD6975FF-C40F-45C8-A386-A88B2EA23299}"/>
    <cellStyle name="40% - Accent1 2 7 2 3 6" xfId="27743" xr:uid="{EFA14FA3-C8EA-4616-85F9-6F2D46AB3C31}"/>
    <cellStyle name="40% - Accent1 2 7 2 4" xfId="3668" xr:uid="{00000000-0005-0000-0000-0000B91F0000}"/>
    <cellStyle name="40% - Accent1 2 7 2 4 2" xfId="8636" xr:uid="{00000000-0005-0000-0000-0000BA1F0000}"/>
    <cellStyle name="40% - Accent1 2 7 2 4 2 2" xfId="15506" xr:uid="{00000000-0005-0000-0000-0000BB1F0000}"/>
    <cellStyle name="40% - Accent1 2 7 2 4 2 2 2" xfId="40431" xr:uid="{DE0EA6BC-207A-47FA-9D2C-CDC2E6CAAA3B}"/>
    <cellStyle name="40% - Accent1 2 7 2 4 2 3" xfId="33563" xr:uid="{EAF5C1EC-657B-4593-9FA5-607A17BC62AA}"/>
    <cellStyle name="40% - Accent1 2 7 2 4 3" xfId="15507" xr:uid="{00000000-0005-0000-0000-0000BC1F0000}"/>
    <cellStyle name="40% - Accent1 2 7 2 4 3 2" xfId="40432" xr:uid="{EC6C138E-ED67-40A8-9666-6269827E6C23}"/>
    <cellStyle name="40% - Accent1 2 7 2 4 4" xfId="15508" xr:uid="{00000000-0005-0000-0000-0000BD1F0000}"/>
    <cellStyle name="40% - Accent1 2 7 2 4 4 2" xfId="40433" xr:uid="{FC1AA16C-94FE-4F89-9745-895E869BD682}"/>
    <cellStyle name="40% - Accent1 2 7 2 4 5" xfId="28595" xr:uid="{1B7DB9E7-A639-46EA-A06C-65CD1B5A5671}"/>
    <cellStyle name="40% - Accent1 2 7 2 5" xfId="6152" xr:uid="{00000000-0005-0000-0000-0000BE1F0000}"/>
    <cellStyle name="40% - Accent1 2 7 2 5 2" xfId="15509" xr:uid="{00000000-0005-0000-0000-0000BF1F0000}"/>
    <cellStyle name="40% - Accent1 2 7 2 5 2 2" xfId="40434" xr:uid="{9B2A9636-0115-442E-893E-633F4DF9255A}"/>
    <cellStyle name="40% - Accent1 2 7 2 5 3" xfId="31079" xr:uid="{F487F823-34A1-4CB9-9EC3-54EF4894D3A6}"/>
    <cellStyle name="40% - Accent1 2 7 2 6" xfId="15510" xr:uid="{00000000-0005-0000-0000-0000C01F0000}"/>
    <cellStyle name="40% - Accent1 2 7 2 6 2" xfId="40435" xr:uid="{1685054E-E078-458F-B28E-E8B20A849E34}"/>
    <cellStyle name="40% - Accent1 2 7 2 7" xfId="15511" xr:uid="{00000000-0005-0000-0000-0000C11F0000}"/>
    <cellStyle name="40% - Accent1 2 7 2 7 2" xfId="40436" xr:uid="{EACEBE20-1846-4A49-88E3-CEDFBF5F19DA}"/>
    <cellStyle name="40% - Accent1 2 7 2 8" xfId="26111" xr:uid="{1D9432E4-A569-4ED6-8B96-BD5B80BB81F7}"/>
    <cellStyle name="40% - Accent1 2 7 3" xfId="1184" xr:uid="{00000000-0005-0000-0000-0000C21F0000}"/>
    <cellStyle name="40% - Accent1 2 7 3 2" xfId="2264" xr:uid="{00000000-0005-0000-0000-0000C31F0000}"/>
    <cellStyle name="40% - Accent1 2 7 3 2 2" xfId="4748" xr:uid="{00000000-0005-0000-0000-0000C41F0000}"/>
    <cellStyle name="40% - Accent1 2 7 3 2 2 2" xfId="9716" xr:uid="{00000000-0005-0000-0000-0000C51F0000}"/>
    <cellStyle name="40% - Accent1 2 7 3 2 2 2 2" xfId="15512" xr:uid="{00000000-0005-0000-0000-0000C61F0000}"/>
    <cellStyle name="40% - Accent1 2 7 3 2 2 2 2 2" xfId="40437" xr:uid="{EB040CAA-7A65-4FF0-92BC-2A7BA4CE07A8}"/>
    <cellStyle name="40% - Accent1 2 7 3 2 2 2 3" xfId="34643" xr:uid="{7972F795-5986-4A8D-9FD9-9BABD7FF965F}"/>
    <cellStyle name="40% - Accent1 2 7 3 2 2 3" xfId="15513" xr:uid="{00000000-0005-0000-0000-0000C71F0000}"/>
    <cellStyle name="40% - Accent1 2 7 3 2 2 3 2" xfId="40438" xr:uid="{5EEA0515-84E3-4DBB-9A2B-CF36E118A27F}"/>
    <cellStyle name="40% - Accent1 2 7 3 2 2 4" xfId="15514" xr:uid="{00000000-0005-0000-0000-0000C81F0000}"/>
    <cellStyle name="40% - Accent1 2 7 3 2 2 4 2" xfId="40439" xr:uid="{00669837-5BF5-4617-9D31-5880F637B8C8}"/>
    <cellStyle name="40% - Accent1 2 7 3 2 2 5" xfId="29675" xr:uid="{D433005B-8A5F-4B60-A270-C26E0AF63B4D}"/>
    <cellStyle name="40% - Accent1 2 7 3 2 3" xfId="7232" xr:uid="{00000000-0005-0000-0000-0000C91F0000}"/>
    <cellStyle name="40% - Accent1 2 7 3 2 3 2" xfId="15515" xr:uid="{00000000-0005-0000-0000-0000CA1F0000}"/>
    <cellStyle name="40% - Accent1 2 7 3 2 3 2 2" xfId="40440" xr:uid="{4E5BEB33-BDCD-418D-B1D2-1952239106F9}"/>
    <cellStyle name="40% - Accent1 2 7 3 2 3 3" xfId="32159" xr:uid="{F4AE26FB-33C3-41AD-9707-7A471CECA781}"/>
    <cellStyle name="40% - Accent1 2 7 3 2 4" xfId="15516" xr:uid="{00000000-0005-0000-0000-0000CB1F0000}"/>
    <cellStyle name="40% - Accent1 2 7 3 2 4 2" xfId="40441" xr:uid="{89A47F04-6BB8-4641-887A-C7FACD26DB1D}"/>
    <cellStyle name="40% - Accent1 2 7 3 2 5" xfId="15517" xr:uid="{00000000-0005-0000-0000-0000CC1F0000}"/>
    <cellStyle name="40% - Accent1 2 7 3 2 5 2" xfId="40442" xr:uid="{BC6B0E8A-0EAB-4EC0-BEA2-E4B71AD7C9C5}"/>
    <cellStyle name="40% - Accent1 2 7 3 2 6" xfId="27191" xr:uid="{6C4408B3-7DAB-4699-A16F-D0056C646F5C}"/>
    <cellStyle name="40% - Accent1 2 7 3 3" xfId="3092" xr:uid="{00000000-0005-0000-0000-0000CD1F0000}"/>
    <cellStyle name="40% - Accent1 2 7 3 3 2" xfId="5576" xr:uid="{00000000-0005-0000-0000-0000CE1F0000}"/>
    <cellStyle name="40% - Accent1 2 7 3 3 2 2" xfId="10544" xr:uid="{00000000-0005-0000-0000-0000CF1F0000}"/>
    <cellStyle name="40% - Accent1 2 7 3 3 2 2 2" xfId="15518" xr:uid="{00000000-0005-0000-0000-0000D01F0000}"/>
    <cellStyle name="40% - Accent1 2 7 3 3 2 2 2 2" xfId="40443" xr:uid="{FA30B9A6-053A-4335-B482-BD5071CCC9B6}"/>
    <cellStyle name="40% - Accent1 2 7 3 3 2 2 3" xfId="35471" xr:uid="{EA87BC90-140A-4133-896A-EFBD4CA27821}"/>
    <cellStyle name="40% - Accent1 2 7 3 3 2 3" xfId="15519" xr:uid="{00000000-0005-0000-0000-0000D11F0000}"/>
    <cellStyle name="40% - Accent1 2 7 3 3 2 3 2" xfId="40444" xr:uid="{D8B7C3F6-DEA8-4D11-B950-CB9035898D04}"/>
    <cellStyle name="40% - Accent1 2 7 3 3 2 4" xfId="15520" xr:uid="{00000000-0005-0000-0000-0000D21F0000}"/>
    <cellStyle name="40% - Accent1 2 7 3 3 2 4 2" xfId="40445" xr:uid="{C900C292-883B-48C8-98F9-4CDA72339B7C}"/>
    <cellStyle name="40% - Accent1 2 7 3 3 2 5" xfId="30503" xr:uid="{AB728FDA-271F-4781-BD87-37C84FBBC3C6}"/>
    <cellStyle name="40% - Accent1 2 7 3 3 3" xfId="8060" xr:uid="{00000000-0005-0000-0000-0000D31F0000}"/>
    <cellStyle name="40% - Accent1 2 7 3 3 3 2" xfId="15521" xr:uid="{00000000-0005-0000-0000-0000D41F0000}"/>
    <cellStyle name="40% - Accent1 2 7 3 3 3 2 2" xfId="40446" xr:uid="{9FE4A21F-006E-44BB-96D8-8B23156C8065}"/>
    <cellStyle name="40% - Accent1 2 7 3 3 3 3" xfId="32987" xr:uid="{560D7E13-B987-4F79-B727-69A42C2465BA}"/>
    <cellStyle name="40% - Accent1 2 7 3 3 4" xfId="15522" xr:uid="{00000000-0005-0000-0000-0000D51F0000}"/>
    <cellStyle name="40% - Accent1 2 7 3 3 4 2" xfId="40447" xr:uid="{321D7D05-6CC6-4DCF-A37D-BAB69E845963}"/>
    <cellStyle name="40% - Accent1 2 7 3 3 5" xfId="15523" xr:uid="{00000000-0005-0000-0000-0000D61F0000}"/>
    <cellStyle name="40% - Accent1 2 7 3 3 5 2" xfId="40448" xr:uid="{117FB2A3-A5E0-4CDE-B35B-4158AE546739}"/>
    <cellStyle name="40% - Accent1 2 7 3 3 6" xfId="28019" xr:uid="{6B0E9914-3CBA-4944-9A64-775FA048609D}"/>
    <cellStyle name="40% - Accent1 2 7 3 4" xfId="3669" xr:uid="{00000000-0005-0000-0000-0000D71F0000}"/>
    <cellStyle name="40% - Accent1 2 7 3 4 2" xfId="8637" xr:uid="{00000000-0005-0000-0000-0000D81F0000}"/>
    <cellStyle name="40% - Accent1 2 7 3 4 2 2" xfId="15524" xr:uid="{00000000-0005-0000-0000-0000D91F0000}"/>
    <cellStyle name="40% - Accent1 2 7 3 4 2 2 2" xfId="40449" xr:uid="{594FCB0E-5C44-4692-90A7-64C94A8DC754}"/>
    <cellStyle name="40% - Accent1 2 7 3 4 2 3" xfId="33564" xr:uid="{01CC882A-2DBF-420D-9513-3DC0D7B05B70}"/>
    <cellStyle name="40% - Accent1 2 7 3 4 3" xfId="15525" xr:uid="{00000000-0005-0000-0000-0000DA1F0000}"/>
    <cellStyle name="40% - Accent1 2 7 3 4 3 2" xfId="40450" xr:uid="{08096209-1D9C-4317-BAD4-2280DC431A08}"/>
    <cellStyle name="40% - Accent1 2 7 3 4 4" xfId="15526" xr:uid="{00000000-0005-0000-0000-0000DB1F0000}"/>
    <cellStyle name="40% - Accent1 2 7 3 4 4 2" xfId="40451" xr:uid="{09B7AEC6-764D-400F-BF88-E1A2D1205C7F}"/>
    <cellStyle name="40% - Accent1 2 7 3 4 5" xfId="28596" xr:uid="{536A4A2A-85CC-4217-8018-19D10EBFD5E7}"/>
    <cellStyle name="40% - Accent1 2 7 3 5" xfId="6153" xr:uid="{00000000-0005-0000-0000-0000DC1F0000}"/>
    <cellStyle name="40% - Accent1 2 7 3 5 2" xfId="15527" xr:uid="{00000000-0005-0000-0000-0000DD1F0000}"/>
    <cellStyle name="40% - Accent1 2 7 3 5 2 2" xfId="40452" xr:uid="{996AE18F-8145-4E06-A4A0-EDA6E4DDEB90}"/>
    <cellStyle name="40% - Accent1 2 7 3 5 3" xfId="31080" xr:uid="{907D67C4-649E-4BEE-8595-49C54B120DD4}"/>
    <cellStyle name="40% - Accent1 2 7 3 6" xfId="15528" xr:uid="{00000000-0005-0000-0000-0000DE1F0000}"/>
    <cellStyle name="40% - Accent1 2 7 3 6 2" xfId="40453" xr:uid="{7F34880E-203F-46FF-9800-8AC8F58F7985}"/>
    <cellStyle name="40% - Accent1 2 7 3 7" xfId="15529" xr:uid="{00000000-0005-0000-0000-0000DF1F0000}"/>
    <cellStyle name="40% - Accent1 2 7 3 7 2" xfId="40454" xr:uid="{BC1E6F5F-B53B-4284-9AEE-132085357EB6}"/>
    <cellStyle name="40% - Accent1 2 7 3 8" xfId="26112" xr:uid="{A7809F51-BD5B-4805-8C5B-2858ABA88CF7}"/>
    <cellStyle name="40% - Accent1 2 7 4" xfId="1712" xr:uid="{00000000-0005-0000-0000-0000E01F0000}"/>
    <cellStyle name="40% - Accent1 2 7 4 2" xfId="4196" xr:uid="{00000000-0005-0000-0000-0000E11F0000}"/>
    <cellStyle name="40% - Accent1 2 7 4 2 2" xfId="9164" xr:uid="{00000000-0005-0000-0000-0000E21F0000}"/>
    <cellStyle name="40% - Accent1 2 7 4 2 2 2" xfId="15530" xr:uid="{00000000-0005-0000-0000-0000E31F0000}"/>
    <cellStyle name="40% - Accent1 2 7 4 2 2 2 2" xfId="40455" xr:uid="{C1F54180-E6F0-4305-B2CF-E5698CDFD2CF}"/>
    <cellStyle name="40% - Accent1 2 7 4 2 2 3" xfId="34091" xr:uid="{F26A68E4-88F4-4591-ACC4-D70A81C38DF8}"/>
    <cellStyle name="40% - Accent1 2 7 4 2 3" xfId="15531" xr:uid="{00000000-0005-0000-0000-0000E41F0000}"/>
    <cellStyle name="40% - Accent1 2 7 4 2 3 2" xfId="40456" xr:uid="{8794CE31-39CA-4648-9214-A1AF1290E0D6}"/>
    <cellStyle name="40% - Accent1 2 7 4 2 4" xfId="15532" xr:uid="{00000000-0005-0000-0000-0000E51F0000}"/>
    <cellStyle name="40% - Accent1 2 7 4 2 4 2" xfId="40457" xr:uid="{33CE8012-56B0-405E-A99E-AF80AC812B8D}"/>
    <cellStyle name="40% - Accent1 2 7 4 2 5" xfId="29123" xr:uid="{FA6FE200-3506-494A-B082-CD52B4915569}"/>
    <cellStyle name="40% - Accent1 2 7 4 3" xfId="6680" xr:uid="{00000000-0005-0000-0000-0000E61F0000}"/>
    <cellStyle name="40% - Accent1 2 7 4 3 2" xfId="15533" xr:uid="{00000000-0005-0000-0000-0000E71F0000}"/>
    <cellStyle name="40% - Accent1 2 7 4 3 2 2" xfId="40458" xr:uid="{8575D8A8-3B80-4ABE-A356-AA215DF93329}"/>
    <cellStyle name="40% - Accent1 2 7 4 3 3" xfId="31607" xr:uid="{2C4C9074-7496-46E4-AC98-04FAFD556FA5}"/>
    <cellStyle name="40% - Accent1 2 7 4 4" xfId="15534" xr:uid="{00000000-0005-0000-0000-0000E81F0000}"/>
    <cellStyle name="40% - Accent1 2 7 4 4 2" xfId="40459" xr:uid="{16A5262A-ECE1-478C-BD5E-48805857B1DE}"/>
    <cellStyle name="40% - Accent1 2 7 4 5" xfId="15535" xr:uid="{00000000-0005-0000-0000-0000E91F0000}"/>
    <cellStyle name="40% - Accent1 2 7 4 5 2" xfId="40460" xr:uid="{BAD2E9F4-3ED3-4B27-AC30-D72819E92B8C}"/>
    <cellStyle name="40% - Accent1 2 7 4 6" xfId="26639" xr:uid="{5D1F59CE-A8A9-49FC-A4E2-777F045EE511}"/>
    <cellStyle name="40% - Accent1 2 7 5" xfId="2540" xr:uid="{00000000-0005-0000-0000-0000EA1F0000}"/>
    <cellStyle name="40% - Accent1 2 7 5 2" xfId="5024" xr:uid="{00000000-0005-0000-0000-0000EB1F0000}"/>
    <cellStyle name="40% - Accent1 2 7 5 2 2" xfId="9992" xr:uid="{00000000-0005-0000-0000-0000EC1F0000}"/>
    <cellStyle name="40% - Accent1 2 7 5 2 2 2" xfId="15536" xr:uid="{00000000-0005-0000-0000-0000ED1F0000}"/>
    <cellStyle name="40% - Accent1 2 7 5 2 2 2 2" xfId="40461" xr:uid="{43C90496-E708-4661-AE1D-1A0FBAD2175E}"/>
    <cellStyle name="40% - Accent1 2 7 5 2 2 3" xfId="34919" xr:uid="{377EA4D6-A1AF-4787-B7BB-272D841FC602}"/>
    <cellStyle name="40% - Accent1 2 7 5 2 3" xfId="15537" xr:uid="{00000000-0005-0000-0000-0000EE1F0000}"/>
    <cellStyle name="40% - Accent1 2 7 5 2 3 2" xfId="40462" xr:uid="{8594C652-8F2F-4AA7-B685-C89A4C4B2CB7}"/>
    <cellStyle name="40% - Accent1 2 7 5 2 4" xfId="15538" xr:uid="{00000000-0005-0000-0000-0000EF1F0000}"/>
    <cellStyle name="40% - Accent1 2 7 5 2 4 2" xfId="40463" xr:uid="{E63EA905-334F-465C-A28E-05DE425B4223}"/>
    <cellStyle name="40% - Accent1 2 7 5 2 5" xfId="29951" xr:uid="{AA8C2390-45E2-43CE-A91B-20E649E740F3}"/>
    <cellStyle name="40% - Accent1 2 7 5 3" xfId="7508" xr:uid="{00000000-0005-0000-0000-0000F01F0000}"/>
    <cellStyle name="40% - Accent1 2 7 5 3 2" xfId="15539" xr:uid="{00000000-0005-0000-0000-0000F11F0000}"/>
    <cellStyle name="40% - Accent1 2 7 5 3 2 2" xfId="40464" xr:uid="{936B8152-15EF-438A-B68F-F60B2F45FEC0}"/>
    <cellStyle name="40% - Accent1 2 7 5 3 3" xfId="32435" xr:uid="{5C7597BF-E83E-4625-8CA2-00FD6DE7869D}"/>
    <cellStyle name="40% - Accent1 2 7 5 4" xfId="15540" xr:uid="{00000000-0005-0000-0000-0000F21F0000}"/>
    <cellStyle name="40% - Accent1 2 7 5 4 2" xfId="40465" xr:uid="{8CC5FE58-32D0-4983-AEB2-80BE659676A5}"/>
    <cellStyle name="40% - Accent1 2 7 5 5" xfId="15541" xr:uid="{00000000-0005-0000-0000-0000F31F0000}"/>
    <cellStyle name="40% - Accent1 2 7 5 5 2" xfId="40466" xr:uid="{00273131-4794-4910-8810-A53462BF76E0}"/>
    <cellStyle name="40% - Accent1 2 7 5 6" xfId="27467" xr:uid="{0F74E307-1B8C-4B56-8B07-A4668F8A2A2A}"/>
    <cellStyle name="40% - Accent1 2 7 6" xfId="3368" xr:uid="{00000000-0005-0000-0000-0000F41F0000}"/>
    <cellStyle name="40% - Accent1 2 7 6 2" xfId="8336" xr:uid="{00000000-0005-0000-0000-0000F51F0000}"/>
    <cellStyle name="40% - Accent1 2 7 6 2 2" xfId="15542" xr:uid="{00000000-0005-0000-0000-0000F61F0000}"/>
    <cellStyle name="40% - Accent1 2 7 6 2 2 2" xfId="40467" xr:uid="{40BC0EB7-FB38-48B2-8747-A6E523B03835}"/>
    <cellStyle name="40% - Accent1 2 7 6 2 3" xfId="33263" xr:uid="{BA51AA2C-9BD7-4B13-BCA4-7EF2914DE359}"/>
    <cellStyle name="40% - Accent1 2 7 6 3" xfId="15543" xr:uid="{00000000-0005-0000-0000-0000F71F0000}"/>
    <cellStyle name="40% - Accent1 2 7 6 3 2" xfId="40468" xr:uid="{6B7848B6-16A8-4E2F-8CBD-F4AE1892402D}"/>
    <cellStyle name="40% - Accent1 2 7 6 4" xfId="15544" xr:uid="{00000000-0005-0000-0000-0000F81F0000}"/>
    <cellStyle name="40% - Accent1 2 7 6 4 2" xfId="40469" xr:uid="{A30232C0-2628-4F81-9B33-A98A25A26B66}"/>
    <cellStyle name="40% - Accent1 2 7 6 5" xfId="28295" xr:uid="{8E2F7855-0D72-4719-969A-E9E781D5BE54}"/>
    <cellStyle name="40% - Accent1 2 7 7" xfId="5852" xr:uid="{00000000-0005-0000-0000-0000F91F0000}"/>
    <cellStyle name="40% - Accent1 2 7 7 2" xfId="15545" xr:uid="{00000000-0005-0000-0000-0000FA1F0000}"/>
    <cellStyle name="40% - Accent1 2 7 7 2 2" xfId="40470" xr:uid="{53C8E881-1945-442E-A90F-5106171DBAFE}"/>
    <cellStyle name="40% - Accent1 2 7 7 3" xfId="30779" xr:uid="{BDBBA638-0BE1-4CEB-8011-74238EDDECF8}"/>
    <cellStyle name="40% - Accent1 2 7 8" xfId="15546" xr:uid="{00000000-0005-0000-0000-0000FB1F0000}"/>
    <cellStyle name="40% - Accent1 2 7 8 2" xfId="40471" xr:uid="{0F91AB71-A2AE-41D2-9637-4AE281B54036}"/>
    <cellStyle name="40% - Accent1 2 7 9" xfId="15547" xr:uid="{00000000-0005-0000-0000-0000FC1F0000}"/>
    <cellStyle name="40% - Accent1 2 7 9 2" xfId="40472" xr:uid="{4199D576-5213-477E-AAB0-C135D2919957}"/>
    <cellStyle name="40% - Accent1 2 8" xfId="1185" xr:uid="{00000000-0005-0000-0000-0000FD1F0000}"/>
    <cellStyle name="40% - Accent1 2 8 2" xfId="1846" xr:uid="{00000000-0005-0000-0000-0000FE1F0000}"/>
    <cellStyle name="40% - Accent1 2 8 2 2" xfId="4330" xr:uid="{00000000-0005-0000-0000-0000FF1F0000}"/>
    <cellStyle name="40% - Accent1 2 8 2 2 2" xfId="9298" xr:uid="{00000000-0005-0000-0000-000000200000}"/>
    <cellStyle name="40% - Accent1 2 8 2 2 2 2" xfId="15548" xr:uid="{00000000-0005-0000-0000-000001200000}"/>
    <cellStyle name="40% - Accent1 2 8 2 2 2 2 2" xfId="40473" xr:uid="{B5F1D4B8-0EF9-4CAC-8164-6BF0E3119D08}"/>
    <cellStyle name="40% - Accent1 2 8 2 2 2 3" xfId="34225" xr:uid="{CE19D0A6-6D85-4315-98F9-47B11DD7B01C}"/>
    <cellStyle name="40% - Accent1 2 8 2 2 3" xfId="15549" xr:uid="{00000000-0005-0000-0000-000002200000}"/>
    <cellStyle name="40% - Accent1 2 8 2 2 3 2" xfId="40474" xr:uid="{403542D2-34DD-4A8E-8B3E-7516DBC2A849}"/>
    <cellStyle name="40% - Accent1 2 8 2 2 4" xfId="15550" xr:uid="{00000000-0005-0000-0000-000003200000}"/>
    <cellStyle name="40% - Accent1 2 8 2 2 4 2" xfId="40475" xr:uid="{E0F09484-EBE6-4EBD-8D95-C91E94204D41}"/>
    <cellStyle name="40% - Accent1 2 8 2 2 5" xfId="29257" xr:uid="{F7EA28BA-68F0-424D-A48E-5116D12D7CBF}"/>
    <cellStyle name="40% - Accent1 2 8 2 3" xfId="6814" xr:uid="{00000000-0005-0000-0000-000004200000}"/>
    <cellStyle name="40% - Accent1 2 8 2 3 2" xfId="15551" xr:uid="{00000000-0005-0000-0000-000005200000}"/>
    <cellStyle name="40% - Accent1 2 8 2 3 2 2" xfId="40476" xr:uid="{6C0FAEF1-0140-495B-B3B7-60E9C9A44C4F}"/>
    <cellStyle name="40% - Accent1 2 8 2 3 3" xfId="31741" xr:uid="{F4926BD1-1887-4931-B048-7D9472B9D99C}"/>
    <cellStyle name="40% - Accent1 2 8 2 4" xfId="15552" xr:uid="{00000000-0005-0000-0000-000006200000}"/>
    <cellStyle name="40% - Accent1 2 8 2 4 2" xfId="40477" xr:uid="{DF4499A5-5DD0-4064-802A-2332442430AC}"/>
    <cellStyle name="40% - Accent1 2 8 2 5" xfId="15553" xr:uid="{00000000-0005-0000-0000-000007200000}"/>
    <cellStyle name="40% - Accent1 2 8 2 5 2" xfId="40478" xr:uid="{21C265AB-594D-4B22-8CD9-781C6FCA196F}"/>
    <cellStyle name="40% - Accent1 2 8 2 6" xfId="26773" xr:uid="{D1CD1E14-49E6-4943-A4D9-BC427929B2B7}"/>
    <cellStyle name="40% - Accent1 2 8 3" xfId="2674" xr:uid="{00000000-0005-0000-0000-000008200000}"/>
    <cellStyle name="40% - Accent1 2 8 3 2" xfId="5158" xr:uid="{00000000-0005-0000-0000-000009200000}"/>
    <cellStyle name="40% - Accent1 2 8 3 2 2" xfId="10126" xr:uid="{00000000-0005-0000-0000-00000A200000}"/>
    <cellStyle name="40% - Accent1 2 8 3 2 2 2" xfId="15554" xr:uid="{00000000-0005-0000-0000-00000B200000}"/>
    <cellStyle name="40% - Accent1 2 8 3 2 2 2 2" xfId="40479" xr:uid="{D33FBED3-0AAF-4802-B8AF-26B8E8D317B7}"/>
    <cellStyle name="40% - Accent1 2 8 3 2 2 3" xfId="35053" xr:uid="{60C4B3B5-0EE1-43C4-B135-338D9A557449}"/>
    <cellStyle name="40% - Accent1 2 8 3 2 3" xfId="15555" xr:uid="{00000000-0005-0000-0000-00000C200000}"/>
    <cellStyle name="40% - Accent1 2 8 3 2 3 2" xfId="40480" xr:uid="{F361E1EF-0387-4C32-9FD6-C8A64D306645}"/>
    <cellStyle name="40% - Accent1 2 8 3 2 4" xfId="15556" xr:uid="{00000000-0005-0000-0000-00000D200000}"/>
    <cellStyle name="40% - Accent1 2 8 3 2 4 2" xfId="40481" xr:uid="{4ACBFC12-37D3-4490-8C87-327E22EE6219}"/>
    <cellStyle name="40% - Accent1 2 8 3 2 5" xfId="30085" xr:uid="{DDD6629B-4D44-43B3-BC9C-BABABEBD6418}"/>
    <cellStyle name="40% - Accent1 2 8 3 3" xfId="7642" xr:uid="{00000000-0005-0000-0000-00000E200000}"/>
    <cellStyle name="40% - Accent1 2 8 3 3 2" xfId="15557" xr:uid="{00000000-0005-0000-0000-00000F200000}"/>
    <cellStyle name="40% - Accent1 2 8 3 3 2 2" xfId="40482" xr:uid="{44D7A3E2-3BDB-4D85-8452-9B54B5E373AE}"/>
    <cellStyle name="40% - Accent1 2 8 3 3 3" xfId="32569" xr:uid="{4A947A09-9B6D-4F45-AB42-1A24F59AE09A}"/>
    <cellStyle name="40% - Accent1 2 8 3 4" xfId="15558" xr:uid="{00000000-0005-0000-0000-000010200000}"/>
    <cellStyle name="40% - Accent1 2 8 3 4 2" xfId="40483" xr:uid="{BFF01B8B-259E-4163-BFC7-63D7C91929B4}"/>
    <cellStyle name="40% - Accent1 2 8 3 5" xfId="15559" xr:uid="{00000000-0005-0000-0000-000011200000}"/>
    <cellStyle name="40% - Accent1 2 8 3 5 2" xfId="40484" xr:uid="{1E2FF787-DD24-4389-B2FD-64F6735D7E0F}"/>
    <cellStyle name="40% - Accent1 2 8 3 6" xfId="27601" xr:uid="{20ADD71A-3164-42D8-882F-73FD6E860406}"/>
    <cellStyle name="40% - Accent1 2 8 4" xfId="3670" xr:uid="{00000000-0005-0000-0000-000012200000}"/>
    <cellStyle name="40% - Accent1 2 8 4 2" xfId="8638" xr:uid="{00000000-0005-0000-0000-000013200000}"/>
    <cellStyle name="40% - Accent1 2 8 4 2 2" xfId="15560" xr:uid="{00000000-0005-0000-0000-000014200000}"/>
    <cellStyle name="40% - Accent1 2 8 4 2 2 2" xfId="40485" xr:uid="{21F369D5-B30A-40EA-9D80-F999ECDBC9A5}"/>
    <cellStyle name="40% - Accent1 2 8 4 2 3" xfId="33565" xr:uid="{B0DA04BC-A316-4630-BE6C-71EB56D995B8}"/>
    <cellStyle name="40% - Accent1 2 8 4 3" xfId="15561" xr:uid="{00000000-0005-0000-0000-000015200000}"/>
    <cellStyle name="40% - Accent1 2 8 4 3 2" xfId="40486" xr:uid="{66D63E22-769F-417D-9FD4-0E2E7865C16F}"/>
    <cellStyle name="40% - Accent1 2 8 4 4" xfId="15562" xr:uid="{00000000-0005-0000-0000-000016200000}"/>
    <cellStyle name="40% - Accent1 2 8 4 4 2" xfId="40487" xr:uid="{5848EB56-CC78-4B2F-A31D-D0CFC5B329BB}"/>
    <cellStyle name="40% - Accent1 2 8 4 5" xfId="28597" xr:uid="{33148B84-91A1-43B8-9952-D994504ED112}"/>
    <cellStyle name="40% - Accent1 2 8 5" xfId="6154" xr:uid="{00000000-0005-0000-0000-000017200000}"/>
    <cellStyle name="40% - Accent1 2 8 5 2" xfId="15563" xr:uid="{00000000-0005-0000-0000-000018200000}"/>
    <cellStyle name="40% - Accent1 2 8 5 2 2" xfId="40488" xr:uid="{80259F09-C49D-4A1D-A32B-111A72B1A04E}"/>
    <cellStyle name="40% - Accent1 2 8 5 3" xfId="31081" xr:uid="{356C733A-EF37-4D6F-A3CB-F109F282D705}"/>
    <cellStyle name="40% - Accent1 2 8 6" xfId="15564" xr:uid="{00000000-0005-0000-0000-000019200000}"/>
    <cellStyle name="40% - Accent1 2 8 6 2" xfId="40489" xr:uid="{9B02B656-6FFD-4D90-A005-72B7107A0A00}"/>
    <cellStyle name="40% - Accent1 2 8 7" xfId="15565" xr:uid="{00000000-0005-0000-0000-00001A200000}"/>
    <cellStyle name="40% - Accent1 2 8 7 2" xfId="40490" xr:uid="{9AAF2D63-57B9-4CCF-BE89-0B22B8182041}"/>
    <cellStyle name="40% - Accent1 2 8 8" xfId="26113" xr:uid="{0BC44C5A-101E-42AD-B65D-2FF7654A3CB4}"/>
    <cellStyle name="40% - Accent1 2 9" xfId="1186" xr:uid="{00000000-0005-0000-0000-00001B200000}"/>
    <cellStyle name="40% - Accent1 2 9 2" xfId="2122" xr:uid="{00000000-0005-0000-0000-00001C200000}"/>
    <cellStyle name="40% - Accent1 2 9 2 2" xfId="4606" xr:uid="{00000000-0005-0000-0000-00001D200000}"/>
    <cellStyle name="40% - Accent1 2 9 2 2 2" xfId="9574" xr:uid="{00000000-0005-0000-0000-00001E200000}"/>
    <cellStyle name="40% - Accent1 2 9 2 2 2 2" xfId="15566" xr:uid="{00000000-0005-0000-0000-00001F200000}"/>
    <cellStyle name="40% - Accent1 2 9 2 2 2 2 2" xfId="40491" xr:uid="{32FF1AA1-64B8-498F-BF24-3AFE68BB073A}"/>
    <cellStyle name="40% - Accent1 2 9 2 2 2 3" xfId="34501" xr:uid="{34AB60BC-95EC-4057-9C6F-1A74985ED148}"/>
    <cellStyle name="40% - Accent1 2 9 2 2 3" xfId="15567" xr:uid="{00000000-0005-0000-0000-000020200000}"/>
    <cellStyle name="40% - Accent1 2 9 2 2 3 2" xfId="40492" xr:uid="{72C7088E-E632-45D3-B117-57E0536260F8}"/>
    <cellStyle name="40% - Accent1 2 9 2 2 4" xfId="15568" xr:uid="{00000000-0005-0000-0000-000021200000}"/>
    <cellStyle name="40% - Accent1 2 9 2 2 4 2" xfId="40493" xr:uid="{CB69CC2E-35B2-4641-8D91-8667D873C3AF}"/>
    <cellStyle name="40% - Accent1 2 9 2 2 5" xfId="29533" xr:uid="{6E265875-17D7-4DFB-9653-2C7E0BD511A3}"/>
    <cellStyle name="40% - Accent1 2 9 2 3" xfId="7090" xr:uid="{00000000-0005-0000-0000-000022200000}"/>
    <cellStyle name="40% - Accent1 2 9 2 3 2" xfId="15569" xr:uid="{00000000-0005-0000-0000-000023200000}"/>
    <cellStyle name="40% - Accent1 2 9 2 3 2 2" xfId="40494" xr:uid="{8CCA0A41-1A73-449D-A8AD-CD70E95854C4}"/>
    <cellStyle name="40% - Accent1 2 9 2 3 3" xfId="32017" xr:uid="{D992BF33-5190-480F-9656-C622742C3D09}"/>
    <cellStyle name="40% - Accent1 2 9 2 4" xfId="15570" xr:uid="{00000000-0005-0000-0000-000024200000}"/>
    <cellStyle name="40% - Accent1 2 9 2 4 2" xfId="40495" xr:uid="{D9DFF306-56F2-4063-8873-87A98D529737}"/>
    <cellStyle name="40% - Accent1 2 9 2 5" xfId="15571" xr:uid="{00000000-0005-0000-0000-000025200000}"/>
    <cellStyle name="40% - Accent1 2 9 2 5 2" xfId="40496" xr:uid="{AC72DB0D-8100-48EA-8393-87906ED4107A}"/>
    <cellStyle name="40% - Accent1 2 9 2 6" xfId="27049" xr:uid="{D820971B-1977-492F-B11B-7194B40DE453}"/>
    <cellStyle name="40% - Accent1 2 9 3" xfId="2950" xr:uid="{00000000-0005-0000-0000-000026200000}"/>
    <cellStyle name="40% - Accent1 2 9 3 2" xfId="5434" xr:uid="{00000000-0005-0000-0000-000027200000}"/>
    <cellStyle name="40% - Accent1 2 9 3 2 2" xfId="10402" xr:uid="{00000000-0005-0000-0000-000028200000}"/>
    <cellStyle name="40% - Accent1 2 9 3 2 2 2" xfId="15572" xr:uid="{00000000-0005-0000-0000-000029200000}"/>
    <cellStyle name="40% - Accent1 2 9 3 2 2 2 2" xfId="40497" xr:uid="{837F34CA-A69E-42F2-AB85-AF860C921F82}"/>
    <cellStyle name="40% - Accent1 2 9 3 2 2 3" xfId="35329" xr:uid="{55D41693-E679-4DE0-A3A9-B694FE742A4F}"/>
    <cellStyle name="40% - Accent1 2 9 3 2 3" xfId="15573" xr:uid="{00000000-0005-0000-0000-00002A200000}"/>
    <cellStyle name="40% - Accent1 2 9 3 2 3 2" xfId="40498" xr:uid="{42470F40-6C1F-4C8A-AAA2-CBA002A9047F}"/>
    <cellStyle name="40% - Accent1 2 9 3 2 4" xfId="15574" xr:uid="{00000000-0005-0000-0000-00002B200000}"/>
    <cellStyle name="40% - Accent1 2 9 3 2 4 2" xfId="40499" xr:uid="{33CB3057-ED8C-4EE4-8504-67AC0F8B0825}"/>
    <cellStyle name="40% - Accent1 2 9 3 2 5" xfId="30361" xr:uid="{A4E19D62-C895-4EE3-86DF-4508A4EBA112}"/>
    <cellStyle name="40% - Accent1 2 9 3 3" xfId="7918" xr:uid="{00000000-0005-0000-0000-00002C200000}"/>
    <cellStyle name="40% - Accent1 2 9 3 3 2" xfId="15575" xr:uid="{00000000-0005-0000-0000-00002D200000}"/>
    <cellStyle name="40% - Accent1 2 9 3 3 2 2" xfId="40500" xr:uid="{904A3908-B4A6-477C-A277-BDE152D2F168}"/>
    <cellStyle name="40% - Accent1 2 9 3 3 3" xfId="32845" xr:uid="{3FD2B180-7FAE-45D0-BC75-9FA9FDCB2B05}"/>
    <cellStyle name="40% - Accent1 2 9 3 4" xfId="15576" xr:uid="{00000000-0005-0000-0000-00002E200000}"/>
    <cellStyle name="40% - Accent1 2 9 3 4 2" xfId="40501" xr:uid="{DEA6F050-6042-4143-BCB1-75DB000E71AC}"/>
    <cellStyle name="40% - Accent1 2 9 3 5" xfId="15577" xr:uid="{00000000-0005-0000-0000-00002F200000}"/>
    <cellStyle name="40% - Accent1 2 9 3 5 2" xfId="40502" xr:uid="{87D552D6-7F6D-41DB-897A-8E8A91486980}"/>
    <cellStyle name="40% - Accent1 2 9 3 6" xfId="27877" xr:uid="{27766D18-E81F-4BF7-A494-45BAB8FB384E}"/>
    <cellStyle name="40% - Accent1 2 9 4" xfId="3671" xr:uid="{00000000-0005-0000-0000-000030200000}"/>
    <cellStyle name="40% - Accent1 2 9 4 2" xfId="8639" xr:uid="{00000000-0005-0000-0000-000031200000}"/>
    <cellStyle name="40% - Accent1 2 9 4 2 2" xfId="15578" xr:uid="{00000000-0005-0000-0000-000032200000}"/>
    <cellStyle name="40% - Accent1 2 9 4 2 2 2" xfId="40503" xr:uid="{D117B2A7-1F4B-483D-9664-B9146F3F7F30}"/>
    <cellStyle name="40% - Accent1 2 9 4 2 3" xfId="33566" xr:uid="{D07AC646-35EA-428D-9510-84ED0406297E}"/>
    <cellStyle name="40% - Accent1 2 9 4 3" xfId="15579" xr:uid="{00000000-0005-0000-0000-000033200000}"/>
    <cellStyle name="40% - Accent1 2 9 4 3 2" xfId="40504" xr:uid="{E8A6BA8A-1C88-4717-8AB5-B0C147D24E30}"/>
    <cellStyle name="40% - Accent1 2 9 4 4" xfId="15580" xr:uid="{00000000-0005-0000-0000-000034200000}"/>
    <cellStyle name="40% - Accent1 2 9 4 4 2" xfId="40505" xr:uid="{B1568254-D3BB-47C8-9CE6-825AFEBF81EC}"/>
    <cellStyle name="40% - Accent1 2 9 4 5" xfId="28598" xr:uid="{D30114F4-1E45-4C58-9A1F-70563EF792BC}"/>
    <cellStyle name="40% - Accent1 2 9 5" xfId="6155" xr:uid="{00000000-0005-0000-0000-000035200000}"/>
    <cellStyle name="40% - Accent1 2 9 5 2" xfId="15581" xr:uid="{00000000-0005-0000-0000-000036200000}"/>
    <cellStyle name="40% - Accent1 2 9 5 2 2" xfId="40506" xr:uid="{C643C418-9C8C-42CD-9E78-2866C62C3F8F}"/>
    <cellStyle name="40% - Accent1 2 9 5 3" xfId="31082" xr:uid="{DC19982B-513A-45FA-8F18-9C43D12159EE}"/>
    <cellStyle name="40% - Accent1 2 9 6" xfId="15582" xr:uid="{00000000-0005-0000-0000-000037200000}"/>
    <cellStyle name="40% - Accent1 2 9 6 2" xfId="40507" xr:uid="{460AA9FC-6B9D-4A1A-8A1F-9E6DBADF6463}"/>
    <cellStyle name="40% - Accent1 2 9 7" xfId="15583" xr:uid="{00000000-0005-0000-0000-000038200000}"/>
    <cellStyle name="40% - Accent1 2 9 7 2" xfId="40508" xr:uid="{E24BDA9A-63FA-44B7-8CDB-8DAE2E8BC5F0}"/>
    <cellStyle name="40% - Accent1 2 9 8" xfId="26114" xr:uid="{AD3150B8-89EF-41AA-9C8D-6465A663633F}"/>
    <cellStyle name="40% - Accent1 3" xfId="47" xr:uid="{00000000-0005-0000-0000-000039200000}"/>
    <cellStyle name="40% - Accent1 3 10" xfId="2399" xr:uid="{00000000-0005-0000-0000-00003A200000}"/>
    <cellStyle name="40% - Accent1 3 10 2" xfId="4883" xr:uid="{00000000-0005-0000-0000-00003B200000}"/>
    <cellStyle name="40% - Accent1 3 10 2 2" xfId="9851" xr:uid="{00000000-0005-0000-0000-00003C200000}"/>
    <cellStyle name="40% - Accent1 3 10 2 2 2" xfId="15584" xr:uid="{00000000-0005-0000-0000-00003D200000}"/>
    <cellStyle name="40% - Accent1 3 10 2 2 2 2" xfId="40509" xr:uid="{93A95E6F-97C9-4E75-9C18-65567318C0DC}"/>
    <cellStyle name="40% - Accent1 3 10 2 2 3" xfId="34778" xr:uid="{EC0BDAAD-5D91-4728-A1A1-5D11AC55E408}"/>
    <cellStyle name="40% - Accent1 3 10 2 3" xfId="15585" xr:uid="{00000000-0005-0000-0000-00003E200000}"/>
    <cellStyle name="40% - Accent1 3 10 2 3 2" xfId="40510" xr:uid="{11FEFBBA-3CD0-4CA6-9818-89F0CCA8FE00}"/>
    <cellStyle name="40% - Accent1 3 10 2 4" xfId="15586" xr:uid="{00000000-0005-0000-0000-00003F200000}"/>
    <cellStyle name="40% - Accent1 3 10 2 4 2" xfId="40511" xr:uid="{6062901F-A4C9-47A5-BF83-47B14FD3BD01}"/>
    <cellStyle name="40% - Accent1 3 10 2 5" xfId="29810" xr:uid="{E0D4EE19-ACBE-4E3E-BFFA-C364F3C6695D}"/>
    <cellStyle name="40% - Accent1 3 10 3" xfId="7367" xr:uid="{00000000-0005-0000-0000-000040200000}"/>
    <cellStyle name="40% - Accent1 3 10 3 2" xfId="15587" xr:uid="{00000000-0005-0000-0000-000041200000}"/>
    <cellStyle name="40% - Accent1 3 10 3 2 2" xfId="40512" xr:uid="{26C4FC91-4603-4A53-87BE-4D85E6BB074D}"/>
    <cellStyle name="40% - Accent1 3 10 3 3" xfId="32294" xr:uid="{BFD86A05-2E83-409B-96F3-E4A19DB1AC74}"/>
    <cellStyle name="40% - Accent1 3 10 4" xfId="15588" xr:uid="{00000000-0005-0000-0000-000042200000}"/>
    <cellStyle name="40% - Accent1 3 10 4 2" xfId="40513" xr:uid="{CEC08A0F-8C60-450D-842A-FDCE9985CBA3}"/>
    <cellStyle name="40% - Accent1 3 10 5" xfId="15589" xr:uid="{00000000-0005-0000-0000-000043200000}"/>
    <cellStyle name="40% - Accent1 3 10 5 2" xfId="40514" xr:uid="{48926894-9541-4DD4-B695-7F6BBE352CF9}"/>
    <cellStyle name="40% - Accent1 3 10 6" xfId="27326" xr:uid="{54B30433-C7D9-4885-9278-DE987ACC1A89}"/>
    <cellStyle name="40% - Accent1 3 11" xfId="3227" xr:uid="{00000000-0005-0000-0000-000044200000}"/>
    <cellStyle name="40% - Accent1 3 11 2" xfId="8195" xr:uid="{00000000-0005-0000-0000-000045200000}"/>
    <cellStyle name="40% - Accent1 3 11 2 2" xfId="15590" xr:uid="{00000000-0005-0000-0000-000046200000}"/>
    <cellStyle name="40% - Accent1 3 11 2 2 2" xfId="40515" xr:uid="{DB0BDF89-04DA-4891-A13A-22E708B1A10D}"/>
    <cellStyle name="40% - Accent1 3 11 2 3" xfId="33122" xr:uid="{8D8108C1-8C77-4F01-9711-FE64192D6848}"/>
    <cellStyle name="40% - Accent1 3 11 3" xfId="15591" xr:uid="{00000000-0005-0000-0000-000047200000}"/>
    <cellStyle name="40% - Accent1 3 11 3 2" xfId="40516" xr:uid="{68E32257-F19F-4519-8081-82056C0F584B}"/>
    <cellStyle name="40% - Accent1 3 11 4" xfId="15592" xr:uid="{00000000-0005-0000-0000-000048200000}"/>
    <cellStyle name="40% - Accent1 3 11 4 2" xfId="40517" xr:uid="{13A4A98F-8C33-4294-A4A0-C8F32989293D}"/>
    <cellStyle name="40% - Accent1 3 11 5" xfId="28154" xr:uid="{4CB7DCD8-F25C-4A1D-978C-798A593BF252}"/>
    <cellStyle name="40% - Accent1 3 12" xfId="5711" xr:uid="{00000000-0005-0000-0000-000049200000}"/>
    <cellStyle name="40% - Accent1 3 12 2" xfId="15593" xr:uid="{00000000-0005-0000-0000-00004A200000}"/>
    <cellStyle name="40% - Accent1 3 12 2 2" xfId="40518" xr:uid="{F0E1F6BF-5F00-45CC-9E95-A29CC4595D54}"/>
    <cellStyle name="40% - Accent1 3 12 3" xfId="30638" xr:uid="{2DC6C691-60AB-40DA-87D1-E3ACB437A3FE}"/>
    <cellStyle name="40% - Accent1 3 13" xfId="15594" xr:uid="{00000000-0005-0000-0000-00004B200000}"/>
    <cellStyle name="40% - Accent1 3 13 2" xfId="40519" xr:uid="{2EC68ADC-DD4A-4F97-BB95-281F11C9DFEA}"/>
    <cellStyle name="40% - Accent1 3 14" xfId="15595" xr:uid="{00000000-0005-0000-0000-00004C200000}"/>
    <cellStyle name="40% - Accent1 3 14 2" xfId="40520" xr:uid="{D9AB7091-19EE-4D21-A138-24DFD15AEFB0}"/>
    <cellStyle name="40% - Accent1 3 15" xfId="25589" xr:uid="{3FE5D3A5-BEF2-4766-ADAF-7C72E2DEFDCE}"/>
    <cellStyle name="40% - Accent1 3 2" xfId="48" xr:uid="{00000000-0005-0000-0000-00004D200000}"/>
    <cellStyle name="40% - Accent1 3 3" xfId="432" xr:uid="{00000000-0005-0000-0000-00004E200000}"/>
    <cellStyle name="40% - Accent1 3 3 10" xfId="15596" xr:uid="{00000000-0005-0000-0000-00004F200000}"/>
    <cellStyle name="40% - Accent1 3 3 10 2" xfId="40521" xr:uid="{7E2D3B12-CB14-4D84-A9E0-A01556A91224}"/>
    <cellStyle name="40% - Accent1 3 3 11" xfId="25637" xr:uid="{41B4D3BE-E5F8-462D-92BE-C574879A3005}"/>
    <cellStyle name="40% - Accent1 3 3 2" xfId="695" xr:uid="{00000000-0005-0000-0000-000050200000}"/>
    <cellStyle name="40% - Accent1 3 3 2 10" xfId="25764" xr:uid="{DC6EF4E0-1C6D-40B9-9912-894B5CDA6FD2}"/>
    <cellStyle name="40% - Accent1 3 3 2 2" xfId="1187" xr:uid="{00000000-0005-0000-0000-000051200000}"/>
    <cellStyle name="40% - Accent1 3 3 2 2 2" xfId="1989" xr:uid="{00000000-0005-0000-0000-000052200000}"/>
    <cellStyle name="40% - Accent1 3 3 2 2 2 2" xfId="4473" xr:uid="{00000000-0005-0000-0000-000053200000}"/>
    <cellStyle name="40% - Accent1 3 3 2 2 2 2 2" xfId="9441" xr:uid="{00000000-0005-0000-0000-000054200000}"/>
    <cellStyle name="40% - Accent1 3 3 2 2 2 2 2 2" xfId="15597" xr:uid="{00000000-0005-0000-0000-000055200000}"/>
    <cellStyle name="40% - Accent1 3 3 2 2 2 2 2 2 2" xfId="40522" xr:uid="{EB8B1392-CDF9-4D49-AE41-3D1DD47A9963}"/>
    <cellStyle name="40% - Accent1 3 3 2 2 2 2 2 3" xfId="34368" xr:uid="{05E166F3-3038-4916-B29D-E87BDDE88850}"/>
    <cellStyle name="40% - Accent1 3 3 2 2 2 2 3" xfId="15598" xr:uid="{00000000-0005-0000-0000-000056200000}"/>
    <cellStyle name="40% - Accent1 3 3 2 2 2 2 3 2" xfId="40523" xr:uid="{B4FDFCC9-BF80-42F8-859F-7D233C805E29}"/>
    <cellStyle name="40% - Accent1 3 3 2 2 2 2 4" xfId="15599" xr:uid="{00000000-0005-0000-0000-000057200000}"/>
    <cellStyle name="40% - Accent1 3 3 2 2 2 2 4 2" xfId="40524" xr:uid="{5DC972A6-A41B-4CF5-82AA-DA663A97168A}"/>
    <cellStyle name="40% - Accent1 3 3 2 2 2 2 5" xfId="29400" xr:uid="{6B38F765-074A-45D1-9950-5B37417C584C}"/>
    <cellStyle name="40% - Accent1 3 3 2 2 2 3" xfId="6957" xr:uid="{00000000-0005-0000-0000-000058200000}"/>
    <cellStyle name="40% - Accent1 3 3 2 2 2 3 2" xfId="15600" xr:uid="{00000000-0005-0000-0000-000059200000}"/>
    <cellStyle name="40% - Accent1 3 3 2 2 2 3 2 2" xfId="40525" xr:uid="{73A0C9A9-5BC8-415A-9DAB-AFF15F9465B8}"/>
    <cellStyle name="40% - Accent1 3 3 2 2 2 3 3" xfId="31884" xr:uid="{D3DFB8C2-EEE0-4BD3-B5BF-128B2C764118}"/>
    <cellStyle name="40% - Accent1 3 3 2 2 2 4" xfId="15601" xr:uid="{00000000-0005-0000-0000-00005A200000}"/>
    <cellStyle name="40% - Accent1 3 3 2 2 2 4 2" xfId="40526" xr:uid="{30FB8CAD-A71A-49E1-A3FA-A01B9D11B01F}"/>
    <cellStyle name="40% - Accent1 3 3 2 2 2 5" xfId="15602" xr:uid="{00000000-0005-0000-0000-00005B200000}"/>
    <cellStyle name="40% - Accent1 3 3 2 2 2 5 2" xfId="40527" xr:uid="{B937ED22-EACF-4503-A7A9-26EEC9A7F778}"/>
    <cellStyle name="40% - Accent1 3 3 2 2 2 6" xfId="26916" xr:uid="{6E163880-483E-411E-A1A4-B514467C93E0}"/>
    <cellStyle name="40% - Accent1 3 3 2 2 3" xfId="2817" xr:uid="{00000000-0005-0000-0000-00005C200000}"/>
    <cellStyle name="40% - Accent1 3 3 2 2 3 2" xfId="5301" xr:uid="{00000000-0005-0000-0000-00005D200000}"/>
    <cellStyle name="40% - Accent1 3 3 2 2 3 2 2" xfId="10269" xr:uid="{00000000-0005-0000-0000-00005E200000}"/>
    <cellStyle name="40% - Accent1 3 3 2 2 3 2 2 2" xfId="15603" xr:uid="{00000000-0005-0000-0000-00005F200000}"/>
    <cellStyle name="40% - Accent1 3 3 2 2 3 2 2 2 2" xfId="40528" xr:uid="{37AD8866-0DC8-44D5-B12C-278BD160F6E4}"/>
    <cellStyle name="40% - Accent1 3 3 2 2 3 2 2 3" xfId="35196" xr:uid="{BE79CA71-E422-4420-90B5-F158D24524DD}"/>
    <cellStyle name="40% - Accent1 3 3 2 2 3 2 3" xfId="15604" xr:uid="{00000000-0005-0000-0000-000060200000}"/>
    <cellStyle name="40% - Accent1 3 3 2 2 3 2 3 2" xfId="40529" xr:uid="{1D7AA86D-F53A-4BC7-8A7A-DF7A62F7B468}"/>
    <cellStyle name="40% - Accent1 3 3 2 2 3 2 4" xfId="15605" xr:uid="{00000000-0005-0000-0000-000061200000}"/>
    <cellStyle name="40% - Accent1 3 3 2 2 3 2 4 2" xfId="40530" xr:uid="{FC1FCEF9-E1B0-40F4-AB22-55B69DD72845}"/>
    <cellStyle name="40% - Accent1 3 3 2 2 3 2 5" xfId="30228" xr:uid="{21E36A2C-650A-4C07-A463-C076287FEB88}"/>
    <cellStyle name="40% - Accent1 3 3 2 2 3 3" xfId="7785" xr:uid="{00000000-0005-0000-0000-000062200000}"/>
    <cellStyle name="40% - Accent1 3 3 2 2 3 3 2" xfId="15606" xr:uid="{00000000-0005-0000-0000-000063200000}"/>
    <cellStyle name="40% - Accent1 3 3 2 2 3 3 2 2" xfId="40531" xr:uid="{0CFA1DF8-DB7D-41D0-8F81-0326FB90CA99}"/>
    <cellStyle name="40% - Accent1 3 3 2 2 3 3 3" xfId="32712" xr:uid="{1EA49CB2-3626-4026-9A84-AEE8C746C3B3}"/>
    <cellStyle name="40% - Accent1 3 3 2 2 3 4" xfId="15607" xr:uid="{00000000-0005-0000-0000-000064200000}"/>
    <cellStyle name="40% - Accent1 3 3 2 2 3 4 2" xfId="40532" xr:uid="{7D7E8301-B7A6-4B8C-855B-1D0CDE915F38}"/>
    <cellStyle name="40% - Accent1 3 3 2 2 3 5" xfId="15608" xr:uid="{00000000-0005-0000-0000-000065200000}"/>
    <cellStyle name="40% - Accent1 3 3 2 2 3 5 2" xfId="40533" xr:uid="{2E7C76F4-D314-4BC3-A829-3E05C3DD46CE}"/>
    <cellStyle name="40% - Accent1 3 3 2 2 3 6" xfId="27744" xr:uid="{A1DBC429-D5FA-4C6F-8314-7F11CEA08F53}"/>
    <cellStyle name="40% - Accent1 3 3 2 2 4" xfId="3672" xr:uid="{00000000-0005-0000-0000-000066200000}"/>
    <cellStyle name="40% - Accent1 3 3 2 2 4 2" xfId="8640" xr:uid="{00000000-0005-0000-0000-000067200000}"/>
    <cellStyle name="40% - Accent1 3 3 2 2 4 2 2" xfId="15609" xr:uid="{00000000-0005-0000-0000-000068200000}"/>
    <cellStyle name="40% - Accent1 3 3 2 2 4 2 2 2" xfId="40534" xr:uid="{E7757494-9866-4C49-AE7C-308634639125}"/>
    <cellStyle name="40% - Accent1 3 3 2 2 4 2 3" xfId="33567" xr:uid="{3F2BDE05-8FD8-44A6-96AA-B8EE96D6D485}"/>
    <cellStyle name="40% - Accent1 3 3 2 2 4 3" xfId="15610" xr:uid="{00000000-0005-0000-0000-000069200000}"/>
    <cellStyle name="40% - Accent1 3 3 2 2 4 3 2" xfId="40535" xr:uid="{2E3AC487-5438-4B5D-85E2-900ABDB577ED}"/>
    <cellStyle name="40% - Accent1 3 3 2 2 4 4" xfId="15611" xr:uid="{00000000-0005-0000-0000-00006A200000}"/>
    <cellStyle name="40% - Accent1 3 3 2 2 4 4 2" xfId="40536" xr:uid="{2C42BF4D-CE14-44FE-8751-3289ECA5DE1F}"/>
    <cellStyle name="40% - Accent1 3 3 2 2 4 5" xfId="28599" xr:uid="{5C2C684A-49AE-469A-A2A3-12DD5C746A54}"/>
    <cellStyle name="40% - Accent1 3 3 2 2 5" xfId="6156" xr:uid="{00000000-0005-0000-0000-00006B200000}"/>
    <cellStyle name="40% - Accent1 3 3 2 2 5 2" xfId="15612" xr:uid="{00000000-0005-0000-0000-00006C200000}"/>
    <cellStyle name="40% - Accent1 3 3 2 2 5 2 2" xfId="40537" xr:uid="{5FD50737-DEA1-4EF8-AEF8-F50EC04665D1}"/>
    <cellStyle name="40% - Accent1 3 3 2 2 5 3" xfId="31083" xr:uid="{A4A3D343-1459-429B-A5F3-470AFE2D3B9E}"/>
    <cellStyle name="40% - Accent1 3 3 2 2 6" xfId="15613" xr:uid="{00000000-0005-0000-0000-00006D200000}"/>
    <cellStyle name="40% - Accent1 3 3 2 2 6 2" xfId="40538" xr:uid="{43E646DA-BFEE-4A3C-BF4B-2F21FB7BB783}"/>
    <cellStyle name="40% - Accent1 3 3 2 2 7" xfId="15614" xr:uid="{00000000-0005-0000-0000-00006E200000}"/>
    <cellStyle name="40% - Accent1 3 3 2 2 7 2" xfId="40539" xr:uid="{DBB878ED-4ABC-4E1A-B29D-90AC31E85B0B}"/>
    <cellStyle name="40% - Accent1 3 3 2 2 8" xfId="26115" xr:uid="{A845E40C-6D8E-4775-89B5-21E91ABBFFB0}"/>
    <cellStyle name="40% - Accent1 3 3 2 3" xfId="1188" xr:uid="{00000000-0005-0000-0000-00006F200000}"/>
    <cellStyle name="40% - Accent1 3 3 2 3 2" xfId="2265" xr:uid="{00000000-0005-0000-0000-000070200000}"/>
    <cellStyle name="40% - Accent1 3 3 2 3 2 2" xfId="4749" xr:uid="{00000000-0005-0000-0000-000071200000}"/>
    <cellStyle name="40% - Accent1 3 3 2 3 2 2 2" xfId="9717" xr:uid="{00000000-0005-0000-0000-000072200000}"/>
    <cellStyle name="40% - Accent1 3 3 2 3 2 2 2 2" xfId="15615" xr:uid="{00000000-0005-0000-0000-000073200000}"/>
    <cellStyle name="40% - Accent1 3 3 2 3 2 2 2 2 2" xfId="40540" xr:uid="{A03CA391-C026-4F53-B9A4-F5FBD28C370E}"/>
    <cellStyle name="40% - Accent1 3 3 2 3 2 2 2 3" xfId="34644" xr:uid="{D00C6FA2-3ACF-4103-BD55-6B1D0FE179DD}"/>
    <cellStyle name="40% - Accent1 3 3 2 3 2 2 3" xfId="15616" xr:uid="{00000000-0005-0000-0000-000074200000}"/>
    <cellStyle name="40% - Accent1 3 3 2 3 2 2 3 2" xfId="40541" xr:uid="{0A0A2A36-4132-49D0-8E85-E57D2FECCE99}"/>
    <cellStyle name="40% - Accent1 3 3 2 3 2 2 4" xfId="15617" xr:uid="{00000000-0005-0000-0000-000075200000}"/>
    <cellStyle name="40% - Accent1 3 3 2 3 2 2 4 2" xfId="40542" xr:uid="{4F8C1603-9EB0-4BF6-BCF9-1F1A4815F77A}"/>
    <cellStyle name="40% - Accent1 3 3 2 3 2 2 5" xfId="29676" xr:uid="{AE7B7B63-C8F1-422D-B187-2D6A0746216C}"/>
    <cellStyle name="40% - Accent1 3 3 2 3 2 3" xfId="7233" xr:uid="{00000000-0005-0000-0000-000076200000}"/>
    <cellStyle name="40% - Accent1 3 3 2 3 2 3 2" xfId="15618" xr:uid="{00000000-0005-0000-0000-000077200000}"/>
    <cellStyle name="40% - Accent1 3 3 2 3 2 3 2 2" xfId="40543" xr:uid="{CD76B702-887E-4B2F-88C3-F1C02A14827C}"/>
    <cellStyle name="40% - Accent1 3 3 2 3 2 3 3" xfId="32160" xr:uid="{AFAC9704-74D1-4F2F-9829-1C855CFE463B}"/>
    <cellStyle name="40% - Accent1 3 3 2 3 2 4" xfId="15619" xr:uid="{00000000-0005-0000-0000-000078200000}"/>
    <cellStyle name="40% - Accent1 3 3 2 3 2 4 2" xfId="40544" xr:uid="{2AAF305A-DF4D-4ED4-B8E5-FB6AFE9A10A1}"/>
    <cellStyle name="40% - Accent1 3 3 2 3 2 5" xfId="15620" xr:uid="{00000000-0005-0000-0000-000079200000}"/>
    <cellStyle name="40% - Accent1 3 3 2 3 2 5 2" xfId="40545" xr:uid="{118A5A4C-25FF-49EF-8C5D-AC97922325C3}"/>
    <cellStyle name="40% - Accent1 3 3 2 3 2 6" xfId="27192" xr:uid="{DAB4AFBA-0A5C-4E9A-84DC-582B8B62C734}"/>
    <cellStyle name="40% - Accent1 3 3 2 3 3" xfId="3093" xr:uid="{00000000-0005-0000-0000-00007A200000}"/>
    <cellStyle name="40% - Accent1 3 3 2 3 3 2" xfId="5577" xr:uid="{00000000-0005-0000-0000-00007B200000}"/>
    <cellStyle name="40% - Accent1 3 3 2 3 3 2 2" xfId="10545" xr:uid="{00000000-0005-0000-0000-00007C200000}"/>
    <cellStyle name="40% - Accent1 3 3 2 3 3 2 2 2" xfId="15621" xr:uid="{00000000-0005-0000-0000-00007D200000}"/>
    <cellStyle name="40% - Accent1 3 3 2 3 3 2 2 2 2" xfId="40546" xr:uid="{2D122F5A-4874-41C0-8265-661771114387}"/>
    <cellStyle name="40% - Accent1 3 3 2 3 3 2 2 3" xfId="35472" xr:uid="{FCDE165C-D707-4679-AB9D-23B58DA57EDD}"/>
    <cellStyle name="40% - Accent1 3 3 2 3 3 2 3" xfId="15622" xr:uid="{00000000-0005-0000-0000-00007E200000}"/>
    <cellStyle name="40% - Accent1 3 3 2 3 3 2 3 2" xfId="40547" xr:uid="{03F19FFF-2EC7-4572-9691-255BF4F0F301}"/>
    <cellStyle name="40% - Accent1 3 3 2 3 3 2 4" xfId="15623" xr:uid="{00000000-0005-0000-0000-00007F200000}"/>
    <cellStyle name="40% - Accent1 3 3 2 3 3 2 4 2" xfId="40548" xr:uid="{9F093598-193A-4778-8735-33054E7AE007}"/>
    <cellStyle name="40% - Accent1 3 3 2 3 3 2 5" xfId="30504" xr:uid="{4F7996C9-112C-40F1-A3ED-1877D83634E7}"/>
    <cellStyle name="40% - Accent1 3 3 2 3 3 3" xfId="8061" xr:uid="{00000000-0005-0000-0000-000080200000}"/>
    <cellStyle name="40% - Accent1 3 3 2 3 3 3 2" xfId="15624" xr:uid="{00000000-0005-0000-0000-000081200000}"/>
    <cellStyle name="40% - Accent1 3 3 2 3 3 3 2 2" xfId="40549" xr:uid="{949819E1-85D9-4D44-993F-040B1FB254E9}"/>
    <cellStyle name="40% - Accent1 3 3 2 3 3 3 3" xfId="32988" xr:uid="{CF3112D8-A42C-4CAD-8875-0B22864B9F16}"/>
    <cellStyle name="40% - Accent1 3 3 2 3 3 4" xfId="15625" xr:uid="{00000000-0005-0000-0000-000082200000}"/>
    <cellStyle name="40% - Accent1 3 3 2 3 3 4 2" xfId="40550" xr:uid="{C1005565-7058-45E0-A69A-177334E2E8E9}"/>
    <cellStyle name="40% - Accent1 3 3 2 3 3 5" xfId="15626" xr:uid="{00000000-0005-0000-0000-000083200000}"/>
    <cellStyle name="40% - Accent1 3 3 2 3 3 5 2" xfId="40551" xr:uid="{6984DE9C-F7BE-43DC-8D2A-4C30D774A6EB}"/>
    <cellStyle name="40% - Accent1 3 3 2 3 3 6" xfId="28020" xr:uid="{AD1462AE-6DFC-4136-95DB-BFA2147A838D}"/>
    <cellStyle name="40% - Accent1 3 3 2 3 4" xfId="3673" xr:uid="{00000000-0005-0000-0000-000084200000}"/>
    <cellStyle name="40% - Accent1 3 3 2 3 4 2" xfId="8641" xr:uid="{00000000-0005-0000-0000-000085200000}"/>
    <cellStyle name="40% - Accent1 3 3 2 3 4 2 2" xfId="15627" xr:uid="{00000000-0005-0000-0000-000086200000}"/>
    <cellStyle name="40% - Accent1 3 3 2 3 4 2 2 2" xfId="40552" xr:uid="{59DC1AEE-509B-45D4-94AB-F0F166B42248}"/>
    <cellStyle name="40% - Accent1 3 3 2 3 4 2 3" xfId="33568" xr:uid="{2D2504E6-8FB2-44E2-95F0-54B8AA826C5C}"/>
    <cellStyle name="40% - Accent1 3 3 2 3 4 3" xfId="15628" xr:uid="{00000000-0005-0000-0000-000087200000}"/>
    <cellStyle name="40% - Accent1 3 3 2 3 4 3 2" xfId="40553" xr:uid="{3A2CA77A-D4DF-4759-89FD-F394B3275F22}"/>
    <cellStyle name="40% - Accent1 3 3 2 3 4 4" xfId="15629" xr:uid="{00000000-0005-0000-0000-000088200000}"/>
    <cellStyle name="40% - Accent1 3 3 2 3 4 4 2" xfId="40554" xr:uid="{E1B31506-61E5-42DA-879E-E441E0BC5AF0}"/>
    <cellStyle name="40% - Accent1 3 3 2 3 4 5" xfId="28600" xr:uid="{7A157CD7-921F-4C00-9B68-0E5DE7CC86D2}"/>
    <cellStyle name="40% - Accent1 3 3 2 3 5" xfId="6157" xr:uid="{00000000-0005-0000-0000-000089200000}"/>
    <cellStyle name="40% - Accent1 3 3 2 3 5 2" xfId="15630" xr:uid="{00000000-0005-0000-0000-00008A200000}"/>
    <cellStyle name="40% - Accent1 3 3 2 3 5 2 2" xfId="40555" xr:uid="{C828DF6A-EA87-4BDE-A72C-380E9F712215}"/>
    <cellStyle name="40% - Accent1 3 3 2 3 5 3" xfId="31084" xr:uid="{2290FA4B-062B-4BA9-8C79-F9AF19237D06}"/>
    <cellStyle name="40% - Accent1 3 3 2 3 6" xfId="15631" xr:uid="{00000000-0005-0000-0000-00008B200000}"/>
    <cellStyle name="40% - Accent1 3 3 2 3 6 2" xfId="40556" xr:uid="{1D6A3FB8-F919-4A8A-BC23-163D3A14888C}"/>
    <cellStyle name="40% - Accent1 3 3 2 3 7" xfId="15632" xr:uid="{00000000-0005-0000-0000-00008C200000}"/>
    <cellStyle name="40% - Accent1 3 3 2 3 7 2" xfId="40557" xr:uid="{91E0F89E-A76B-4EF5-89F4-BFCBD2E0BE9D}"/>
    <cellStyle name="40% - Accent1 3 3 2 3 8" xfId="26116" xr:uid="{DF606136-0CA6-4B20-ACE3-46659FC7173E}"/>
    <cellStyle name="40% - Accent1 3 3 2 4" xfId="1713" xr:uid="{00000000-0005-0000-0000-00008D200000}"/>
    <cellStyle name="40% - Accent1 3 3 2 4 2" xfId="4197" xr:uid="{00000000-0005-0000-0000-00008E200000}"/>
    <cellStyle name="40% - Accent1 3 3 2 4 2 2" xfId="9165" xr:uid="{00000000-0005-0000-0000-00008F200000}"/>
    <cellStyle name="40% - Accent1 3 3 2 4 2 2 2" xfId="15633" xr:uid="{00000000-0005-0000-0000-000090200000}"/>
    <cellStyle name="40% - Accent1 3 3 2 4 2 2 2 2" xfId="40558" xr:uid="{8937DB2E-C4AE-47EE-81FE-5ADFE383D431}"/>
    <cellStyle name="40% - Accent1 3 3 2 4 2 2 3" xfId="34092" xr:uid="{9B8424BD-BE6A-458B-A162-05BB9E26434D}"/>
    <cellStyle name="40% - Accent1 3 3 2 4 2 3" xfId="15634" xr:uid="{00000000-0005-0000-0000-000091200000}"/>
    <cellStyle name="40% - Accent1 3 3 2 4 2 3 2" xfId="40559" xr:uid="{47BF7581-4D1A-4846-9EAF-2DA4A7517F12}"/>
    <cellStyle name="40% - Accent1 3 3 2 4 2 4" xfId="15635" xr:uid="{00000000-0005-0000-0000-000092200000}"/>
    <cellStyle name="40% - Accent1 3 3 2 4 2 4 2" xfId="40560" xr:uid="{C899320F-643D-4750-B150-CD5D6DBAE4E7}"/>
    <cellStyle name="40% - Accent1 3 3 2 4 2 5" xfId="29124" xr:uid="{0AB47ED9-D653-4BD2-9677-0D6179D5157B}"/>
    <cellStyle name="40% - Accent1 3 3 2 4 3" xfId="6681" xr:uid="{00000000-0005-0000-0000-000093200000}"/>
    <cellStyle name="40% - Accent1 3 3 2 4 3 2" xfId="15636" xr:uid="{00000000-0005-0000-0000-000094200000}"/>
    <cellStyle name="40% - Accent1 3 3 2 4 3 2 2" xfId="40561" xr:uid="{D965DA44-9787-47E3-8BC7-546CABC32CE1}"/>
    <cellStyle name="40% - Accent1 3 3 2 4 3 3" xfId="31608" xr:uid="{A3221467-F2B9-4BC7-8422-3F9381D6BD47}"/>
    <cellStyle name="40% - Accent1 3 3 2 4 4" xfId="15637" xr:uid="{00000000-0005-0000-0000-000095200000}"/>
    <cellStyle name="40% - Accent1 3 3 2 4 4 2" xfId="40562" xr:uid="{18DDAA9A-8F15-410C-97E5-C3B47CED160D}"/>
    <cellStyle name="40% - Accent1 3 3 2 4 5" xfId="15638" xr:uid="{00000000-0005-0000-0000-000096200000}"/>
    <cellStyle name="40% - Accent1 3 3 2 4 5 2" xfId="40563" xr:uid="{0D2C8964-1F20-4379-81F2-ABC7641D6446}"/>
    <cellStyle name="40% - Accent1 3 3 2 4 6" xfId="26640" xr:uid="{0A56702B-7F98-49CA-9091-0AC5041AF5F9}"/>
    <cellStyle name="40% - Accent1 3 3 2 5" xfId="2541" xr:uid="{00000000-0005-0000-0000-000097200000}"/>
    <cellStyle name="40% - Accent1 3 3 2 5 2" xfId="5025" xr:uid="{00000000-0005-0000-0000-000098200000}"/>
    <cellStyle name="40% - Accent1 3 3 2 5 2 2" xfId="9993" xr:uid="{00000000-0005-0000-0000-000099200000}"/>
    <cellStyle name="40% - Accent1 3 3 2 5 2 2 2" xfId="15639" xr:uid="{00000000-0005-0000-0000-00009A200000}"/>
    <cellStyle name="40% - Accent1 3 3 2 5 2 2 2 2" xfId="40564" xr:uid="{19C44AE7-40E2-4664-AA11-D46FE5153DE8}"/>
    <cellStyle name="40% - Accent1 3 3 2 5 2 2 3" xfId="34920" xr:uid="{DD9F7294-E0AB-41B2-B8B1-FC285372A765}"/>
    <cellStyle name="40% - Accent1 3 3 2 5 2 3" xfId="15640" xr:uid="{00000000-0005-0000-0000-00009B200000}"/>
    <cellStyle name="40% - Accent1 3 3 2 5 2 3 2" xfId="40565" xr:uid="{30A1F115-A069-4F11-AC51-170685BA9AF8}"/>
    <cellStyle name="40% - Accent1 3 3 2 5 2 4" xfId="15641" xr:uid="{00000000-0005-0000-0000-00009C200000}"/>
    <cellStyle name="40% - Accent1 3 3 2 5 2 4 2" xfId="40566" xr:uid="{DC2BC468-2F72-4EBB-A3BC-4AC4FC65C114}"/>
    <cellStyle name="40% - Accent1 3 3 2 5 2 5" xfId="29952" xr:uid="{06789C12-6F1D-436C-9FD5-A3C3C9123C87}"/>
    <cellStyle name="40% - Accent1 3 3 2 5 3" xfId="7509" xr:uid="{00000000-0005-0000-0000-00009D200000}"/>
    <cellStyle name="40% - Accent1 3 3 2 5 3 2" xfId="15642" xr:uid="{00000000-0005-0000-0000-00009E200000}"/>
    <cellStyle name="40% - Accent1 3 3 2 5 3 2 2" xfId="40567" xr:uid="{9B19209F-5ECD-43E3-8F73-E1BDF99D561B}"/>
    <cellStyle name="40% - Accent1 3 3 2 5 3 3" xfId="32436" xr:uid="{93208DD2-98C9-4B37-AF65-1F5E5A1ECC83}"/>
    <cellStyle name="40% - Accent1 3 3 2 5 4" xfId="15643" xr:uid="{00000000-0005-0000-0000-00009F200000}"/>
    <cellStyle name="40% - Accent1 3 3 2 5 4 2" xfId="40568" xr:uid="{B6CFEABF-7636-4993-9455-F4D0502F97F7}"/>
    <cellStyle name="40% - Accent1 3 3 2 5 5" xfId="15644" xr:uid="{00000000-0005-0000-0000-0000A0200000}"/>
    <cellStyle name="40% - Accent1 3 3 2 5 5 2" xfId="40569" xr:uid="{77431784-8081-4BE3-86D7-6A3D1DBBD6FF}"/>
    <cellStyle name="40% - Accent1 3 3 2 5 6" xfId="27468" xr:uid="{A3401EF5-0033-48BC-B368-D064E7C4738F}"/>
    <cellStyle name="40% - Accent1 3 3 2 6" xfId="3369" xr:uid="{00000000-0005-0000-0000-0000A1200000}"/>
    <cellStyle name="40% - Accent1 3 3 2 6 2" xfId="8337" xr:uid="{00000000-0005-0000-0000-0000A2200000}"/>
    <cellStyle name="40% - Accent1 3 3 2 6 2 2" xfId="15645" xr:uid="{00000000-0005-0000-0000-0000A3200000}"/>
    <cellStyle name="40% - Accent1 3 3 2 6 2 2 2" xfId="40570" xr:uid="{28DAC44E-9B25-4A0C-BF65-EA7A5836DE1E}"/>
    <cellStyle name="40% - Accent1 3 3 2 6 2 3" xfId="33264" xr:uid="{953FD88D-C28E-448C-A669-5FE9D521063D}"/>
    <cellStyle name="40% - Accent1 3 3 2 6 3" xfId="15646" xr:uid="{00000000-0005-0000-0000-0000A4200000}"/>
    <cellStyle name="40% - Accent1 3 3 2 6 3 2" xfId="40571" xr:uid="{FCCAC880-569C-425E-930B-3B16311CFA3C}"/>
    <cellStyle name="40% - Accent1 3 3 2 6 4" xfId="15647" xr:uid="{00000000-0005-0000-0000-0000A5200000}"/>
    <cellStyle name="40% - Accent1 3 3 2 6 4 2" xfId="40572" xr:uid="{C1A01896-3AC3-4372-BA3A-5B857A198444}"/>
    <cellStyle name="40% - Accent1 3 3 2 6 5" xfId="28296" xr:uid="{BA9DB4F0-7513-4503-80EF-88B02B7D5A30}"/>
    <cellStyle name="40% - Accent1 3 3 2 7" xfId="5853" xr:uid="{00000000-0005-0000-0000-0000A6200000}"/>
    <cellStyle name="40% - Accent1 3 3 2 7 2" xfId="15648" xr:uid="{00000000-0005-0000-0000-0000A7200000}"/>
    <cellStyle name="40% - Accent1 3 3 2 7 2 2" xfId="40573" xr:uid="{5C3C714F-47FB-41FC-9F52-43BF00A25A75}"/>
    <cellStyle name="40% - Accent1 3 3 2 7 3" xfId="30780" xr:uid="{AE201093-BFF9-41E9-9089-1697D5C43ECF}"/>
    <cellStyle name="40% - Accent1 3 3 2 8" xfId="15649" xr:uid="{00000000-0005-0000-0000-0000A8200000}"/>
    <cellStyle name="40% - Accent1 3 3 2 8 2" xfId="40574" xr:uid="{BE7E450F-701E-467F-9B75-9CA85B1A3C99}"/>
    <cellStyle name="40% - Accent1 3 3 2 9" xfId="15650" xr:uid="{00000000-0005-0000-0000-0000A9200000}"/>
    <cellStyle name="40% - Accent1 3 3 2 9 2" xfId="40575" xr:uid="{6FAE3DC0-6BF8-41E5-B956-36C2114C7301}"/>
    <cellStyle name="40% - Accent1 3 3 3" xfId="1189" xr:uid="{00000000-0005-0000-0000-0000AA200000}"/>
    <cellStyle name="40% - Accent1 3 3 3 2" xfId="1878" xr:uid="{00000000-0005-0000-0000-0000AB200000}"/>
    <cellStyle name="40% - Accent1 3 3 3 2 2" xfId="4362" xr:uid="{00000000-0005-0000-0000-0000AC200000}"/>
    <cellStyle name="40% - Accent1 3 3 3 2 2 2" xfId="9330" xr:uid="{00000000-0005-0000-0000-0000AD200000}"/>
    <cellStyle name="40% - Accent1 3 3 3 2 2 2 2" xfId="15651" xr:uid="{00000000-0005-0000-0000-0000AE200000}"/>
    <cellStyle name="40% - Accent1 3 3 3 2 2 2 2 2" xfId="40576" xr:uid="{CFD7567B-5C2D-4B0C-8EFF-CFBD6CA88B7D}"/>
    <cellStyle name="40% - Accent1 3 3 3 2 2 2 3" xfId="34257" xr:uid="{FB773CCF-E262-4F7F-9BCD-622B6849A39D}"/>
    <cellStyle name="40% - Accent1 3 3 3 2 2 3" xfId="15652" xr:uid="{00000000-0005-0000-0000-0000AF200000}"/>
    <cellStyle name="40% - Accent1 3 3 3 2 2 3 2" xfId="40577" xr:uid="{D775A62A-C43B-458D-AEBB-CD4F62783D40}"/>
    <cellStyle name="40% - Accent1 3 3 3 2 2 4" xfId="15653" xr:uid="{00000000-0005-0000-0000-0000B0200000}"/>
    <cellStyle name="40% - Accent1 3 3 3 2 2 4 2" xfId="40578" xr:uid="{629D7641-46BC-4178-B306-8FF913C7052E}"/>
    <cellStyle name="40% - Accent1 3 3 3 2 2 5" xfId="29289" xr:uid="{6DDB12DA-3292-4E94-87B2-43ABA9EDEF9D}"/>
    <cellStyle name="40% - Accent1 3 3 3 2 3" xfId="6846" xr:uid="{00000000-0005-0000-0000-0000B1200000}"/>
    <cellStyle name="40% - Accent1 3 3 3 2 3 2" xfId="15654" xr:uid="{00000000-0005-0000-0000-0000B2200000}"/>
    <cellStyle name="40% - Accent1 3 3 3 2 3 2 2" xfId="40579" xr:uid="{1E746F4D-3E7F-4A64-94A1-348A6050A331}"/>
    <cellStyle name="40% - Accent1 3 3 3 2 3 3" xfId="31773" xr:uid="{C93D8795-9A92-4559-BAC1-881A0EC87E6B}"/>
    <cellStyle name="40% - Accent1 3 3 3 2 4" xfId="15655" xr:uid="{00000000-0005-0000-0000-0000B3200000}"/>
    <cellStyle name="40% - Accent1 3 3 3 2 4 2" xfId="40580" xr:uid="{F3B599E9-1FA3-4DA8-BE85-F15084C48A29}"/>
    <cellStyle name="40% - Accent1 3 3 3 2 5" xfId="15656" xr:uid="{00000000-0005-0000-0000-0000B4200000}"/>
    <cellStyle name="40% - Accent1 3 3 3 2 5 2" xfId="40581" xr:uid="{610C7477-CAD2-4537-BD23-5BC451385F5A}"/>
    <cellStyle name="40% - Accent1 3 3 3 2 6" xfId="26805" xr:uid="{2E67B616-FDAA-4C01-97ED-F396D23D8EA7}"/>
    <cellStyle name="40% - Accent1 3 3 3 3" xfId="2706" xr:uid="{00000000-0005-0000-0000-0000B5200000}"/>
    <cellStyle name="40% - Accent1 3 3 3 3 2" xfId="5190" xr:uid="{00000000-0005-0000-0000-0000B6200000}"/>
    <cellStyle name="40% - Accent1 3 3 3 3 2 2" xfId="10158" xr:uid="{00000000-0005-0000-0000-0000B7200000}"/>
    <cellStyle name="40% - Accent1 3 3 3 3 2 2 2" xfId="15657" xr:uid="{00000000-0005-0000-0000-0000B8200000}"/>
    <cellStyle name="40% - Accent1 3 3 3 3 2 2 2 2" xfId="40582" xr:uid="{0E49081B-C1AC-495B-9FD1-53DF70A37C79}"/>
    <cellStyle name="40% - Accent1 3 3 3 3 2 2 3" xfId="35085" xr:uid="{B20D8D5A-09CE-42D3-9280-BA7FC5FF18C8}"/>
    <cellStyle name="40% - Accent1 3 3 3 3 2 3" xfId="15658" xr:uid="{00000000-0005-0000-0000-0000B9200000}"/>
    <cellStyle name="40% - Accent1 3 3 3 3 2 3 2" xfId="40583" xr:uid="{647CF8F9-E109-483C-98ED-0BB251EB1E40}"/>
    <cellStyle name="40% - Accent1 3 3 3 3 2 4" xfId="15659" xr:uid="{00000000-0005-0000-0000-0000BA200000}"/>
    <cellStyle name="40% - Accent1 3 3 3 3 2 4 2" xfId="40584" xr:uid="{B990D089-02E7-495C-BC51-E002A8853B74}"/>
    <cellStyle name="40% - Accent1 3 3 3 3 2 5" xfId="30117" xr:uid="{30B31698-06A6-4FAF-9E8A-A12DE21B9B68}"/>
    <cellStyle name="40% - Accent1 3 3 3 3 3" xfId="7674" xr:uid="{00000000-0005-0000-0000-0000BB200000}"/>
    <cellStyle name="40% - Accent1 3 3 3 3 3 2" xfId="15660" xr:uid="{00000000-0005-0000-0000-0000BC200000}"/>
    <cellStyle name="40% - Accent1 3 3 3 3 3 2 2" xfId="40585" xr:uid="{3E20020E-4C07-4006-97E7-9D6012C922B7}"/>
    <cellStyle name="40% - Accent1 3 3 3 3 3 3" xfId="32601" xr:uid="{A67B94D6-40A7-458E-B2CB-5480F91E8B38}"/>
    <cellStyle name="40% - Accent1 3 3 3 3 4" xfId="15661" xr:uid="{00000000-0005-0000-0000-0000BD200000}"/>
    <cellStyle name="40% - Accent1 3 3 3 3 4 2" xfId="40586" xr:uid="{63E0B18E-16C0-4278-84A1-D2A3E3FA68C9}"/>
    <cellStyle name="40% - Accent1 3 3 3 3 5" xfId="15662" xr:uid="{00000000-0005-0000-0000-0000BE200000}"/>
    <cellStyle name="40% - Accent1 3 3 3 3 5 2" xfId="40587" xr:uid="{BCE2267C-220D-46CB-A9F1-325A7AA232C3}"/>
    <cellStyle name="40% - Accent1 3 3 3 3 6" xfId="27633" xr:uid="{518582B1-DCDE-4892-BFA4-4AD118D48537}"/>
    <cellStyle name="40% - Accent1 3 3 3 4" xfId="3674" xr:uid="{00000000-0005-0000-0000-0000BF200000}"/>
    <cellStyle name="40% - Accent1 3 3 3 4 2" xfId="8642" xr:uid="{00000000-0005-0000-0000-0000C0200000}"/>
    <cellStyle name="40% - Accent1 3 3 3 4 2 2" xfId="15663" xr:uid="{00000000-0005-0000-0000-0000C1200000}"/>
    <cellStyle name="40% - Accent1 3 3 3 4 2 2 2" xfId="40588" xr:uid="{ED7F4F57-5C09-4253-9051-84095151958F}"/>
    <cellStyle name="40% - Accent1 3 3 3 4 2 3" xfId="33569" xr:uid="{5B316D1C-ADE1-4509-9E3A-70C05778D7AE}"/>
    <cellStyle name="40% - Accent1 3 3 3 4 3" xfId="15664" xr:uid="{00000000-0005-0000-0000-0000C2200000}"/>
    <cellStyle name="40% - Accent1 3 3 3 4 3 2" xfId="40589" xr:uid="{284C7890-2C96-46D3-A9EC-B11525587599}"/>
    <cellStyle name="40% - Accent1 3 3 3 4 4" xfId="15665" xr:uid="{00000000-0005-0000-0000-0000C3200000}"/>
    <cellStyle name="40% - Accent1 3 3 3 4 4 2" xfId="40590" xr:uid="{FDE1F83E-24B1-4193-BDC0-64B8B036B700}"/>
    <cellStyle name="40% - Accent1 3 3 3 4 5" xfId="28601" xr:uid="{B49321CF-C983-422F-839B-354C722A8B50}"/>
    <cellStyle name="40% - Accent1 3 3 3 5" xfId="6158" xr:uid="{00000000-0005-0000-0000-0000C4200000}"/>
    <cellStyle name="40% - Accent1 3 3 3 5 2" xfId="15666" xr:uid="{00000000-0005-0000-0000-0000C5200000}"/>
    <cellStyle name="40% - Accent1 3 3 3 5 2 2" xfId="40591" xr:uid="{A73FD925-13CE-46FA-82B4-0CDA28E9DA1B}"/>
    <cellStyle name="40% - Accent1 3 3 3 5 3" xfId="31085" xr:uid="{1DE1DD97-AA60-4C0E-84F6-24538B1626C6}"/>
    <cellStyle name="40% - Accent1 3 3 3 6" xfId="15667" xr:uid="{00000000-0005-0000-0000-0000C6200000}"/>
    <cellStyle name="40% - Accent1 3 3 3 6 2" xfId="40592" xr:uid="{CD6641B9-1076-4FA3-8711-B1CB3510298A}"/>
    <cellStyle name="40% - Accent1 3 3 3 7" xfId="15668" xr:uid="{00000000-0005-0000-0000-0000C7200000}"/>
    <cellStyle name="40% - Accent1 3 3 3 7 2" xfId="40593" xr:uid="{125C56F8-3719-4C6A-B2F6-88A21F2871C8}"/>
    <cellStyle name="40% - Accent1 3 3 3 8" xfId="26117" xr:uid="{D1D67762-0690-426E-9D65-30F423C34D78}"/>
    <cellStyle name="40% - Accent1 3 3 4" xfId="1190" xr:uid="{00000000-0005-0000-0000-0000C8200000}"/>
    <cellStyle name="40% - Accent1 3 3 4 2" xfId="2154" xr:uid="{00000000-0005-0000-0000-0000C9200000}"/>
    <cellStyle name="40% - Accent1 3 3 4 2 2" xfId="4638" xr:uid="{00000000-0005-0000-0000-0000CA200000}"/>
    <cellStyle name="40% - Accent1 3 3 4 2 2 2" xfId="9606" xr:uid="{00000000-0005-0000-0000-0000CB200000}"/>
    <cellStyle name="40% - Accent1 3 3 4 2 2 2 2" xfId="15669" xr:uid="{00000000-0005-0000-0000-0000CC200000}"/>
    <cellStyle name="40% - Accent1 3 3 4 2 2 2 2 2" xfId="40594" xr:uid="{21363699-CCC1-4F21-B786-6DC5A6662E9B}"/>
    <cellStyle name="40% - Accent1 3 3 4 2 2 2 3" xfId="34533" xr:uid="{EB2FF498-8E20-459C-861E-B3CCD6D2AA79}"/>
    <cellStyle name="40% - Accent1 3 3 4 2 2 3" xfId="15670" xr:uid="{00000000-0005-0000-0000-0000CD200000}"/>
    <cellStyle name="40% - Accent1 3 3 4 2 2 3 2" xfId="40595" xr:uid="{E100F28E-0EC6-41AE-BED1-6D0B9D72C651}"/>
    <cellStyle name="40% - Accent1 3 3 4 2 2 4" xfId="15671" xr:uid="{00000000-0005-0000-0000-0000CE200000}"/>
    <cellStyle name="40% - Accent1 3 3 4 2 2 4 2" xfId="40596" xr:uid="{1171B9F2-69D2-44E9-8971-A2BF5185530B}"/>
    <cellStyle name="40% - Accent1 3 3 4 2 2 5" xfId="29565" xr:uid="{AFAB7DAB-7AAF-4941-8426-427EED32286E}"/>
    <cellStyle name="40% - Accent1 3 3 4 2 3" xfId="7122" xr:uid="{00000000-0005-0000-0000-0000CF200000}"/>
    <cellStyle name="40% - Accent1 3 3 4 2 3 2" xfId="15672" xr:uid="{00000000-0005-0000-0000-0000D0200000}"/>
    <cellStyle name="40% - Accent1 3 3 4 2 3 2 2" xfId="40597" xr:uid="{85243C28-3BD4-477A-BDF4-702032DE7778}"/>
    <cellStyle name="40% - Accent1 3 3 4 2 3 3" xfId="32049" xr:uid="{7E283AC4-82E4-4B2C-ABFA-F1D82401A2F6}"/>
    <cellStyle name="40% - Accent1 3 3 4 2 4" xfId="15673" xr:uid="{00000000-0005-0000-0000-0000D1200000}"/>
    <cellStyle name="40% - Accent1 3 3 4 2 4 2" xfId="40598" xr:uid="{96355B8E-896D-4B9A-A955-F65568CF697D}"/>
    <cellStyle name="40% - Accent1 3 3 4 2 5" xfId="15674" xr:uid="{00000000-0005-0000-0000-0000D2200000}"/>
    <cellStyle name="40% - Accent1 3 3 4 2 5 2" xfId="40599" xr:uid="{99DA76C6-BB3A-4D06-B5EC-1AFFFDDD03AA}"/>
    <cellStyle name="40% - Accent1 3 3 4 2 6" xfId="27081" xr:uid="{941EE2F9-AC61-4AFE-8072-0D671B204B15}"/>
    <cellStyle name="40% - Accent1 3 3 4 3" xfId="2982" xr:uid="{00000000-0005-0000-0000-0000D3200000}"/>
    <cellStyle name="40% - Accent1 3 3 4 3 2" xfId="5466" xr:uid="{00000000-0005-0000-0000-0000D4200000}"/>
    <cellStyle name="40% - Accent1 3 3 4 3 2 2" xfId="10434" xr:uid="{00000000-0005-0000-0000-0000D5200000}"/>
    <cellStyle name="40% - Accent1 3 3 4 3 2 2 2" xfId="15675" xr:uid="{00000000-0005-0000-0000-0000D6200000}"/>
    <cellStyle name="40% - Accent1 3 3 4 3 2 2 2 2" xfId="40600" xr:uid="{F083EE45-0378-4597-B3E2-75A205E7693A}"/>
    <cellStyle name="40% - Accent1 3 3 4 3 2 2 3" xfId="35361" xr:uid="{E529AC5F-6BD1-46B6-AD84-2FF325D13393}"/>
    <cellStyle name="40% - Accent1 3 3 4 3 2 3" xfId="15676" xr:uid="{00000000-0005-0000-0000-0000D7200000}"/>
    <cellStyle name="40% - Accent1 3 3 4 3 2 3 2" xfId="40601" xr:uid="{3AFA08C0-E785-49B8-BAC9-D5960713CF18}"/>
    <cellStyle name="40% - Accent1 3 3 4 3 2 4" xfId="15677" xr:uid="{00000000-0005-0000-0000-0000D8200000}"/>
    <cellStyle name="40% - Accent1 3 3 4 3 2 4 2" xfId="40602" xr:uid="{A3719AAB-E4BA-4047-A0A3-3D51FB407F68}"/>
    <cellStyle name="40% - Accent1 3 3 4 3 2 5" xfId="30393" xr:uid="{10C3C51C-8D33-4006-A94B-9E6595C78DFE}"/>
    <cellStyle name="40% - Accent1 3 3 4 3 3" xfId="7950" xr:uid="{00000000-0005-0000-0000-0000D9200000}"/>
    <cellStyle name="40% - Accent1 3 3 4 3 3 2" xfId="15678" xr:uid="{00000000-0005-0000-0000-0000DA200000}"/>
    <cellStyle name="40% - Accent1 3 3 4 3 3 2 2" xfId="40603" xr:uid="{956974F5-0D58-4A11-97E5-357D082D71D7}"/>
    <cellStyle name="40% - Accent1 3 3 4 3 3 3" xfId="32877" xr:uid="{F46AA3CB-19D8-4039-B3FE-16054041CBA8}"/>
    <cellStyle name="40% - Accent1 3 3 4 3 4" xfId="15679" xr:uid="{00000000-0005-0000-0000-0000DB200000}"/>
    <cellStyle name="40% - Accent1 3 3 4 3 4 2" xfId="40604" xr:uid="{2BB4122A-2756-4399-8103-9A4813F45F61}"/>
    <cellStyle name="40% - Accent1 3 3 4 3 5" xfId="15680" xr:uid="{00000000-0005-0000-0000-0000DC200000}"/>
    <cellStyle name="40% - Accent1 3 3 4 3 5 2" xfId="40605" xr:uid="{6E2223DE-E3BC-433F-BF99-AFC90CB34F7F}"/>
    <cellStyle name="40% - Accent1 3 3 4 3 6" xfId="27909" xr:uid="{5F5868F8-3C1A-41BF-8EDE-0EEE88620ABD}"/>
    <cellStyle name="40% - Accent1 3 3 4 4" xfId="3675" xr:uid="{00000000-0005-0000-0000-0000DD200000}"/>
    <cellStyle name="40% - Accent1 3 3 4 4 2" xfId="8643" xr:uid="{00000000-0005-0000-0000-0000DE200000}"/>
    <cellStyle name="40% - Accent1 3 3 4 4 2 2" xfId="15681" xr:uid="{00000000-0005-0000-0000-0000DF200000}"/>
    <cellStyle name="40% - Accent1 3 3 4 4 2 2 2" xfId="40606" xr:uid="{71BB61C2-75D5-478C-AC66-1C435A77F295}"/>
    <cellStyle name="40% - Accent1 3 3 4 4 2 3" xfId="33570" xr:uid="{78B36A62-0181-408D-87F2-92F38263E3B5}"/>
    <cellStyle name="40% - Accent1 3 3 4 4 3" xfId="15682" xr:uid="{00000000-0005-0000-0000-0000E0200000}"/>
    <cellStyle name="40% - Accent1 3 3 4 4 3 2" xfId="40607" xr:uid="{72353A35-EFA6-418F-883F-88FAC36D3F17}"/>
    <cellStyle name="40% - Accent1 3 3 4 4 4" xfId="15683" xr:uid="{00000000-0005-0000-0000-0000E1200000}"/>
    <cellStyle name="40% - Accent1 3 3 4 4 4 2" xfId="40608" xr:uid="{0D3D8A03-276C-413B-BAF1-97B8B31015A9}"/>
    <cellStyle name="40% - Accent1 3 3 4 4 5" xfId="28602" xr:uid="{DE6F3A30-B1A4-448A-909B-91DDF70AFCFD}"/>
    <cellStyle name="40% - Accent1 3 3 4 5" xfId="6159" xr:uid="{00000000-0005-0000-0000-0000E2200000}"/>
    <cellStyle name="40% - Accent1 3 3 4 5 2" xfId="15684" xr:uid="{00000000-0005-0000-0000-0000E3200000}"/>
    <cellStyle name="40% - Accent1 3 3 4 5 2 2" xfId="40609" xr:uid="{CF6611D7-246B-4D73-AF08-8FBA374C2E74}"/>
    <cellStyle name="40% - Accent1 3 3 4 5 3" xfId="31086" xr:uid="{B7DE3B06-EC01-4639-A644-DCA6405D7753}"/>
    <cellStyle name="40% - Accent1 3 3 4 6" xfId="15685" xr:uid="{00000000-0005-0000-0000-0000E4200000}"/>
    <cellStyle name="40% - Accent1 3 3 4 6 2" xfId="40610" xr:uid="{0A46062A-8EA5-45CE-9597-9552F8ECAD21}"/>
    <cellStyle name="40% - Accent1 3 3 4 7" xfId="15686" xr:uid="{00000000-0005-0000-0000-0000E5200000}"/>
    <cellStyle name="40% - Accent1 3 3 4 7 2" xfId="40611" xr:uid="{4DCFC20F-9AB3-4E42-A427-50BABF6B7BF7}"/>
    <cellStyle name="40% - Accent1 3 3 4 8" xfId="26118" xr:uid="{ED55DED3-233D-41DB-AD72-349200615934}"/>
    <cellStyle name="40% - Accent1 3 3 5" xfId="1602" xr:uid="{00000000-0005-0000-0000-0000E6200000}"/>
    <cellStyle name="40% - Accent1 3 3 5 2" xfId="4086" xr:uid="{00000000-0005-0000-0000-0000E7200000}"/>
    <cellStyle name="40% - Accent1 3 3 5 2 2" xfId="9054" xr:uid="{00000000-0005-0000-0000-0000E8200000}"/>
    <cellStyle name="40% - Accent1 3 3 5 2 2 2" xfId="15687" xr:uid="{00000000-0005-0000-0000-0000E9200000}"/>
    <cellStyle name="40% - Accent1 3 3 5 2 2 2 2" xfId="40612" xr:uid="{F9088639-419B-478D-A00A-57CC02905E13}"/>
    <cellStyle name="40% - Accent1 3 3 5 2 2 3" xfId="33981" xr:uid="{ECECECA8-C98E-4E6A-B0D9-7B93B61694A7}"/>
    <cellStyle name="40% - Accent1 3 3 5 2 3" xfId="15688" xr:uid="{00000000-0005-0000-0000-0000EA200000}"/>
    <cellStyle name="40% - Accent1 3 3 5 2 3 2" xfId="40613" xr:uid="{C3430F16-4610-468D-BA5A-8C66C5EB6359}"/>
    <cellStyle name="40% - Accent1 3 3 5 2 4" xfId="15689" xr:uid="{00000000-0005-0000-0000-0000EB200000}"/>
    <cellStyle name="40% - Accent1 3 3 5 2 4 2" xfId="40614" xr:uid="{912AD7E6-F2C8-46DD-BD96-60E26AE4ACB1}"/>
    <cellStyle name="40% - Accent1 3 3 5 2 5" xfId="29013" xr:uid="{A6F60B17-BD80-4E52-A226-35210BD6FD21}"/>
    <cellStyle name="40% - Accent1 3 3 5 3" xfId="6570" xr:uid="{00000000-0005-0000-0000-0000EC200000}"/>
    <cellStyle name="40% - Accent1 3 3 5 3 2" xfId="15690" xr:uid="{00000000-0005-0000-0000-0000ED200000}"/>
    <cellStyle name="40% - Accent1 3 3 5 3 2 2" xfId="40615" xr:uid="{61D6A07B-D775-42B9-91C2-30D333354D4C}"/>
    <cellStyle name="40% - Accent1 3 3 5 3 3" xfId="31497" xr:uid="{613A1677-BC8F-447C-BE2F-3177A22DC062}"/>
    <cellStyle name="40% - Accent1 3 3 5 4" xfId="15691" xr:uid="{00000000-0005-0000-0000-0000EE200000}"/>
    <cellStyle name="40% - Accent1 3 3 5 4 2" xfId="40616" xr:uid="{CC7D8F8D-FBD4-40D5-AEC9-341785F30056}"/>
    <cellStyle name="40% - Accent1 3 3 5 5" xfId="15692" xr:uid="{00000000-0005-0000-0000-0000EF200000}"/>
    <cellStyle name="40% - Accent1 3 3 5 5 2" xfId="40617" xr:uid="{11F5630A-F0F8-4EB8-ADE5-F63E4DD8BE25}"/>
    <cellStyle name="40% - Accent1 3 3 5 6" xfId="26529" xr:uid="{7FC173AC-590B-4188-B633-9F848AF8D844}"/>
    <cellStyle name="40% - Accent1 3 3 6" xfId="2430" xr:uid="{00000000-0005-0000-0000-0000F0200000}"/>
    <cellStyle name="40% - Accent1 3 3 6 2" xfId="4914" xr:uid="{00000000-0005-0000-0000-0000F1200000}"/>
    <cellStyle name="40% - Accent1 3 3 6 2 2" xfId="9882" xr:uid="{00000000-0005-0000-0000-0000F2200000}"/>
    <cellStyle name="40% - Accent1 3 3 6 2 2 2" xfId="15693" xr:uid="{00000000-0005-0000-0000-0000F3200000}"/>
    <cellStyle name="40% - Accent1 3 3 6 2 2 2 2" xfId="40618" xr:uid="{F2F64C38-B084-4104-AF5A-920062D62E57}"/>
    <cellStyle name="40% - Accent1 3 3 6 2 2 3" xfId="34809" xr:uid="{F9C56D62-90B7-4D9B-8DEE-51E87187F4B8}"/>
    <cellStyle name="40% - Accent1 3 3 6 2 3" xfId="15694" xr:uid="{00000000-0005-0000-0000-0000F4200000}"/>
    <cellStyle name="40% - Accent1 3 3 6 2 3 2" xfId="40619" xr:uid="{30DD6C6D-5ABC-48FC-919A-8F2CAB26655B}"/>
    <cellStyle name="40% - Accent1 3 3 6 2 4" xfId="15695" xr:uid="{00000000-0005-0000-0000-0000F5200000}"/>
    <cellStyle name="40% - Accent1 3 3 6 2 4 2" xfId="40620" xr:uid="{632BE23E-5C37-4364-B7CE-D6D304AB6EA5}"/>
    <cellStyle name="40% - Accent1 3 3 6 2 5" xfId="29841" xr:uid="{3954F11E-B5E1-47B0-AAC5-A033E80CF348}"/>
    <cellStyle name="40% - Accent1 3 3 6 3" xfId="7398" xr:uid="{00000000-0005-0000-0000-0000F6200000}"/>
    <cellStyle name="40% - Accent1 3 3 6 3 2" xfId="15696" xr:uid="{00000000-0005-0000-0000-0000F7200000}"/>
    <cellStyle name="40% - Accent1 3 3 6 3 2 2" xfId="40621" xr:uid="{471F2741-B988-4DC4-9466-5F903A6B2E2D}"/>
    <cellStyle name="40% - Accent1 3 3 6 3 3" xfId="32325" xr:uid="{C142D6B7-175C-4282-9ADB-8AA98C8DED2B}"/>
    <cellStyle name="40% - Accent1 3 3 6 4" xfId="15697" xr:uid="{00000000-0005-0000-0000-0000F8200000}"/>
    <cellStyle name="40% - Accent1 3 3 6 4 2" xfId="40622" xr:uid="{05049978-8F90-4512-9E0F-35688004F79E}"/>
    <cellStyle name="40% - Accent1 3 3 6 5" xfId="15698" xr:uid="{00000000-0005-0000-0000-0000F9200000}"/>
    <cellStyle name="40% - Accent1 3 3 6 5 2" xfId="40623" xr:uid="{C0A58C4D-3C30-45F5-BBB8-3B0A6BE3411D}"/>
    <cellStyle name="40% - Accent1 3 3 6 6" xfId="27357" xr:uid="{11A455BA-10AD-4527-BBA5-C7F9AE9856E7}"/>
    <cellStyle name="40% - Accent1 3 3 7" xfId="3258" xr:uid="{00000000-0005-0000-0000-0000FA200000}"/>
    <cellStyle name="40% - Accent1 3 3 7 2" xfId="8226" xr:uid="{00000000-0005-0000-0000-0000FB200000}"/>
    <cellStyle name="40% - Accent1 3 3 7 2 2" xfId="15699" xr:uid="{00000000-0005-0000-0000-0000FC200000}"/>
    <cellStyle name="40% - Accent1 3 3 7 2 2 2" xfId="40624" xr:uid="{4ED9F3B7-DA26-426F-ADD7-B2026B4D5741}"/>
    <cellStyle name="40% - Accent1 3 3 7 2 3" xfId="33153" xr:uid="{3B2076B7-855A-41C4-8B01-D2DB6FDBCE48}"/>
    <cellStyle name="40% - Accent1 3 3 7 3" xfId="15700" xr:uid="{00000000-0005-0000-0000-0000FD200000}"/>
    <cellStyle name="40% - Accent1 3 3 7 3 2" xfId="40625" xr:uid="{EBCC7EE6-A11A-4C0E-BA6F-37CA51AF4ED9}"/>
    <cellStyle name="40% - Accent1 3 3 7 4" xfId="15701" xr:uid="{00000000-0005-0000-0000-0000FE200000}"/>
    <cellStyle name="40% - Accent1 3 3 7 4 2" xfId="40626" xr:uid="{B274C6B8-3158-4385-A101-68A26F3966EF}"/>
    <cellStyle name="40% - Accent1 3 3 7 5" xfId="28185" xr:uid="{B8521435-04A0-404C-AA98-9E1D1DDDB269}"/>
    <cellStyle name="40% - Accent1 3 3 8" xfId="5742" xr:uid="{00000000-0005-0000-0000-0000FF200000}"/>
    <cellStyle name="40% - Accent1 3 3 8 2" xfId="15702" xr:uid="{00000000-0005-0000-0000-000000210000}"/>
    <cellStyle name="40% - Accent1 3 3 8 2 2" xfId="40627" xr:uid="{7DD0C21D-16EC-45A2-8C34-CA8300B958F8}"/>
    <cellStyle name="40% - Accent1 3 3 8 3" xfId="30669" xr:uid="{6F4CF57C-65C6-4FCF-A688-95D97ECF3E5A}"/>
    <cellStyle name="40% - Accent1 3 3 9" xfId="15703" xr:uid="{00000000-0005-0000-0000-000001210000}"/>
    <cellStyle name="40% - Accent1 3 3 9 2" xfId="40628" xr:uid="{B1F9B2C3-9AD7-4948-B239-5F08BAA7D416}"/>
    <cellStyle name="40% - Accent1 3 4" xfId="468" xr:uid="{00000000-0005-0000-0000-000002210000}"/>
    <cellStyle name="40% - Accent1 3 4 10" xfId="15704" xr:uid="{00000000-0005-0000-0000-000003210000}"/>
    <cellStyle name="40% - Accent1 3 4 10 2" xfId="40629" xr:uid="{01865EFF-1A9E-4DF5-BF49-93673DE42AC2}"/>
    <cellStyle name="40% - Accent1 3 4 11" xfId="25671" xr:uid="{0A3CDB1C-7BD0-4F2A-A815-2FB93C7B7265}"/>
    <cellStyle name="40% - Accent1 3 4 2" xfId="696" xr:uid="{00000000-0005-0000-0000-000004210000}"/>
    <cellStyle name="40% - Accent1 3 4 2 10" xfId="25765" xr:uid="{589DC9EA-A00C-45DF-934F-747A7E274F04}"/>
    <cellStyle name="40% - Accent1 3 4 2 2" xfId="1191" xr:uid="{00000000-0005-0000-0000-000005210000}"/>
    <cellStyle name="40% - Accent1 3 4 2 2 2" xfId="1990" xr:uid="{00000000-0005-0000-0000-000006210000}"/>
    <cellStyle name="40% - Accent1 3 4 2 2 2 2" xfId="4474" xr:uid="{00000000-0005-0000-0000-000007210000}"/>
    <cellStyle name="40% - Accent1 3 4 2 2 2 2 2" xfId="9442" xr:uid="{00000000-0005-0000-0000-000008210000}"/>
    <cellStyle name="40% - Accent1 3 4 2 2 2 2 2 2" xfId="15705" xr:uid="{00000000-0005-0000-0000-000009210000}"/>
    <cellStyle name="40% - Accent1 3 4 2 2 2 2 2 2 2" xfId="40630" xr:uid="{C3AA9884-7196-41CD-A28B-CBA71603A91D}"/>
    <cellStyle name="40% - Accent1 3 4 2 2 2 2 2 3" xfId="34369" xr:uid="{46581DDD-AF2C-4C78-8033-614117FE99D7}"/>
    <cellStyle name="40% - Accent1 3 4 2 2 2 2 3" xfId="15706" xr:uid="{00000000-0005-0000-0000-00000A210000}"/>
    <cellStyle name="40% - Accent1 3 4 2 2 2 2 3 2" xfId="40631" xr:uid="{4961FD73-9940-43EA-A049-615FD0B415E4}"/>
    <cellStyle name="40% - Accent1 3 4 2 2 2 2 4" xfId="15707" xr:uid="{00000000-0005-0000-0000-00000B210000}"/>
    <cellStyle name="40% - Accent1 3 4 2 2 2 2 4 2" xfId="40632" xr:uid="{FDA0725C-F430-408E-8DB1-701EC512EEBD}"/>
    <cellStyle name="40% - Accent1 3 4 2 2 2 2 5" xfId="29401" xr:uid="{D6018B2D-E81D-4F03-9907-93F4EC798C71}"/>
    <cellStyle name="40% - Accent1 3 4 2 2 2 3" xfId="6958" xr:uid="{00000000-0005-0000-0000-00000C210000}"/>
    <cellStyle name="40% - Accent1 3 4 2 2 2 3 2" xfId="15708" xr:uid="{00000000-0005-0000-0000-00000D210000}"/>
    <cellStyle name="40% - Accent1 3 4 2 2 2 3 2 2" xfId="40633" xr:uid="{8E0A1710-AF26-4D93-9436-9192B0893F6B}"/>
    <cellStyle name="40% - Accent1 3 4 2 2 2 3 3" xfId="31885" xr:uid="{578661ED-6FEB-4A8D-8508-9865D572CA74}"/>
    <cellStyle name="40% - Accent1 3 4 2 2 2 4" xfId="15709" xr:uid="{00000000-0005-0000-0000-00000E210000}"/>
    <cellStyle name="40% - Accent1 3 4 2 2 2 4 2" xfId="40634" xr:uid="{4BCCAB7A-CCA6-4B6D-8F2E-7915602FE257}"/>
    <cellStyle name="40% - Accent1 3 4 2 2 2 5" xfId="15710" xr:uid="{00000000-0005-0000-0000-00000F210000}"/>
    <cellStyle name="40% - Accent1 3 4 2 2 2 5 2" xfId="40635" xr:uid="{824F989F-7C9A-4D4E-A4FE-CE0DD2F5ABBA}"/>
    <cellStyle name="40% - Accent1 3 4 2 2 2 6" xfId="26917" xr:uid="{674D599A-A18F-4DC2-8FCF-0B0DC2E7611B}"/>
    <cellStyle name="40% - Accent1 3 4 2 2 3" xfId="2818" xr:uid="{00000000-0005-0000-0000-000010210000}"/>
    <cellStyle name="40% - Accent1 3 4 2 2 3 2" xfId="5302" xr:uid="{00000000-0005-0000-0000-000011210000}"/>
    <cellStyle name="40% - Accent1 3 4 2 2 3 2 2" xfId="10270" xr:uid="{00000000-0005-0000-0000-000012210000}"/>
    <cellStyle name="40% - Accent1 3 4 2 2 3 2 2 2" xfId="15711" xr:uid="{00000000-0005-0000-0000-000013210000}"/>
    <cellStyle name="40% - Accent1 3 4 2 2 3 2 2 2 2" xfId="40636" xr:uid="{0423DD10-370D-40FB-B3B5-C9FC6CD81B76}"/>
    <cellStyle name="40% - Accent1 3 4 2 2 3 2 2 3" xfId="35197" xr:uid="{E8BDF95B-44C5-46A2-9484-3BDDC177A776}"/>
    <cellStyle name="40% - Accent1 3 4 2 2 3 2 3" xfId="15712" xr:uid="{00000000-0005-0000-0000-000014210000}"/>
    <cellStyle name="40% - Accent1 3 4 2 2 3 2 3 2" xfId="40637" xr:uid="{088B13A2-5136-4590-999D-8C0EC3331449}"/>
    <cellStyle name="40% - Accent1 3 4 2 2 3 2 4" xfId="15713" xr:uid="{00000000-0005-0000-0000-000015210000}"/>
    <cellStyle name="40% - Accent1 3 4 2 2 3 2 4 2" xfId="40638" xr:uid="{BF9832EB-0E22-4E7C-B9C7-27E561C81D56}"/>
    <cellStyle name="40% - Accent1 3 4 2 2 3 2 5" xfId="30229" xr:uid="{3B45E3F6-9987-409E-B394-4DFDB764DAA3}"/>
    <cellStyle name="40% - Accent1 3 4 2 2 3 3" xfId="7786" xr:uid="{00000000-0005-0000-0000-000016210000}"/>
    <cellStyle name="40% - Accent1 3 4 2 2 3 3 2" xfId="15714" xr:uid="{00000000-0005-0000-0000-000017210000}"/>
    <cellStyle name="40% - Accent1 3 4 2 2 3 3 2 2" xfId="40639" xr:uid="{2EA1E23F-396C-42D1-8E7D-73FE4818FBF9}"/>
    <cellStyle name="40% - Accent1 3 4 2 2 3 3 3" xfId="32713" xr:uid="{339A5DC5-28DA-4AB8-A003-2A508417ECE2}"/>
    <cellStyle name="40% - Accent1 3 4 2 2 3 4" xfId="15715" xr:uid="{00000000-0005-0000-0000-000018210000}"/>
    <cellStyle name="40% - Accent1 3 4 2 2 3 4 2" xfId="40640" xr:uid="{269A2A1A-4F10-4919-AACB-0AF4EEA5AED2}"/>
    <cellStyle name="40% - Accent1 3 4 2 2 3 5" xfId="15716" xr:uid="{00000000-0005-0000-0000-000019210000}"/>
    <cellStyle name="40% - Accent1 3 4 2 2 3 5 2" xfId="40641" xr:uid="{195051E5-6FCF-4B64-94B5-B2EDA93E8C52}"/>
    <cellStyle name="40% - Accent1 3 4 2 2 3 6" xfId="27745" xr:uid="{4A68B0BA-D0FD-41FD-A450-501D766E0886}"/>
    <cellStyle name="40% - Accent1 3 4 2 2 4" xfId="3676" xr:uid="{00000000-0005-0000-0000-00001A210000}"/>
    <cellStyle name="40% - Accent1 3 4 2 2 4 2" xfId="8644" xr:uid="{00000000-0005-0000-0000-00001B210000}"/>
    <cellStyle name="40% - Accent1 3 4 2 2 4 2 2" xfId="15717" xr:uid="{00000000-0005-0000-0000-00001C210000}"/>
    <cellStyle name="40% - Accent1 3 4 2 2 4 2 2 2" xfId="40642" xr:uid="{34D3B7FD-E427-45B7-A74B-E61713E7ECC5}"/>
    <cellStyle name="40% - Accent1 3 4 2 2 4 2 3" xfId="33571" xr:uid="{BEDBE685-D187-49FE-B513-5D2EB73630AC}"/>
    <cellStyle name="40% - Accent1 3 4 2 2 4 3" xfId="15718" xr:uid="{00000000-0005-0000-0000-00001D210000}"/>
    <cellStyle name="40% - Accent1 3 4 2 2 4 3 2" xfId="40643" xr:uid="{E0493365-8D46-46EF-8D60-3814E26EAD9F}"/>
    <cellStyle name="40% - Accent1 3 4 2 2 4 4" xfId="15719" xr:uid="{00000000-0005-0000-0000-00001E210000}"/>
    <cellStyle name="40% - Accent1 3 4 2 2 4 4 2" xfId="40644" xr:uid="{93B7A67A-9F3D-4E4B-A575-10FDBACD342A}"/>
    <cellStyle name="40% - Accent1 3 4 2 2 4 5" xfId="28603" xr:uid="{5C22C954-A354-4584-99A2-3EBA4A81A66F}"/>
    <cellStyle name="40% - Accent1 3 4 2 2 5" xfId="6160" xr:uid="{00000000-0005-0000-0000-00001F210000}"/>
    <cellStyle name="40% - Accent1 3 4 2 2 5 2" xfId="15720" xr:uid="{00000000-0005-0000-0000-000020210000}"/>
    <cellStyle name="40% - Accent1 3 4 2 2 5 2 2" xfId="40645" xr:uid="{2D202097-14E6-4200-B191-64D6362E5BB7}"/>
    <cellStyle name="40% - Accent1 3 4 2 2 5 3" xfId="31087" xr:uid="{709C00CC-666C-4D69-B3AF-54AAC443534B}"/>
    <cellStyle name="40% - Accent1 3 4 2 2 6" xfId="15721" xr:uid="{00000000-0005-0000-0000-000021210000}"/>
    <cellStyle name="40% - Accent1 3 4 2 2 6 2" xfId="40646" xr:uid="{BD0F9472-D637-48BB-9E97-03A4D2A3799F}"/>
    <cellStyle name="40% - Accent1 3 4 2 2 7" xfId="15722" xr:uid="{00000000-0005-0000-0000-000022210000}"/>
    <cellStyle name="40% - Accent1 3 4 2 2 7 2" xfId="40647" xr:uid="{A0457812-C5C9-4533-8A2B-8D0B7340FA80}"/>
    <cellStyle name="40% - Accent1 3 4 2 2 8" xfId="26119" xr:uid="{F75FDA19-0221-4834-B3F4-3EE879CA7539}"/>
    <cellStyle name="40% - Accent1 3 4 2 3" xfId="1192" xr:uid="{00000000-0005-0000-0000-000023210000}"/>
    <cellStyle name="40% - Accent1 3 4 2 3 2" xfId="2266" xr:uid="{00000000-0005-0000-0000-000024210000}"/>
    <cellStyle name="40% - Accent1 3 4 2 3 2 2" xfId="4750" xr:uid="{00000000-0005-0000-0000-000025210000}"/>
    <cellStyle name="40% - Accent1 3 4 2 3 2 2 2" xfId="9718" xr:uid="{00000000-0005-0000-0000-000026210000}"/>
    <cellStyle name="40% - Accent1 3 4 2 3 2 2 2 2" xfId="15723" xr:uid="{00000000-0005-0000-0000-000027210000}"/>
    <cellStyle name="40% - Accent1 3 4 2 3 2 2 2 2 2" xfId="40648" xr:uid="{CCC6C2F7-061E-4320-8F41-C0781C484FAD}"/>
    <cellStyle name="40% - Accent1 3 4 2 3 2 2 2 3" xfId="34645" xr:uid="{55C8D555-5029-4CFB-AFEB-CBF74BEC9D9C}"/>
    <cellStyle name="40% - Accent1 3 4 2 3 2 2 3" xfId="15724" xr:uid="{00000000-0005-0000-0000-000028210000}"/>
    <cellStyle name="40% - Accent1 3 4 2 3 2 2 3 2" xfId="40649" xr:uid="{1FC996BF-7BE6-4B0F-90EB-DE7FE0E4AEC1}"/>
    <cellStyle name="40% - Accent1 3 4 2 3 2 2 4" xfId="15725" xr:uid="{00000000-0005-0000-0000-000029210000}"/>
    <cellStyle name="40% - Accent1 3 4 2 3 2 2 4 2" xfId="40650" xr:uid="{21DC9750-2485-4C9A-8F95-F8244172768F}"/>
    <cellStyle name="40% - Accent1 3 4 2 3 2 2 5" xfId="29677" xr:uid="{61DC8F9C-FAA9-4813-8AC0-E3EFC2CE85E7}"/>
    <cellStyle name="40% - Accent1 3 4 2 3 2 3" xfId="7234" xr:uid="{00000000-0005-0000-0000-00002A210000}"/>
    <cellStyle name="40% - Accent1 3 4 2 3 2 3 2" xfId="15726" xr:uid="{00000000-0005-0000-0000-00002B210000}"/>
    <cellStyle name="40% - Accent1 3 4 2 3 2 3 2 2" xfId="40651" xr:uid="{29BBD831-9A14-4DEC-8BD2-FE5551A6EB56}"/>
    <cellStyle name="40% - Accent1 3 4 2 3 2 3 3" xfId="32161" xr:uid="{35AA5003-0F71-4398-A6C4-24C4A71E138F}"/>
    <cellStyle name="40% - Accent1 3 4 2 3 2 4" xfId="15727" xr:uid="{00000000-0005-0000-0000-00002C210000}"/>
    <cellStyle name="40% - Accent1 3 4 2 3 2 4 2" xfId="40652" xr:uid="{D2CB53CC-E264-4DF6-915F-DF7F3DD323D9}"/>
    <cellStyle name="40% - Accent1 3 4 2 3 2 5" xfId="15728" xr:uid="{00000000-0005-0000-0000-00002D210000}"/>
    <cellStyle name="40% - Accent1 3 4 2 3 2 5 2" xfId="40653" xr:uid="{DCFB9290-30D2-4D2C-A824-A92DF84DB3B7}"/>
    <cellStyle name="40% - Accent1 3 4 2 3 2 6" xfId="27193" xr:uid="{D1A7B2C4-687F-42AC-A43C-6EEA95F8987F}"/>
    <cellStyle name="40% - Accent1 3 4 2 3 3" xfId="3094" xr:uid="{00000000-0005-0000-0000-00002E210000}"/>
    <cellStyle name="40% - Accent1 3 4 2 3 3 2" xfId="5578" xr:uid="{00000000-0005-0000-0000-00002F210000}"/>
    <cellStyle name="40% - Accent1 3 4 2 3 3 2 2" xfId="10546" xr:uid="{00000000-0005-0000-0000-000030210000}"/>
    <cellStyle name="40% - Accent1 3 4 2 3 3 2 2 2" xfId="15729" xr:uid="{00000000-0005-0000-0000-000031210000}"/>
    <cellStyle name="40% - Accent1 3 4 2 3 3 2 2 2 2" xfId="40654" xr:uid="{FF789C12-1BB3-4D60-AD53-01DE55D6E0FB}"/>
    <cellStyle name="40% - Accent1 3 4 2 3 3 2 2 3" xfId="35473" xr:uid="{E3C4C185-A0CF-4BEF-A4A9-4C73ADCC9D23}"/>
    <cellStyle name="40% - Accent1 3 4 2 3 3 2 3" xfId="15730" xr:uid="{00000000-0005-0000-0000-000032210000}"/>
    <cellStyle name="40% - Accent1 3 4 2 3 3 2 3 2" xfId="40655" xr:uid="{A1E60F72-1903-4539-AD7D-E9060E1A327D}"/>
    <cellStyle name="40% - Accent1 3 4 2 3 3 2 4" xfId="15731" xr:uid="{00000000-0005-0000-0000-000033210000}"/>
    <cellStyle name="40% - Accent1 3 4 2 3 3 2 4 2" xfId="40656" xr:uid="{EF59BCFF-0AF7-4C1A-ADF2-2AD324241DC5}"/>
    <cellStyle name="40% - Accent1 3 4 2 3 3 2 5" xfId="30505" xr:uid="{FEA630E4-B9D6-4ADC-B48E-9A25A3EEF647}"/>
    <cellStyle name="40% - Accent1 3 4 2 3 3 3" xfId="8062" xr:uid="{00000000-0005-0000-0000-000034210000}"/>
    <cellStyle name="40% - Accent1 3 4 2 3 3 3 2" xfId="15732" xr:uid="{00000000-0005-0000-0000-000035210000}"/>
    <cellStyle name="40% - Accent1 3 4 2 3 3 3 2 2" xfId="40657" xr:uid="{1683F66D-D392-4F50-80D5-45E1DDCD2C89}"/>
    <cellStyle name="40% - Accent1 3 4 2 3 3 3 3" xfId="32989" xr:uid="{EC558FFB-C2A3-4446-89B0-492693A39F64}"/>
    <cellStyle name="40% - Accent1 3 4 2 3 3 4" xfId="15733" xr:uid="{00000000-0005-0000-0000-000036210000}"/>
    <cellStyle name="40% - Accent1 3 4 2 3 3 4 2" xfId="40658" xr:uid="{345B8525-30B8-4FEA-BEF0-EDDBDBF14B75}"/>
    <cellStyle name="40% - Accent1 3 4 2 3 3 5" xfId="15734" xr:uid="{00000000-0005-0000-0000-000037210000}"/>
    <cellStyle name="40% - Accent1 3 4 2 3 3 5 2" xfId="40659" xr:uid="{A14C6EE2-DCE8-4A05-9638-DE82EE766764}"/>
    <cellStyle name="40% - Accent1 3 4 2 3 3 6" xfId="28021" xr:uid="{467CCB63-41AC-46FD-9B80-7E375E4EA4EF}"/>
    <cellStyle name="40% - Accent1 3 4 2 3 4" xfId="3677" xr:uid="{00000000-0005-0000-0000-000038210000}"/>
    <cellStyle name="40% - Accent1 3 4 2 3 4 2" xfId="8645" xr:uid="{00000000-0005-0000-0000-000039210000}"/>
    <cellStyle name="40% - Accent1 3 4 2 3 4 2 2" xfId="15735" xr:uid="{00000000-0005-0000-0000-00003A210000}"/>
    <cellStyle name="40% - Accent1 3 4 2 3 4 2 2 2" xfId="40660" xr:uid="{BB08C093-5B7D-41A5-A1D4-F375034B9A2A}"/>
    <cellStyle name="40% - Accent1 3 4 2 3 4 2 3" xfId="33572" xr:uid="{E61A9EF1-9C68-4EB7-BF49-66C4916D7E98}"/>
    <cellStyle name="40% - Accent1 3 4 2 3 4 3" xfId="15736" xr:uid="{00000000-0005-0000-0000-00003B210000}"/>
    <cellStyle name="40% - Accent1 3 4 2 3 4 3 2" xfId="40661" xr:uid="{A9597F52-2B5A-4BD2-BC6F-2644F280E152}"/>
    <cellStyle name="40% - Accent1 3 4 2 3 4 4" xfId="15737" xr:uid="{00000000-0005-0000-0000-00003C210000}"/>
    <cellStyle name="40% - Accent1 3 4 2 3 4 4 2" xfId="40662" xr:uid="{1FDB8A75-1CD7-4B52-B140-3CAEAC8119E5}"/>
    <cellStyle name="40% - Accent1 3 4 2 3 4 5" xfId="28604" xr:uid="{163764A2-FCCD-474F-A6AE-392ECF61C5FF}"/>
    <cellStyle name="40% - Accent1 3 4 2 3 5" xfId="6161" xr:uid="{00000000-0005-0000-0000-00003D210000}"/>
    <cellStyle name="40% - Accent1 3 4 2 3 5 2" xfId="15738" xr:uid="{00000000-0005-0000-0000-00003E210000}"/>
    <cellStyle name="40% - Accent1 3 4 2 3 5 2 2" xfId="40663" xr:uid="{3619E96E-3E12-47BC-B0EC-16FD00F1354C}"/>
    <cellStyle name="40% - Accent1 3 4 2 3 5 3" xfId="31088" xr:uid="{577ABF19-B704-4E97-A66B-6ED34F3420E1}"/>
    <cellStyle name="40% - Accent1 3 4 2 3 6" xfId="15739" xr:uid="{00000000-0005-0000-0000-00003F210000}"/>
    <cellStyle name="40% - Accent1 3 4 2 3 6 2" xfId="40664" xr:uid="{BDDCCCEF-290E-477F-98FD-5A31F8AFACE6}"/>
    <cellStyle name="40% - Accent1 3 4 2 3 7" xfId="15740" xr:uid="{00000000-0005-0000-0000-000040210000}"/>
    <cellStyle name="40% - Accent1 3 4 2 3 7 2" xfId="40665" xr:uid="{CF8F4615-67CA-4D48-96A5-6FD961127CE8}"/>
    <cellStyle name="40% - Accent1 3 4 2 3 8" xfId="26120" xr:uid="{81A6CCA9-9070-4782-AC41-FB21199B1925}"/>
    <cellStyle name="40% - Accent1 3 4 2 4" xfId="1714" xr:uid="{00000000-0005-0000-0000-000041210000}"/>
    <cellStyle name="40% - Accent1 3 4 2 4 2" xfId="4198" xr:uid="{00000000-0005-0000-0000-000042210000}"/>
    <cellStyle name="40% - Accent1 3 4 2 4 2 2" xfId="9166" xr:uid="{00000000-0005-0000-0000-000043210000}"/>
    <cellStyle name="40% - Accent1 3 4 2 4 2 2 2" xfId="15741" xr:uid="{00000000-0005-0000-0000-000044210000}"/>
    <cellStyle name="40% - Accent1 3 4 2 4 2 2 2 2" xfId="40666" xr:uid="{62A51810-5609-403B-AD20-8216B6FEE1D7}"/>
    <cellStyle name="40% - Accent1 3 4 2 4 2 2 3" xfId="34093" xr:uid="{AE536EAE-6B86-422D-96B2-4E802DA54E13}"/>
    <cellStyle name="40% - Accent1 3 4 2 4 2 3" xfId="15742" xr:uid="{00000000-0005-0000-0000-000045210000}"/>
    <cellStyle name="40% - Accent1 3 4 2 4 2 3 2" xfId="40667" xr:uid="{12801679-A2BD-4364-8F94-CA81B8A6CB58}"/>
    <cellStyle name="40% - Accent1 3 4 2 4 2 4" xfId="15743" xr:uid="{00000000-0005-0000-0000-000046210000}"/>
    <cellStyle name="40% - Accent1 3 4 2 4 2 4 2" xfId="40668" xr:uid="{B0103083-590E-450D-B139-4A1453109F74}"/>
    <cellStyle name="40% - Accent1 3 4 2 4 2 5" xfId="29125" xr:uid="{C7D62064-ED83-4FCA-92D0-6297AF4B69E0}"/>
    <cellStyle name="40% - Accent1 3 4 2 4 3" xfId="6682" xr:uid="{00000000-0005-0000-0000-000047210000}"/>
    <cellStyle name="40% - Accent1 3 4 2 4 3 2" xfId="15744" xr:uid="{00000000-0005-0000-0000-000048210000}"/>
    <cellStyle name="40% - Accent1 3 4 2 4 3 2 2" xfId="40669" xr:uid="{F9ED6D45-E3BB-4482-89CD-DDA22484174A}"/>
    <cellStyle name="40% - Accent1 3 4 2 4 3 3" xfId="31609" xr:uid="{69FAF982-08FE-40A6-BE53-B3DC4B2B01DB}"/>
    <cellStyle name="40% - Accent1 3 4 2 4 4" xfId="15745" xr:uid="{00000000-0005-0000-0000-000049210000}"/>
    <cellStyle name="40% - Accent1 3 4 2 4 4 2" xfId="40670" xr:uid="{55527FCF-5312-4A39-98B1-70C6972B9F91}"/>
    <cellStyle name="40% - Accent1 3 4 2 4 5" xfId="15746" xr:uid="{00000000-0005-0000-0000-00004A210000}"/>
    <cellStyle name="40% - Accent1 3 4 2 4 5 2" xfId="40671" xr:uid="{B19DE5BB-5A46-45E1-AE4C-2CC6820D7A40}"/>
    <cellStyle name="40% - Accent1 3 4 2 4 6" xfId="26641" xr:uid="{3E24FCA7-96AA-4E46-9F10-3645E2A0FB8B}"/>
    <cellStyle name="40% - Accent1 3 4 2 5" xfId="2542" xr:uid="{00000000-0005-0000-0000-00004B210000}"/>
    <cellStyle name="40% - Accent1 3 4 2 5 2" xfId="5026" xr:uid="{00000000-0005-0000-0000-00004C210000}"/>
    <cellStyle name="40% - Accent1 3 4 2 5 2 2" xfId="9994" xr:uid="{00000000-0005-0000-0000-00004D210000}"/>
    <cellStyle name="40% - Accent1 3 4 2 5 2 2 2" xfId="15747" xr:uid="{00000000-0005-0000-0000-00004E210000}"/>
    <cellStyle name="40% - Accent1 3 4 2 5 2 2 2 2" xfId="40672" xr:uid="{969615DC-54F6-47E3-A6E2-D828AF1F218E}"/>
    <cellStyle name="40% - Accent1 3 4 2 5 2 2 3" xfId="34921" xr:uid="{660C8E62-372A-40F8-B9DF-5B4A893D9741}"/>
    <cellStyle name="40% - Accent1 3 4 2 5 2 3" xfId="15748" xr:uid="{00000000-0005-0000-0000-00004F210000}"/>
    <cellStyle name="40% - Accent1 3 4 2 5 2 3 2" xfId="40673" xr:uid="{D0200C9E-6854-4D59-8E68-F969DA556599}"/>
    <cellStyle name="40% - Accent1 3 4 2 5 2 4" xfId="15749" xr:uid="{00000000-0005-0000-0000-000050210000}"/>
    <cellStyle name="40% - Accent1 3 4 2 5 2 4 2" xfId="40674" xr:uid="{104139DE-15EE-435E-8C68-A3905578E16B}"/>
    <cellStyle name="40% - Accent1 3 4 2 5 2 5" xfId="29953" xr:uid="{1E938A65-98EA-4358-BBE5-0AA375B1209E}"/>
    <cellStyle name="40% - Accent1 3 4 2 5 3" xfId="7510" xr:uid="{00000000-0005-0000-0000-000051210000}"/>
    <cellStyle name="40% - Accent1 3 4 2 5 3 2" xfId="15750" xr:uid="{00000000-0005-0000-0000-000052210000}"/>
    <cellStyle name="40% - Accent1 3 4 2 5 3 2 2" xfId="40675" xr:uid="{59C5476C-4CE2-498E-8176-CA9908095127}"/>
    <cellStyle name="40% - Accent1 3 4 2 5 3 3" xfId="32437" xr:uid="{C2286C42-8815-45BA-ADB6-222368D3331A}"/>
    <cellStyle name="40% - Accent1 3 4 2 5 4" xfId="15751" xr:uid="{00000000-0005-0000-0000-000053210000}"/>
    <cellStyle name="40% - Accent1 3 4 2 5 4 2" xfId="40676" xr:uid="{A04B89D4-D791-4016-A538-CB2AD16A3D09}"/>
    <cellStyle name="40% - Accent1 3 4 2 5 5" xfId="15752" xr:uid="{00000000-0005-0000-0000-000054210000}"/>
    <cellStyle name="40% - Accent1 3 4 2 5 5 2" xfId="40677" xr:uid="{EA884D01-3DF7-4130-9614-69E0DDF73B10}"/>
    <cellStyle name="40% - Accent1 3 4 2 5 6" xfId="27469" xr:uid="{8F0E1DEE-FD0F-47F0-BEB6-7D994C140568}"/>
    <cellStyle name="40% - Accent1 3 4 2 6" xfId="3370" xr:uid="{00000000-0005-0000-0000-000055210000}"/>
    <cellStyle name="40% - Accent1 3 4 2 6 2" xfId="8338" xr:uid="{00000000-0005-0000-0000-000056210000}"/>
    <cellStyle name="40% - Accent1 3 4 2 6 2 2" xfId="15753" xr:uid="{00000000-0005-0000-0000-000057210000}"/>
    <cellStyle name="40% - Accent1 3 4 2 6 2 2 2" xfId="40678" xr:uid="{D0B2EEEC-60C0-48BD-AD38-ECF4849B060F}"/>
    <cellStyle name="40% - Accent1 3 4 2 6 2 3" xfId="33265" xr:uid="{383298A7-EC06-41DE-97B2-48C11D224664}"/>
    <cellStyle name="40% - Accent1 3 4 2 6 3" xfId="15754" xr:uid="{00000000-0005-0000-0000-000058210000}"/>
    <cellStyle name="40% - Accent1 3 4 2 6 3 2" xfId="40679" xr:uid="{171E81BF-E35A-4EC9-9E32-29C1B6C54F04}"/>
    <cellStyle name="40% - Accent1 3 4 2 6 4" xfId="15755" xr:uid="{00000000-0005-0000-0000-000059210000}"/>
    <cellStyle name="40% - Accent1 3 4 2 6 4 2" xfId="40680" xr:uid="{35E0BED5-3EDA-4091-B5F2-F1DC8F0DF6E7}"/>
    <cellStyle name="40% - Accent1 3 4 2 6 5" xfId="28297" xr:uid="{DAA4DD25-BA2A-4DC7-881D-730486B051C4}"/>
    <cellStyle name="40% - Accent1 3 4 2 7" xfId="5854" xr:uid="{00000000-0005-0000-0000-00005A210000}"/>
    <cellStyle name="40% - Accent1 3 4 2 7 2" xfId="15756" xr:uid="{00000000-0005-0000-0000-00005B210000}"/>
    <cellStyle name="40% - Accent1 3 4 2 7 2 2" xfId="40681" xr:uid="{DE835B80-672C-4DE3-A3E9-E08804E92B76}"/>
    <cellStyle name="40% - Accent1 3 4 2 7 3" xfId="30781" xr:uid="{A0E5081B-75E2-4F38-A2CD-2D33458C7A59}"/>
    <cellStyle name="40% - Accent1 3 4 2 8" xfId="15757" xr:uid="{00000000-0005-0000-0000-00005C210000}"/>
    <cellStyle name="40% - Accent1 3 4 2 8 2" xfId="40682" xr:uid="{A8670307-1A7A-4DCB-93AB-1501251A0245}"/>
    <cellStyle name="40% - Accent1 3 4 2 9" xfId="15758" xr:uid="{00000000-0005-0000-0000-00005D210000}"/>
    <cellStyle name="40% - Accent1 3 4 2 9 2" xfId="40683" xr:uid="{E01797E0-929E-4F03-850A-C8303D39CD5E}"/>
    <cellStyle name="40% - Accent1 3 4 3" xfId="1193" xr:uid="{00000000-0005-0000-0000-00005E210000}"/>
    <cellStyle name="40% - Accent1 3 4 3 2" xfId="1912" xr:uid="{00000000-0005-0000-0000-00005F210000}"/>
    <cellStyle name="40% - Accent1 3 4 3 2 2" xfId="4396" xr:uid="{00000000-0005-0000-0000-000060210000}"/>
    <cellStyle name="40% - Accent1 3 4 3 2 2 2" xfId="9364" xr:uid="{00000000-0005-0000-0000-000061210000}"/>
    <cellStyle name="40% - Accent1 3 4 3 2 2 2 2" xfId="15759" xr:uid="{00000000-0005-0000-0000-000062210000}"/>
    <cellStyle name="40% - Accent1 3 4 3 2 2 2 2 2" xfId="40684" xr:uid="{E7839DC6-3326-4121-90B1-BBE56E99BD6C}"/>
    <cellStyle name="40% - Accent1 3 4 3 2 2 2 3" xfId="34291" xr:uid="{FEA0E270-3FF1-44A6-A0C5-F4484C2D3BF7}"/>
    <cellStyle name="40% - Accent1 3 4 3 2 2 3" xfId="15760" xr:uid="{00000000-0005-0000-0000-000063210000}"/>
    <cellStyle name="40% - Accent1 3 4 3 2 2 3 2" xfId="40685" xr:uid="{8DD3504E-DB81-4380-9B45-EBAC03BA54F3}"/>
    <cellStyle name="40% - Accent1 3 4 3 2 2 4" xfId="15761" xr:uid="{00000000-0005-0000-0000-000064210000}"/>
    <cellStyle name="40% - Accent1 3 4 3 2 2 4 2" xfId="40686" xr:uid="{11AB2B6F-B485-40B5-A0BF-CA55309DAE48}"/>
    <cellStyle name="40% - Accent1 3 4 3 2 2 5" xfId="29323" xr:uid="{1C882AD2-4515-4EAF-BE36-74324418718A}"/>
    <cellStyle name="40% - Accent1 3 4 3 2 3" xfId="6880" xr:uid="{00000000-0005-0000-0000-000065210000}"/>
    <cellStyle name="40% - Accent1 3 4 3 2 3 2" xfId="15762" xr:uid="{00000000-0005-0000-0000-000066210000}"/>
    <cellStyle name="40% - Accent1 3 4 3 2 3 2 2" xfId="40687" xr:uid="{B25C256E-CE28-42CE-9F6E-8DF098B1F888}"/>
    <cellStyle name="40% - Accent1 3 4 3 2 3 3" xfId="31807" xr:uid="{F7E6DAC0-C10B-4EE9-87BA-035C7418FC04}"/>
    <cellStyle name="40% - Accent1 3 4 3 2 4" xfId="15763" xr:uid="{00000000-0005-0000-0000-000067210000}"/>
    <cellStyle name="40% - Accent1 3 4 3 2 4 2" xfId="40688" xr:uid="{0590E4AC-2899-47AF-81D7-A5A9383B68DC}"/>
    <cellStyle name="40% - Accent1 3 4 3 2 5" xfId="15764" xr:uid="{00000000-0005-0000-0000-000068210000}"/>
    <cellStyle name="40% - Accent1 3 4 3 2 5 2" xfId="40689" xr:uid="{D5B6254B-B113-4666-850B-527EA6AB3141}"/>
    <cellStyle name="40% - Accent1 3 4 3 2 6" xfId="26839" xr:uid="{2CCDCDF8-9D92-41C3-8013-F052C4579139}"/>
    <cellStyle name="40% - Accent1 3 4 3 3" xfId="2740" xr:uid="{00000000-0005-0000-0000-000069210000}"/>
    <cellStyle name="40% - Accent1 3 4 3 3 2" xfId="5224" xr:uid="{00000000-0005-0000-0000-00006A210000}"/>
    <cellStyle name="40% - Accent1 3 4 3 3 2 2" xfId="10192" xr:uid="{00000000-0005-0000-0000-00006B210000}"/>
    <cellStyle name="40% - Accent1 3 4 3 3 2 2 2" xfId="15765" xr:uid="{00000000-0005-0000-0000-00006C210000}"/>
    <cellStyle name="40% - Accent1 3 4 3 3 2 2 2 2" xfId="40690" xr:uid="{5F131550-C49D-4017-A040-182B8332880B}"/>
    <cellStyle name="40% - Accent1 3 4 3 3 2 2 3" xfId="35119" xr:uid="{E32865A5-86D6-4CE7-A633-6CB406B9A901}"/>
    <cellStyle name="40% - Accent1 3 4 3 3 2 3" xfId="15766" xr:uid="{00000000-0005-0000-0000-00006D210000}"/>
    <cellStyle name="40% - Accent1 3 4 3 3 2 3 2" xfId="40691" xr:uid="{BFA848F2-7E52-4971-AEE6-C3D25EAE4140}"/>
    <cellStyle name="40% - Accent1 3 4 3 3 2 4" xfId="15767" xr:uid="{00000000-0005-0000-0000-00006E210000}"/>
    <cellStyle name="40% - Accent1 3 4 3 3 2 4 2" xfId="40692" xr:uid="{C42AA232-B25A-44DE-A03A-3C34DDCCA706}"/>
    <cellStyle name="40% - Accent1 3 4 3 3 2 5" xfId="30151" xr:uid="{8A667DEE-4EC3-431F-9302-E5CC9E9EB907}"/>
    <cellStyle name="40% - Accent1 3 4 3 3 3" xfId="7708" xr:uid="{00000000-0005-0000-0000-00006F210000}"/>
    <cellStyle name="40% - Accent1 3 4 3 3 3 2" xfId="15768" xr:uid="{00000000-0005-0000-0000-000070210000}"/>
    <cellStyle name="40% - Accent1 3 4 3 3 3 2 2" xfId="40693" xr:uid="{B04202CA-9720-468B-91A0-C7DDA024B777}"/>
    <cellStyle name="40% - Accent1 3 4 3 3 3 3" xfId="32635" xr:uid="{0035D1B9-1536-454C-ADE3-1CFCB37783F1}"/>
    <cellStyle name="40% - Accent1 3 4 3 3 4" xfId="15769" xr:uid="{00000000-0005-0000-0000-000071210000}"/>
    <cellStyle name="40% - Accent1 3 4 3 3 4 2" xfId="40694" xr:uid="{D134BC86-7A9D-4D35-B286-5386A9ECC3B1}"/>
    <cellStyle name="40% - Accent1 3 4 3 3 5" xfId="15770" xr:uid="{00000000-0005-0000-0000-000072210000}"/>
    <cellStyle name="40% - Accent1 3 4 3 3 5 2" xfId="40695" xr:uid="{E19995C3-2F63-478D-AAB9-CB3B45FF22F3}"/>
    <cellStyle name="40% - Accent1 3 4 3 3 6" xfId="27667" xr:uid="{8419E403-DE18-4817-A934-E06A58ADF489}"/>
    <cellStyle name="40% - Accent1 3 4 3 4" xfId="3678" xr:uid="{00000000-0005-0000-0000-000073210000}"/>
    <cellStyle name="40% - Accent1 3 4 3 4 2" xfId="8646" xr:uid="{00000000-0005-0000-0000-000074210000}"/>
    <cellStyle name="40% - Accent1 3 4 3 4 2 2" xfId="15771" xr:uid="{00000000-0005-0000-0000-000075210000}"/>
    <cellStyle name="40% - Accent1 3 4 3 4 2 2 2" xfId="40696" xr:uid="{61CE56B3-144B-47F3-B4AA-53ECE55A558C}"/>
    <cellStyle name="40% - Accent1 3 4 3 4 2 3" xfId="33573" xr:uid="{54A8BC1B-AC25-4CD0-BB2F-6B6AF0A4C71D}"/>
    <cellStyle name="40% - Accent1 3 4 3 4 3" xfId="15772" xr:uid="{00000000-0005-0000-0000-000076210000}"/>
    <cellStyle name="40% - Accent1 3 4 3 4 3 2" xfId="40697" xr:uid="{5F94B098-DF6A-4B21-BB33-5CC62192BAF9}"/>
    <cellStyle name="40% - Accent1 3 4 3 4 4" xfId="15773" xr:uid="{00000000-0005-0000-0000-000077210000}"/>
    <cellStyle name="40% - Accent1 3 4 3 4 4 2" xfId="40698" xr:uid="{007A9755-A94B-404D-B9B1-4CC162B7E8DE}"/>
    <cellStyle name="40% - Accent1 3 4 3 4 5" xfId="28605" xr:uid="{9E12C178-6FFC-454E-9E64-5176C05B0E67}"/>
    <cellStyle name="40% - Accent1 3 4 3 5" xfId="6162" xr:uid="{00000000-0005-0000-0000-000078210000}"/>
    <cellStyle name="40% - Accent1 3 4 3 5 2" xfId="15774" xr:uid="{00000000-0005-0000-0000-000079210000}"/>
    <cellStyle name="40% - Accent1 3 4 3 5 2 2" xfId="40699" xr:uid="{9273A17D-7FC6-40B5-B3A8-C7EB9E800244}"/>
    <cellStyle name="40% - Accent1 3 4 3 5 3" xfId="31089" xr:uid="{499AB62E-B568-48E6-A445-910A2D1A0852}"/>
    <cellStyle name="40% - Accent1 3 4 3 6" xfId="15775" xr:uid="{00000000-0005-0000-0000-00007A210000}"/>
    <cellStyle name="40% - Accent1 3 4 3 6 2" xfId="40700" xr:uid="{5529AC1B-889C-4586-BA7F-85FE1208A4D2}"/>
    <cellStyle name="40% - Accent1 3 4 3 7" xfId="15776" xr:uid="{00000000-0005-0000-0000-00007B210000}"/>
    <cellStyle name="40% - Accent1 3 4 3 7 2" xfId="40701" xr:uid="{B1E6DC60-2FF8-49B4-A0D7-823DEDE8C927}"/>
    <cellStyle name="40% - Accent1 3 4 3 8" xfId="26121" xr:uid="{736AD39D-AC57-4AEF-8931-343D65D5D34B}"/>
    <cellStyle name="40% - Accent1 3 4 4" xfId="1194" xr:uid="{00000000-0005-0000-0000-00007C210000}"/>
    <cellStyle name="40% - Accent1 3 4 4 2" xfId="2188" xr:uid="{00000000-0005-0000-0000-00007D210000}"/>
    <cellStyle name="40% - Accent1 3 4 4 2 2" xfId="4672" xr:uid="{00000000-0005-0000-0000-00007E210000}"/>
    <cellStyle name="40% - Accent1 3 4 4 2 2 2" xfId="9640" xr:uid="{00000000-0005-0000-0000-00007F210000}"/>
    <cellStyle name="40% - Accent1 3 4 4 2 2 2 2" xfId="15777" xr:uid="{00000000-0005-0000-0000-000080210000}"/>
    <cellStyle name="40% - Accent1 3 4 4 2 2 2 2 2" xfId="40702" xr:uid="{94A2930B-4BA0-4F5C-90A5-B2EC127D8189}"/>
    <cellStyle name="40% - Accent1 3 4 4 2 2 2 3" xfId="34567" xr:uid="{8CDBC786-B02B-441B-95AE-1233758D3940}"/>
    <cellStyle name="40% - Accent1 3 4 4 2 2 3" xfId="15778" xr:uid="{00000000-0005-0000-0000-000081210000}"/>
    <cellStyle name="40% - Accent1 3 4 4 2 2 3 2" xfId="40703" xr:uid="{9FA9BA2E-5BFD-4243-9F17-5DF5712F49BD}"/>
    <cellStyle name="40% - Accent1 3 4 4 2 2 4" xfId="15779" xr:uid="{00000000-0005-0000-0000-000082210000}"/>
    <cellStyle name="40% - Accent1 3 4 4 2 2 4 2" xfId="40704" xr:uid="{09E12F4F-DCEA-4DBB-8200-2284AE1B5784}"/>
    <cellStyle name="40% - Accent1 3 4 4 2 2 5" xfId="29599" xr:uid="{F6E226A7-898A-4451-B328-4A7791F50788}"/>
    <cellStyle name="40% - Accent1 3 4 4 2 3" xfId="7156" xr:uid="{00000000-0005-0000-0000-000083210000}"/>
    <cellStyle name="40% - Accent1 3 4 4 2 3 2" xfId="15780" xr:uid="{00000000-0005-0000-0000-000084210000}"/>
    <cellStyle name="40% - Accent1 3 4 4 2 3 2 2" xfId="40705" xr:uid="{968E8A08-59E4-492B-8B1F-EDBE20B1081C}"/>
    <cellStyle name="40% - Accent1 3 4 4 2 3 3" xfId="32083" xr:uid="{25E50E39-A303-469B-9F5D-8668C4181C70}"/>
    <cellStyle name="40% - Accent1 3 4 4 2 4" xfId="15781" xr:uid="{00000000-0005-0000-0000-000085210000}"/>
    <cellStyle name="40% - Accent1 3 4 4 2 4 2" xfId="40706" xr:uid="{83CD6768-BFE3-415D-8663-CC64EEEA5B42}"/>
    <cellStyle name="40% - Accent1 3 4 4 2 5" xfId="15782" xr:uid="{00000000-0005-0000-0000-000086210000}"/>
    <cellStyle name="40% - Accent1 3 4 4 2 5 2" xfId="40707" xr:uid="{BE7497DF-FC83-4EA4-BF7C-B0E37BD1B7A3}"/>
    <cellStyle name="40% - Accent1 3 4 4 2 6" xfId="27115" xr:uid="{C6B72E4F-2787-43AB-A2D8-A5A5164E1640}"/>
    <cellStyle name="40% - Accent1 3 4 4 3" xfId="3016" xr:uid="{00000000-0005-0000-0000-000087210000}"/>
    <cellStyle name="40% - Accent1 3 4 4 3 2" xfId="5500" xr:uid="{00000000-0005-0000-0000-000088210000}"/>
    <cellStyle name="40% - Accent1 3 4 4 3 2 2" xfId="10468" xr:uid="{00000000-0005-0000-0000-000089210000}"/>
    <cellStyle name="40% - Accent1 3 4 4 3 2 2 2" xfId="15783" xr:uid="{00000000-0005-0000-0000-00008A210000}"/>
    <cellStyle name="40% - Accent1 3 4 4 3 2 2 2 2" xfId="40708" xr:uid="{10104B86-8CA1-40C6-82D8-0EA25B1B13FE}"/>
    <cellStyle name="40% - Accent1 3 4 4 3 2 2 3" xfId="35395" xr:uid="{4E3A3475-A0A0-4D70-AD57-558658A3A74C}"/>
    <cellStyle name="40% - Accent1 3 4 4 3 2 3" xfId="15784" xr:uid="{00000000-0005-0000-0000-00008B210000}"/>
    <cellStyle name="40% - Accent1 3 4 4 3 2 3 2" xfId="40709" xr:uid="{0F1730FB-3A62-4BDA-9706-CB03B04A4396}"/>
    <cellStyle name="40% - Accent1 3 4 4 3 2 4" xfId="15785" xr:uid="{00000000-0005-0000-0000-00008C210000}"/>
    <cellStyle name="40% - Accent1 3 4 4 3 2 4 2" xfId="40710" xr:uid="{A66523F7-4412-468D-ACEE-F3760236A971}"/>
    <cellStyle name="40% - Accent1 3 4 4 3 2 5" xfId="30427" xr:uid="{B2CBBBB8-6A1C-418F-8CBB-2FF7B534F4BE}"/>
    <cellStyle name="40% - Accent1 3 4 4 3 3" xfId="7984" xr:uid="{00000000-0005-0000-0000-00008D210000}"/>
    <cellStyle name="40% - Accent1 3 4 4 3 3 2" xfId="15786" xr:uid="{00000000-0005-0000-0000-00008E210000}"/>
    <cellStyle name="40% - Accent1 3 4 4 3 3 2 2" xfId="40711" xr:uid="{A770028E-ADB5-4F00-9279-B40F9B16F0FD}"/>
    <cellStyle name="40% - Accent1 3 4 4 3 3 3" xfId="32911" xr:uid="{85554B16-CAFB-45D3-9EDF-9D0DD3977E9C}"/>
    <cellStyle name="40% - Accent1 3 4 4 3 4" xfId="15787" xr:uid="{00000000-0005-0000-0000-00008F210000}"/>
    <cellStyle name="40% - Accent1 3 4 4 3 4 2" xfId="40712" xr:uid="{904BE10C-5FEF-4CE5-8CAD-E15BF9653C21}"/>
    <cellStyle name="40% - Accent1 3 4 4 3 5" xfId="15788" xr:uid="{00000000-0005-0000-0000-000090210000}"/>
    <cellStyle name="40% - Accent1 3 4 4 3 5 2" xfId="40713" xr:uid="{451F993F-197D-4BA2-8CCF-C7779A2A4D84}"/>
    <cellStyle name="40% - Accent1 3 4 4 3 6" xfId="27943" xr:uid="{E98E6DF1-265E-4034-9F63-2AF3529263DE}"/>
    <cellStyle name="40% - Accent1 3 4 4 4" xfId="3679" xr:uid="{00000000-0005-0000-0000-000091210000}"/>
    <cellStyle name="40% - Accent1 3 4 4 4 2" xfId="8647" xr:uid="{00000000-0005-0000-0000-000092210000}"/>
    <cellStyle name="40% - Accent1 3 4 4 4 2 2" xfId="15789" xr:uid="{00000000-0005-0000-0000-000093210000}"/>
    <cellStyle name="40% - Accent1 3 4 4 4 2 2 2" xfId="40714" xr:uid="{9C9701AE-5CFF-41E7-BBC1-52786FE637D0}"/>
    <cellStyle name="40% - Accent1 3 4 4 4 2 3" xfId="33574" xr:uid="{3BD70542-FBDB-4DD9-BDEF-80CE266325C5}"/>
    <cellStyle name="40% - Accent1 3 4 4 4 3" xfId="15790" xr:uid="{00000000-0005-0000-0000-000094210000}"/>
    <cellStyle name="40% - Accent1 3 4 4 4 3 2" xfId="40715" xr:uid="{A2AB682E-2518-4EBD-A508-9B13479B4669}"/>
    <cellStyle name="40% - Accent1 3 4 4 4 4" xfId="15791" xr:uid="{00000000-0005-0000-0000-000095210000}"/>
    <cellStyle name="40% - Accent1 3 4 4 4 4 2" xfId="40716" xr:uid="{74B9B3A4-DE21-4190-B679-D15B8F6E0FAA}"/>
    <cellStyle name="40% - Accent1 3 4 4 4 5" xfId="28606" xr:uid="{27B2F713-801C-49E0-9EDC-F3761301CC27}"/>
    <cellStyle name="40% - Accent1 3 4 4 5" xfId="6163" xr:uid="{00000000-0005-0000-0000-000096210000}"/>
    <cellStyle name="40% - Accent1 3 4 4 5 2" xfId="15792" xr:uid="{00000000-0005-0000-0000-000097210000}"/>
    <cellStyle name="40% - Accent1 3 4 4 5 2 2" xfId="40717" xr:uid="{501B7BB0-AA25-46CA-80AB-8D7E430A0184}"/>
    <cellStyle name="40% - Accent1 3 4 4 5 3" xfId="31090" xr:uid="{0707B9C5-C081-4DF2-A9CE-1DB3FD6E40F9}"/>
    <cellStyle name="40% - Accent1 3 4 4 6" xfId="15793" xr:uid="{00000000-0005-0000-0000-000098210000}"/>
    <cellStyle name="40% - Accent1 3 4 4 6 2" xfId="40718" xr:uid="{99441AC3-3664-42A0-B691-156C33B3F29A}"/>
    <cellStyle name="40% - Accent1 3 4 4 7" xfId="15794" xr:uid="{00000000-0005-0000-0000-000099210000}"/>
    <cellStyle name="40% - Accent1 3 4 4 7 2" xfId="40719" xr:uid="{D4D5A58F-A0A4-4E58-9912-DA7C5EAC14DE}"/>
    <cellStyle name="40% - Accent1 3 4 4 8" xfId="26122" xr:uid="{40C5C3EB-0261-4C6D-BB6A-D69F6FC2E504}"/>
    <cellStyle name="40% - Accent1 3 4 5" xfId="1636" xr:uid="{00000000-0005-0000-0000-00009A210000}"/>
    <cellStyle name="40% - Accent1 3 4 5 2" xfId="4120" xr:uid="{00000000-0005-0000-0000-00009B210000}"/>
    <cellStyle name="40% - Accent1 3 4 5 2 2" xfId="9088" xr:uid="{00000000-0005-0000-0000-00009C210000}"/>
    <cellStyle name="40% - Accent1 3 4 5 2 2 2" xfId="15795" xr:uid="{00000000-0005-0000-0000-00009D210000}"/>
    <cellStyle name="40% - Accent1 3 4 5 2 2 2 2" xfId="40720" xr:uid="{36C4CF69-5FB0-4D85-A249-E837392284A8}"/>
    <cellStyle name="40% - Accent1 3 4 5 2 2 3" xfId="34015" xr:uid="{17C73FC3-1DCD-421B-9BC3-5D354FEEC53A}"/>
    <cellStyle name="40% - Accent1 3 4 5 2 3" xfId="15796" xr:uid="{00000000-0005-0000-0000-00009E210000}"/>
    <cellStyle name="40% - Accent1 3 4 5 2 3 2" xfId="40721" xr:uid="{15D788BB-99E8-4607-84C8-7C55AC119B21}"/>
    <cellStyle name="40% - Accent1 3 4 5 2 4" xfId="15797" xr:uid="{00000000-0005-0000-0000-00009F210000}"/>
    <cellStyle name="40% - Accent1 3 4 5 2 4 2" xfId="40722" xr:uid="{0940EC0E-3B1E-453B-8933-E5088504A7C4}"/>
    <cellStyle name="40% - Accent1 3 4 5 2 5" xfId="29047" xr:uid="{FA0819BD-818C-4C18-957F-03B6323D2A02}"/>
    <cellStyle name="40% - Accent1 3 4 5 3" xfId="6604" xr:uid="{00000000-0005-0000-0000-0000A0210000}"/>
    <cellStyle name="40% - Accent1 3 4 5 3 2" xfId="15798" xr:uid="{00000000-0005-0000-0000-0000A1210000}"/>
    <cellStyle name="40% - Accent1 3 4 5 3 2 2" xfId="40723" xr:uid="{FD3525C8-7FF5-4774-A865-825AC57D246E}"/>
    <cellStyle name="40% - Accent1 3 4 5 3 3" xfId="31531" xr:uid="{71C531F0-44FD-46AF-A423-1F147B48461A}"/>
    <cellStyle name="40% - Accent1 3 4 5 4" xfId="15799" xr:uid="{00000000-0005-0000-0000-0000A2210000}"/>
    <cellStyle name="40% - Accent1 3 4 5 4 2" xfId="40724" xr:uid="{8EE9D383-F193-45E3-B3DE-52FEDE26E3BA}"/>
    <cellStyle name="40% - Accent1 3 4 5 5" xfId="15800" xr:uid="{00000000-0005-0000-0000-0000A3210000}"/>
    <cellStyle name="40% - Accent1 3 4 5 5 2" xfId="40725" xr:uid="{D3E6DB35-7024-4D7B-A395-5DEBE1CF0E61}"/>
    <cellStyle name="40% - Accent1 3 4 5 6" xfId="26563" xr:uid="{47CD32E7-DF1B-4546-8F3E-3195D8C6EAA2}"/>
    <cellStyle name="40% - Accent1 3 4 6" xfId="2464" xr:uid="{00000000-0005-0000-0000-0000A4210000}"/>
    <cellStyle name="40% - Accent1 3 4 6 2" xfId="4948" xr:uid="{00000000-0005-0000-0000-0000A5210000}"/>
    <cellStyle name="40% - Accent1 3 4 6 2 2" xfId="9916" xr:uid="{00000000-0005-0000-0000-0000A6210000}"/>
    <cellStyle name="40% - Accent1 3 4 6 2 2 2" xfId="15801" xr:uid="{00000000-0005-0000-0000-0000A7210000}"/>
    <cellStyle name="40% - Accent1 3 4 6 2 2 2 2" xfId="40726" xr:uid="{5C93F1C3-8A4F-4974-B178-331A0EA78915}"/>
    <cellStyle name="40% - Accent1 3 4 6 2 2 3" xfId="34843" xr:uid="{8235E2AF-39BA-4A2A-BBFF-47C12D65C69E}"/>
    <cellStyle name="40% - Accent1 3 4 6 2 3" xfId="15802" xr:uid="{00000000-0005-0000-0000-0000A8210000}"/>
    <cellStyle name="40% - Accent1 3 4 6 2 3 2" xfId="40727" xr:uid="{368D4480-F5F6-4CB5-81D4-DD3DFB4C18DD}"/>
    <cellStyle name="40% - Accent1 3 4 6 2 4" xfId="15803" xr:uid="{00000000-0005-0000-0000-0000A9210000}"/>
    <cellStyle name="40% - Accent1 3 4 6 2 4 2" xfId="40728" xr:uid="{F037B761-284A-4E16-829F-3258E6DA7693}"/>
    <cellStyle name="40% - Accent1 3 4 6 2 5" xfId="29875" xr:uid="{E2E0766B-34C4-40F3-8094-4EFCF46DF326}"/>
    <cellStyle name="40% - Accent1 3 4 6 3" xfId="7432" xr:uid="{00000000-0005-0000-0000-0000AA210000}"/>
    <cellStyle name="40% - Accent1 3 4 6 3 2" xfId="15804" xr:uid="{00000000-0005-0000-0000-0000AB210000}"/>
    <cellStyle name="40% - Accent1 3 4 6 3 2 2" xfId="40729" xr:uid="{BE1DEFDC-66A8-406A-BE23-A4EDD04D834B}"/>
    <cellStyle name="40% - Accent1 3 4 6 3 3" xfId="32359" xr:uid="{44BDC712-FBA5-4919-80D2-A1EDA63BBEA7}"/>
    <cellStyle name="40% - Accent1 3 4 6 4" xfId="15805" xr:uid="{00000000-0005-0000-0000-0000AC210000}"/>
    <cellStyle name="40% - Accent1 3 4 6 4 2" xfId="40730" xr:uid="{4B7E9C82-96D7-46A2-AD6F-63787FF92D41}"/>
    <cellStyle name="40% - Accent1 3 4 6 5" xfId="15806" xr:uid="{00000000-0005-0000-0000-0000AD210000}"/>
    <cellStyle name="40% - Accent1 3 4 6 5 2" xfId="40731" xr:uid="{ED85A979-A157-438A-BA3B-3CF90663C2B9}"/>
    <cellStyle name="40% - Accent1 3 4 6 6" xfId="27391" xr:uid="{63BAA91A-8DF8-4873-8F61-A65827E4B359}"/>
    <cellStyle name="40% - Accent1 3 4 7" xfId="3292" xr:uid="{00000000-0005-0000-0000-0000AE210000}"/>
    <cellStyle name="40% - Accent1 3 4 7 2" xfId="8260" xr:uid="{00000000-0005-0000-0000-0000AF210000}"/>
    <cellStyle name="40% - Accent1 3 4 7 2 2" xfId="15807" xr:uid="{00000000-0005-0000-0000-0000B0210000}"/>
    <cellStyle name="40% - Accent1 3 4 7 2 2 2" xfId="40732" xr:uid="{98127A7F-DB3A-4C2B-9E2A-2C3005EC2F37}"/>
    <cellStyle name="40% - Accent1 3 4 7 2 3" xfId="33187" xr:uid="{12151ADF-A569-4203-A7C5-E1CC08F8EC95}"/>
    <cellStyle name="40% - Accent1 3 4 7 3" xfId="15808" xr:uid="{00000000-0005-0000-0000-0000B1210000}"/>
    <cellStyle name="40% - Accent1 3 4 7 3 2" xfId="40733" xr:uid="{DAF6E30D-1021-4D34-B0AC-90EF11336DD8}"/>
    <cellStyle name="40% - Accent1 3 4 7 4" xfId="15809" xr:uid="{00000000-0005-0000-0000-0000B2210000}"/>
    <cellStyle name="40% - Accent1 3 4 7 4 2" xfId="40734" xr:uid="{DB4D6985-20F0-4304-A054-3B26270B9426}"/>
    <cellStyle name="40% - Accent1 3 4 7 5" xfId="28219" xr:uid="{5B5CCE83-5227-4407-BD91-92C81630E49E}"/>
    <cellStyle name="40% - Accent1 3 4 8" xfId="5776" xr:uid="{00000000-0005-0000-0000-0000B3210000}"/>
    <cellStyle name="40% - Accent1 3 4 8 2" xfId="15810" xr:uid="{00000000-0005-0000-0000-0000B4210000}"/>
    <cellStyle name="40% - Accent1 3 4 8 2 2" xfId="40735" xr:uid="{459CC1C8-1A42-4C3D-B4CB-2D0E207BD80B}"/>
    <cellStyle name="40% - Accent1 3 4 8 3" xfId="30703" xr:uid="{8F5B8BCC-94F9-4ED2-96CF-96766BD0F5B1}"/>
    <cellStyle name="40% - Accent1 3 4 9" xfId="15811" xr:uid="{00000000-0005-0000-0000-0000B5210000}"/>
    <cellStyle name="40% - Accent1 3 4 9 2" xfId="40736" xr:uid="{CFD97798-27C2-46A9-9BD7-B7A228CBA849}"/>
    <cellStyle name="40% - Accent1 3 5" xfId="697" xr:uid="{00000000-0005-0000-0000-0000B6210000}"/>
    <cellStyle name="40% - Accent1 3 5 10" xfId="25766" xr:uid="{33D7BD93-BFAC-4962-9679-8BF096B39985}"/>
    <cellStyle name="40% - Accent1 3 5 2" xfId="1195" xr:uid="{00000000-0005-0000-0000-0000B7210000}"/>
    <cellStyle name="40% - Accent1 3 5 2 2" xfId="1991" xr:uid="{00000000-0005-0000-0000-0000B8210000}"/>
    <cellStyle name="40% - Accent1 3 5 2 2 2" xfId="4475" xr:uid="{00000000-0005-0000-0000-0000B9210000}"/>
    <cellStyle name="40% - Accent1 3 5 2 2 2 2" xfId="9443" xr:uid="{00000000-0005-0000-0000-0000BA210000}"/>
    <cellStyle name="40% - Accent1 3 5 2 2 2 2 2" xfId="15812" xr:uid="{00000000-0005-0000-0000-0000BB210000}"/>
    <cellStyle name="40% - Accent1 3 5 2 2 2 2 2 2" xfId="40737" xr:uid="{7F04443B-3294-42A9-83A8-D9FCC7FA10AB}"/>
    <cellStyle name="40% - Accent1 3 5 2 2 2 2 3" xfId="34370" xr:uid="{6E40623E-43DB-4F0D-922D-8A2F8AAA59F0}"/>
    <cellStyle name="40% - Accent1 3 5 2 2 2 3" xfId="15813" xr:uid="{00000000-0005-0000-0000-0000BC210000}"/>
    <cellStyle name="40% - Accent1 3 5 2 2 2 3 2" xfId="40738" xr:uid="{98E5D4B6-0091-4117-AA26-41F2B252ECEF}"/>
    <cellStyle name="40% - Accent1 3 5 2 2 2 4" xfId="15814" xr:uid="{00000000-0005-0000-0000-0000BD210000}"/>
    <cellStyle name="40% - Accent1 3 5 2 2 2 4 2" xfId="40739" xr:uid="{EABF5B2C-326C-4582-9328-F517715F36CC}"/>
    <cellStyle name="40% - Accent1 3 5 2 2 2 5" xfId="29402" xr:uid="{C8EABF1F-8B4E-4D9B-84B4-1806F8303205}"/>
    <cellStyle name="40% - Accent1 3 5 2 2 3" xfId="6959" xr:uid="{00000000-0005-0000-0000-0000BE210000}"/>
    <cellStyle name="40% - Accent1 3 5 2 2 3 2" xfId="15815" xr:uid="{00000000-0005-0000-0000-0000BF210000}"/>
    <cellStyle name="40% - Accent1 3 5 2 2 3 2 2" xfId="40740" xr:uid="{4FDDF16C-0C8B-4238-B5A6-BCF6BE560536}"/>
    <cellStyle name="40% - Accent1 3 5 2 2 3 3" xfId="31886" xr:uid="{85A41A6D-625A-4CA4-A49F-2B1097441E16}"/>
    <cellStyle name="40% - Accent1 3 5 2 2 4" xfId="15816" xr:uid="{00000000-0005-0000-0000-0000C0210000}"/>
    <cellStyle name="40% - Accent1 3 5 2 2 4 2" xfId="40741" xr:uid="{DFFD9598-F455-4A96-A6E0-367BB4559858}"/>
    <cellStyle name="40% - Accent1 3 5 2 2 5" xfId="15817" xr:uid="{00000000-0005-0000-0000-0000C1210000}"/>
    <cellStyle name="40% - Accent1 3 5 2 2 5 2" xfId="40742" xr:uid="{4C19B556-C684-478E-AB18-5EEC90FFE6A6}"/>
    <cellStyle name="40% - Accent1 3 5 2 2 6" xfId="26918" xr:uid="{B5A4DC7D-F888-454E-8C90-7B4AB550E559}"/>
    <cellStyle name="40% - Accent1 3 5 2 3" xfId="2819" xr:uid="{00000000-0005-0000-0000-0000C2210000}"/>
    <cellStyle name="40% - Accent1 3 5 2 3 2" xfId="5303" xr:uid="{00000000-0005-0000-0000-0000C3210000}"/>
    <cellStyle name="40% - Accent1 3 5 2 3 2 2" xfId="10271" xr:uid="{00000000-0005-0000-0000-0000C4210000}"/>
    <cellStyle name="40% - Accent1 3 5 2 3 2 2 2" xfId="15818" xr:uid="{00000000-0005-0000-0000-0000C5210000}"/>
    <cellStyle name="40% - Accent1 3 5 2 3 2 2 2 2" xfId="40743" xr:uid="{05FABB11-7681-4095-916E-0B2F5171C32B}"/>
    <cellStyle name="40% - Accent1 3 5 2 3 2 2 3" xfId="35198" xr:uid="{492DFCD8-7FC6-4B52-8D58-434003383AC6}"/>
    <cellStyle name="40% - Accent1 3 5 2 3 2 3" xfId="15819" xr:uid="{00000000-0005-0000-0000-0000C6210000}"/>
    <cellStyle name="40% - Accent1 3 5 2 3 2 3 2" xfId="40744" xr:uid="{3DFFDEB2-EF7F-43E3-A394-5508074E3B1F}"/>
    <cellStyle name="40% - Accent1 3 5 2 3 2 4" xfId="15820" xr:uid="{00000000-0005-0000-0000-0000C7210000}"/>
    <cellStyle name="40% - Accent1 3 5 2 3 2 4 2" xfId="40745" xr:uid="{216F64B0-EB61-4315-B1E6-A99E24B5712B}"/>
    <cellStyle name="40% - Accent1 3 5 2 3 2 5" xfId="30230" xr:uid="{91FCA2D0-D577-4FE7-AA3A-A2F4F4E31EBB}"/>
    <cellStyle name="40% - Accent1 3 5 2 3 3" xfId="7787" xr:uid="{00000000-0005-0000-0000-0000C8210000}"/>
    <cellStyle name="40% - Accent1 3 5 2 3 3 2" xfId="15821" xr:uid="{00000000-0005-0000-0000-0000C9210000}"/>
    <cellStyle name="40% - Accent1 3 5 2 3 3 2 2" xfId="40746" xr:uid="{EFBFCF48-8046-43B9-A944-917A8C7BDA28}"/>
    <cellStyle name="40% - Accent1 3 5 2 3 3 3" xfId="32714" xr:uid="{B162962E-5C16-4726-9B19-DD8A21718075}"/>
    <cellStyle name="40% - Accent1 3 5 2 3 4" xfId="15822" xr:uid="{00000000-0005-0000-0000-0000CA210000}"/>
    <cellStyle name="40% - Accent1 3 5 2 3 4 2" xfId="40747" xr:uid="{C5632AFA-1B49-4505-8E28-23A2574B33C6}"/>
    <cellStyle name="40% - Accent1 3 5 2 3 5" xfId="15823" xr:uid="{00000000-0005-0000-0000-0000CB210000}"/>
    <cellStyle name="40% - Accent1 3 5 2 3 5 2" xfId="40748" xr:uid="{602F550E-4FAC-4DE9-96C7-6DD951DD452B}"/>
    <cellStyle name="40% - Accent1 3 5 2 3 6" xfId="27746" xr:uid="{572F73CA-AD24-4791-9BEF-2F743446BCCF}"/>
    <cellStyle name="40% - Accent1 3 5 2 4" xfId="3680" xr:uid="{00000000-0005-0000-0000-0000CC210000}"/>
    <cellStyle name="40% - Accent1 3 5 2 4 2" xfId="8648" xr:uid="{00000000-0005-0000-0000-0000CD210000}"/>
    <cellStyle name="40% - Accent1 3 5 2 4 2 2" xfId="15824" xr:uid="{00000000-0005-0000-0000-0000CE210000}"/>
    <cellStyle name="40% - Accent1 3 5 2 4 2 2 2" xfId="40749" xr:uid="{8C5E11B7-A777-453A-BA3C-BDB1E7090451}"/>
    <cellStyle name="40% - Accent1 3 5 2 4 2 3" xfId="33575" xr:uid="{E077B148-7E0A-43AE-8090-5311BF1E6123}"/>
    <cellStyle name="40% - Accent1 3 5 2 4 3" xfId="15825" xr:uid="{00000000-0005-0000-0000-0000CF210000}"/>
    <cellStyle name="40% - Accent1 3 5 2 4 3 2" xfId="40750" xr:uid="{FFE8A4C8-6C0C-46A5-A388-46061D0CDDB3}"/>
    <cellStyle name="40% - Accent1 3 5 2 4 4" xfId="15826" xr:uid="{00000000-0005-0000-0000-0000D0210000}"/>
    <cellStyle name="40% - Accent1 3 5 2 4 4 2" xfId="40751" xr:uid="{6D3B5FD5-2805-4B87-95D4-39CAB7CE7231}"/>
    <cellStyle name="40% - Accent1 3 5 2 4 5" xfId="28607" xr:uid="{A116F39E-BBD8-478C-83A4-2E82ED3C58B9}"/>
    <cellStyle name="40% - Accent1 3 5 2 5" xfId="6164" xr:uid="{00000000-0005-0000-0000-0000D1210000}"/>
    <cellStyle name="40% - Accent1 3 5 2 5 2" xfId="15827" xr:uid="{00000000-0005-0000-0000-0000D2210000}"/>
    <cellStyle name="40% - Accent1 3 5 2 5 2 2" xfId="40752" xr:uid="{19440DF9-9607-4D23-BFF7-240CA94EBC09}"/>
    <cellStyle name="40% - Accent1 3 5 2 5 3" xfId="31091" xr:uid="{A8AA2302-AD85-43C1-BAB3-A148521780CF}"/>
    <cellStyle name="40% - Accent1 3 5 2 6" xfId="15828" xr:uid="{00000000-0005-0000-0000-0000D3210000}"/>
    <cellStyle name="40% - Accent1 3 5 2 6 2" xfId="40753" xr:uid="{9C1D0828-3A79-456A-AA2F-48CCE2F891E3}"/>
    <cellStyle name="40% - Accent1 3 5 2 7" xfId="15829" xr:uid="{00000000-0005-0000-0000-0000D4210000}"/>
    <cellStyle name="40% - Accent1 3 5 2 7 2" xfId="40754" xr:uid="{8FAC08B9-C7C5-4C06-903F-BCA84FF224DF}"/>
    <cellStyle name="40% - Accent1 3 5 2 8" xfId="26123" xr:uid="{7AFC76DB-91A2-4EE2-917F-5253B1F85C5E}"/>
    <cellStyle name="40% - Accent1 3 5 3" xfId="1196" xr:uid="{00000000-0005-0000-0000-0000D5210000}"/>
    <cellStyle name="40% - Accent1 3 5 3 2" xfId="2267" xr:uid="{00000000-0005-0000-0000-0000D6210000}"/>
    <cellStyle name="40% - Accent1 3 5 3 2 2" xfId="4751" xr:uid="{00000000-0005-0000-0000-0000D7210000}"/>
    <cellStyle name="40% - Accent1 3 5 3 2 2 2" xfId="9719" xr:uid="{00000000-0005-0000-0000-0000D8210000}"/>
    <cellStyle name="40% - Accent1 3 5 3 2 2 2 2" xfId="15830" xr:uid="{00000000-0005-0000-0000-0000D9210000}"/>
    <cellStyle name="40% - Accent1 3 5 3 2 2 2 2 2" xfId="40755" xr:uid="{BA19849B-F9ED-4797-8F5E-C79F8A7ADB6E}"/>
    <cellStyle name="40% - Accent1 3 5 3 2 2 2 3" xfId="34646" xr:uid="{E1107C0F-82FF-4A63-B804-824E6F567F3D}"/>
    <cellStyle name="40% - Accent1 3 5 3 2 2 3" xfId="15831" xr:uid="{00000000-0005-0000-0000-0000DA210000}"/>
    <cellStyle name="40% - Accent1 3 5 3 2 2 3 2" xfId="40756" xr:uid="{6660C285-AAA6-4C47-8690-0B06E077848A}"/>
    <cellStyle name="40% - Accent1 3 5 3 2 2 4" xfId="15832" xr:uid="{00000000-0005-0000-0000-0000DB210000}"/>
    <cellStyle name="40% - Accent1 3 5 3 2 2 4 2" xfId="40757" xr:uid="{CB975064-04CD-4A38-872C-7EDFC19E9448}"/>
    <cellStyle name="40% - Accent1 3 5 3 2 2 5" xfId="29678" xr:uid="{9E7EDF58-D60D-416C-85F1-B1B9709FEAFA}"/>
    <cellStyle name="40% - Accent1 3 5 3 2 3" xfId="7235" xr:uid="{00000000-0005-0000-0000-0000DC210000}"/>
    <cellStyle name="40% - Accent1 3 5 3 2 3 2" xfId="15833" xr:uid="{00000000-0005-0000-0000-0000DD210000}"/>
    <cellStyle name="40% - Accent1 3 5 3 2 3 2 2" xfId="40758" xr:uid="{601FE091-D0F4-4523-B002-E6B9D4E5A93C}"/>
    <cellStyle name="40% - Accent1 3 5 3 2 3 3" xfId="32162" xr:uid="{7B2A7EB6-1CCB-408D-9BBE-ADDC3365FDCA}"/>
    <cellStyle name="40% - Accent1 3 5 3 2 4" xfId="15834" xr:uid="{00000000-0005-0000-0000-0000DE210000}"/>
    <cellStyle name="40% - Accent1 3 5 3 2 4 2" xfId="40759" xr:uid="{B0DF861D-A3A8-4CFE-9C32-FEF920122725}"/>
    <cellStyle name="40% - Accent1 3 5 3 2 5" xfId="15835" xr:uid="{00000000-0005-0000-0000-0000DF210000}"/>
    <cellStyle name="40% - Accent1 3 5 3 2 5 2" xfId="40760" xr:uid="{B321B3C9-8B2C-4C3F-992B-BF3FA37FD059}"/>
    <cellStyle name="40% - Accent1 3 5 3 2 6" xfId="27194" xr:uid="{6E4C912B-5DF1-4D05-BB54-31A63F739879}"/>
    <cellStyle name="40% - Accent1 3 5 3 3" xfId="3095" xr:uid="{00000000-0005-0000-0000-0000E0210000}"/>
    <cellStyle name="40% - Accent1 3 5 3 3 2" xfId="5579" xr:uid="{00000000-0005-0000-0000-0000E1210000}"/>
    <cellStyle name="40% - Accent1 3 5 3 3 2 2" xfId="10547" xr:uid="{00000000-0005-0000-0000-0000E2210000}"/>
    <cellStyle name="40% - Accent1 3 5 3 3 2 2 2" xfId="15836" xr:uid="{00000000-0005-0000-0000-0000E3210000}"/>
    <cellStyle name="40% - Accent1 3 5 3 3 2 2 2 2" xfId="40761" xr:uid="{9D61ED3D-B98C-4C98-990F-AB329B51348B}"/>
    <cellStyle name="40% - Accent1 3 5 3 3 2 2 3" xfId="35474" xr:uid="{70DA2014-6AC7-4092-B233-348B6E7165B8}"/>
    <cellStyle name="40% - Accent1 3 5 3 3 2 3" xfId="15837" xr:uid="{00000000-0005-0000-0000-0000E4210000}"/>
    <cellStyle name="40% - Accent1 3 5 3 3 2 3 2" xfId="40762" xr:uid="{A9815521-1923-4276-9E73-CE221EBB95DC}"/>
    <cellStyle name="40% - Accent1 3 5 3 3 2 4" xfId="15838" xr:uid="{00000000-0005-0000-0000-0000E5210000}"/>
    <cellStyle name="40% - Accent1 3 5 3 3 2 4 2" xfId="40763" xr:uid="{CF099336-B008-4EEC-8B16-A1F9B2A57BED}"/>
    <cellStyle name="40% - Accent1 3 5 3 3 2 5" xfId="30506" xr:uid="{FF9C5D51-79C2-4410-9E12-5B3C6439CDDC}"/>
    <cellStyle name="40% - Accent1 3 5 3 3 3" xfId="8063" xr:uid="{00000000-0005-0000-0000-0000E6210000}"/>
    <cellStyle name="40% - Accent1 3 5 3 3 3 2" xfId="15839" xr:uid="{00000000-0005-0000-0000-0000E7210000}"/>
    <cellStyle name="40% - Accent1 3 5 3 3 3 2 2" xfId="40764" xr:uid="{DD41DCDC-A238-40DD-B9F4-C45462B5C127}"/>
    <cellStyle name="40% - Accent1 3 5 3 3 3 3" xfId="32990" xr:uid="{AA001F55-9AB0-40AB-94D5-18485AD6BB99}"/>
    <cellStyle name="40% - Accent1 3 5 3 3 4" xfId="15840" xr:uid="{00000000-0005-0000-0000-0000E8210000}"/>
    <cellStyle name="40% - Accent1 3 5 3 3 4 2" xfId="40765" xr:uid="{517B833C-AC6B-4E89-865A-CC9A746E3A0D}"/>
    <cellStyle name="40% - Accent1 3 5 3 3 5" xfId="15841" xr:uid="{00000000-0005-0000-0000-0000E9210000}"/>
    <cellStyle name="40% - Accent1 3 5 3 3 5 2" xfId="40766" xr:uid="{C28FDA32-37FC-4669-9BE6-872DEF538C98}"/>
    <cellStyle name="40% - Accent1 3 5 3 3 6" xfId="28022" xr:uid="{CAC49A1E-170E-432D-A59F-8C66D8A7C108}"/>
    <cellStyle name="40% - Accent1 3 5 3 4" xfId="3681" xr:uid="{00000000-0005-0000-0000-0000EA210000}"/>
    <cellStyle name="40% - Accent1 3 5 3 4 2" xfId="8649" xr:uid="{00000000-0005-0000-0000-0000EB210000}"/>
    <cellStyle name="40% - Accent1 3 5 3 4 2 2" xfId="15842" xr:uid="{00000000-0005-0000-0000-0000EC210000}"/>
    <cellStyle name="40% - Accent1 3 5 3 4 2 2 2" xfId="40767" xr:uid="{83B4AD20-FE8B-4B42-8FB5-AA5C9A9537D0}"/>
    <cellStyle name="40% - Accent1 3 5 3 4 2 3" xfId="33576" xr:uid="{7444925C-24F4-4ECE-84CB-C4F2CCAA36D0}"/>
    <cellStyle name="40% - Accent1 3 5 3 4 3" xfId="15843" xr:uid="{00000000-0005-0000-0000-0000ED210000}"/>
    <cellStyle name="40% - Accent1 3 5 3 4 3 2" xfId="40768" xr:uid="{0F34655E-984C-4450-995F-BA14AB1B90AB}"/>
    <cellStyle name="40% - Accent1 3 5 3 4 4" xfId="15844" xr:uid="{00000000-0005-0000-0000-0000EE210000}"/>
    <cellStyle name="40% - Accent1 3 5 3 4 4 2" xfId="40769" xr:uid="{55F57B2B-FF33-4EE2-BB3D-C40763CAFAB6}"/>
    <cellStyle name="40% - Accent1 3 5 3 4 5" xfId="28608" xr:uid="{9E3CF833-221D-4134-87E1-6513839A76DC}"/>
    <cellStyle name="40% - Accent1 3 5 3 5" xfId="6165" xr:uid="{00000000-0005-0000-0000-0000EF210000}"/>
    <cellStyle name="40% - Accent1 3 5 3 5 2" xfId="15845" xr:uid="{00000000-0005-0000-0000-0000F0210000}"/>
    <cellStyle name="40% - Accent1 3 5 3 5 2 2" xfId="40770" xr:uid="{F5F1D35A-ACF6-45F4-ABEE-558901B0479B}"/>
    <cellStyle name="40% - Accent1 3 5 3 5 3" xfId="31092" xr:uid="{ED3508A0-FCB8-43F8-B6A2-2711A34A1B18}"/>
    <cellStyle name="40% - Accent1 3 5 3 6" xfId="15846" xr:uid="{00000000-0005-0000-0000-0000F1210000}"/>
    <cellStyle name="40% - Accent1 3 5 3 6 2" xfId="40771" xr:uid="{3334358B-2234-4D68-B588-2259D330FCA2}"/>
    <cellStyle name="40% - Accent1 3 5 3 7" xfId="15847" xr:uid="{00000000-0005-0000-0000-0000F2210000}"/>
    <cellStyle name="40% - Accent1 3 5 3 7 2" xfId="40772" xr:uid="{47E559C7-F3B5-49DD-A5C2-004F44A8D22A}"/>
    <cellStyle name="40% - Accent1 3 5 3 8" xfId="26124" xr:uid="{12B2F4DA-3A47-4C3A-AD31-3B092B1C164C}"/>
    <cellStyle name="40% - Accent1 3 5 4" xfId="1715" xr:uid="{00000000-0005-0000-0000-0000F3210000}"/>
    <cellStyle name="40% - Accent1 3 5 4 2" xfId="4199" xr:uid="{00000000-0005-0000-0000-0000F4210000}"/>
    <cellStyle name="40% - Accent1 3 5 4 2 2" xfId="9167" xr:uid="{00000000-0005-0000-0000-0000F5210000}"/>
    <cellStyle name="40% - Accent1 3 5 4 2 2 2" xfId="15848" xr:uid="{00000000-0005-0000-0000-0000F6210000}"/>
    <cellStyle name="40% - Accent1 3 5 4 2 2 2 2" xfId="40773" xr:uid="{E67BF3DB-B1CC-4720-88C2-8CE57C169326}"/>
    <cellStyle name="40% - Accent1 3 5 4 2 2 3" xfId="34094" xr:uid="{96562272-5098-43A8-878F-656D5E48B829}"/>
    <cellStyle name="40% - Accent1 3 5 4 2 3" xfId="15849" xr:uid="{00000000-0005-0000-0000-0000F7210000}"/>
    <cellStyle name="40% - Accent1 3 5 4 2 3 2" xfId="40774" xr:uid="{40A510B4-A53B-4910-B9DB-674DE4030366}"/>
    <cellStyle name="40% - Accent1 3 5 4 2 4" xfId="15850" xr:uid="{00000000-0005-0000-0000-0000F8210000}"/>
    <cellStyle name="40% - Accent1 3 5 4 2 4 2" xfId="40775" xr:uid="{719A27DD-5405-4A00-BE27-058DD5098A24}"/>
    <cellStyle name="40% - Accent1 3 5 4 2 5" xfId="29126" xr:uid="{550C17F0-ECDC-4C05-82B9-EB5AB790EA20}"/>
    <cellStyle name="40% - Accent1 3 5 4 3" xfId="6683" xr:uid="{00000000-0005-0000-0000-0000F9210000}"/>
    <cellStyle name="40% - Accent1 3 5 4 3 2" xfId="15851" xr:uid="{00000000-0005-0000-0000-0000FA210000}"/>
    <cellStyle name="40% - Accent1 3 5 4 3 2 2" xfId="40776" xr:uid="{231C2255-6102-4C7F-A5D4-F6892FC0A199}"/>
    <cellStyle name="40% - Accent1 3 5 4 3 3" xfId="31610" xr:uid="{C05DAB75-968E-4907-A53D-9D702471B5D3}"/>
    <cellStyle name="40% - Accent1 3 5 4 4" xfId="15852" xr:uid="{00000000-0005-0000-0000-0000FB210000}"/>
    <cellStyle name="40% - Accent1 3 5 4 4 2" xfId="40777" xr:uid="{2EC5C36A-AB03-4474-ADFE-ADA66AF1F9D0}"/>
    <cellStyle name="40% - Accent1 3 5 4 5" xfId="15853" xr:uid="{00000000-0005-0000-0000-0000FC210000}"/>
    <cellStyle name="40% - Accent1 3 5 4 5 2" xfId="40778" xr:uid="{E59F84B2-FCB6-45EF-9B4E-2518F739A829}"/>
    <cellStyle name="40% - Accent1 3 5 4 6" xfId="26642" xr:uid="{1FACC434-C776-41F3-B2AE-D1E440CFE8C5}"/>
    <cellStyle name="40% - Accent1 3 5 5" xfId="2543" xr:uid="{00000000-0005-0000-0000-0000FD210000}"/>
    <cellStyle name="40% - Accent1 3 5 5 2" xfId="5027" xr:uid="{00000000-0005-0000-0000-0000FE210000}"/>
    <cellStyle name="40% - Accent1 3 5 5 2 2" xfId="9995" xr:uid="{00000000-0005-0000-0000-0000FF210000}"/>
    <cellStyle name="40% - Accent1 3 5 5 2 2 2" xfId="15854" xr:uid="{00000000-0005-0000-0000-000000220000}"/>
    <cellStyle name="40% - Accent1 3 5 5 2 2 2 2" xfId="40779" xr:uid="{5BC6A7DD-321C-455A-8035-E62BD87FF6D3}"/>
    <cellStyle name="40% - Accent1 3 5 5 2 2 3" xfId="34922" xr:uid="{C9EC24B5-ED52-466B-9C76-AD42960636B7}"/>
    <cellStyle name="40% - Accent1 3 5 5 2 3" xfId="15855" xr:uid="{00000000-0005-0000-0000-000001220000}"/>
    <cellStyle name="40% - Accent1 3 5 5 2 3 2" xfId="40780" xr:uid="{DEABADC1-38E4-4477-B0CA-E68AD17EC0E2}"/>
    <cellStyle name="40% - Accent1 3 5 5 2 4" xfId="15856" xr:uid="{00000000-0005-0000-0000-000002220000}"/>
    <cellStyle name="40% - Accent1 3 5 5 2 4 2" xfId="40781" xr:uid="{5E2C9C38-CFCE-4CD6-B299-96A9834FB25D}"/>
    <cellStyle name="40% - Accent1 3 5 5 2 5" xfId="29954" xr:uid="{89878D01-EBD8-4C59-80E0-65D8AE3295B5}"/>
    <cellStyle name="40% - Accent1 3 5 5 3" xfId="7511" xr:uid="{00000000-0005-0000-0000-000003220000}"/>
    <cellStyle name="40% - Accent1 3 5 5 3 2" xfId="15857" xr:uid="{00000000-0005-0000-0000-000004220000}"/>
    <cellStyle name="40% - Accent1 3 5 5 3 2 2" xfId="40782" xr:uid="{D881399D-FDE5-4525-9B63-A5891F843B07}"/>
    <cellStyle name="40% - Accent1 3 5 5 3 3" xfId="32438" xr:uid="{159416D8-47C2-4C10-8C21-95043FAB4F71}"/>
    <cellStyle name="40% - Accent1 3 5 5 4" xfId="15858" xr:uid="{00000000-0005-0000-0000-000005220000}"/>
    <cellStyle name="40% - Accent1 3 5 5 4 2" xfId="40783" xr:uid="{EAF7B288-2AD0-49A4-A35D-9BCC73763358}"/>
    <cellStyle name="40% - Accent1 3 5 5 5" xfId="15859" xr:uid="{00000000-0005-0000-0000-000006220000}"/>
    <cellStyle name="40% - Accent1 3 5 5 5 2" xfId="40784" xr:uid="{0238A423-9F58-479D-AE85-43FEC2FC47B2}"/>
    <cellStyle name="40% - Accent1 3 5 5 6" xfId="27470" xr:uid="{65509D13-C603-4389-BDB2-F257CC9CFA1E}"/>
    <cellStyle name="40% - Accent1 3 5 6" xfId="3371" xr:uid="{00000000-0005-0000-0000-000007220000}"/>
    <cellStyle name="40% - Accent1 3 5 6 2" xfId="8339" xr:uid="{00000000-0005-0000-0000-000008220000}"/>
    <cellStyle name="40% - Accent1 3 5 6 2 2" xfId="15860" xr:uid="{00000000-0005-0000-0000-000009220000}"/>
    <cellStyle name="40% - Accent1 3 5 6 2 2 2" xfId="40785" xr:uid="{9D7EE0FA-C193-40B3-AE78-B7C184C3AD04}"/>
    <cellStyle name="40% - Accent1 3 5 6 2 3" xfId="33266" xr:uid="{3257440C-95C5-4239-828C-E5D1D1B9EC17}"/>
    <cellStyle name="40% - Accent1 3 5 6 3" xfId="15861" xr:uid="{00000000-0005-0000-0000-00000A220000}"/>
    <cellStyle name="40% - Accent1 3 5 6 3 2" xfId="40786" xr:uid="{54257779-1B04-4D44-B874-0BD7F07EC6A1}"/>
    <cellStyle name="40% - Accent1 3 5 6 4" xfId="15862" xr:uid="{00000000-0005-0000-0000-00000B220000}"/>
    <cellStyle name="40% - Accent1 3 5 6 4 2" xfId="40787" xr:uid="{21461525-F412-42E3-876E-31FB1F100CE6}"/>
    <cellStyle name="40% - Accent1 3 5 6 5" xfId="28298" xr:uid="{461A7495-655F-4A52-B175-0D81C9BBDD1C}"/>
    <cellStyle name="40% - Accent1 3 5 7" xfId="5855" xr:uid="{00000000-0005-0000-0000-00000C220000}"/>
    <cellStyle name="40% - Accent1 3 5 7 2" xfId="15863" xr:uid="{00000000-0005-0000-0000-00000D220000}"/>
    <cellStyle name="40% - Accent1 3 5 7 2 2" xfId="40788" xr:uid="{BEA24ABB-07C8-4C65-AF03-F161CEA635DA}"/>
    <cellStyle name="40% - Accent1 3 5 7 3" xfId="30782" xr:uid="{9FFA6A70-C7FB-458F-818B-93771D6CDC4A}"/>
    <cellStyle name="40% - Accent1 3 5 8" xfId="15864" xr:uid="{00000000-0005-0000-0000-00000E220000}"/>
    <cellStyle name="40% - Accent1 3 5 8 2" xfId="40789" xr:uid="{CF94AC30-B7BB-4748-98EA-B26FED02F7D8}"/>
    <cellStyle name="40% - Accent1 3 5 9" xfId="15865" xr:uid="{00000000-0005-0000-0000-00000F220000}"/>
    <cellStyle name="40% - Accent1 3 5 9 2" xfId="40790" xr:uid="{E351B167-8472-4D76-80CD-097E91D2506D}"/>
    <cellStyle name="40% - Accent1 3 6" xfId="698" xr:uid="{00000000-0005-0000-0000-000010220000}"/>
    <cellStyle name="40% - Accent1 3 6 10" xfId="25767" xr:uid="{37464450-85E1-4E24-A20C-2C8B2DD98E47}"/>
    <cellStyle name="40% - Accent1 3 6 2" xfId="1197" xr:uid="{00000000-0005-0000-0000-000011220000}"/>
    <cellStyle name="40% - Accent1 3 6 2 2" xfId="1992" xr:uid="{00000000-0005-0000-0000-000012220000}"/>
    <cellStyle name="40% - Accent1 3 6 2 2 2" xfId="4476" xr:uid="{00000000-0005-0000-0000-000013220000}"/>
    <cellStyle name="40% - Accent1 3 6 2 2 2 2" xfId="9444" xr:uid="{00000000-0005-0000-0000-000014220000}"/>
    <cellStyle name="40% - Accent1 3 6 2 2 2 2 2" xfId="15866" xr:uid="{00000000-0005-0000-0000-000015220000}"/>
    <cellStyle name="40% - Accent1 3 6 2 2 2 2 2 2" xfId="40791" xr:uid="{6989AAEC-A439-43B6-A055-A4A47FF1EAD4}"/>
    <cellStyle name="40% - Accent1 3 6 2 2 2 2 3" xfId="34371" xr:uid="{035AFA90-A58D-464B-B2E4-FD57C849A0D1}"/>
    <cellStyle name="40% - Accent1 3 6 2 2 2 3" xfId="15867" xr:uid="{00000000-0005-0000-0000-000016220000}"/>
    <cellStyle name="40% - Accent1 3 6 2 2 2 3 2" xfId="40792" xr:uid="{684B0DF8-968B-4F5E-8264-71D06395EB32}"/>
    <cellStyle name="40% - Accent1 3 6 2 2 2 4" xfId="15868" xr:uid="{00000000-0005-0000-0000-000017220000}"/>
    <cellStyle name="40% - Accent1 3 6 2 2 2 4 2" xfId="40793" xr:uid="{D3C5104D-FF4E-4454-8385-49191E253637}"/>
    <cellStyle name="40% - Accent1 3 6 2 2 2 5" xfId="29403" xr:uid="{48080D31-DA7C-4510-A7F1-AF5D1A5813CE}"/>
    <cellStyle name="40% - Accent1 3 6 2 2 3" xfId="6960" xr:uid="{00000000-0005-0000-0000-000018220000}"/>
    <cellStyle name="40% - Accent1 3 6 2 2 3 2" xfId="15869" xr:uid="{00000000-0005-0000-0000-000019220000}"/>
    <cellStyle name="40% - Accent1 3 6 2 2 3 2 2" xfId="40794" xr:uid="{AC2526E0-DD5F-406C-A3D5-B15C0123B13E}"/>
    <cellStyle name="40% - Accent1 3 6 2 2 3 3" xfId="31887" xr:uid="{913707EE-46C9-4E81-99BC-31FE088FAB42}"/>
    <cellStyle name="40% - Accent1 3 6 2 2 4" xfId="15870" xr:uid="{00000000-0005-0000-0000-00001A220000}"/>
    <cellStyle name="40% - Accent1 3 6 2 2 4 2" xfId="40795" xr:uid="{3F4D4C31-8D74-4842-8D9C-90313278004A}"/>
    <cellStyle name="40% - Accent1 3 6 2 2 5" xfId="15871" xr:uid="{00000000-0005-0000-0000-00001B220000}"/>
    <cellStyle name="40% - Accent1 3 6 2 2 5 2" xfId="40796" xr:uid="{1E5B6F1D-37F3-4DC0-982A-57B88C7543A5}"/>
    <cellStyle name="40% - Accent1 3 6 2 2 6" xfId="26919" xr:uid="{77E57D83-E84A-4E16-AAC9-E1A59010C088}"/>
    <cellStyle name="40% - Accent1 3 6 2 3" xfId="2820" xr:uid="{00000000-0005-0000-0000-00001C220000}"/>
    <cellStyle name="40% - Accent1 3 6 2 3 2" xfId="5304" xr:uid="{00000000-0005-0000-0000-00001D220000}"/>
    <cellStyle name="40% - Accent1 3 6 2 3 2 2" xfId="10272" xr:uid="{00000000-0005-0000-0000-00001E220000}"/>
    <cellStyle name="40% - Accent1 3 6 2 3 2 2 2" xfId="15872" xr:uid="{00000000-0005-0000-0000-00001F220000}"/>
    <cellStyle name="40% - Accent1 3 6 2 3 2 2 2 2" xfId="40797" xr:uid="{61EA3256-C6A6-4BF4-881C-1C328C024838}"/>
    <cellStyle name="40% - Accent1 3 6 2 3 2 2 3" xfId="35199" xr:uid="{2EA82821-D4F5-48B3-83EC-A7108E60EB58}"/>
    <cellStyle name="40% - Accent1 3 6 2 3 2 3" xfId="15873" xr:uid="{00000000-0005-0000-0000-000020220000}"/>
    <cellStyle name="40% - Accent1 3 6 2 3 2 3 2" xfId="40798" xr:uid="{75DC3E1F-A134-4179-8DC3-F4CA3DD5EE76}"/>
    <cellStyle name="40% - Accent1 3 6 2 3 2 4" xfId="15874" xr:uid="{00000000-0005-0000-0000-000021220000}"/>
    <cellStyle name="40% - Accent1 3 6 2 3 2 4 2" xfId="40799" xr:uid="{AC22E902-2542-4E09-AD89-5D763E5771C4}"/>
    <cellStyle name="40% - Accent1 3 6 2 3 2 5" xfId="30231" xr:uid="{B2C63636-26BC-47A5-97AF-D662E5FABCBA}"/>
    <cellStyle name="40% - Accent1 3 6 2 3 3" xfId="7788" xr:uid="{00000000-0005-0000-0000-000022220000}"/>
    <cellStyle name="40% - Accent1 3 6 2 3 3 2" xfId="15875" xr:uid="{00000000-0005-0000-0000-000023220000}"/>
    <cellStyle name="40% - Accent1 3 6 2 3 3 2 2" xfId="40800" xr:uid="{FC34EB9E-7F40-4DCE-AE7D-1F60752930A1}"/>
    <cellStyle name="40% - Accent1 3 6 2 3 3 3" xfId="32715" xr:uid="{B622AF18-2FBD-421B-BF48-87288351DA00}"/>
    <cellStyle name="40% - Accent1 3 6 2 3 4" xfId="15876" xr:uid="{00000000-0005-0000-0000-000024220000}"/>
    <cellStyle name="40% - Accent1 3 6 2 3 4 2" xfId="40801" xr:uid="{E1B6CBB4-B584-4957-AC23-1C6A7A52E2A0}"/>
    <cellStyle name="40% - Accent1 3 6 2 3 5" xfId="15877" xr:uid="{00000000-0005-0000-0000-000025220000}"/>
    <cellStyle name="40% - Accent1 3 6 2 3 5 2" xfId="40802" xr:uid="{42E8E01B-ABDF-4DD0-ABA7-C0B1404F0202}"/>
    <cellStyle name="40% - Accent1 3 6 2 3 6" xfId="27747" xr:uid="{B63298D4-75FB-437C-ADE5-3A1948C4B70B}"/>
    <cellStyle name="40% - Accent1 3 6 2 4" xfId="3682" xr:uid="{00000000-0005-0000-0000-000026220000}"/>
    <cellStyle name="40% - Accent1 3 6 2 4 2" xfId="8650" xr:uid="{00000000-0005-0000-0000-000027220000}"/>
    <cellStyle name="40% - Accent1 3 6 2 4 2 2" xfId="15878" xr:uid="{00000000-0005-0000-0000-000028220000}"/>
    <cellStyle name="40% - Accent1 3 6 2 4 2 2 2" xfId="40803" xr:uid="{8D37F4CF-C267-4545-8C01-E29FA50F025B}"/>
    <cellStyle name="40% - Accent1 3 6 2 4 2 3" xfId="33577" xr:uid="{03080917-2B77-446A-840E-4BBC591A9723}"/>
    <cellStyle name="40% - Accent1 3 6 2 4 3" xfId="15879" xr:uid="{00000000-0005-0000-0000-000029220000}"/>
    <cellStyle name="40% - Accent1 3 6 2 4 3 2" xfId="40804" xr:uid="{9223DFEE-82C7-4D5B-A6E3-DBA230397430}"/>
    <cellStyle name="40% - Accent1 3 6 2 4 4" xfId="15880" xr:uid="{00000000-0005-0000-0000-00002A220000}"/>
    <cellStyle name="40% - Accent1 3 6 2 4 4 2" xfId="40805" xr:uid="{F64006E9-343F-4241-8FD9-DAA35D69BB87}"/>
    <cellStyle name="40% - Accent1 3 6 2 4 5" xfId="28609" xr:uid="{CAB8A2A4-0DA0-474A-941A-06DA56E24A59}"/>
    <cellStyle name="40% - Accent1 3 6 2 5" xfId="6166" xr:uid="{00000000-0005-0000-0000-00002B220000}"/>
    <cellStyle name="40% - Accent1 3 6 2 5 2" xfId="15881" xr:uid="{00000000-0005-0000-0000-00002C220000}"/>
    <cellStyle name="40% - Accent1 3 6 2 5 2 2" xfId="40806" xr:uid="{CCF7ECB2-8932-42C2-B0C7-4675625A03BB}"/>
    <cellStyle name="40% - Accent1 3 6 2 5 3" xfId="31093" xr:uid="{7475DB2C-9B66-4A03-9309-2DE6055EC23F}"/>
    <cellStyle name="40% - Accent1 3 6 2 6" xfId="15882" xr:uid="{00000000-0005-0000-0000-00002D220000}"/>
    <cellStyle name="40% - Accent1 3 6 2 6 2" xfId="40807" xr:uid="{5A57DF1B-71E6-4CDB-AC09-133F6D0B0E67}"/>
    <cellStyle name="40% - Accent1 3 6 2 7" xfId="15883" xr:uid="{00000000-0005-0000-0000-00002E220000}"/>
    <cellStyle name="40% - Accent1 3 6 2 7 2" xfId="40808" xr:uid="{9669F09C-29C4-4944-AEC3-53C6126A2C1F}"/>
    <cellStyle name="40% - Accent1 3 6 2 8" xfId="26125" xr:uid="{5825A1E1-A12F-4A12-984A-4F6145F68B1A}"/>
    <cellStyle name="40% - Accent1 3 6 3" xfId="1198" xr:uid="{00000000-0005-0000-0000-00002F220000}"/>
    <cellStyle name="40% - Accent1 3 6 3 2" xfId="2268" xr:uid="{00000000-0005-0000-0000-000030220000}"/>
    <cellStyle name="40% - Accent1 3 6 3 2 2" xfId="4752" xr:uid="{00000000-0005-0000-0000-000031220000}"/>
    <cellStyle name="40% - Accent1 3 6 3 2 2 2" xfId="9720" xr:uid="{00000000-0005-0000-0000-000032220000}"/>
    <cellStyle name="40% - Accent1 3 6 3 2 2 2 2" xfId="15884" xr:uid="{00000000-0005-0000-0000-000033220000}"/>
    <cellStyle name="40% - Accent1 3 6 3 2 2 2 2 2" xfId="40809" xr:uid="{182329AA-C125-431F-82E7-63FA65FA04DA}"/>
    <cellStyle name="40% - Accent1 3 6 3 2 2 2 3" xfId="34647" xr:uid="{A3408ACF-B854-480D-A1C4-F1BA6EA964D3}"/>
    <cellStyle name="40% - Accent1 3 6 3 2 2 3" xfId="15885" xr:uid="{00000000-0005-0000-0000-000034220000}"/>
    <cellStyle name="40% - Accent1 3 6 3 2 2 3 2" xfId="40810" xr:uid="{85E3FF74-C9A0-4E03-9598-3D5AAAF8F41D}"/>
    <cellStyle name="40% - Accent1 3 6 3 2 2 4" xfId="15886" xr:uid="{00000000-0005-0000-0000-000035220000}"/>
    <cellStyle name="40% - Accent1 3 6 3 2 2 4 2" xfId="40811" xr:uid="{1D631497-73A4-47A8-8B56-1E8DAB62403F}"/>
    <cellStyle name="40% - Accent1 3 6 3 2 2 5" xfId="29679" xr:uid="{FC8CAC7F-C063-4CCE-9A68-D28312A39A09}"/>
    <cellStyle name="40% - Accent1 3 6 3 2 3" xfId="7236" xr:uid="{00000000-0005-0000-0000-000036220000}"/>
    <cellStyle name="40% - Accent1 3 6 3 2 3 2" xfId="15887" xr:uid="{00000000-0005-0000-0000-000037220000}"/>
    <cellStyle name="40% - Accent1 3 6 3 2 3 2 2" xfId="40812" xr:uid="{7FA12614-2EAA-412E-838C-2E236DDD834A}"/>
    <cellStyle name="40% - Accent1 3 6 3 2 3 3" xfId="32163" xr:uid="{E293DD6F-E8D7-42BF-8739-23100D74BC0E}"/>
    <cellStyle name="40% - Accent1 3 6 3 2 4" xfId="15888" xr:uid="{00000000-0005-0000-0000-000038220000}"/>
    <cellStyle name="40% - Accent1 3 6 3 2 4 2" xfId="40813" xr:uid="{B80635A1-849A-4AF9-B98A-AABFF464D539}"/>
    <cellStyle name="40% - Accent1 3 6 3 2 5" xfId="15889" xr:uid="{00000000-0005-0000-0000-000039220000}"/>
    <cellStyle name="40% - Accent1 3 6 3 2 5 2" xfId="40814" xr:uid="{8D3CEDAA-DEA0-442C-92BA-1FF069076E65}"/>
    <cellStyle name="40% - Accent1 3 6 3 2 6" xfId="27195" xr:uid="{D2F64BAF-7968-432F-AEA2-26301D51EE0A}"/>
    <cellStyle name="40% - Accent1 3 6 3 3" xfId="3096" xr:uid="{00000000-0005-0000-0000-00003A220000}"/>
    <cellStyle name="40% - Accent1 3 6 3 3 2" xfId="5580" xr:uid="{00000000-0005-0000-0000-00003B220000}"/>
    <cellStyle name="40% - Accent1 3 6 3 3 2 2" xfId="10548" xr:uid="{00000000-0005-0000-0000-00003C220000}"/>
    <cellStyle name="40% - Accent1 3 6 3 3 2 2 2" xfId="15890" xr:uid="{00000000-0005-0000-0000-00003D220000}"/>
    <cellStyle name="40% - Accent1 3 6 3 3 2 2 2 2" xfId="40815" xr:uid="{0ED3BD38-4AEF-4411-BB68-6A07FECB5D11}"/>
    <cellStyle name="40% - Accent1 3 6 3 3 2 2 3" xfId="35475" xr:uid="{EEC3A810-36BF-4689-8E44-12EFA4F35CAF}"/>
    <cellStyle name="40% - Accent1 3 6 3 3 2 3" xfId="15891" xr:uid="{00000000-0005-0000-0000-00003E220000}"/>
    <cellStyle name="40% - Accent1 3 6 3 3 2 3 2" xfId="40816" xr:uid="{3C12B218-007C-4F3B-8C8B-2924B6DABDAD}"/>
    <cellStyle name="40% - Accent1 3 6 3 3 2 4" xfId="15892" xr:uid="{00000000-0005-0000-0000-00003F220000}"/>
    <cellStyle name="40% - Accent1 3 6 3 3 2 4 2" xfId="40817" xr:uid="{78B0818E-C95B-4E43-9E89-4D68FA913F76}"/>
    <cellStyle name="40% - Accent1 3 6 3 3 2 5" xfId="30507" xr:uid="{D019D440-2B6F-4729-B202-5C8962AEDCBB}"/>
    <cellStyle name="40% - Accent1 3 6 3 3 3" xfId="8064" xr:uid="{00000000-0005-0000-0000-000040220000}"/>
    <cellStyle name="40% - Accent1 3 6 3 3 3 2" xfId="15893" xr:uid="{00000000-0005-0000-0000-000041220000}"/>
    <cellStyle name="40% - Accent1 3 6 3 3 3 2 2" xfId="40818" xr:uid="{56DC98B9-52C0-4AD7-93EB-A951DCB27480}"/>
    <cellStyle name="40% - Accent1 3 6 3 3 3 3" xfId="32991" xr:uid="{D3764E9B-6577-4753-B8C1-217B8813D045}"/>
    <cellStyle name="40% - Accent1 3 6 3 3 4" xfId="15894" xr:uid="{00000000-0005-0000-0000-000042220000}"/>
    <cellStyle name="40% - Accent1 3 6 3 3 4 2" xfId="40819" xr:uid="{CB832B6F-2EBC-48FC-B270-1C79126D9C38}"/>
    <cellStyle name="40% - Accent1 3 6 3 3 5" xfId="15895" xr:uid="{00000000-0005-0000-0000-000043220000}"/>
    <cellStyle name="40% - Accent1 3 6 3 3 5 2" xfId="40820" xr:uid="{EF392B22-7A51-480A-A16E-EA4DECA373A3}"/>
    <cellStyle name="40% - Accent1 3 6 3 3 6" xfId="28023" xr:uid="{56160A9B-2C2D-4692-8FFA-75758247C22E}"/>
    <cellStyle name="40% - Accent1 3 6 3 4" xfId="3683" xr:uid="{00000000-0005-0000-0000-000044220000}"/>
    <cellStyle name="40% - Accent1 3 6 3 4 2" xfId="8651" xr:uid="{00000000-0005-0000-0000-000045220000}"/>
    <cellStyle name="40% - Accent1 3 6 3 4 2 2" xfId="15896" xr:uid="{00000000-0005-0000-0000-000046220000}"/>
    <cellStyle name="40% - Accent1 3 6 3 4 2 2 2" xfId="40821" xr:uid="{6DB22F79-693A-4302-9A89-E6D0E83453A4}"/>
    <cellStyle name="40% - Accent1 3 6 3 4 2 3" xfId="33578" xr:uid="{FF6CA9E9-D329-4FBE-96F4-2952671BF766}"/>
    <cellStyle name="40% - Accent1 3 6 3 4 3" xfId="15897" xr:uid="{00000000-0005-0000-0000-000047220000}"/>
    <cellStyle name="40% - Accent1 3 6 3 4 3 2" xfId="40822" xr:uid="{2C21DC5F-F3DD-4935-9C48-05F80AB34B8A}"/>
    <cellStyle name="40% - Accent1 3 6 3 4 4" xfId="15898" xr:uid="{00000000-0005-0000-0000-000048220000}"/>
    <cellStyle name="40% - Accent1 3 6 3 4 4 2" xfId="40823" xr:uid="{94103106-EA99-493C-A23D-641787D69D98}"/>
    <cellStyle name="40% - Accent1 3 6 3 4 5" xfId="28610" xr:uid="{7C3EFE1E-8A30-494B-BD5B-61212E1F9984}"/>
    <cellStyle name="40% - Accent1 3 6 3 5" xfId="6167" xr:uid="{00000000-0005-0000-0000-000049220000}"/>
    <cellStyle name="40% - Accent1 3 6 3 5 2" xfId="15899" xr:uid="{00000000-0005-0000-0000-00004A220000}"/>
    <cellStyle name="40% - Accent1 3 6 3 5 2 2" xfId="40824" xr:uid="{05F5A0C6-C814-4C4F-8622-98C62E959632}"/>
    <cellStyle name="40% - Accent1 3 6 3 5 3" xfId="31094" xr:uid="{423FC03A-D05C-45C5-8F04-14CC70F57D6F}"/>
    <cellStyle name="40% - Accent1 3 6 3 6" xfId="15900" xr:uid="{00000000-0005-0000-0000-00004B220000}"/>
    <cellStyle name="40% - Accent1 3 6 3 6 2" xfId="40825" xr:uid="{F37172BA-97E6-4C10-898F-2ECA1C710479}"/>
    <cellStyle name="40% - Accent1 3 6 3 7" xfId="15901" xr:uid="{00000000-0005-0000-0000-00004C220000}"/>
    <cellStyle name="40% - Accent1 3 6 3 7 2" xfId="40826" xr:uid="{41B9DAEC-16F0-4755-89CC-88206DFB8348}"/>
    <cellStyle name="40% - Accent1 3 6 3 8" xfId="26126" xr:uid="{C93DA3B9-CB77-4BB1-ABEE-392E041907DD}"/>
    <cellStyle name="40% - Accent1 3 6 4" xfId="1716" xr:uid="{00000000-0005-0000-0000-00004D220000}"/>
    <cellStyle name="40% - Accent1 3 6 4 2" xfId="4200" xr:uid="{00000000-0005-0000-0000-00004E220000}"/>
    <cellStyle name="40% - Accent1 3 6 4 2 2" xfId="9168" xr:uid="{00000000-0005-0000-0000-00004F220000}"/>
    <cellStyle name="40% - Accent1 3 6 4 2 2 2" xfId="15902" xr:uid="{00000000-0005-0000-0000-000050220000}"/>
    <cellStyle name="40% - Accent1 3 6 4 2 2 2 2" xfId="40827" xr:uid="{A8EA1B90-0A22-40CC-8076-0542D4DB2026}"/>
    <cellStyle name="40% - Accent1 3 6 4 2 2 3" xfId="34095" xr:uid="{64FA73AB-0014-4B53-B80F-CCCF20352793}"/>
    <cellStyle name="40% - Accent1 3 6 4 2 3" xfId="15903" xr:uid="{00000000-0005-0000-0000-000051220000}"/>
    <cellStyle name="40% - Accent1 3 6 4 2 3 2" xfId="40828" xr:uid="{8A8FFCA2-1E62-4BFC-9700-CB6943DA78B6}"/>
    <cellStyle name="40% - Accent1 3 6 4 2 4" xfId="15904" xr:uid="{00000000-0005-0000-0000-000052220000}"/>
    <cellStyle name="40% - Accent1 3 6 4 2 4 2" xfId="40829" xr:uid="{DD6E4D12-159B-4277-9A9B-BB1532B0D116}"/>
    <cellStyle name="40% - Accent1 3 6 4 2 5" xfId="29127" xr:uid="{8380C3BC-BE07-436C-934A-027793E81AD9}"/>
    <cellStyle name="40% - Accent1 3 6 4 3" xfId="6684" xr:uid="{00000000-0005-0000-0000-000053220000}"/>
    <cellStyle name="40% - Accent1 3 6 4 3 2" xfId="15905" xr:uid="{00000000-0005-0000-0000-000054220000}"/>
    <cellStyle name="40% - Accent1 3 6 4 3 2 2" xfId="40830" xr:uid="{1C61BA8E-CCBA-4183-9E86-E70CBEB54858}"/>
    <cellStyle name="40% - Accent1 3 6 4 3 3" xfId="31611" xr:uid="{3D581FB5-1925-48AE-B8FF-640FC6A02444}"/>
    <cellStyle name="40% - Accent1 3 6 4 4" xfId="15906" xr:uid="{00000000-0005-0000-0000-000055220000}"/>
    <cellStyle name="40% - Accent1 3 6 4 4 2" xfId="40831" xr:uid="{CCCA5F2F-E3EE-4658-9700-82764B21C792}"/>
    <cellStyle name="40% - Accent1 3 6 4 5" xfId="15907" xr:uid="{00000000-0005-0000-0000-000056220000}"/>
    <cellStyle name="40% - Accent1 3 6 4 5 2" xfId="40832" xr:uid="{E2129033-16D3-4EFC-BB00-4CF423165F2E}"/>
    <cellStyle name="40% - Accent1 3 6 4 6" xfId="26643" xr:uid="{F6492432-8E14-4238-B33A-BCA749B35702}"/>
    <cellStyle name="40% - Accent1 3 6 5" xfId="2544" xr:uid="{00000000-0005-0000-0000-000057220000}"/>
    <cellStyle name="40% - Accent1 3 6 5 2" xfId="5028" xr:uid="{00000000-0005-0000-0000-000058220000}"/>
    <cellStyle name="40% - Accent1 3 6 5 2 2" xfId="9996" xr:uid="{00000000-0005-0000-0000-000059220000}"/>
    <cellStyle name="40% - Accent1 3 6 5 2 2 2" xfId="15908" xr:uid="{00000000-0005-0000-0000-00005A220000}"/>
    <cellStyle name="40% - Accent1 3 6 5 2 2 2 2" xfId="40833" xr:uid="{9D53655D-048C-485A-85F4-384D90967133}"/>
    <cellStyle name="40% - Accent1 3 6 5 2 2 3" xfId="34923" xr:uid="{585C9E33-91A4-482D-A8BB-97EB24A5CD9A}"/>
    <cellStyle name="40% - Accent1 3 6 5 2 3" xfId="15909" xr:uid="{00000000-0005-0000-0000-00005B220000}"/>
    <cellStyle name="40% - Accent1 3 6 5 2 3 2" xfId="40834" xr:uid="{DCF4DA83-739F-44AF-9EC8-8D4A3F761637}"/>
    <cellStyle name="40% - Accent1 3 6 5 2 4" xfId="15910" xr:uid="{00000000-0005-0000-0000-00005C220000}"/>
    <cellStyle name="40% - Accent1 3 6 5 2 4 2" xfId="40835" xr:uid="{EC53E8AC-17AB-43C7-A5A5-4B0FCF7F8381}"/>
    <cellStyle name="40% - Accent1 3 6 5 2 5" xfId="29955" xr:uid="{339B4E5A-CB32-4E3C-A335-C353C4C5341C}"/>
    <cellStyle name="40% - Accent1 3 6 5 3" xfId="7512" xr:uid="{00000000-0005-0000-0000-00005D220000}"/>
    <cellStyle name="40% - Accent1 3 6 5 3 2" xfId="15911" xr:uid="{00000000-0005-0000-0000-00005E220000}"/>
    <cellStyle name="40% - Accent1 3 6 5 3 2 2" xfId="40836" xr:uid="{BB2F193D-8FEA-4473-B4A5-73B8D1BF3478}"/>
    <cellStyle name="40% - Accent1 3 6 5 3 3" xfId="32439" xr:uid="{CEA19C66-18C1-46DD-A2C7-528DF7074879}"/>
    <cellStyle name="40% - Accent1 3 6 5 4" xfId="15912" xr:uid="{00000000-0005-0000-0000-00005F220000}"/>
    <cellStyle name="40% - Accent1 3 6 5 4 2" xfId="40837" xr:uid="{C3075173-96AD-428A-98CA-C484C53AD522}"/>
    <cellStyle name="40% - Accent1 3 6 5 5" xfId="15913" xr:uid="{00000000-0005-0000-0000-000060220000}"/>
    <cellStyle name="40% - Accent1 3 6 5 5 2" xfId="40838" xr:uid="{5D1CA7DA-B4E3-4923-B495-2E49B821036F}"/>
    <cellStyle name="40% - Accent1 3 6 5 6" xfId="27471" xr:uid="{9694973E-8FEA-4FAC-ADD4-7AADF5D5D621}"/>
    <cellStyle name="40% - Accent1 3 6 6" xfId="3372" xr:uid="{00000000-0005-0000-0000-000061220000}"/>
    <cellStyle name="40% - Accent1 3 6 6 2" xfId="8340" xr:uid="{00000000-0005-0000-0000-000062220000}"/>
    <cellStyle name="40% - Accent1 3 6 6 2 2" xfId="15914" xr:uid="{00000000-0005-0000-0000-000063220000}"/>
    <cellStyle name="40% - Accent1 3 6 6 2 2 2" xfId="40839" xr:uid="{07A5F65C-93E6-4401-B603-8A472B84AD00}"/>
    <cellStyle name="40% - Accent1 3 6 6 2 3" xfId="33267" xr:uid="{66F2D170-AFC7-4CB3-8E02-DFD21C4960BA}"/>
    <cellStyle name="40% - Accent1 3 6 6 3" xfId="15915" xr:uid="{00000000-0005-0000-0000-000064220000}"/>
    <cellStyle name="40% - Accent1 3 6 6 3 2" xfId="40840" xr:uid="{8E0A637C-DA0D-489C-AFED-6E59F8C2F014}"/>
    <cellStyle name="40% - Accent1 3 6 6 4" xfId="15916" xr:uid="{00000000-0005-0000-0000-000065220000}"/>
    <cellStyle name="40% - Accent1 3 6 6 4 2" xfId="40841" xr:uid="{98E906DE-AFCA-4B59-BB52-893F1F8DF2AD}"/>
    <cellStyle name="40% - Accent1 3 6 6 5" xfId="28299" xr:uid="{10452BC7-2012-4B17-9E6D-1606E322BDCD}"/>
    <cellStyle name="40% - Accent1 3 6 7" xfId="5856" xr:uid="{00000000-0005-0000-0000-000066220000}"/>
    <cellStyle name="40% - Accent1 3 6 7 2" xfId="15917" xr:uid="{00000000-0005-0000-0000-000067220000}"/>
    <cellStyle name="40% - Accent1 3 6 7 2 2" xfId="40842" xr:uid="{093C0825-FCED-4777-B6F7-16C32374F034}"/>
    <cellStyle name="40% - Accent1 3 6 7 3" xfId="30783" xr:uid="{D02A2E90-0087-4926-965F-C8A8CC23E9BB}"/>
    <cellStyle name="40% - Accent1 3 6 8" xfId="15918" xr:uid="{00000000-0005-0000-0000-000068220000}"/>
    <cellStyle name="40% - Accent1 3 6 8 2" xfId="40843" xr:uid="{F89713E3-569C-474B-85D1-FDDF57EB634E}"/>
    <cellStyle name="40% - Accent1 3 6 9" xfId="15919" xr:uid="{00000000-0005-0000-0000-000069220000}"/>
    <cellStyle name="40% - Accent1 3 6 9 2" xfId="40844" xr:uid="{EF072697-F036-4341-ACF8-A49D9B5F8066}"/>
    <cellStyle name="40% - Accent1 3 7" xfId="1199" xr:uid="{00000000-0005-0000-0000-00006A220000}"/>
    <cellStyle name="40% - Accent1 3 7 2" xfId="1847" xr:uid="{00000000-0005-0000-0000-00006B220000}"/>
    <cellStyle name="40% - Accent1 3 7 2 2" xfId="4331" xr:uid="{00000000-0005-0000-0000-00006C220000}"/>
    <cellStyle name="40% - Accent1 3 7 2 2 2" xfId="9299" xr:uid="{00000000-0005-0000-0000-00006D220000}"/>
    <cellStyle name="40% - Accent1 3 7 2 2 2 2" xfId="15920" xr:uid="{00000000-0005-0000-0000-00006E220000}"/>
    <cellStyle name="40% - Accent1 3 7 2 2 2 2 2" xfId="40845" xr:uid="{93535F69-6B4A-4421-B220-7A0AC81E1809}"/>
    <cellStyle name="40% - Accent1 3 7 2 2 2 3" xfId="34226" xr:uid="{FDCFBA06-CA01-49FA-9FA4-88C26DC2C8C0}"/>
    <cellStyle name="40% - Accent1 3 7 2 2 3" xfId="15921" xr:uid="{00000000-0005-0000-0000-00006F220000}"/>
    <cellStyle name="40% - Accent1 3 7 2 2 3 2" xfId="40846" xr:uid="{336C8D63-4B73-4388-BD6C-C34BF9DC5555}"/>
    <cellStyle name="40% - Accent1 3 7 2 2 4" xfId="15922" xr:uid="{00000000-0005-0000-0000-000070220000}"/>
    <cellStyle name="40% - Accent1 3 7 2 2 4 2" xfId="40847" xr:uid="{FA6AA657-62DF-438C-8865-4D01B56FEBF4}"/>
    <cellStyle name="40% - Accent1 3 7 2 2 5" xfId="29258" xr:uid="{BB005AD6-62F5-4ABD-BA62-C8C446073F8E}"/>
    <cellStyle name="40% - Accent1 3 7 2 3" xfId="6815" xr:uid="{00000000-0005-0000-0000-000071220000}"/>
    <cellStyle name="40% - Accent1 3 7 2 3 2" xfId="15923" xr:uid="{00000000-0005-0000-0000-000072220000}"/>
    <cellStyle name="40% - Accent1 3 7 2 3 2 2" xfId="40848" xr:uid="{C7132A3F-0264-43CD-8A75-33062CBA59D2}"/>
    <cellStyle name="40% - Accent1 3 7 2 3 3" xfId="31742" xr:uid="{869F238F-6F1E-4052-A30E-2FE6AC99F4DD}"/>
    <cellStyle name="40% - Accent1 3 7 2 4" xfId="15924" xr:uid="{00000000-0005-0000-0000-000073220000}"/>
    <cellStyle name="40% - Accent1 3 7 2 4 2" xfId="40849" xr:uid="{9DE24ABE-80EE-460D-BE7C-33C18A2CC2D0}"/>
    <cellStyle name="40% - Accent1 3 7 2 5" xfId="15925" xr:uid="{00000000-0005-0000-0000-000074220000}"/>
    <cellStyle name="40% - Accent1 3 7 2 5 2" xfId="40850" xr:uid="{D7C47BB8-D370-4FFE-A20A-B29C81A1CA58}"/>
    <cellStyle name="40% - Accent1 3 7 2 6" xfId="26774" xr:uid="{FB2EC3B0-5667-40AB-B7E9-8737963F9518}"/>
    <cellStyle name="40% - Accent1 3 7 3" xfId="2675" xr:uid="{00000000-0005-0000-0000-000075220000}"/>
    <cellStyle name="40% - Accent1 3 7 3 2" xfId="5159" xr:uid="{00000000-0005-0000-0000-000076220000}"/>
    <cellStyle name="40% - Accent1 3 7 3 2 2" xfId="10127" xr:uid="{00000000-0005-0000-0000-000077220000}"/>
    <cellStyle name="40% - Accent1 3 7 3 2 2 2" xfId="15926" xr:uid="{00000000-0005-0000-0000-000078220000}"/>
    <cellStyle name="40% - Accent1 3 7 3 2 2 2 2" xfId="40851" xr:uid="{AC6D4F70-D015-403D-B2D9-09D9779439CE}"/>
    <cellStyle name="40% - Accent1 3 7 3 2 2 3" xfId="35054" xr:uid="{C2F2D7BA-6639-4ABC-B3F6-E26D4A6B2C52}"/>
    <cellStyle name="40% - Accent1 3 7 3 2 3" xfId="15927" xr:uid="{00000000-0005-0000-0000-000079220000}"/>
    <cellStyle name="40% - Accent1 3 7 3 2 3 2" xfId="40852" xr:uid="{E58E01B4-1C54-4B09-8ABA-1134C443775E}"/>
    <cellStyle name="40% - Accent1 3 7 3 2 4" xfId="15928" xr:uid="{00000000-0005-0000-0000-00007A220000}"/>
    <cellStyle name="40% - Accent1 3 7 3 2 4 2" xfId="40853" xr:uid="{5C2E7659-F5AF-4825-B7B4-3ADAD856BF56}"/>
    <cellStyle name="40% - Accent1 3 7 3 2 5" xfId="30086" xr:uid="{15314040-F7F2-4B41-B839-812F4C0B981B}"/>
    <cellStyle name="40% - Accent1 3 7 3 3" xfId="7643" xr:uid="{00000000-0005-0000-0000-00007B220000}"/>
    <cellStyle name="40% - Accent1 3 7 3 3 2" xfId="15929" xr:uid="{00000000-0005-0000-0000-00007C220000}"/>
    <cellStyle name="40% - Accent1 3 7 3 3 2 2" xfId="40854" xr:uid="{1D5F49D7-6C5C-433B-84F0-6EDC943AFE10}"/>
    <cellStyle name="40% - Accent1 3 7 3 3 3" xfId="32570" xr:uid="{7237500B-45BC-4B02-B57B-6A248BACDEF6}"/>
    <cellStyle name="40% - Accent1 3 7 3 4" xfId="15930" xr:uid="{00000000-0005-0000-0000-00007D220000}"/>
    <cellStyle name="40% - Accent1 3 7 3 4 2" xfId="40855" xr:uid="{E68A4FCD-210D-4357-82B2-A01CFA3B34F2}"/>
    <cellStyle name="40% - Accent1 3 7 3 5" xfId="15931" xr:uid="{00000000-0005-0000-0000-00007E220000}"/>
    <cellStyle name="40% - Accent1 3 7 3 5 2" xfId="40856" xr:uid="{584EEBF5-AE1C-4F6C-A186-E098D05E2EAB}"/>
    <cellStyle name="40% - Accent1 3 7 3 6" xfId="27602" xr:uid="{BF65C303-0966-4663-B11E-FD8130A1C1E8}"/>
    <cellStyle name="40% - Accent1 3 7 4" xfId="3684" xr:uid="{00000000-0005-0000-0000-00007F220000}"/>
    <cellStyle name="40% - Accent1 3 7 4 2" xfId="8652" xr:uid="{00000000-0005-0000-0000-000080220000}"/>
    <cellStyle name="40% - Accent1 3 7 4 2 2" xfId="15932" xr:uid="{00000000-0005-0000-0000-000081220000}"/>
    <cellStyle name="40% - Accent1 3 7 4 2 2 2" xfId="40857" xr:uid="{E5CF641E-BF3A-48B8-AE47-D172CB9DF3EC}"/>
    <cellStyle name="40% - Accent1 3 7 4 2 3" xfId="33579" xr:uid="{5434362A-7B29-405B-B97A-67D73993F2FA}"/>
    <cellStyle name="40% - Accent1 3 7 4 3" xfId="15933" xr:uid="{00000000-0005-0000-0000-000082220000}"/>
    <cellStyle name="40% - Accent1 3 7 4 3 2" xfId="40858" xr:uid="{82411FE1-EAF4-4E30-80B7-61A7B379E6DF}"/>
    <cellStyle name="40% - Accent1 3 7 4 4" xfId="15934" xr:uid="{00000000-0005-0000-0000-000083220000}"/>
    <cellStyle name="40% - Accent1 3 7 4 4 2" xfId="40859" xr:uid="{1258EAEC-0C0A-424B-A4D6-6264CB028B52}"/>
    <cellStyle name="40% - Accent1 3 7 4 5" xfId="28611" xr:uid="{1B6AB7C6-7414-40E8-98C0-6282E6E1AD31}"/>
    <cellStyle name="40% - Accent1 3 7 5" xfId="6168" xr:uid="{00000000-0005-0000-0000-000084220000}"/>
    <cellStyle name="40% - Accent1 3 7 5 2" xfId="15935" xr:uid="{00000000-0005-0000-0000-000085220000}"/>
    <cellStyle name="40% - Accent1 3 7 5 2 2" xfId="40860" xr:uid="{BDA9C7BA-AF3A-4D1E-A757-76305BAE4C17}"/>
    <cellStyle name="40% - Accent1 3 7 5 3" xfId="31095" xr:uid="{A85A2495-31B7-43BA-A94D-684A402B7674}"/>
    <cellStyle name="40% - Accent1 3 7 6" xfId="15936" xr:uid="{00000000-0005-0000-0000-000086220000}"/>
    <cellStyle name="40% - Accent1 3 7 6 2" xfId="40861" xr:uid="{581AB940-3FA3-445E-81EC-6F225C8B8815}"/>
    <cellStyle name="40% - Accent1 3 7 7" xfId="15937" xr:uid="{00000000-0005-0000-0000-000087220000}"/>
    <cellStyle name="40% - Accent1 3 7 7 2" xfId="40862" xr:uid="{678A6B90-64A5-4A2A-8AEC-A7EA51E27B4B}"/>
    <cellStyle name="40% - Accent1 3 7 8" xfId="26127" xr:uid="{F863A86C-E309-4894-8CFE-1B823578E3C4}"/>
    <cellStyle name="40% - Accent1 3 8" xfId="1200" xr:uid="{00000000-0005-0000-0000-000088220000}"/>
    <cellStyle name="40% - Accent1 3 8 2" xfId="2123" xr:uid="{00000000-0005-0000-0000-000089220000}"/>
    <cellStyle name="40% - Accent1 3 8 2 2" xfId="4607" xr:uid="{00000000-0005-0000-0000-00008A220000}"/>
    <cellStyle name="40% - Accent1 3 8 2 2 2" xfId="9575" xr:uid="{00000000-0005-0000-0000-00008B220000}"/>
    <cellStyle name="40% - Accent1 3 8 2 2 2 2" xfId="15938" xr:uid="{00000000-0005-0000-0000-00008C220000}"/>
    <cellStyle name="40% - Accent1 3 8 2 2 2 2 2" xfId="40863" xr:uid="{631B06F3-7552-4F67-9B7B-1AB8E2C08B2B}"/>
    <cellStyle name="40% - Accent1 3 8 2 2 2 3" xfId="34502" xr:uid="{70705CAD-CE91-4BE2-9BC0-87EAD0521A87}"/>
    <cellStyle name="40% - Accent1 3 8 2 2 3" xfId="15939" xr:uid="{00000000-0005-0000-0000-00008D220000}"/>
    <cellStyle name="40% - Accent1 3 8 2 2 3 2" xfId="40864" xr:uid="{3F822436-ED5B-4335-ACEE-21F578B994B4}"/>
    <cellStyle name="40% - Accent1 3 8 2 2 4" xfId="15940" xr:uid="{00000000-0005-0000-0000-00008E220000}"/>
    <cellStyle name="40% - Accent1 3 8 2 2 4 2" xfId="40865" xr:uid="{30F2B70D-DF05-4AD0-95B2-E4F54334172C}"/>
    <cellStyle name="40% - Accent1 3 8 2 2 5" xfId="29534" xr:uid="{02FD72F6-217A-4639-856F-F8EA9473BB81}"/>
    <cellStyle name="40% - Accent1 3 8 2 3" xfId="7091" xr:uid="{00000000-0005-0000-0000-00008F220000}"/>
    <cellStyle name="40% - Accent1 3 8 2 3 2" xfId="15941" xr:uid="{00000000-0005-0000-0000-000090220000}"/>
    <cellStyle name="40% - Accent1 3 8 2 3 2 2" xfId="40866" xr:uid="{42FED682-F95E-4A5A-8674-5BF7E599E04B}"/>
    <cellStyle name="40% - Accent1 3 8 2 3 3" xfId="32018" xr:uid="{21580734-8989-4066-B63C-EE23C397281D}"/>
    <cellStyle name="40% - Accent1 3 8 2 4" xfId="15942" xr:uid="{00000000-0005-0000-0000-000091220000}"/>
    <cellStyle name="40% - Accent1 3 8 2 4 2" xfId="40867" xr:uid="{6BF70E49-16FA-42A7-950E-921C83638315}"/>
    <cellStyle name="40% - Accent1 3 8 2 5" xfId="15943" xr:uid="{00000000-0005-0000-0000-000092220000}"/>
    <cellStyle name="40% - Accent1 3 8 2 5 2" xfId="40868" xr:uid="{5CCAB456-D763-4C39-B767-03127B9433EC}"/>
    <cellStyle name="40% - Accent1 3 8 2 6" xfId="27050" xr:uid="{750A972C-2242-4431-948A-F9A8C953D856}"/>
    <cellStyle name="40% - Accent1 3 8 3" xfId="2951" xr:uid="{00000000-0005-0000-0000-000093220000}"/>
    <cellStyle name="40% - Accent1 3 8 3 2" xfId="5435" xr:uid="{00000000-0005-0000-0000-000094220000}"/>
    <cellStyle name="40% - Accent1 3 8 3 2 2" xfId="10403" xr:uid="{00000000-0005-0000-0000-000095220000}"/>
    <cellStyle name="40% - Accent1 3 8 3 2 2 2" xfId="15944" xr:uid="{00000000-0005-0000-0000-000096220000}"/>
    <cellStyle name="40% - Accent1 3 8 3 2 2 2 2" xfId="40869" xr:uid="{E295DBC6-344D-4940-A550-2542CF39B591}"/>
    <cellStyle name="40% - Accent1 3 8 3 2 2 3" xfId="35330" xr:uid="{76F4D978-175F-4DBC-9B8D-395267D1B1D5}"/>
    <cellStyle name="40% - Accent1 3 8 3 2 3" xfId="15945" xr:uid="{00000000-0005-0000-0000-000097220000}"/>
    <cellStyle name="40% - Accent1 3 8 3 2 3 2" xfId="40870" xr:uid="{D2554655-79CB-4413-9DDA-EEB1E9FA240E}"/>
    <cellStyle name="40% - Accent1 3 8 3 2 4" xfId="15946" xr:uid="{00000000-0005-0000-0000-000098220000}"/>
    <cellStyle name="40% - Accent1 3 8 3 2 4 2" xfId="40871" xr:uid="{5964D2D0-DB98-43F5-8968-384DDB17BB15}"/>
    <cellStyle name="40% - Accent1 3 8 3 2 5" xfId="30362" xr:uid="{831CFE78-5EFE-416E-94B6-484ED605CF36}"/>
    <cellStyle name="40% - Accent1 3 8 3 3" xfId="7919" xr:uid="{00000000-0005-0000-0000-000099220000}"/>
    <cellStyle name="40% - Accent1 3 8 3 3 2" xfId="15947" xr:uid="{00000000-0005-0000-0000-00009A220000}"/>
    <cellStyle name="40% - Accent1 3 8 3 3 2 2" xfId="40872" xr:uid="{B3427417-A6A7-47B0-B10C-1A370090EA6D}"/>
    <cellStyle name="40% - Accent1 3 8 3 3 3" xfId="32846" xr:uid="{4DC027A9-DBA1-48CF-ABE7-BE9A6A219411}"/>
    <cellStyle name="40% - Accent1 3 8 3 4" xfId="15948" xr:uid="{00000000-0005-0000-0000-00009B220000}"/>
    <cellStyle name="40% - Accent1 3 8 3 4 2" xfId="40873" xr:uid="{BDA5E704-D281-478C-976E-64FC90EC6096}"/>
    <cellStyle name="40% - Accent1 3 8 3 5" xfId="15949" xr:uid="{00000000-0005-0000-0000-00009C220000}"/>
    <cellStyle name="40% - Accent1 3 8 3 5 2" xfId="40874" xr:uid="{9FE65591-C702-4F9D-906A-FB2482752542}"/>
    <cellStyle name="40% - Accent1 3 8 3 6" xfId="27878" xr:uid="{70F06D76-8309-48D0-BCBC-2B804B41A9D7}"/>
    <cellStyle name="40% - Accent1 3 8 4" xfId="3685" xr:uid="{00000000-0005-0000-0000-00009D220000}"/>
    <cellStyle name="40% - Accent1 3 8 4 2" xfId="8653" xr:uid="{00000000-0005-0000-0000-00009E220000}"/>
    <cellStyle name="40% - Accent1 3 8 4 2 2" xfId="15950" xr:uid="{00000000-0005-0000-0000-00009F220000}"/>
    <cellStyle name="40% - Accent1 3 8 4 2 2 2" xfId="40875" xr:uid="{B8ABD70F-A620-41B1-92F5-8A2C21D51817}"/>
    <cellStyle name="40% - Accent1 3 8 4 2 3" xfId="33580" xr:uid="{D56F068B-6BFF-4668-9AD1-6BC1A3335363}"/>
    <cellStyle name="40% - Accent1 3 8 4 3" xfId="15951" xr:uid="{00000000-0005-0000-0000-0000A0220000}"/>
    <cellStyle name="40% - Accent1 3 8 4 3 2" xfId="40876" xr:uid="{4EFF1973-71B0-4FF5-A06C-8E0012DC2C44}"/>
    <cellStyle name="40% - Accent1 3 8 4 4" xfId="15952" xr:uid="{00000000-0005-0000-0000-0000A1220000}"/>
    <cellStyle name="40% - Accent1 3 8 4 4 2" xfId="40877" xr:uid="{C45B8F55-BEF0-4062-AF4E-1AC9591E6EF7}"/>
    <cellStyle name="40% - Accent1 3 8 4 5" xfId="28612" xr:uid="{BED03D0C-704E-4E9E-986F-C9231F392CFE}"/>
    <cellStyle name="40% - Accent1 3 8 5" xfId="6169" xr:uid="{00000000-0005-0000-0000-0000A2220000}"/>
    <cellStyle name="40% - Accent1 3 8 5 2" xfId="15953" xr:uid="{00000000-0005-0000-0000-0000A3220000}"/>
    <cellStyle name="40% - Accent1 3 8 5 2 2" xfId="40878" xr:uid="{F6D7643A-3264-4C33-B3D9-19FA39DFDDF5}"/>
    <cellStyle name="40% - Accent1 3 8 5 3" xfId="31096" xr:uid="{F8F487A9-DBBF-4B6B-BDA6-83BA5CD82E3A}"/>
    <cellStyle name="40% - Accent1 3 8 6" xfId="15954" xr:uid="{00000000-0005-0000-0000-0000A4220000}"/>
    <cellStyle name="40% - Accent1 3 8 6 2" xfId="40879" xr:uid="{A5970FD8-DD9F-404D-B04E-D002D95B506B}"/>
    <cellStyle name="40% - Accent1 3 8 7" xfId="15955" xr:uid="{00000000-0005-0000-0000-0000A5220000}"/>
    <cellStyle name="40% - Accent1 3 8 7 2" xfId="40880" xr:uid="{E8E0C4F4-2CC3-439A-9DC6-7F85566F1FE1}"/>
    <cellStyle name="40% - Accent1 3 8 8" xfId="26128" xr:uid="{8F747354-5BEF-4D25-BA39-C9D2C4BA810B}"/>
    <cellStyle name="40% - Accent1 3 9" xfId="1571" xr:uid="{00000000-0005-0000-0000-0000A6220000}"/>
    <cellStyle name="40% - Accent1 3 9 2" xfId="4055" xr:uid="{00000000-0005-0000-0000-0000A7220000}"/>
    <cellStyle name="40% - Accent1 3 9 2 2" xfId="9023" xr:uid="{00000000-0005-0000-0000-0000A8220000}"/>
    <cellStyle name="40% - Accent1 3 9 2 2 2" xfId="15956" xr:uid="{00000000-0005-0000-0000-0000A9220000}"/>
    <cellStyle name="40% - Accent1 3 9 2 2 2 2" xfId="40881" xr:uid="{412F8F0E-94A4-4924-956A-575DC3BAE797}"/>
    <cellStyle name="40% - Accent1 3 9 2 2 3" xfId="33950" xr:uid="{BBF67802-01EB-4271-BC3A-8C1970FD0E18}"/>
    <cellStyle name="40% - Accent1 3 9 2 3" xfId="15957" xr:uid="{00000000-0005-0000-0000-0000AA220000}"/>
    <cellStyle name="40% - Accent1 3 9 2 3 2" xfId="40882" xr:uid="{E94A427E-2C89-420F-A057-56917BE076AA}"/>
    <cellStyle name="40% - Accent1 3 9 2 4" xfId="15958" xr:uid="{00000000-0005-0000-0000-0000AB220000}"/>
    <cellStyle name="40% - Accent1 3 9 2 4 2" xfId="40883" xr:uid="{ECC1AE86-B8E8-45E1-9478-9C8D9DB9ECFB}"/>
    <cellStyle name="40% - Accent1 3 9 2 5" xfId="28982" xr:uid="{6C92EA40-FC3E-4CEF-811D-A87C1F81B308}"/>
    <cellStyle name="40% - Accent1 3 9 3" xfId="6539" xr:uid="{00000000-0005-0000-0000-0000AC220000}"/>
    <cellStyle name="40% - Accent1 3 9 3 2" xfId="15959" xr:uid="{00000000-0005-0000-0000-0000AD220000}"/>
    <cellStyle name="40% - Accent1 3 9 3 2 2" xfId="40884" xr:uid="{09E239C1-39BD-48BC-AF4D-0DA7B330E6AC}"/>
    <cellStyle name="40% - Accent1 3 9 3 3" xfId="31466" xr:uid="{E0CEB226-8ADC-4398-84AB-6FAE479D4D67}"/>
    <cellStyle name="40% - Accent1 3 9 4" xfId="15960" xr:uid="{00000000-0005-0000-0000-0000AE220000}"/>
    <cellStyle name="40% - Accent1 3 9 4 2" xfId="40885" xr:uid="{95E3EA98-3F16-455C-B87A-2BE1EC13C8E5}"/>
    <cellStyle name="40% - Accent1 3 9 5" xfId="15961" xr:uid="{00000000-0005-0000-0000-0000AF220000}"/>
    <cellStyle name="40% - Accent1 3 9 5 2" xfId="40886" xr:uid="{97980B08-D509-407B-ADC6-669898012FE0}"/>
    <cellStyle name="40% - Accent1 3 9 6" xfId="26498" xr:uid="{74AC8E3D-A0A8-4F94-9956-7A397764E261}"/>
    <cellStyle name="40% - Accent1 4" xfId="49" xr:uid="{00000000-0005-0000-0000-0000B0220000}"/>
    <cellStyle name="40% - Accent1 4 2" xfId="570" xr:uid="{00000000-0005-0000-0000-0000B1220000}"/>
    <cellStyle name="40% - Accent1 5" xfId="571" xr:uid="{00000000-0005-0000-0000-0000B2220000}"/>
    <cellStyle name="40% - Accent1 6" xfId="572" xr:uid="{00000000-0005-0000-0000-0000B3220000}"/>
    <cellStyle name="40% - Accent2" xfId="50" builtinId="35" customBuiltin="1"/>
    <cellStyle name="40% - Accent2 2" xfId="51" xr:uid="{00000000-0005-0000-0000-0000B5220000}"/>
    <cellStyle name="40% - Accent2 2 10" xfId="1572" xr:uid="{00000000-0005-0000-0000-0000B6220000}"/>
    <cellStyle name="40% - Accent2 2 10 2" xfId="4056" xr:uid="{00000000-0005-0000-0000-0000B7220000}"/>
    <cellStyle name="40% - Accent2 2 10 2 2" xfId="9024" xr:uid="{00000000-0005-0000-0000-0000B8220000}"/>
    <cellStyle name="40% - Accent2 2 10 2 2 2" xfId="15962" xr:uid="{00000000-0005-0000-0000-0000B9220000}"/>
    <cellStyle name="40% - Accent2 2 10 2 2 2 2" xfId="40887" xr:uid="{85BD0C44-9CE9-4866-8876-066A992F8B14}"/>
    <cellStyle name="40% - Accent2 2 10 2 2 3" xfId="33951" xr:uid="{3570C689-06F3-4252-977E-BD871239273C}"/>
    <cellStyle name="40% - Accent2 2 10 2 3" xfId="15963" xr:uid="{00000000-0005-0000-0000-0000BA220000}"/>
    <cellStyle name="40% - Accent2 2 10 2 3 2" xfId="40888" xr:uid="{5DB9008C-0E40-4849-99B5-3FAF08FF8D25}"/>
    <cellStyle name="40% - Accent2 2 10 2 4" xfId="15964" xr:uid="{00000000-0005-0000-0000-0000BB220000}"/>
    <cellStyle name="40% - Accent2 2 10 2 4 2" xfId="40889" xr:uid="{C0C3747E-6B7C-4748-AFE7-69579C810EE0}"/>
    <cellStyle name="40% - Accent2 2 10 2 5" xfId="28983" xr:uid="{0148FA8C-382B-4236-8D00-390DE92F913B}"/>
    <cellStyle name="40% - Accent2 2 10 3" xfId="6540" xr:uid="{00000000-0005-0000-0000-0000BC220000}"/>
    <cellStyle name="40% - Accent2 2 10 3 2" xfId="15965" xr:uid="{00000000-0005-0000-0000-0000BD220000}"/>
    <cellStyle name="40% - Accent2 2 10 3 2 2" xfId="40890" xr:uid="{7022ED46-334F-4D58-9B16-382796290746}"/>
    <cellStyle name="40% - Accent2 2 10 3 3" xfId="31467" xr:uid="{2009C99C-A085-4AAF-8B64-00F991C9C3CA}"/>
    <cellStyle name="40% - Accent2 2 10 4" xfId="15966" xr:uid="{00000000-0005-0000-0000-0000BE220000}"/>
    <cellStyle name="40% - Accent2 2 10 4 2" xfId="40891" xr:uid="{E121F038-0319-47A5-A125-16E6DCFC9E70}"/>
    <cellStyle name="40% - Accent2 2 10 5" xfId="15967" xr:uid="{00000000-0005-0000-0000-0000BF220000}"/>
    <cellStyle name="40% - Accent2 2 10 5 2" xfId="40892" xr:uid="{3F9C14B3-1E2C-4E32-A69B-E2F9718081E3}"/>
    <cellStyle name="40% - Accent2 2 10 6" xfId="26499" xr:uid="{093E6302-DB65-4173-B25B-9D0EDBA3111D}"/>
    <cellStyle name="40% - Accent2 2 11" xfId="2400" xr:uid="{00000000-0005-0000-0000-0000C0220000}"/>
    <cellStyle name="40% - Accent2 2 11 2" xfId="4884" xr:uid="{00000000-0005-0000-0000-0000C1220000}"/>
    <cellStyle name="40% - Accent2 2 11 2 2" xfId="9852" xr:uid="{00000000-0005-0000-0000-0000C2220000}"/>
    <cellStyle name="40% - Accent2 2 11 2 2 2" xfId="15968" xr:uid="{00000000-0005-0000-0000-0000C3220000}"/>
    <cellStyle name="40% - Accent2 2 11 2 2 2 2" xfId="40893" xr:uid="{260B6C3D-0313-4740-A8FB-6948F690B372}"/>
    <cellStyle name="40% - Accent2 2 11 2 2 3" xfId="34779" xr:uid="{503F60A0-F6FA-4EAB-B396-23A8CD4EE700}"/>
    <cellStyle name="40% - Accent2 2 11 2 3" xfId="15969" xr:uid="{00000000-0005-0000-0000-0000C4220000}"/>
    <cellStyle name="40% - Accent2 2 11 2 3 2" xfId="40894" xr:uid="{2B44A538-5BDE-4FAA-97E4-3665C7D2A49D}"/>
    <cellStyle name="40% - Accent2 2 11 2 4" xfId="15970" xr:uid="{00000000-0005-0000-0000-0000C5220000}"/>
    <cellStyle name="40% - Accent2 2 11 2 4 2" xfId="40895" xr:uid="{B4F1846F-B8B3-49E9-A147-AA6B57AE74A4}"/>
    <cellStyle name="40% - Accent2 2 11 2 5" xfId="29811" xr:uid="{30604017-7FCC-4656-8AE4-A3113807DD07}"/>
    <cellStyle name="40% - Accent2 2 11 3" xfId="7368" xr:uid="{00000000-0005-0000-0000-0000C6220000}"/>
    <cellStyle name="40% - Accent2 2 11 3 2" xfId="15971" xr:uid="{00000000-0005-0000-0000-0000C7220000}"/>
    <cellStyle name="40% - Accent2 2 11 3 2 2" xfId="40896" xr:uid="{12151E47-B5E7-4ED1-BB68-CF1E47C9518F}"/>
    <cellStyle name="40% - Accent2 2 11 3 3" xfId="32295" xr:uid="{7565BB63-80C3-445F-9449-439709D573F9}"/>
    <cellStyle name="40% - Accent2 2 11 4" xfId="15972" xr:uid="{00000000-0005-0000-0000-0000C8220000}"/>
    <cellStyle name="40% - Accent2 2 11 4 2" xfId="40897" xr:uid="{F1FA7365-AA9B-47E1-A6BD-A0328E72857A}"/>
    <cellStyle name="40% - Accent2 2 11 5" xfId="15973" xr:uid="{00000000-0005-0000-0000-0000C9220000}"/>
    <cellStyle name="40% - Accent2 2 11 5 2" xfId="40898" xr:uid="{EA0D0BAC-25AF-4F03-86C0-C4326F18CC6B}"/>
    <cellStyle name="40% - Accent2 2 11 6" xfId="27327" xr:uid="{E362DC4D-2553-468D-8D7A-D4961A60F952}"/>
    <cellStyle name="40% - Accent2 2 12" xfId="3228" xr:uid="{00000000-0005-0000-0000-0000CA220000}"/>
    <cellStyle name="40% - Accent2 2 12 2" xfId="8196" xr:uid="{00000000-0005-0000-0000-0000CB220000}"/>
    <cellStyle name="40% - Accent2 2 12 2 2" xfId="15974" xr:uid="{00000000-0005-0000-0000-0000CC220000}"/>
    <cellStyle name="40% - Accent2 2 12 2 2 2" xfId="40899" xr:uid="{FA6A00D4-70A6-4F26-9FBF-9454A8B1ABBB}"/>
    <cellStyle name="40% - Accent2 2 12 2 3" xfId="33123" xr:uid="{E731CE4A-264E-4952-99F5-30985A66B2FE}"/>
    <cellStyle name="40% - Accent2 2 12 3" xfId="15975" xr:uid="{00000000-0005-0000-0000-0000CD220000}"/>
    <cellStyle name="40% - Accent2 2 12 3 2" xfId="40900" xr:uid="{D3C7948F-5C02-41A8-BBC2-EE3B16602E41}"/>
    <cellStyle name="40% - Accent2 2 12 4" xfId="15976" xr:uid="{00000000-0005-0000-0000-0000CE220000}"/>
    <cellStyle name="40% - Accent2 2 12 4 2" xfId="40901" xr:uid="{9A89C37F-A839-4F58-9E6D-1C9165B85799}"/>
    <cellStyle name="40% - Accent2 2 12 5" xfId="28155" xr:uid="{6CFA0FBE-E4DE-45B8-B6BA-3A4B79AF388A}"/>
    <cellStyle name="40% - Accent2 2 13" xfId="5712" xr:uid="{00000000-0005-0000-0000-0000CF220000}"/>
    <cellStyle name="40% - Accent2 2 13 2" xfId="15977" xr:uid="{00000000-0005-0000-0000-0000D0220000}"/>
    <cellStyle name="40% - Accent2 2 13 2 2" xfId="40902" xr:uid="{D82BD956-E8DC-4D7A-BE9D-581A5D715838}"/>
    <cellStyle name="40% - Accent2 2 13 3" xfId="30639" xr:uid="{F75C5100-563A-41F1-B341-CB3BA8B3995D}"/>
    <cellStyle name="40% - Accent2 2 14" xfId="15978" xr:uid="{00000000-0005-0000-0000-0000D1220000}"/>
    <cellStyle name="40% - Accent2 2 14 2" xfId="40903" xr:uid="{A245C37D-C520-4A8E-9670-5411C6CA8099}"/>
    <cellStyle name="40% - Accent2 2 15" xfId="15979" xr:uid="{00000000-0005-0000-0000-0000D2220000}"/>
    <cellStyle name="40% - Accent2 2 15 2" xfId="40904" xr:uid="{16A2AAC6-B604-48DA-AC2A-F7EAEC21622C}"/>
    <cellStyle name="40% - Accent2 2 16" xfId="25590" xr:uid="{76B0E047-87A6-4C56-A2A9-1DAD442568ED}"/>
    <cellStyle name="40% - Accent2 2 2" xfId="52" xr:uid="{00000000-0005-0000-0000-0000D3220000}"/>
    <cellStyle name="40% - Accent2 2 2 2" xfId="573" xr:uid="{00000000-0005-0000-0000-0000D4220000}"/>
    <cellStyle name="40% - Accent2 2 3" xfId="53" xr:uid="{00000000-0005-0000-0000-0000D5220000}"/>
    <cellStyle name="40% - Accent2 2 4" xfId="433" xr:uid="{00000000-0005-0000-0000-0000D6220000}"/>
    <cellStyle name="40% - Accent2 2 4 10" xfId="15980" xr:uid="{00000000-0005-0000-0000-0000D7220000}"/>
    <cellStyle name="40% - Accent2 2 4 10 2" xfId="40905" xr:uid="{AF82AFDC-1396-4108-9A2A-42A81C1733D5}"/>
    <cellStyle name="40% - Accent2 2 4 11" xfId="25638" xr:uid="{DC21951B-8CAB-4B33-A959-7E6C66D25A97}"/>
    <cellStyle name="40% - Accent2 2 4 2" xfId="699" xr:uid="{00000000-0005-0000-0000-0000D8220000}"/>
    <cellStyle name="40% - Accent2 2 4 2 10" xfId="25768" xr:uid="{2893AF6C-1AE7-405E-8435-DC3B8F020C93}"/>
    <cellStyle name="40% - Accent2 2 4 2 2" xfId="1201" xr:uid="{00000000-0005-0000-0000-0000D9220000}"/>
    <cellStyle name="40% - Accent2 2 4 2 2 2" xfId="1993" xr:uid="{00000000-0005-0000-0000-0000DA220000}"/>
    <cellStyle name="40% - Accent2 2 4 2 2 2 2" xfId="4477" xr:uid="{00000000-0005-0000-0000-0000DB220000}"/>
    <cellStyle name="40% - Accent2 2 4 2 2 2 2 2" xfId="9445" xr:uid="{00000000-0005-0000-0000-0000DC220000}"/>
    <cellStyle name="40% - Accent2 2 4 2 2 2 2 2 2" xfId="15981" xr:uid="{00000000-0005-0000-0000-0000DD220000}"/>
    <cellStyle name="40% - Accent2 2 4 2 2 2 2 2 2 2" xfId="40906" xr:uid="{7563890D-ADD3-4954-87F6-93BEB70F7AF2}"/>
    <cellStyle name="40% - Accent2 2 4 2 2 2 2 2 3" xfId="34372" xr:uid="{B909679A-08F1-44B7-B9E5-928416EC312E}"/>
    <cellStyle name="40% - Accent2 2 4 2 2 2 2 3" xfId="15982" xr:uid="{00000000-0005-0000-0000-0000DE220000}"/>
    <cellStyle name="40% - Accent2 2 4 2 2 2 2 3 2" xfId="40907" xr:uid="{9E100BD5-EECE-4065-91D9-087AC1A38AA8}"/>
    <cellStyle name="40% - Accent2 2 4 2 2 2 2 4" xfId="15983" xr:uid="{00000000-0005-0000-0000-0000DF220000}"/>
    <cellStyle name="40% - Accent2 2 4 2 2 2 2 4 2" xfId="40908" xr:uid="{4707C66F-D52D-4743-B3E6-23C75C1537E0}"/>
    <cellStyle name="40% - Accent2 2 4 2 2 2 2 5" xfId="29404" xr:uid="{B1FF1DE8-1059-4E03-B54B-2E671D15501C}"/>
    <cellStyle name="40% - Accent2 2 4 2 2 2 3" xfId="6961" xr:uid="{00000000-0005-0000-0000-0000E0220000}"/>
    <cellStyle name="40% - Accent2 2 4 2 2 2 3 2" xfId="15984" xr:uid="{00000000-0005-0000-0000-0000E1220000}"/>
    <cellStyle name="40% - Accent2 2 4 2 2 2 3 2 2" xfId="40909" xr:uid="{DA595A4C-D9F4-4581-BBB3-A43458F40863}"/>
    <cellStyle name="40% - Accent2 2 4 2 2 2 3 3" xfId="31888" xr:uid="{1E959941-1DDD-4A4E-B36D-C2240FD05E2F}"/>
    <cellStyle name="40% - Accent2 2 4 2 2 2 4" xfId="15985" xr:uid="{00000000-0005-0000-0000-0000E2220000}"/>
    <cellStyle name="40% - Accent2 2 4 2 2 2 4 2" xfId="40910" xr:uid="{2A556BC3-A8ED-428F-8EC8-D81CB3BC2271}"/>
    <cellStyle name="40% - Accent2 2 4 2 2 2 5" xfId="15986" xr:uid="{00000000-0005-0000-0000-0000E3220000}"/>
    <cellStyle name="40% - Accent2 2 4 2 2 2 5 2" xfId="40911" xr:uid="{BB566F65-56DA-466B-A60B-C19698659775}"/>
    <cellStyle name="40% - Accent2 2 4 2 2 2 6" xfId="26920" xr:uid="{B8EC8F03-72A0-458F-94C7-4BF14ECFDAD2}"/>
    <cellStyle name="40% - Accent2 2 4 2 2 3" xfId="2821" xr:uid="{00000000-0005-0000-0000-0000E4220000}"/>
    <cellStyle name="40% - Accent2 2 4 2 2 3 2" xfId="5305" xr:uid="{00000000-0005-0000-0000-0000E5220000}"/>
    <cellStyle name="40% - Accent2 2 4 2 2 3 2 2" xfId="10273" xr:uid="{00000000-0005-0000-0000-0000E6220000}"/>
    <cellStyle name="40% - Accent2 2 4 2 2 3 2 2 2" xfId="15987" xr:uid="{00000000-0005-0000-0000-0000E7220000}"/>
    <cellStyle name="40% - Accent2 2 4 2 2 3 2 2 2 2" xfId="40912" xr:uid="{1D68130F-FEA8-42E6-92BA-747E92E4ED4E}"/>
    <cellStyle name="40% - Accent2 2 4 2 2 3 2 2 3" xfId="35200" xr:uid="{E82B9387-3849-477C-870C-2548F825EA46}"/>
    <cellStyle name="40% - Accent2 2 4 2 2 3 2 3" xfId="15988" xr:uid="{00000000-0005-0000-0000-0000E8220000}"/>
    <cellStyle name="40% - Accent2 2 4 2 2 3 2 3 2" xfId="40913" xr:uid="{337E515B-D99B-4C92-BC48-191444D42723}"/>
    <cellStyle name="40% - Accent2 2 4 2 2 3 2 4" xfId="15989" xr:uid="{00000000-0005-0000-0000-0000E9220000}"/>
    <cellStyle name="40% - Accent2 2 4 2 2 3 2 4 2" xfId="40914" xr:uid="{EAE8F286-6C41-4367-998F-B792E30B1A2F}"/>
    <cellStyle name="40% - Accent2 2 4 2 2 3 2 5" xfId="30232" xr:uid="{05A2FDE4-B726-4BAF-AF22-90FFC1A9D2D5}"/>
    <cellStyle name="40% - Accent2 2 4 2 2 3 3" xfId="7789" xr:uid="{00000000-0005-0000-0000-0000EA220000}"/>
    <cellStyle name="40% - Accent2 2 4 2 2 3 3 2" xfId="15990" xr:uid="{00000000-0005-0000-0000-0000EB220000}"/>
    <cellStyle name="40% - Accent2 2 4 2 2 3 3 2 2" xfId="40915" xr:uid="{2795431B-D2D8-4413-B65D-751BC02925A2}"/>
    <cellStyle name="40% - Accent2 2 4 2 2 3 3 3" xfId="32716" xr:uid="{3CC28F5A-950A-4EBD-985C-404FA72B9EE1}"/>
    <cellStyle name="40% - Accent2 2 4 2 2 3 4" xfId="15991" xr:uid="{00000000-0005-0000-0000-0000EC220000}"/>
    <cellStyle name="40% - Accent2 2 4 2 2 3 4 2" xfId="40916" xr:uid="{A0FEB50B-58F3-415C-AD32-64D50662D0EF}"/>
    <cellStyle name="40% - Accent2 2 4 2 2 3 5" xfId="15992" xr:uid="{00000000-0005-0000-0000-0000ED220000}"/>
    <cellStyle name="40% - Accent2 2 4 2 2 3 5 2" xfId="40917" xr:uid="{89D02A47-38BD-4967-84A1-33A38D35207E}"/>
    <cellStyle name="40% - Accent2 2 4 2 2 3 6" xfId="27748" xr:uid="{4AD59682-704C-49D1-BA3A-4C7BC8FFAC83}"/>
    <cellStyle name="40% - Accent2 2 4 2 2 4" xfId="3686" xr:uid="{00000000-0005-0000-0000-0000EE220000}"/>
    <cellStyle name="40% - Accent2 2 4 2 2 4 2" xfId="8654" xr:uid="{00000000-0005-0000-0000-0000EF220000}"/>
    <cellStyle name="40% - Accent2 2 4 2 2 4 2 2" xfId="15993" xr:uid="{00000000-0005-0000-0000-0000F0220000}"/>
    <cellStyle name="40% - Accent2 2 4 2 2 4 2 2 2" xfId="40918" xr:uid="{3EC91BAB-54CC-4998-BE24-E1D9787F427F}"/>
    <cellStyle name="40% - Accent2 2 4 2 2 4 2 3" xfId="33581" xr:uid="{6568C213-2F58-42BF-9A87-0985B107A59B}"/>
    <cellStyle name="40% - Accent2 2 4 2 2 4 3" xfId="15994" xr:uid="{00000000-0005-0000-0000-0000F1220000}"/>
    <cellStyle name="40% - Accent2 2 4 2 2 4 3 2" xfId="40919" xr:uid="{8E630ED0-C05A-4C6F-91DB-E3DD1AB31619}"/>
    <cellStyle name="40% - Accent2 2 4 2 2 4 4" xfId="15995" xr:uid="{00000000-0005-0000-0000-0000F2220000}"/>
    <cellStyle name="40% - Accent2 2 4 2 2 4 4 2" xfId="40920" xr:uid="{A1A0775B-DA67-42F4-AFA3-D7BDB0C2A427}"/>
    <cellStyle name="40% - Accent2 2 4 2 2 4 5" xfId="28613" xr:uid="{60CBFDEF-7A3B-4C61-8308-58A6705DE105}"/>
    <cellStyle name="40% - Accent2 2 4 2 2 5" xfId="6170" xr:uid="{00000000-0005-0000-0000-0000F3220000}"/>
    <cellStyle name="40% - Accent2 2 4 2 2 5 2" xfId="15996" xr:uid="{00000000-0005-0000-0000-0000F4220000}"/>
    <cellStyle name="40% - Accent2 2 4 2 2 5 2 2" xfId="40921" xr:uid="{58DC256A-6845-4315-972B-857546174463}"/>
    <cellStyle name="40% - Accent2 2 4 2 2 5 3" xfId="31097" xr:uid="{655341DD-748B-46FB-BD70-B52ED4EBA049}"/>
    <cellStyle name="40% - Accent2 2 4 2 2 6" xfId="15997" xr:uid="{00000000-0005-0000-0000-0000F5220000}"/>
    <cellStyle name="40% - Accent2 2 4 2 2 6 2" xfId="40922" xr:uid="{5EAC8185-2CB8-4F77-895B-14FBB43E93AD}"/>
    <cellStyle name="40% - Accent2 2 4 2 2 7" xfId="15998" xr:uid="{00000000-0005-0000-0000-0000F6220000}"/>
    <cellStyle name="40% - Accent2 2 4 2 2 7 2" xfId="40923" xr:uid="{5623D0B6-E2DE-4174-AADA-F213F215E593}"/>
    <cellStyle name="40% - Accent2 2 4 2 2 8" xfId="26129" xr:uid="{DDDE299F-24C6-4168-B7A5-575D8EA121B7}"/>
    <cellStyle name="40% - Accent2 2 4 2 3" xfId="1202" xr:uid="{00000000-0005-0000-0000-0000F7220000}"/>
    <cellStyle name="40% - Accent2 2 4 2 3 2" xfId="2269" xr:uid="{00000000-0005-0000-0000-0000F8220000}"/>
    <cellStyle name="40% - Accent2 2 4 2 3 2 2" xfId="4753" xr:uid="{00000000-0005-0000-0000-0000F9220000}"/>
    <cellStyle name="40% - Accent2 2 4 2 3 2 2 2" xfId="9721" xr:uid="{00000000-0005-0000-0000-0000FA220000}"/>
    <cellStyle name="40% - Accent2 2 4 2 3 2 2 2 2" xfId="15999" xr:uid="{00000000-0005-0000-0000-0000FB220000}"/>
    <cellStyle name="40% - Accent2 2 4 2 3 2 2 2 2 2" xfId="40924" xr:uid="{03BF8714-19BA-4AFA-8833-516B5547EA28}"/>
    <cellStyle name="40% - Accent2 2 4 2 3 2 2 2 3" xfId="34648" xr:uid="{B1BD8CFC-D2DB-4E67-8415-B45A3FC8BDC6}"/>
    <cellStyle name="40% - Accent2 2 4 2 3 2 2 3" xfId="16000" xr:uid="{00000000-0005-0000-0000-0000FC220000}"/>
    <cellStyle name="40% - Accent2 2 4 2 3 2 2 3 2" xfId="40925" xr:uid="{3589AA73-AC71-4534-8991-4B046F966371}"/>
    <cellStyle name="40% - Accent2 2 4 2 3 2 2 4" xfId="16001" xr:uid="{00000000-0005-0000-0000-0000FD220000}"/>
    <cellStyle name="40% - Accent2 2 4 2 3 2 2 4 2" xfId="40926" xr:uid="{51494B1E-BEB1-4A0C-8B3E-C5CD8F5C4C26}"/>
    <cellStyle name="40% - Accent2 2 4 2 3 2 2 5" xfId="29680" xr:uid="{11951658-ED69-4CA0-B167-CF600C71F13A}"/>
    <cellStyle name="40% - Accent2 2 4 2 3 2 3" xfId="7237" xr:uid="{00000000-0005-0000-0000-0000FE220000}"/>
    <cellStyle name="40% - Accent2 2 4 2 3 2 3 2" xfId="16002" xr:uid="{00000000-0005-0000-0000-0000FF220000}"/>
    <cellStyle name="40% - Accent2 2 4 2 3 2 3 2 2" xfId="40927" xr:uid="{030C8043-741C-4453-8E82-D04F04103C92}"/>
    <cellStyle name="40% - Accent2 2 4 2 3 2 3 3" xfId="32164" xr:uid="{1A659A17-C246-44D9-B452-F3DFB357B734}"/>
    <cellStyle name="40% - Accent2 2 4 2 3 2 4" xfId="16003" xr:uid="{00000000-0005-0000-0000-000000230000}"/>
    <cellStyle name="40% - Accent2 2 4 2 3 2 4 2" xfId="40928" xr:uid="{3E2A1BC5-9C8F-423E-AE93-B72941FE205B}"/>
    <cellStyle name="40% - Accent2 2 4 2 3 2 5" xfId="16004" xr:uid="{00000000-0005-0000-0000-000001230000}"/>
    <cellStyle name="40% - Accent2 2 4 2 3 2 5 2" xfId="40929" xr:uid="{5114CE0A-54D5-49DC-A0EF-531806B5670B}"/>
    <cellStyle name="40% - Accent2 2 4 2 3 2 6" xfId="27196" xr:uid="{0ACCBEAF-D820-4CBC-8D41-BFD46EF318F6}"/>
    <cellStyle name="40% - Accent2 2 4 2 3 3" xfId="3097" xr:uid="{00000000-0005-0000-0000-000002230000}"/>
    <cellStyle name="40% - Accent2 2 4 2 3 3 2" xfId="5581" xr:uid="{00000000-0005-0000-0000-000003230000}"/>
    <cellStyle name="40% - Accent2 2 4 2 3 3 2 2" xfId="10549" xr:uid="{00000000-0005-0000-0000-000004230000}"/>
    <cellStyle name="40% - Accent2 2 4 2 3 3 2 2 2" xfId="16005" xr:uid="{00000000-0005-0000-0000-000005230000}"/>
    <cellStyle name="40% - Accent2 2 4 2 3 3 2 2 2 2" xfId="40930" xr:uid="{973A9421-39D9-4574-A2F1-4A9DFA44263F}"/>
    <cellStyle name="40% - Accent2 2 4 2 3 3 2 2 3" xfId="35476" xr:uid="{3DEE3EAB-52A8-4E75-ADC7-777702ECFE3D}"/>
    <cellStyle name="40% - Accent2 2 4 2 3 3 2 3" xfId="16006" xr:uid="{00000000-0005-0000-0000-000006230000}"/>
    <cellStyle name="40% - Accent2 2 4 2 3 3 2 3 2" xfId="40931" xr:uid="{07B4437C-E8F9-446F-B024-9EC380B86B8A}"/>
    <cellStyle name="40% - Accent2 2 4 2 3 3 2 4" xfId="16007" xr:uid="{00000000-0005-0000-0000-000007230000}"/>
    <cellStyle name="40% - Accent2 2 4 2 3 3 2 4 2" xfId="40932" xr:uid="{1B75CB22-273E-4101-8849-EC83B0D6E652}"/>
    <cellStyle name="40% - Accent2 2 4 2 3 3 2 5" xfId="30508" xr:uid="{B57F5DA5-CDE0-4D81-9A15-FA993558ACE4}"/>
    <cellStyle name="40% - Accent2 2 4 2 3 3 3" xfId="8065" xr:uid="{00000000-0005-0000-0000-000008230000}"/>
    <cellStyle name="40% - Accent2 2 4 2 3 3 3 2" xfId="16008" xr:uid="{00000000-0005-0000-0000-000009230000}"/>
    <cellStyle name="40% - Accent2 2 4 2 3 3 3 2 2" xfId="40933" xr:uid="{28DF609E-4056-47CB-B766-151016E715F0}"/>
    <cellStyle name="40% - Accent2 2 4 2 3 3 3 3" xfId="32992" xr:uid="{37C819E9-39F3-4CAA-9CB7-0B3628F78ADA}"/>
    <cellStyle name="40% - Accent2 2 4 2 3 3 4" xfId="16009" xr:uid="{00000000-0005-0000-0000-00000A230000}"/>
    <cellStyle name="40% - Accent2 2 4 2 3 3 4 2" xfId="40934" xr:uid="{449C5C13-FD11-4699-840D-8BFA6CAFF461}"/>
    <cellStyle name="40% - Accent2 2 4 2 3 3 5" xfId="16010" xr:uid="{00000000-0005-0000-0000-00000B230000}"/>
    <cellStyle name="40% - Accent2 2 4 2 3 3 5 2" xfId="40935" xr:uid="{BE0A9167-0CA0-44D5-BE1A-F7418E602118}"/>
    <cellStyle name="40% - Accent2 2 4 2 3 3 6" xfId="28024" xr:uid="{6DA8EC1C-1068-436E-B6C2-EDCA74C5AE12}"/>
    <cellStyle name="40% - Accent2 2 4 2 3 4" xfId="3687" xr:uid="{00000000-0005-0000-0000-00000C230000}"/>
    <cellStyle name="40% - Accent2 2 4 2 3 4 2" xfId="8655" xr:uid="{00000000-0005-0000-0000-00000D230000}"/>
    <cellStyle name="40% - Accent2 2 4 2 3 4 2 2" xfId="16011" xr:uid="{00000000-0005-0000-0000-00000E230000}"/>
    <cellStyle name="40% - Accent2 2 4 2 3 4 2 2 2" xfId="40936" xr:uid="{8596C946-CC9D-49ED-9C79-7744352D21DA}"/>
    <cellStyle name="40% - Accent2 2 4 2 3 4 2 3" xfId="33582" xr:uid="{65C617A2-37AF-410E-8C2F-16A1D64E08D8}"/>
    <cellStyle name="40% - Accent2 2 4 2 3 4 3" xfId="16012" xr:uid="{00000000-0005-0000-0000-00000F230000}"/>
    <cellStyle name="40% - Accent2 2 4 2 3 4 3 2" xfId="40937" xr:uid="{43060AD3-6EF0-4F61-BD2C-911056814EC0}"/>
    <cellStyle name="40% - Accent2 2 4 2 3 4 4" xfId="16013" xr:uid="{00000000-0005-0000-0000-000010230000}"/>
    <cellStyle name="40% - Accent2 2 4 2 3 4 4 2" xfId="40938" xr:uid="{FC9F7D2B-96C6-4FE8-9E76-A1038DB0698A}"/>
    <cellStyle name="40% - Accent2 2 4 2 3 4 5" xfId="28614" xr:uid="{840603D6-B9B9-4F25-9F6B-158E6594EB57}"/>
    <cellStyle name="40% - Accent2 2 4 2 3 5" xfId="6171" xr:uid="{00000000-0005-0000-0000-000011230000}"/>
    <cellStyle name="40% - Accent2 2 4 2 3 5 2" xfId="16014" xr:uid="{00000000-0005-0000-0000-000012230000}"/>
    <cellStyle name="40% - Accent2 2 4 2 3 5 2 2" xfId="40939" xr:uid="{95AFAEFD-3C1C-43A1-86C8-38D02955D9BA}"/>
    <cellStyle name="40% - Accent2 2 4 2 3 5 3" xfId="31098" xr:uid="{367547B0-0CF8-4D31-9565-207490DC6922}"/>
    <cellStyle name="40% - Accent2 2 4 2 3 6" xfId="16015" xr:uid="{00000000-0005-0000-0000-000013230000}"/>
    <cellStyle name="40% - Accent2 2 4 2 3 6 2" xfId="40940" xr:uid="{A0A52E83-4D9C-4305-AE60-A86C2FA33127}"/>
    <cellStyle name="40% - Accent2 2 4 2 3 7" xfId="16016" xr:uid="{00000000-0005-0000-0000-000014230000}"/>
    <cellStyle name="40% - Accent2 2 4 2 3 7 2" xfId="40941" xr:uid="{84BDC3A1-FC66-446E-8775-6E7933FF1E41}"/>
    <cellStyle name="40% - Accent2 2 4 2 3 8" xfId="26130" xr:uid="{F658F7AD-B8EC-47DA-8BAF-4172468989BF}"/>
    <cellStyle name="40% - Accent2 2 4 2 4" xfId="1717" xr:uid="{00000000-0005-0000-0000-000015230000}"/>
    <cellStyle name="40% - Accent2 2 4 2 4 2" xfId="4201" xr:uid="{00000000-0005-0000-0000-000016230000}"/>
    <cellStyle name="40% - Accent2 2 4 2 4 2 2" xfId="9169" xr:uid="{00000000-0005-0000-0000-000017230000}"/>
    <cellStyle name="40% - Accent2 2 4 2 4 2 2 2" xfId="16017" xr:uid="{00000000-0005-0000-0000-000018230000}"/>
    <cellStyle name="40% - Accent2 2 4 2 4 2 2 2 2" xfId="40942" xr:uid="{37182AAC-368A-4EAD-BA80-418EB72AB01A}"/>
    <cellStyle name="40% - Accent2 2 4 2 4 2 2 3" xfId="34096" xr:uid="{F14C1033-782D-4BB8-BC9F-256C62BABDC9}"/>
    <cellStyle name="40% - Accent2 2 4 2 4 2 3" xfId="16018" xr:uid="{00000000-0005-0000-0000-000019230000}"/>
    <cellStyle name="40% - Accent2 2 4 2 4 2 3 2" xfId="40943" xr:uid="{516BC45D-9CBC-4228-8E8D-8A5548A19798}"/>
    <cellStyle name="40% - Accent2 2 4 2 4 2 4" xfId="16019" xr:uid="{00000000-0005-0000-0000-00001A230000}"/>
    <cellStyle name="40% - Accent2 2 4 2 4 2 4 2" xfId="40944" xr:uid="{BBF1B8BE-8A44-4842-9246-5A5C7FCBA566}"/>
    <cellStyle name="40% - Accent2 2 4 2 4 2 5" xfId="29128" xr:uid="{39FD768E-FDC0-4919-AD6D-396492B7EDD0}"/>
    <cellStyle name="40% - Accent2 2 4 2 4 3" xfId="6685" xr:uid="{00000000-0005-0000-0000-00001B230000}"/>
    <cellStyle name="40% - Accent2 2 4 2 4 3 2" xfId="16020" xr:uid="{00000000-0005-0000-0000-00001C230000}"/>
    <cellStyle name="40% - Accent2 2 4 2 4 3 2 2" xfId="40945" xr:uid="{32E273A4-6781-40B7-B862-2204128FADD6}"/>
    <cellStyle name="40% - Accent2 2 4 2 4 3 3" xfId="31612" xr:uid="{6DBAC464-11E3-4DB5-933A-42D142F7DD1D}"/>
    <cellStyle name="40% - Accent2 2 4 2 4 4" xfId="16021" xr:uid="{00000000-0005-0000-0000-00001D230000}"/>
    <cellStyle name="40% - Accent2 2 4 2 4 4 2" xfId="40946" xr:uid="{8E9049F5-FA00-4F9B-8FED-1DB1FBDCB90A}"/>
    <cellStyle name="40% - Accent2 2 4 2 4 5" xfId="16022" xr:uid="{00000000-0005-0000-0000-00001E230000}"/>
    <cellStyle name="40% - Accent2 2 4 2 4 5 2" xfId="40947" xr:uid="{D5E9B6B4-5F1D-470D-8B12-768B41F08B49}"/>
    <cellStyle name="40% - Accent2 2 4 2 4 6" xfId="26644" xr:uid="{239922A9-E177-4CD2-94A4-992BEF74AE95}"/>
    <cellStyle name="40% - Accent2 2 4 2 5" xfId="2545" xr:uid="{00000000-0005-0000-0000-00001F230000}"/>
    <cellStyle name="40% - Accent2 2 4 2 5 2" xfId="5029" xr:uid="{00000000-0005-0000-0000-000020230000}"/>
    <cellStyle name="40% - Accent2 2 4 2 5 2 2" xfId="9997" xr:uid="{00000000-0005-0000-0000-000021230000}"/>
    <cellStyle name="40% - Accent2 2 4 2 5 2 2 2" xfId="16023" xr:uid="{00000000-0005-0000-0000-000022230000}"/>
    <cellStyle name="40% - Accent2 2 4 2 5 2 2 2 2" xfId="40948" xr:uid="{613E08F1-71E2-469D-AA1C-EC718F4D15EE}"/>
    <cellStyle name="40% - Accent2 2 4 2 5 2 2 3" xfId="34924" xr:uid="{A48D8065-62F6-4DD9-A3AA-2558CE06C500}"/>
    <cellStyle name="40% - Accent2 2 4 2 5 2 3" xfId="16024" xr:uid="{00000000-0005-0000-0000-000023230000}"/>
    <cellStyle name="40% - Accent2 2 4 2 5 2 3 2" xfId="40949" xr:uid="{3612E170-7833-402C-BCE7-EBF4215041B8}"/>
    <cellStyle name="40% - Accent2 2 4 2 5 2 4" xfId="16025" xr:uid="{00000000-0005-0000-0000-000024230000}"/>
    <cellStyle name="40% - Accent2 2 4 2 5 2 4 2" xfId="40950" xr:uid="{760B2B66-0D5A-4253-93EB-62C8E16E4A1A}"/>
    <cellStyle name="40% - Accent2 2 4 2 5 2 5" xfId="29956" xr:uid="{6EA78A8C-7355-441F-A1D2-9E19F7EF74D1}"/>
    <cellStyle name="40% - Accent2 2 4 2 5 3" xfId="7513" xr:uid="{00000000-0005-0000-0000-000025230000}"/>
    <cellStyle name="40% - Accent2 2 4 2 5 3 2" xfId="16026" xr:uid="{00000000-0005-0000-0000-000026230000}"/>
    <cellStyle name="40% - Accent2 2 4 2 5 3 2 2" xfId="40951" xr:uid="{ECFB6CD4-B556-4EC5-A27E-BF865FC1120D}"/>
    <cellStyle name="40% - Accent2 2 4 2 5 3 3" xfId="32440" xr:uid="{1EC721E9-E7DF-4000-9AE0-82BC4F3BFBE4}"/>
    <cellStyle name="40% - Accent2 2 4 2 5 4" xfId="16027" xr:uid="{00000000-0005-0000-0000-000027230000}"/>
    <cellStyle name="40% - Accent2 2 4 2 5 4 2" xfId="40952" xr:uid="{B8816796-D6E4-42CF-A730-4DBFEFB799AD}"/>
    <cellStyle name="40% - Accent2 2 4 2 5 5" xfId="16028" xr:uid="{00000000-0005-0000-0000-000028230000}"/>
    <cellStyle name="40% - Accent2 2 4 2 5 5 2" xfId="40953" xr:uid="{11BF7988-663E-446E-B01C-F8387B876130}"/>
    <cellStyle name="40% - Accent2 2 4 2 5 6" xfId="27472" xr:uid="{F7A9A5B4-688A-4164-A4C8-A99F0BCA7F17}"/>
    <cellStyle name="40% - Accent2 2 4 2 6" xfId="3373" xr:uid="{00000000-0005-0000-0000-000029230000}"/>
    <cellStyle name="40% - Accent2 2 4 2 6 2" xfId="8341" xr:uid="{00000000-0005-0000-0000-00002A230000}"/>
    <cellStyle name="40% - Accent2 2 4 2 6 2 2" xfId="16029" xr:uid="{00000000-0005-0000-0000-00002B230000}"/>
    <cellStyle name="40% - Accent2 2 4 2 6 2 2 2" xfId="40954" xr:uid="{1D048ACD-F80B-40DB-9E3F-E8DC5597C8B8}"/>
    <cellStyle name="40% - Accent2 2 4 2 6 2 3" xfId="33268" xr:uid="{8AE120DC-926B-4292-9DA7-EFF261B1FC4C}"/>
    <cellStyle name="40% - Accent2 2 4 2 6 3" xfId="16030" xr:uid="{00000000-0005-0000-0000-00002C230000}"/>
    <cellStyle name="40% - Accent2 2 4 2 6 3 2" xfId="40955" xr:uid="{458BACF5-9556-48D4-9F02-9FDF0D9F3E7B}"/>
    <cellStyle name="40% - Accent2 2 4 2 6 4" xfId="16031" xr:uid="{00000000-0005-0000-0000-00002D230000}"/>
    <cellStyle name="40% - Accent2 2 4 2 6 4 2" xfId="40956" xr:uid="{939EAB5B-29B0-44E9-8503-1DDB6313B3B4}"/>
    <cellStyle name="40% - Accent2 2 4 2 6 5" xfId="28300" xr:uid="{6BFF73B2-A1E3-4B05-8401-656FEA69D536}"/>
    <cellStyle name="40% - Accent2 2 4 2 7" xfId="5857" xr:uid="{00000000-0005-0000-0000-00002E230000}"/>
    <cellStyle name="40% - Accent2 2 4 2 7 2" xfId="16032" xr:uid="{00000000-0005-0000-0000-00002F230000}"/>
    <cellStyle name="40% - Accent2 2 4 2 7 2 2" xfId="40957" xr:uid="{064EFAB3-0A70-4419-A6F0-9D35B2C06A9B}"/>
    <cellStyle name="40% - Accent2 2 4 2 7 3" xfId="30784" xr:uid="{FB303D82-AB8B-494F-8148-C1E094BB74E5}"/>
    <cellStyle name="40% - Accent2 2 4 2 8" xfId="16033" xr:uid="{00000000-0005-0000-0000-000030230000}"/>
    <cellStyle name="40% - Accent2 2 4 2 8 2" xfId="40958" xr:uid="{635E9C85-5852-4058-973B-E3F3C470E764}"/>
    <cellStyle name="40% - Accent2 2 4 2 9" xfId="16034" xr:uid="{00000000-0005-0000-0000-000031230000}"/>
    <cellStyle name="40% - Accent2 2 4 2 9 2" xfId="40959" xr:uid="{A91A058A-EB25-42B0-B6BA-BFD84D0C4D78}"/>
    <cellStyle name="40% - Accent2 2 4 3" xfId="1203" xr:uid="{00000000-0005-0000-0000-000032230000}"/>
    <cellStyle name="40% - Accent2 2 4 3 2" xfId="1879" xr:uid="{00000000-0005-0000-0000-000033230000}"/>
    <cellStyle name="40% - Accent2 2 4 3 2 2" xfId="4363" xr:uid="{00000000-0005-0000-0000-000034230000}"/>
    <cellStyle name="40% - Accent2 2 4 3 2 2 2" xfId="9331" xr:uid="{00000000-0005-0000-0000-000035230000}"/>
    <cellStyle name="40% - Accent2 2 4 3 2 2 2 2" xfId="16035" xr:uid="{00000000-0005-0000-0000-000036230000}"/>
    <cellStyle name="40% - Accent2 2 4 3 2 2 2 2 2" xfId="40960" xr:uid="{B27BF504-C454-4D3F-A302-6C89419ED3FD}"/>
    <cellStyle name="40% - Accent2 2 4 3 2 2 2 3" xfId="34258" xr:uid="{9D7D243B-0503-4AA3-B499-54B26DE3F697}"/>
    <cellStyle name="40% - Accent2 2 4 3 2 2 3" xfId="16036" xr:uid="{00000000-0005-0000-0000-000037230000}"/>
    <cellStyle name="40% - Accent2 2 4 3 2 2 3 2" xfId="40961" xr:uid="{4F0B5F88-B1DC-45D5-9963-79CC7F7C6698}"/>
    <cellStyle name="40% - Accent2 2 4 3 2 2 4" xfId="16037" xr:uid="{00000000-0005-0000-0000-000038230000}"/>
    <cellStyle name="40% - Accent2 2 4 3 2 2 4 2" xfId="40962" xr:uid="{19808F8A-EFCF-4A94-9353-9CCE88465A42}"/>
    <cellStyle name="40% - Accent2 2 4 3 2 2 5" xfId="29290" xr:uid="{DF26BD6E-2FC9-4C06-8EF4-C0AB04A42580}"/>
    <cellStyle name="40% - Accent2 2 4 3 2 3" xfId="6847" xr:uid="{00000000-0005-0000-0000-000039230000}"/>
    <cellStyle name="40% - Accent2 2 4 3 2 3 2" xfId="16038" xr:uid="{00000000-0005-0000-0000-00003A230000}"/>
    <cellStyle name="40% - Accent2 2 4 3 2 3 2 2" xfId="40963" xr:uid="{23808879-7E10-4390-82C2-9DD4DFA4A192}"/>
    <cellStyle name="40% - Accent2 2 4 3 2 3 3" xfId="31774" xr:uid="{99462ABC-9866-4D5C-8D3B-16A5DDA89E4E}"/>
    <cellStyle name="40% - Accent2 2 4 3 2 4" xfId="16039" xr:uid="{00000000-0005-0000-0000-00003B230000}"/>
    <cellStyle name="40% - Accent2 2 4 3 2 4 2" xfId="40964" xr:uid="{19381E8B-2812-4EE9-8307-A94006FF6F66}"/>
    <cellStyle name="40% - Accent2 2 4 3 2 5" xfId="16040" xr:uid="{00000000-0005-0000-0000-00003C230000}"/>
    <cellStyle name="40% - Accent2 2 4 3 2 5 2" xfId="40965" xr:uid="{7F3A885D-A98E-4214-A874-462A920DDAF9}"/>
    <cellStyle name="40% - Accent2 2 4 3 2 6" xfId="26806" xr:uid="{39129B82-756B-4DF0-9F6B-7D8DD85F3564}"/>
    <cellStyle name="40% - Accent2 2 4 3 3" xfId="2707" xr:uid="{00000000-0005-0000-0000-00003D230000}"/>
    <cellStyle name="40% - Accent2 2 4 3 3 2" xfId="5191" xr:uid="{00000000-0005-0000-0000-00003E230000}"/>
    <cellStyle name="40% - Accent2 2 4 3 3 2 2" xfId="10159" xr:uid="{00000000-0005-0000-0000-00003F230000}"/>
    <cellStyle name="40% - Accent2 2 4 3 3 2 2 2" xfId="16041" xr:uid="{00000000-0005-0000-0000-000040230000}"/>
    <cellStyle name="40% - Accent2 2 4 3 3 2 2 2 2" xfId="40966" xr:uid="{B01C065B-569E-4D51-ABC7-1934C741692C}"/>
    <cellStyle name="40% - Accent2 2 4 3 3 2 2 3" xfId="35086" xr:uid="{FFFEFB61-ED58-4B2B-98BC-FDE1FB2372B6}"/>
    <cellStyle name="40% - Accent2 2 4 3 3 2 3" xfId="16042" xr:uid="{00000000-0005-0000-0000-000041230000}"/>
    <cellStyle name="40% - Accent2 2 4 3 3 2 3 2" xfId="40967" xr:uid="{30B92EF2-74C3-4FE9-A428-53CBAF78A7DD}"/>
    <cellStyle name="40% - Accent2 2 4 3 3 2 4" xfId="16043" xr:uid="{00000000-0005-0000-0000-000042230000}"/>
    <cellStyle name="40% - Accent2 2 4 3 3 2 4 2" xfId="40968" xr:uid="{FEF1EEDB-D211-4E5D-931D-B1757601DB8B}"/>
    <cellStyle name="40% - Accent2 2 4 3 3 2 5" xfId="30118" xr:uid="{89449916-14EF-4DD5-AC58-26AFA565D27C}"/>
    <cellStyle name="40% - Accent2 2 4 3 3 3" xfId="7675" xr:uid="{00000000-0005-0000-0000-000043230000}"/>
    <cellStyle name="40% - Accent2 2 4 3 3 3 2" xfId="16044" xr:uid="{00000000-0005-0000-0000-000044230000}"/>
    <cellStyle name="40% - Accent2 2 4 3 3 3 2 2" xfId="40969" xr:uid="{E2109FAB-24F0-49FF-9A77-0C7A5FEB073D}"/>
    <cellStyle name="40% - Accent2 2 4 3 3 3 3" xfId="32602" xr:uid="{27935281-5D18-4896-A43E-85E0E9BB647D}"/>
    <cellStyle name="40% - Accent2 2 4 3 3 4" xfId="16045" xr:uid="{00000000-0005-0000-0000-000045230000}"/>
    <cellStyle name="40% - Accent2 2 4 3 3 4 2" xfId="40970" xr:uid="{41F4FAA4-3D7A-4BC6-8FAA-4D893B78F85E}"/>
    <cellStyle name="40% - Accent2 2 4 3 3 5" xfId="16046" xr:uid="{00000000-0005-0000-0000-000046230000}"/>
    <cellStyle name="40% - Accent2 2 4 3 3 5 2" xfId="40971" xr:uid="{93CA5A1D-027F-4620-AA27-ABF6B577FB59}"/>
    <cellStyle name="40% - Accent2 2 4 3 3 6" xfId="27634" xr:uid="{2A51E2E4-3941-4E28-9EC1-87105BFFA38F}"/>
    <cellStyle name="40% - Accent2 2 4 3 4" xfId="3688" xr:uid="{00000000-0005-0000-0000-000047230000}"/>
    <cellStyle name="40% - Accent2 2 4 3 4 2" xfId="8656" xr:uid="{00000000-0005-0000-0000-000048230000}"/>
    <cellStyle name="40% - Accent2 2 4 3 4 2 2" xfId="16047" xr:uid="{00000000-0005-0000-0000-000049230000}"/>
    <cellStyle name="40% - Accent2 2 4 3 4 2 2 2" xfId="40972" xr:uid="{3A8D657E-D707-42E4-BBDE-E04EC8D52599}"/>
    <cellStyle name="40% - Accent2 2 4 3 4 2 3" xfId="33583" xr:uid="{0EF319EC-2FAD-42A7-A458-591450CF3B4D}"/>
    <cellStyle name="40% - Accent2 2 4 3 4 3" xfId="16048" xr:uid="{00000000-0005-0000-0000-00004A230000}"/>
    <cellStyle name="40% - Accent2 2 4 3 4 3 2" xfId="40973" xr:uid="{41D0EF70-404F-480F-83B1-695DEABB760D}"/>
    <cellStyle name="40% - Accent2 2 4 3 4 4" xfId="16049" xr:uid="{00000000-0005-0000-0000-00004B230000}"/>
    <cellStyle name="40% - Accent2 2 4 3 4 4 2" xfId="40974" xr:uid="{3A23381E-BAA7-4AFB-AE39-6F3F2D28EFD5}"/>
    <cellStyle name="40% - Accent2 2 4 3 4 5" xfId="28615" xr:uid="{F551CC79-1C46-4ECC-8BE0-0083CADFF1E2}"/>
    <cellStyle name="40% - Accent2 2 4 3 5" xfId="6172" xr:uid="{00000000-0005-0000-0000-00004C230000}"/>
    <cellStyle name="40% - Accent2 2 4 3 5 2" xfId="16050" xr:uid="{00000000-0005-0000-0000-00004D230000}"/>
    <cellStyle name="40% - Accent2 2 4 3 5 2 2" xfId="40975" xr:uid="{30ECED5D-5B67-4972-97A2-110F885E4BCC}"/>
    <cellStyle name="40% - Accent2 2 4 3 5 3" xfId="31099" xr:uid="{0C25CBB2-CF3D-43C9-9B7C-56EA00671ADA}"/>
    <cellStyle name="40% - Accent2 2 4 3 6" xfId="16051" xr:uid="{00000000-0005-0000-0000-00004E230000}"/>
    <cellStyle name="40% - Accent2 2 4 3 6 2" xfId="40976" xr:uid="{96301EFC-657A-4826-B650-F436A7B82DD0}"/>
    <cellStyle name="40% - Accent2 2 4 3 7" xfId="16052" xr:uid="{00000000-0005-0000-0000-00004F230000}"/>
    <cellStyle name="40% - Accent2 2 4 3 7 2" xfId="40977" xr:uid="{833B7ACB-D8D7-4B8C-8069-2F784B862434}"/>
    <cellStyle name="40% - Accent2 2 4 3 8" xfId="26131" xr:uid="{75C464FA-0F1B-43F0-8891-4B3184A7091D}"/>
    <cellStyle name="40% - Accent2 2 4 4" xfId="1204" xr:uid="{00000000-0005-0000-0000-000050230000}"/>
    <cellStyle name="40% - Accent2 2 4 4 2" xfId="2155" xr:uid="{00000000-0005-0000-0000-000051230000}"/>
    <cellStyle name="40% - Accent2 2 4 4 2 2" xfId="4639" xr:uid="{00000000-0005-0000-0000-000052230000}"/>
    <cellStyle name="40% - Accent2 2 4 4 2 2 2" xfId="9607" xr:uid="{00000000-0005-0000-0000-000053230000}"/>
    <cellStyle name="40% - Accent2 2 4 4 2 2 2 2" xfId="16053" xr:uid="{00000000-0005-0000-0000-000054230000}"/>
    <cellStyle name="40% - Accent2 2 4 4 2 2 2 2 2" xfId="40978" xr:uid="{4BD8B104-07F2-4123-BE1C-BB2DBF426364}"/>
    <cellStyle name="40% - Accent2 2 4 4 2 2 2 3" xfId="34534" xr:uid="{9FBB4954-54A8-44E3-9522-3CB565312386}"/>
    <cellStyle name="40% - Accent2 2 4 4 2 2 3" xfId="16054" xr:uid="{00000000-0005-0000-0000-000055230000}"/>
    <cellStyle name="40% - Accent2 2 4 4 2 2 3 2" xfId="40979" xr:uid="{8B4305C7-71B9-4732-AF01-4DA344E7FCF0}"/>
    <cellStyle name="40% - Accent2 2 4 4 2 2 4" xfId="16055" xr:uid="{00000000-0005-0000-0000-000056230000}"/>
    <cellStyle name="40% - Accent2 2 4 4 2 2 4 2" xfId="40980" xr:uid="{4B432457-4480-40E9-AF35-05D705BE9497}"/>
    <cellStyle name="40% - Accent2 2 4 4 2 2 5" xfId="29566" xr:uid="{2C55FD11-9596-419B-AE63-C516A0278683}"/>
    <cellStyle name="40% - Accent2 2 4 4 2 3" xfId="7123" xr:uid="{00000000-0005-0000-0000-000057230000}"/>
    <cellStyle name="40% - Accent2 2 4 4 2 3 2" xfId="16056" xr:uid="{00000000-0005-0000-0000-000058230000}"/>
    <cellStyle name="40% - Accent2 2 4 4 2 3 2 2" xfId="40981" xr:uid="{716AC4E2-F039-4CE8-B158-05F2BF4DF7E7}"/>
    <cellStyle name="40% - Accent2 2 4 4 2 3 3" xfId="32050" xr:uid="{55B1B671-7B33-4344-B823-0CAF45F6AA3D}"/>
    <cellStyle name="40% - Accent2 2 4 4 2 4" xfId="16057" xr:uid="{00000000-0005-0000-0000-000059230000}"/>
    <cellStyle name="40% - Accent2 2 4 4 2 4 2" xfId="40982" xr:uid="{4AF69FE2-FCB3-4959-8A8C-C4DD6413FDE1}"/>
    <cellStyle name="40% - Accent2 2 4 4 2 5" xfId="16058" xr:uid="{00000000-0005-0000-0000-00005A230000}"/>
    <cellStyle name="40% - Accent2 2 4 4 2 5 2" xfId="40983" xr:uid="{28BCBCED-6FA7-45FA-A235-0C49A716A5CF}"/>
    <cellStyle name="40% - Accent2 2 4 4 2 6" xfId="27082" xr:uid="{A76098B4-6509-4170-B4CD-6D0D889E4A27}"/>
    <cellStyle name="40% - Accent2 2 4 4 3" xfId="2983" xr:uid="{00000000-0005-0000-0000-00005B230000}"/>
    <cellStyle name="40% - Accent2 2 4 4 3 2" xfId="5467" xr:uid="{00000000-0005-0000-0000-00005C230000}"/>
    <cellStyle name="40% - Accent2 2 4 4 3 2 2" xfId="10435" xr:uid="{00000000-0005-0000-0000-00005D230000}"/>
    <cellStyle name="40% - Accent2 2 4 4 3 2 2 2" xfId="16059" xr:uid="{00000000-0005-0000-0000-00005E230000}"/>
    <cellStyle name="40% - Accent2 2 4 4 3 2 2 2 2" xfId="40984" xr:uid="{6059F34C-E84C-4D0D-A874-16557625DC02}"/>
    <cellStyle name="40% - Accent2 2 4 4 3 2 2 3" xfId="35362" xr:uid="{3728BF9C-397D-4465-8F97-79F1B34F5900}"/>
    <cellStyle name="40% - Accent2 2 4 4 3 2 3" xfId="16060" xr:uid="{00000000-0005-0000-0000-00005F230000}"/>
    <cellStyle name="40% - Accent2 2 4 4 3 2 3 2" xfId="40985" xr:uid="{141D2BE9-4078-4D26-9D9C-62F6F7F1775A}"/>
    <cellStyle name="40% - Accent2 2 4 4 3 2 4" xfId="16061" xr:uid="{00000000-0005-0000-0000-000060230000}"/>
    <cellStyle name="40% - Accent2 2 4 4 3 2 4 2" xfId="40986" xr:uid="{976A3232-67FC-485A-B9ED-6770995FC384}"/>
    <cellStyle name="40% - Accent2 2 4 4 3 2 5" xfId="30394" xr:uid="{2EA44B69-3C9B-4D0F-872A-AFD307AF8C93}"/>
    <cellStyle name="40% - Accent2 2 4 4 3 3" xfId="7951" xr:uid="{00000000-0005-0000-0000-000061230000}"/>
    <cellStyle name="40% - Accent2 2 4 4 3 3 2" xfId="16062" xr:uid="{00000000-0005-0000-0000-000062230000}"/>
    <cellStyle name="40% - Accent2 2 4 4 3 3 2 2" xfId="40987" xr:uid="{C76F89D6-8C35-4239-BE70-55C96AA2D197}"/>
    <cellStyle name="40% - Accent2 2 4 4 3 3 3" xfId="32878" xr:uid="{87EE1019-8B56-46A1-B690-0C3843EDED47}"/>
    <cellStyle name="40% - Accent2 2 4 4 3 4" xfId="16063" xr:uid="{00000000-0005-0000-0000-000063230000}"/>
    <cellStyle name="40% - Accent2 2 4 4 3 4 2" xfId="40988" xr:uid="{6D1D4187-E88D-449C-BA22-6CBF711C355D}"/>
    <cellStyle name="40% - Accent2 2 4 4 3 5" xfId="16064" xr:uid="{00000000-0005-0000-0000-000064230000}"/>
    <cellStyle name="40% - Accent2 2 4 4 3 5 2" xfId="40989" xr:uid="{FA170F9F-90E0-4E57-8794-BC0D4A223921}"/>
    <cellStyle name="40% - Accent2 2 4 4 3 6" xfId="27910" xr:uid="{DA0DB286-DF29-4AFB-BE6F-884A478C7F9C}"/>
    <cellStyle name="40% - Accent2 2 4 4 4" xfId="3689" xr:uid="{00000000-0005-0000-0000-000065230000}"/>
    <cellStyle name="40% - Accent2 2 4 4 4 2" xfId="8657" xr:uid="{00000000-0005-0000-0000-000066230000}"/>
    <cellStyle name="40% - Accent2 2 4 4 4 2 2" xfId="16065" xr:uid="{00000000-0005-0000-0000-000067230000}"/>
    <cellStyle name="40% - Accent2 2 4 4 4 2 2 2" xfId="40990" xr:uid="{3E8301E5-746A-4FED-82AE-3962C07E24B1}"/>
    <cellStyle name="40% - Accent2 2 4 4 4 2 3" xfId="33584" xr:uid="{05E9357D-D9B5-4E00-B52B-ECE1A4846536}"/>
    <cellStyle name="40% - Accent2 2 4 4 4 3" xfId="16066" xr:uid="{00000000-0005-0000-0000-000068230000}"/>
    <cellStyle name="40% - Accent2 2 4 4 4 3 2" xfId="40991" xr:uid="{1F4A0B34-B3E6-4BD8-A55E-F09F95C1AF04}"/>
    <cellStyle name="40% - Accent2 2 4 4 4 4" xfId="16067" xr:uid="{00000000-0005-0000-0000-000069230000}"/>
    <cellStyle name="40% - Accent2 2 4 4 4 4 2" xfId="40992" xr:uid="{9FB94DC7-F433-4636-AB76-D65B31CC47C6}"/>
    <cellStyle name="40% - Accent2 2 4 4 4 5" xfId="28616" xr:uid="{8C69443B-8BB1-4CB9-85FC-D6CA7C6E2D18}"/>
    <cellStyle name="40% - Accent2 2 4 4 5" xfId="6173" xr:uid="{00000000-0005-0000-0000-00006A230000}"/>
    <cellStyle name="40% - Accent2 2 4 4 5 2" xfId="16068" xr:uid="{00000000-0005-0000-0000-00006B230000}"/>
    <cellStyle name="40% - Accent2 2 4 4 5 2 2" xfId="40993" xr:uid="{F3D7F197-B215-45F8-A53E-3F746441E30E}"/>
    <cellStyle name="40% - Accent2 2 4 4 5 3" xfId="31100" xr:uid="{A43DBB9B-0069-4075-B720-CAFDD6F8627F}"/>
    <cellStyle name="40% - Accent2 2 4 4 6" xfId="16069" xr:uid="{00000000-0005-0000-0000-00006C230000}"/>
    <cellStyle name="40% - Accent2 2 4 4 6 2" xfId="40994" xr:uid="{7833E22A-54C6-4E1E-BC42-A1683A45066A}"/>
    <cellStyle name="40% - Accent2 2 4 4 7" xfId="16070" xr:uid="{00000000-0005-0000-0000-00006D230000}"/>
    <cellStyle name="40% - Accent2 2 4 4 7 2" xfId="40995" xr:uid="{C24AC83E-9A4B-4C6F-8BED-5A261C25617D}"/>
    <cellStyle name="40% - Accent2 2 4 4 8" xfId="26132" xr:uid="{138CB7E8-89BC-4B26-90DF-2A1507364F4E}"/>
    <cellStyle name="40% - Accent2 2 4 5" xfId="1603" xr:uid="{00000000-0005-0000-0000-00006E230000}"/>
    <cellStyle name="40% - Accent2 2 4 5 2" xfId="4087" xr:uid="{00000000-0005-0000-0000-00006F230000}"/>
    <cellStyle name="40% - Accent2 2 4 5 2 2" xfId="9055" xr:uid="{00000000-0005-0000-0000-000070230000}"/>
    <cellStyle name="40% - Accent2 2 4 5 2 2 2" xfId="16071" xr:uid="{00000000-0005-0000-0000-000071230000}"/>
    <cellStyle name="40% - Accent2 2 4 5 2 2 2 2" xfId="40996" xr:uid="{40962D88-2F65-4BBF-95C4-81C6D3836F98}"/>
    <cellStyle name="40% - Accent2 2 4 5 2 2 3" xfId="33982" xr:uid="{AEFCC0EB-A9F4-458E-A6E9-7239ED5CA9B0}"/>
    <cellStyle name="40% - Accent2 2 4 5 2 3" xfId="16072" xr:uid="{00000000-0005-0000-0000-000072230000}"/>
    <cellStyle name="40% - Accent2 2 4 5 2 3 2" xfId="40997" xr:uid="{0ECFEBD0-630D-412A-9796-B88B3B306062}"/>
    <cellStyle name="40% - Accent2 2 4 5 2 4" xfId="16073" xr:uid="{00000000-0005-0000-0000-000073230000}"/>
    <cellStyle name="40% - Accent2 2 4 5 2 4 2" xfId="40998" xr:uid="{ECCF8130-6D65-4422-9423-90110C8134E8}"/>
    <cellStyle name="40% - Accent2 2 4 5 2 5" xfId="29014" xr:uid="{69BBB8E4-16D4-49B1-B290-35C970D91096}"/>
    <cellStyle name="40% - Accent2 2 4 5 3" xfId="6571" xr:uid="{00000000-0005-0000-0000-000074230000}"/>
    <cellStyle name="40% - Accent2 2 4 5 3 2" xfId="16074" xr:uid="{00000000-0005-0000-0000-000075230000}"/>
    <cellStyle name="40% - Accent2 2 4 5 3 2 2" xfId="40999" xr:uid="{2DC33ECB-F96E-493F-9470-CB38165F26EF}"/>
    <cellStyle name="40% - Accent2 2 4 5 3 3" xfId="31498" xr:uid="{D505B5A9-4258-42F0-B05E-A5707E2A4B77}"/>
    <cellStyle name="40% - Accent2 2 4 5 4" xfId="16075" xr:uid="{00000000-0005-0000-0000-000076230000}"/>
    <cellStyle name="40% - Accent2 2 4 5 4 2" xfId="41000" xr:uid="{56D0BA67-9057-41C5-B421-8F1916C7D42C}"/>
    <cellStyle name="40% - Accent2 2 4 5 5" xfId="16076" xr:uid="{00000000-0005-0000-0000-000077230000}"/>
    <cellStyle name="40% - Accent2 2 4 5 5 2" xfId="41001" xr:uid="{572D46BF-2EC4-4E91-8CDD-86935AD1B785}"/>
    <cellStyle name="40% - Accent2 2 4 5 6" xfId="26530" xr:uid="{CA16047C-6125-402E-B272-0BC2E6170397}"/>
    <cellStyle name="40% - Accent2 2 4 6" xfId="2431" xr:uid="{00000000-0005-0000-0000-000078230000}"/>
    <cellStyle name="40% - Accent2 2 4 6 2" xfId="4915" xr:uid="{00000000-0005-0000-0000-000079230000}"/>
    <cellStyle name="40% - Accent2 2 4 6 2 2" xfId="9883" xr:uid="{00000000-0005-0000-0000-00007A230000}"/>
    <cellStyle name="40% - Accent2 2 4 6 2 2 2" xfId="16077" xr:uid="{00000000-0005-0000-0000-00007B230000}"/>
    <cellStyle name="40% - Accent2 2 4 6 2 2 2 2" xfId="41002" xr:uid="{2E141C10-68F7-4D9C-BEDD-1D57C814B44D}"/>
    <cellStyle name="40% - Accent2 2 4 6 2 2 3" xfId="34810" xr:uid="{F4B0B564-18D3-40D0-AE29-E7627FE24AB4}"/>
    <cellStyle name="40% - Accent2 2 4 6 2 3" xfId="16078" xr:uid="{00000000-0005-0000-0000-00007C230000}"/>
    <cellStyle name="40% - Accent2 2 4 6 2 3 2" xfId="41003" xr:uid="{79756989-49AF-4B67-A8F6-EA33FD3DEB07}"/>
    <cellStyle name="40% - Accent2 2 4 6 2 4" xfId="16079" xr:uid="{00000000-0005-0000-0000-00007D230000}"/>
    <cellStyle name="40% - Accent2 2 4 6 2 4 2" xfId="41004" xr:uid="{31B53917-9444-4F57-A0C2-7306DBB8B7DA}"/>
    <cellStyle name="40% - Accent2 2 4 6 2 5" xfId="29842" xr:uid="{01F56CA7-A162-407D-988C-F593FC365074}"/>
    <cellStyle name="40% - Accent2 2 4 6 3" xfId="7399" xr:uid="{00000000-0005-0000-0000-00007E230000}"/>
    <cellStyle name="40% - Accent2 2 4 6 3 2" xfId="16080" xr:uid="{00000000-0005-0000-0000-00007F230000}"/>
    <cellStyle name="40% - Accent2 2 4 6 3 2 2" xfId="41005" xr:uid="{9EE03419-F8B6-4987-9D46-777300CB7AF4}"/>
    <cellStyle name="40% - Accent2 2 4 6 3 3" xfId="32326" xr:uid="{EA4B819E-4D51-4E34-8083-070A90371E3A}"/>
    <cellStyle name="40% - Accent2 2 4 6 4" xfId="16081" xr:uid="{00000000-0005-0000-0000-000080230000}"/>
    <cellStyle name="40% - Accent2 2 4 6 4 2" xfId="41006" xr:uid="{8C38CAD5-8458-44B4-9F6D-7F7160F85BF4}"/>
    <cellStyle name="40% - Accent2 2 4 6 5" xfId="16082" xr:uid="{00000000-0005-0000-0000-000081230000}"/>
    <cellStyle name="40% - Accent2 2 4 6 5 2" xfId="41007" xr:uid="{CAA2B7DA-26D3-40A8-BC99-13BB30315FEE}"/>
    <cellStyle name="40% - Accent2 2 4 6 6" xfId="27358" xr:uid="{E0468B99-11B1-4C6C-B445-AFEDC40C365B}"/>
    <cellStyle name="40% - Accent2 2 4 7" xfId="3259" xr:uid="{00000000-0005-0000-0000-000082230000}"/>
    <cellStyle name="40% - Accent2 2 4 7 2" xfId="8227" xr:uid="{00000000-0005-0000-0000-000083230000}"/>
    <cellStyle name="40% - Accent2 2 4 7 2 2" xfId="16083" xr:uid="{00000000-0005-0000-0000-000084230000}"/>
    <cellStyle name="40% - Accent2 2 4 7 2 2 2" xfId="41008" xr:uid="{E74372F7-D0CC-433A-B47E-54F0C53AD98B}"/>
    <cellStyle name="40% - Accent2 2 4 7 2 3" xfId="33154" xr:uid="{079FD5F1-72A5-44AE-9809-4B8773FEE883}"/>
    <cellStyle name="40% - Accent2 2 4 7 3" xfId="16084" xr:uid="{00000000-0005-0000-0000-000085230000}"/>
    <cellStyle name="40% - Accent2 2 4 7 3 2" xfId="41009" xr:uid="{226CC455-845A-47C3-B06D-8527DF93D047}"/>
    <cellStyle name="40% - Accent2 2 4 7 4" xfId="16085" xr:uid="{00000000-0005-0000-0000-000086230000}"/>
    <cellStyle name="40% - Accent2 2 4 7 4 2" xfId="41010" xr:uid="{14C27F96-9557-4041-89C1-C4F918A5DAE5}"/>
    <cellStyle name="40% - Accent2 2 4 7 5" xfId="28186" xr:uid="{0F032AB2-969B-45AD-A9D9-852AEB28AC51}"/>
    <cellStyle name="40% - Accent2 2 4 8" xfId="5743" xr:uid="{00000000-0005-0000-0000-000087230000}"/>
    <cellStyle name="40% - Accent2 2 4 8 2" xfId="16086" xr:uid="{00000000-0005-0000-0000-000088230000}"/>
    <cellStyle name="40% - Accent2 2 4 8 2 2" xfId="41011" xr:uid="{D9CB1401-1B78-4884-A606-E733051538C0}"/>
    <cellStyle name="40% - Accent2 2 4 8 3" xfId="30670" xr:uid="{D5DCF237-4C94-48FD-BD6E-3F8021997C91}"/>
    <cellStyle name="40% - Accent2 2 4 9" xfId="16087" xr:uid="{00000000-0005-0000-0000-000089230000}"/>
    <cellStyle name="40% - Accent2 2 4 9 2" xfId="41012" xr:uid="{668DBBBA-E55A-4D7E-9C9F-532FDB5A1962}"/>
    <cellStyle name="40% - Accent2 2 5" xfId="469" xr:uid="{00000000-0005-0000-0000-00008A230000}"/>
    <cellStyle name="40% - Accent2 2 5 10" xfId="16088" xr:uid="{00000000-0005-0000-0000-00008B230000}"/>
    <cellStyle name="40% - Accent2 2 5 10 2" xfId="41013" xr:uid="{42FC5148-8D10-4A47-AF33-0799C0C5B336}"/>
    <cellStyle name="40% - Accent2 2 5 11" xfId="25672" xr:uid="{1662DDE9-8B1D-48C1-8DA6-052E68B2D05C}"/>
    <cellStyle name="40% - Accent2 2 5 2" xfId="700" xr:uid="{00000000-0005-0000-0000-00008C230000}"/>
    <cellStyle name="40% - Accent2 2 5 2 10" xfId="25769" xr:uid="{92E0488C-9BCF-480F-AA83-2F5E3CA512C7}"/>
    <cellStyle name="40% - Accent2 2 5 2 2" xfId="1205" xr:uid="{00000000-0005-0000-0000-00008D230000}"/>
    <cellStyle name="40% - Accent2 2 5 2 2 2" xfId="1994" xr:uid="{00000000-0005-0000-0000-00008E230000}"/>
    <cellStyle name="40% - Accent2 2 5 2 2 2 2" xfId="4478" xr:uid="{00000000-0005-0000-0000-00008F230000}"/>
    <cellStyle name="40% - Accent2 2 5 2 2 2 2 2" xfId="9446" xr:uid="{00000000-0005-0000-0000-000090230000}"/>
    <cellStyle name="40% - Accent2 2 5 2 2 2 2 2 2" xfId="16089" xr:uid="{00000000-0005-0000-0000-000091230000}"/>
    <cellStyle name="40% - Accent2 2 5 2 2 2 2 2 2 2" xfId="41014" xr:uid="{4621EE1B-5A9E-4183-A331-F7B6DC168C51}"/>
    <cellStyle name="40% - Accent2 2 5 2 2 2 2 2 3" xfId="34373" xr:uid="{695EFE67-708C-4A9E-81E4-AAAB23B8A9E9}"/>
    <cellStyle name="40% - Accent2 2 5 2 2 2 2 3" xfId="16090" xr:uid="{00000000-0005-0000-0000-000092230000}"/>
    <cellStyle name="40% - Accent2 2 5 2 2 2 2 3 2" xfId="41015" xr:uid="{D4437041-C3B1-4310-8578-501D3F9C183F}"/>
    <cellStyle name="40% - Accent2 2 5 2 2 2 2 4" xfId="16091" xr:uid="{00000000-0005-0000-0000-000093230000}"/>
    <cellStyle name="40% - Accent2 2 5 2 2 2 2 4 2" xfId="41016" xr:uid="{0D9A1628-FC88-427E-82F7-1656138E03CF}"/>
    <cellStyle name="40% - Accent2 2 5 2 2 2 2 5" xfId="29405" xr:uid="{A8B5EB72-6FAB-4682-B075-10676B22E87E}"/>
    <cellStyle name="40% - Accent2 2 5 2 2 2 3" xfId="6962" xr:uid="{00000000-0005-0000-0000-000094230000}"/>
    <cellStyle name="40% - Accent2 2 5 2 2 2 3 2" xfId="16092" xr:uid="{00000000-0005-0000-0000-000095230000}"/>
    <cellStyle name="40% - Accent2 2 5 2 2 2 3 2 2" xfId="41017" xr:uid="{AC6C0EA4-A316-4D3F-90F3-E0174F516A84}"/>
    <cellStyle name="40% - Accent2 2 5 2 2 2 3 3" xfId="31889" xr:uid="{325BA04D-9AC6-4FF0-881E-37CEF4B6602B}"/>
    <cellStyle name="40% - Accent2 2 5 2 2 2 4" xfId="16093" xr:uid="{00000000-0005-0000-0000-000096230000}"/>
    <cellStyle name="40% - Accent2 2 5 2 2 2 4 2" xfId="41018" xr:uid="{E3CCBBA7-58D5-4E38-B81C-830441D6A760}"/>
    <cellStyle name="40% - Accent2 2 5 2 2 2 5" xfId="16094" xr:uid="{00000000-0005-0000-0000-000097230000}"/>
    <cellStyle name="40% - Accent2 2 5 2 2 2 5 2" xfId="41019" xr:uid="{3B9CCC6A-9F1B-4635-8A69-BD67404CBA27}"/>
    <cellStyle name="40% - Accent2 2 5 2 2 2 6" xfId="26921" xr:uid="{9A684B5E-6605-4268-BE24-7532C9A83DFB}"/>
    <cellStyle name="40% - Accent2 2 5 2 2 3" xfId="2822" xr:uid="{00000000-0005-0000-0000-000098230000}"/>
    <cellStyle name="40% - Accent2 2 5 2 2 3 2" xfId="5306" xr:uid="{00000000-0005-0000-0000-000099230000}"/>
    <cellStyle name="40% - Accent2 2 5 2 2 3 2 2" xfId="10274" xr:uid="{00000000-0005-0000-0000-00009A230000}"/>
    <cellStyle name="40% - Accent2 2 5 2 2 3 2 2 2" xfId="16095" xr:uid="{00000000-0005-0000-0000-00009B230000}"/>
    <cellStyle name="40% - Accent2 2 5 2 2 3 2 2 2 2" xfId="41020" xr:uid="{097EF851-0415-48CC-9E21-EEFBD5AF0BCA}"/>
    <cellStyle name="40% - Accent2 2 5 2 2 3 2 2 3" xfId="35201" xr:uid="{1ECB112E-6918-4CEF-8819-A2591A7E6C5E}"/>
    <cellStyle name="40% - Accent2 2 5 2 2 3 2 3" xfId="16096" xr:uid="{00000000-0005-0000-0000-00009C230000}"/>
    <cellStyle name="40% - Accent2 2 5 2 2 3 2 3 2" xfId="41021" xr:uid="{908D11C5-B619-46BA-80D3-9B9FD274409A}"/>
    <cellStyle name="40% - Accent2 2 5 2 2 3 2 4" xfId="16097" xr:uid="{00000000-0005-0000-0000-00009D230000}"/>
    <cellStyle name="40% - Accent2 2 5 2 2 3 2 4 2" xfId="41022" xr:uid="{FF1490E3-0339-4B74-B63E-5DFC1ECF2BDD}"/>
    <cellStyle name="40% - Accent2 2 5 2 2 3 2 5" xfId="30233" xr:uid="{30F01F54-B631-4807-B5F5-F16CC633BA11}"/>
    <cellStyle name="40% - Accent2 2 5 2 2 3 3" xfId="7790" xr:uid="{00000000-0005-0000-0000-00009E230000}"/>
    <cellStyle name="40% - Accent2 2 5 2 2 3 3 2" xfId="16098" xr:uid="{00000000-0005-0000-0000-00009F230000}"/>
    <cellStyle name="40% - Accent2 2 5 2 2 3 3 2 2" xfId="41023" xr:uid="{3F33A9CB-5155-40C1-91C0-878B9719AE65}"/>
    <cellStyle name="40% - Accent2 2 5 2 2 3 3 3" xfId="32717" xr:uid="{A05BF1E1-C558-4409-B670-D57A76AB8B8C}"/>
    <cellStyle name="40% - Accent2 2 5 2 2 3 4" xfId="16099" xr:uid="{00000000-0005-0000-0000-0000A0230000}"/>
    <cellStyle name="40% - Accent2 2 5 2 2 3 4 2" xfId="41024" xr:uid="{0FABA03B-F4E1-4FE7-A44E-ECB3A713A478}"/>
    <cellStyle name="40% - Accent2 2 5 2 2 3 5" xfId="16100" xr:uid="{00000000-0005-0000-0000-0000A1230000}"/>
    <cellStyle name="40% - Accent2 2 5 2 2 3 5 2" xfId="41025" xr:uid="{EE036227-A400-4673-B0B0-DEB51147FBC8}"/>
    <cellStyle name="40% - Accent2 2 5 2 2 3 6" xfId="27749" xr:uid="{E2174DBC-9B90-4A9C-8C78-9189BCE29BBE}"/>
    <cellStyle name="40% - Accent2 2 5 2 2 4" xfId="3690" xr:uid="{00000000-0005-0000-0000-0000A2230000}"/>
    <cellStyle name="40% - Accent2 2 5 2 2 4 2" xfId="8658" xr:uid="{00000000-0005-0000-0000-0000A3230000}"/>
    <cellStyle name="40% - Accent2 2 5 2 2 4 2 2" xfId="16101" xr:uid="{00000000-0005-0000-0000-0000A4230000}"/>
    <cellStyle name="40% - Accent2 2 5 2 2 4 2 2 2" xfId="41026" xr:uid="{4E64B300-066E-446D-8587-825192973E16}"/>
    <cellStyle name="40% - Accent2 2 5 2 2 4 2 3" xfId="33585" xr:uid="{1B56E175-7DA5-40D5-A431-BF82B66677A7}"/>
    <cellStyle name="40% - Accent2 2 5 2 2 4 3" xfId="16102" xr:uid="{00000000-0005-0000-0000-0000A5230000}"/>
    <cellStyle name="40% - Accent2 2 5 2 2 4 3 2" xfId="41027" xr:uid="{A47C7712-DDF2-4DE3-B636-DCD7881CCFD4}"/>
    <cellStyle name="40% - Accent2 2 5 2 2 4 4" xfId="16103" xr:uid="{00000000-0005-0000-0000-0000A6230000}"/>
    <cellStyle name="40% - Accent2 2 5 2 2 4 4 2" xfId="41028" xr:uid="{EAFF2634-5037-4B59-ABD5-BF832670ADE2}"/>
    <cellStyle name="40% - Accent2 2 5 2 2 4 5" xfId="28617" xr:uid="{584F9192-D6EE-405B-A83A-23A9A96421D2}"/>
    <cellStyle name="40% - Accent2 2 5 2 2 5" xfId="6174" xr:uid="{00000000-0005-0000-0000-0000A7230000}"/>
    <cellStyle name="40% - Accent2 2 5 2 2 5 2" xfId="16104" xr:uid="{00000000-0005-0000-0000-0000A8230000}"/>
    <cellStyle name="40% - Accent2 2 5 2 2 5 2 2" xfId="41029" xr:uid="{E0926A9E-8329-4083-9D3A-B983C428902C}"/>
    <cellStyle name="40% - Accent2 2 5 2 2 5 3" xfId="31101" xr:uid="{76E396AC-7C29-4116-8F84-B2541DE66C6D}"/>
    <cellStyle name="40% - Accent2 2 5 2 2 6" xfId="16105" xr:uid="{00000000-0005-0000-0000-0000A9230000}"/>
    <cellStyle name="40% - Accent2 2 5 2 2 6 2" xfId="41030" xr:uid="{B4AD0533-CFEB-46E3-8E5D-56338D29BF86}"/>
    <cellStyle name="40% - Accent2 2 5 2 2 7" xfId="16106" xr:uid="{00000000-0005-0000-0000-0000AA230000}"/>
    <cellStyle name="40% - Accent2 2 5 2 2 7 2" xfId="41031" xr:uid="{8F7F8C42-CBA1-4B0F-878D-12660C7BF716}"/>
    <cellStyle name="40% - Accent2 2 5 2 2 8" xfId="26133" xr:uid="{8644AD59-0FC3-4D86-B340-0A060E6A9F3A}"/>
    <cellStyle name="40% - Accent2 2 5 2 3" xfId="1206" xr:uid="{00000000-0005-0000-0000-0000AB230000}"/>
    <cellStyle name="40% - Accent2 2 5 2 3 2" xfId="2270" xr:uid="{00000000-0005-0000-0000-0000AC230000}"/>
    <cellStyle name="40% - Accent2 2 5 2 3 2 2" xfId="4754" xr:uid="{00000000-0005-0000-0000-0000AD230000}"/>
    <cellStyle name="40% - Accent2 2 5 2 3 2 2 2" xfId="9722" xr:uid="{00000000-0005-0000-0000-0000AE230000}"/>
    <cellStyle name="40% - Accent2 2 5 2 3 2 2 2 2" xfId="16107" xr:uid="{00000000-0005-0000-0000-0000AF230000}"/>
    <cellStyle name="40% - Accent2 2 5 2 3 2 2 2 2 2" xfId="41032" xr:uid="{861B4F47-27E5-4105-880C-0A9DE1895210}"/>
    <cellStyle name="40% - Accent2 2 5 2 3 2 2 2 3" xfId="34649" xr:uid="{7C322D3F-1CBC-46B9-B0BA-CC1AF5D0BD30}"/>
    <cellStyle name="40% - Accent2 2 5 2 3 2 2 3" xfId="16108" xr:uid="{00000000-0005-0000-0000-0000B0230000}"/>
    <cellStyle name="40% - Accent2 2 5 2 3 2 2 3 2" xfId="41033" xr:uid="{F7CB0D91-9BB2-44F0-9021-A71C2690C1BB}"/>
    <cellStyle name="40% - Accent2 2 5 2 3 2 2 4" xfId="16109" xr:uid="{00000000-0005-0000-0000-0000B1230000}"/>
    <cellStyle name="40% - Accent2 2 5 2 3 2 2 4 2" xfId="41034" xr:uid="{0118581F-CC54-48BB-A700-C120EA738116}"/>
    <cellStyle name="40% - Accent2 2 5 2 3 2 2 5" xfId="29681" xr:uid="{6C9C8C57-44B9-4B71-901D-1C53FDB5EF1E}"/>
    <cellStyle name="40% - Accent2 2 5 2 3 2 3" xfId="7238" xr:uid="{00000000-0005-0000-0000-0000B2230000}"/>
    <cellStyle name="40% - Accent2 2 5 2 3 2 3 2" xfId="16110" xr:uid="{00000000-0005-0000-0000-0000B3230000}"/>
    <cellStyle name="40% - Accent2 2 5 2 3 2 3 2 2" xfId="41035" xr:uid="{EDE6BE69-E108-4F0E-86DF-2608CB25ED70}"/>
    <cellStyle name="40% - Accent2 2 5 2 3 2 3 3" xfId="32165" xr:uid="{09B658EE-FCB1-47C0-84C4-B765689491C2}"/>
    <cellStyle name="40% - Accent2 2 5 2 3 2 4" xfId="16111" xr:uid="{00000000-0005-0000-0000-0000B4230000}"/>
    <cellStyle name="40% - Accent2 2 5 2 3 2 4 2" xfId="41036" xr:uid="{0ADBFC81-E8D5-4538-81D6-0CD975C838B1}"/>
    <cellStyle name="40% - Accent2 2 5 2 3 2 5" xfId="16112" xr:uid="{00000000-0005-0000-0000-0000B5230000}"/>
    <cellStyle name="40% - Accent2 2 5 2 3 2 5 2" xfId="41037" xr:uid="{18AD6AF6-CC05-4DA7-A7C4-903FD6AA25C7}"/>
    <cellStyle name="40% - Accent2 2 5 2 3 2 6" xfId="27197" xr:uid="{5332B6DE-134F-4EE5-869A-D9D86F21E5D5}"/>
    <cellStyle name="40% - Accent2 2 5 2 3 3" xfId="3098" xr:uid="{00000000-0005-0000-0000-0000B6230000}"/>
    <cellStyle name="40% - Accent2 2 5 2 3 3 2" xfId="5582" xr:uid="{00000000-0005-0000-0000-0000B7230000}"/>
    <cellStyle name="40% - Accent2 2 5 2 3 3 2 2" xfId="10550" xr:uid="{00000000-0005-0000-0000-0000B8230000}"/>
    <cellStyle name="40% - Accent2 2 5 2 3 3 2 2 2" xfId="16113" xr:uid="{00000000-0005-0000-0000-0000B9230000}"/>
    <cellStyle name="40% - Accent2 2 5 2 3 3 2 2 2 2" xfId="41038" xr:uid="{C00F29E8-1E92-4B5C-814B-FA9503382EC6}"/>
    <cellStyle name="40% - Accent2 2 5 2 3 3 2 2 3" xfId="35477" xr:uid="{659284B7-8532-4BA0-9DE7-FB31694F4AC2}"/>
    <cellStyle name="40% - Accent2 2 5 2 3 3 2 3" xfId="16114" xr:uid="{00000000-0005-0000-0000-0000BA230000}"/>
    <cellStyle name="40% - Accent2 2 5 2 3 3 2 3 2" xfId="41039" xr:uid="{04777138-9E57-4F52-8E8E-38AF68D23D3A}"/>
    <cellStyle name="40% - Accent2 2 5 2 3 3 2 4" xfId="16115" xr:uid="{00000000-0005-0000-0000-0000BB230000}"/>
    <cellStyle name="40% - Accent2 2 5 2 3 3 2 4 2" xfId="41040" xr:uid="{E22232D5-AE66-43BB-A955-0C8C5D68B409}"/>
    <cellStyle name="40% - Accent2 2 5 2 3 3 2 5" xfId="30509" xr:uid="{4E2C7204-BE5C-4A2A-9EB9-BA10274FDA47}"/>
    <cellStyle name="40% - Accent2 2 5 2 3 3 3" xfId="8066" xr:uid="{00000000-0005-0000-0000-0000BC230000}"/>
    <cellStyle name="40% - Accent2 2 5 2 3 3 3 2" xfId="16116" xr:uid="{00000000-0005-0000-0000-0000BD230000}"/>
    <cellStyle name="40% - Accent2 2 5 2 3 3 3 2 2" xfId="41041" xr:uid="{AD497C31-A9FE-4C64-ADF1-BFC7FBD06D78}"/>
    <cellStyle name="40% - Accent2 2 5 2 3 3 3 3" xfId="32993" xr:uid="{96F0D932-927F-4E1A-B543-4EAAAA311043}"/>
    <cellStyle name="40% - Accent2 2 5 2 3 3 4" xfId="16117" xr:uid="{00000000-0005-0000-0000-0000BE230000}"/>
    <cellStyle name="40% - Accent2 2 5 2 3 3 4 2" xfId="41042" xr:uid="{F44E459C-C93C-4FFE-890B-C441B1F1C64E}"/>
    <cellStyle name="40% - Accent2 2 5 2 3 3 5" xfId="16118" xr:uid="{00000000-0005-0000-0000-0000BF230000}"/>
    <cellStyle name="40% - Accent2 2 5 2 3 3 5 2" xfId="41043" xr:uid="{E4F748B1-A08D-4D88-9F57-6EFADE4C1FE7}"/>
    <cellStyle name="40% - Accent2 2 5 2 3 3 6" xfId="28025" xr:uid="{82A2FC22-4227-4EF5-8747-5377DCC0E360}"/>
    <cellStyle name="40% - Accent2 2 5 2 3 4" xfId="3691" xr:uid="{00000000-0005-0000-0000-0000C0230000}"/>
    <cellStyle name="40% - Accent2 2 5 2 3 4 2" xfId="8659" xr:uid="{00000000-0005-0000-0000-0000C1230000}"/>
    <cellStyle name="40% - Accent2 2 5 2 3 4 2 2" xfId="16119" xr:uid="{00000000-0005-0000-0000-0000C2230000}"/>
    <cellStyle name="40% - Accent2 2 5 2 3 4 2 2 2" xfId="41044" xr:uid="{9688608F-08C7-4A4A-A480-45B4AE297F8E}"/>
    <cellStyle name="40% - Accent2 2 5 2 3 4 2 3" xfId="33586" xr:uid="{6961B0DC-435F-49F8-ACC6-83F069F6650B}"/>
    <cellStyle name="40% - Accent2 2 5 2 3 4 3" xfId="16120" xr:uid="{00000000-0005-0000-0000-0000C3230000}"/>
    <cellStyle name="40% - Accent2 2 5 2 3 4 3 2" xfId="41045" xr:uid="{0CE59CDA-28E7-466D-97AE-0FD9A64D15B1}"/>
    <cellStyle name="40% - Accent2 2 5 2 3 4 4" xfId="16121" xr:uid="{00000000-0005-0000-0000-0000C4230000}"/>
    <cellStyle name="40% - Accent2 2 5 2 3 4 4 2" xfId="41046" xr:uid="{3385552A-CCE9-4C64-B22B-005BF693F6D1}"/>
    <cellStyle name="40% - Accent2 2 5 2 3 4 5" xfId="28618" xr:uid="{10A7AEFD-B99A-4643-A6AE-6BB7173E6AF0}"/>
    <cellStyle name="40% - Accent2 2 5 2 3 5" xfId="6175" xr:uid="{00000000-0005-0000-0000-0000C5230000}"/>
    <cellStyle name="40% - Accent2 2 5 2 3 5 2" xfId="16122" xr:uid="{00000000-0005-0000-0000-0000C6230000}"/>
    <cellStyle name="40% - Accent2 2 5 2 3 5 2 2" xfId="41047" xr:uid="{D22798CE-0775-4DCD-A8CD-EA47158F506C}"/>
    <cellStyle name="40% - Accent2 2 5 2 3 5 3" xfId="31102" xr:uid="{87437A2B-5DDF-4D8C-BAED-4310C71FBFFE}"/>
    <cellStyle name="40% - Accent2 2 5 2 3 6" xfId="16123" xr:uid="{00000000-0005-0000-0000-0000C7230000}"/>
    <cellStyle name="40% - Accent2 2 5 2 3 6 2" xfId="41048" xr:uid="{47F5022B-6AD0-4246-B678-21011968BB94}"/>
    <cellStyle name="40% - Accent2 2 5 2 3 7" xfId="16124" xr:uid="{00000000-0005-0000-0000-0000C8230000}"/>
    <cellStyle name="40% - Accent2 2 5 2 3 7 2" xfId="41049" xr:uid="{230B2440-E874-4B51-8DA1-49FCB456E5AE}"/>
    <cellStyle name="40% - Accent2 2 5 2 3 8" xfId="26134" xr:uid="{D15B0202-B34E-43E6-93B4-6AD3A8F64AE8}"/>
    <cellStyle name="40% - Accent2 2 5 2 4" xfId="1718" xr:uid="{00000000-0005-0000-0000-0000C9230000}"/>
    <cellStyle name="40% - Accent2 2 5 2 4 2" xfId="4202" xr:uid="{00000000-0005-0000-0000-0000CA230000}"/>
    <cellStyle name="40% - Accent2 2 5 2 4 2 2" xfId="9170" xr:uid="{00000000-0005-0000-0000-0000CB230000}"/>
    <cellStyle name="40% - Accent2 2 5 2 4 2 2 2" xfId="16125" xr:uid="{00000000-0005-0000-0000-0000CC230000}"/>
    <cellStyle name="40% - Accent2 2 5 2 4 2 2 2 2" xfId="41050" xr:uid="{F2B9FD9B-EE22-4DB9-948D-9D48255B9317}"/>
    <cellStyle name="40% - Accent2 2 5 2 4 2 2 3" xfId="34097" xr:uid="{408A7DCD-190A-44AE-944E-88F465B9A6D2}"/>
    <cellStyle name="40% - Accent2 2 5 2 4 2 3" xfId="16126" xr:uid="{00000000-0005-0000-0000-0000CD230000}"/>
    <cellStyle name="40% - Accent2 2 5 2 4 2 3 2" xfId="41051" xr:uid="{242F6B0E-7320-494A-A51C-32DBB6BDED09}"/>
    <cellStyle name="40% - Accent2 2 5 2 4 2 4" xfId="16127" xr:uid="{00000000-0005-0000-0000-0000CE230000}"/>
    <cellStyle name="40% - Accent2 2 5 2 4 2 4 2" xfId="41052" xr:uid="{96D6FD8D-2EEC-4DA8-A06E-F4990718D1CB}"/>
    <cellStyle name="40% - Accent2 2 5 2 4 2 5" xfId="29129" xr:uid="{3F722048-F2C6-4CA4-B948-E0698FD168DE}"/>
    <cellStyle name="40% - Accent2 2 5 2 4 3" xfId="6686" xr:uid="{00000000-0005-0000-0000-0000CF230000}"/>
    <cellStyle name="40% - Accent2 2 5 2 4 3 2" xfId="16128" xr:uid="{00000000-0005-0000-0000-0000D0230000}"/>
    <cellStyle name="40% - Accent2 2 5 2 4 3 2 2" xfId="41053" xr:uid="{5E044797-5F42-4CA1-B013-E62EEDDC4FFC}"/>
    <cellStyle name="40% - Accent2 2 5 2 4 3 3" xfId="31613" xr:uid="{B4C522FE-19A4-4532-B7AA-F2C33FC8C95A}"/>
    <cellStyle name="40% - Accent2 2 5 2 4 4" xfId="16129" xr:uid="{00000000-0005-0000-0000-0000D1230000}"/>
    <cellStyle name="40% - Accent2 2 5 2 4 4 2" xfId="41054" xr:uid="{E254CF7F-F234-4723-B32A-F9C68E61EAFD}"/>
    <cellStyle name="40% - Accent2 2 5 2 4 5" xfId="16130" xr:uid="{00000000-0005-0000-0000-0000D2230000}"/>
    <cellStyle name="40% - Accent2 2 5 2 4 5 2" xfId="41055" xr:uid="{B89F2442-5C70-427B-90C1-54E5EB6AACC3}"/>
    <cellStyle name="40% - Accent2 2 5 2 4 6" xfId="26645" xr:uid="{4C7E366A-4D6B-40DE-99CF-01A1DBE7F078}"/>
    <cellStyle name="40% - Accent2 2 5 2 5" xfId="2546" xr:uid="{00000000-0005-0000-0000-0000D3230000}"/>
    <cellStyle name="40% - Accent2 2 5 2 5 2" xfId="5030" xr:uid="{00000000-0005-0000-0000-0000D4230000}"/>
    <cellStyle name="40% - Accent2 2 5 2 5 2 2" xfId="9998" xr:uid="{00000000-0005-0000-0000-0000D5230000}"/>
    <cellStyle name="40% - Accent2 2 5 2 5 2 2 2" xfId="16131" xr:uid="{00000000-0005-0000-0000-0000D6230000}"/>
    <cellStyle name="40% - Accent2 2 5 2 5 2 2 2 2" xfId="41056" xr:uid="{346FEB71-E4B6-4843-BCF1-7C83CDE16069}"/>
    <cellStyle name="40% - Accent2 2 5 2 5 2 2 3" xfId="34925" xr:uid="{8990773A-D9A2-4D93-AF4D-CBB683B27308}"/>
    <cellStyle name="40% - Accent2 2 5 2 5 2 3" xfId="16132" xr:uid="{00000000-0005-0000-0000-0000D7230000}"/>
    <cellStyle name="40% - Accent2 2 5 2 5 2 3 2" xfId="41057" xr:uid="{635000A8-2578-4213-ACF8-4BCDA03707E7}"/>
    <cellStyle name="40% - Accent2 2 5 2 5 2 4" xfId="16133" xr:uid="{00000000-0005-0000-0000-0000D8230000}"/>
    <cellStyle name="40% - Accent2 2 5 2 5 2 4 2" xfId="41058" xr:uid="{95C98038-5D27-474E-B566-50CEC8050397}"/>
    <cellStyle name="40% - Accent2 2 5 2 5 2 5" xfId="29957" xr:uid="{B376683D-02FC-43B9-A2C2-16C7893EBB0A}"/>
    <cellStyle name="40% - Accent2 2 5 2 5 3" xfId="7514" xr:uid="{00000000-0005-0000-0000-0000D9230000}"/>
    <cellStyle name="40% - Accent2 2 5 2 5 3 2" xfId="16134" xr:uid="{00000000-0005-0000-0000-0000DA230000}"/>
    <cellStyle name="40% - Accent2 2 5 2 5 3 2 2" xfId="41059" xr:uid="{E8867009-3D7A-437A-AA55-C8B6E45C910A}"/>
    <cellStyle name="40% - Accent2 2 5 2 5 3 3" xfId="32441" xr:uid="{3D7D196A-08FA-460E-8028-0BC221576897}"/>
    <cellStyle name="40% - Accent2 2 5 2 5 4" xfId="16135" xr:uid="{00000000-0005-0000-0000-0000DB230000}"/>
    <cellStyle name="40% - Accent2 2 5 2 5 4 2" xfId="41060" xr:uid="{8E54C5BD-CA74-4B7A-AD78-713FA7AFF8F4}"/>
    <cellStyle name="40% - Accent2 2 5 2 5 5" xfId="16136" xr:uid="{00000000-0005-0000-0000-0000DC230000}"/>
    <cellStyle name="40% - Accent2 2 5 2 5 5 2" xfId="41061" xr:uid="{313EDFB4-103E-45A5-BAFB-9B3C7F51973D}"/>
    <cellStyle name="40% - Accent2 2 5 2 5 6" xfId="27473" xr:uid="{531978E8-3F87-4F32-82D9-F573E44A377D}"/>
    <cellStyle name="40% - Accent2 2 5 2 6" xfId="3374" xr:uid="{00000000-0005-0000-0000-0000DD230000}"/>
    <cellStyle name="40% - Accent2 2 5 2 6 2" xfId="8342" xr:uid="{00000000-0005-0000-0000-0000DE230000}"/>
    <cellStyle name="40% - Accent2 2 5 2 6 2 2" xfId="16137" xr:uid="{00000000-0005-0000-0000-0000DF230000}"/>
    <cellStyle name="40% - Accent2 2 5 2 6 2 2 2" xfId="41062" xr:uid="{0855AD27-A1BA-47B0-881D-DD6F65868695}"/>
    <cellStyle name="40% - Accent2 2 5 2 6 2 3" xfId="33269" xr:uid="{2A561482-9179-4C47-9634-29AE32C95A13}"/>
    <cellStyle name="40% - Accent2 2 5 2 6 3" xfId="16138" xr:uid="{00000000-0005-0000-0000-0000E0230000}"/>
    <cellStyle name="40% - Accent2 2 5 2 6 3 2" xfId="41063" xr:uid="{84EA3E54-D3B7-4D80-A82E-6C8C53014E1D}"/>
    <cellStyle name="40% - Accent2 2 5 2 6 4" xfId="16139" xr:uid="{00000000-0005-0000-0000-0000E1230000}"/>
    <cellStyle name="40% - Accent2 2 5 2 6 4 2" xfId="41064" xr:uid="{330F2A2E-1527-4409-8F62-638FBCF0F339}"/>
    <cellStyle name="40% - Accent2 2 5 2 6 5" xfId="28301" xr:uid="{7B651A4F-6E8D-46A3-9489-1D0635E82A77}"/>
    <cellStyle name="40% - Accent2 2 5 2 7" xfId="5858" xr:uid="{00000000-0005-0000-0000-0000E2230000}"/>
    <cellStyle name="40% - Accent2 2 5 2 7 2" xfId="16140" xr:uid="{00000000-0005-0000-0000-0000E3230000}"/>
    <cellStyle name="40% - Accent2 2 5 2 7 2 2" xfId="41065" xr:uid="{F6795FD6-4B8F-4202-932C-4A503CF376F8}"/>
    <cellStyle name="40% - Accent2 2 5 2 7 3" xfId="30785" xr:uid="{A9E3E30F-AD76-41F2-9207-02B3719297DE}"/>
    <cellStyle name="40% - Accent2 2 5 2 8" xfId="16141" xr:uid="{00000000-0005-0000-0000-0000E4230000}"/>
    <cellStyle name="40% - Accent2 2 5 2 8 2" xfId="41066" xr:uid="{7E7D9AA1-0D79-4131-8B42-9333FD50E79B}"/>
    <cellStyle name="40% - Accent2 2 5 2 9" xfId="16142" xr:uid="{00000000-0005-0000-0000-0000E5230000}"/>
    <cellStyle name="40% - Accent2 2 5 2 9 2" xfId="41067" xr:uid="{DF0D37C6-4D2F-4806-AC47-38AA5D70DA6F}"/>
    <cellStyle name="40% - Accent2 2 5 3" xfId="1207" xr:uid="{00000000-0005-0000-0000-0000E6230000}"/>
    <cellStyle name="40% - Accent2 2 5 3 2" xfId="1913" xr:uid="{00000000-0005-0000-0000-0000E7230000}"/>
    <cellStyle name="40% - Accent2 2 5 3 2 2" xfId="4397" xr:uid="{00000000-0005-0000-0000-0000E8230000}"/>
    <cellStyle name="40% - Accent2 2 5 3 2 2 2" xfId="9365" xr:uid="{00000000-0005-0000-0000-0000E9230000}"/>
    <cellStyle name="40% - Accent2 2 5 3 2 2 2 2" xfId="16143" xr:uid="{00000000-0005-0000-0000-0000EA230000}"/>
    <cellStyle name="40% - Accent2 2 5 3 2 2 2 2 2" xfId="41068" xr:uid="{F7F59371-1D0A-4C3C-A43B-900C2C14B1FF}"/>
    <cellStyle name="40% - Accent2 2 5 3 2 2 2 3" xfId="34292" xr:uid="{157148CD-6790-414F-9323-AD0FE37E01E1}"/>
    <cellStyle name="40% - Accent2 2 5 3 2 2 3" xfId="16144" xr:uid="{00000000-0005-0000-0000-0000EB230000}"/>
    <cellStyle name="40% - Accent2 2 5 3 2 2 3 2" xfId="41069" xr:uid="{1ED1913A-70B2-44DA-A645-DEA99CF0DC3E}"/>
    <cellStyle name="40% - Accent2 2 5 3 2 2 4" xfId="16145" xr:uid="{00000000-0005-0000-0000-0000EC230000}"/>
    <cellStyle name="40% - Accent2 2 5 3 2 2 4 2" xfId="41070" xr:uid="{152CB37A-490E-4FFF-A25F-DE88CAEC145B}"/>
    <cellStyle name="40% - Accent2 2 5 3 2 2 5" xfId="29324" xr:uid="{71D93CA8-E2FF-4160-A69A-971D5CE5002D}"/>
    <cellStyle name="40% - Accent2 2 5 3 2 3" xfId="6881" xr:uid="{00000000-0005-0000-0000-0000ED230000}"/>
    <cellStyle name="40% - Accent2 2 5 3 2 3 2" xfId="16146" xr:uid="{00000000-0005-0000-0000-0000EE230000}"/>
    <cellStyle name="40% - Accent2 2 5 3 2 3 2 2" xfId="41071" xr:uid="{0764DB16-57F8-45B2-8574-7919042D64BA}"/>
    <cellStyle name="40% - Accent2 2 5 3 2 3 3" xfId="31808" xr:uid="{D2F582BB-AE09-4D26-8CA1-ED1574357A95}"/>
    <cellStyle name="40% - Accent2 2 5 3 2 4" xfId="16147" xr:uid="{00000000-0005-0000-0000-0000EF230000}"/>
    <cellStyle name="40% - Accent2 2 5 3 2 4 2" xfId="41072" xr:uid="{F7AD5CC1-B324-4D8A-8B2C-6777E24AE0DB}"/>
    <cellStyle name="40% - Accent2 2 5 3 2 5" xfId="16148" xr:uid="{00000000-0005-0000-0000-0000F0230000}"/>
    <cellStyle name="40% - Accent2 2 5 3 2 5 2" xfId="41073" xr:uid="{4B5E424D-2686-4931-870D-F5C2FE05AD06}"/>
    <cellStyle name="40% - Accent2 2 5 3 2 6" xfId="26840" xr:uid="{20E80AB2-852F-4099-90D5-B4C871EEF90C}"/>
    <cellStyle name="40% - Accent2 2 5 3 3" xfId="2741" xr:uid="{00000000-0005-0000-0000-0000F1230000}"/>
    <cellStyle name="40% - Accent2 2 5 3 3 2" xfId="5225" xr:uid="{00000000-0005-0000-0000-0000F2230000}"/>
    <cellStyle name="40% - Accent2 2 5 3 3 2 2" xfId="10193" xr:uid="{00000000-0005-0000-0000-0000F3230000}"/>
    <cellStyle name="40% - Accent2 2 5 3 3 2 2 2" xfId="16149" xr:uid="{00000000-0005-0000-0000-0000F4230000}"/>
    <cellStyle name="40% - Accent2 2 5 3 3 2 2 2 2" xfId="41074" xr:uid="{9C5ACCCF-B45D-4C56-936D-9E37DDCF24FC}"/>
    <cellStyle name="40% - Accent2 2 5 3 3 2 2 3" xfId="35120" xr:uid="{7EBED377-C837-4849-A593-D9B36AC27C8D}"/>
    <cellStyle name="40% - Accent2 2 5 3 3 2 3" xfId="16150" xr:uid="{00000000-0005-0000-0000-0000F5230000}"/>
    <cellStyle name="40% - Accent2 2 5 3 3 2 3 2" xfId="41075" xr:uid="{E8ED2FCE-0998-4415-8981-72488A68DA98}"/>
    <cellStyle name="40% - Accent2 2 5 3 3 2 4" xfId="16151" xr:uid="{00000000-0005-0000-0000-0000F6230000}"/>
    <cellStyle name="40% - Accent2 2 5 3 3 2 4 2" xfId="41076" xr:uid="{1607E487-842E-4B5B-9DA5-CF54689E10BD}"/>
    <cellStyle name="40% - Accent2 2 5 3 3 2 5" xfId="30152" xr:uid="{3F29EBAA-D8DE-4806-8352-790F8761032B}"/>
    <cellStyle name="40% - Accent2 2 5 3 3 3" xfId="7709" xr:uid="{00000000-0005-0000-0000-0000F7230000}"/>
    <cellStyle name="40% - Accent2 2 5 3 3 3 2" xfId="16152" xr:uid="{00000000-0005-0000-0000-0000F8230000}"/>
    <cellStyle name="40% - Accent2 2 5 3 3 3 2 2" xfId="41077" xr:uid="{8B29BA49-F695-4702-85A6-446478CB54E1}"/>
    <cellStyle name="40% - Accent2 2 5 3 3 3 3" xfId="32636" xr:uid="{A0DF4CA2-CBAA-437F-983F-109875662D73}"/>
    <cellStyle name="40% - Accent2 2 5 3 3 4" xfId="16153" xr:uid="{00000000-0005-0000-0000-0000F9230000}"/>
    <cellStyle name="40% - Accent2 2 5 3 3 4 2" xfId="41078" xr:uid="{75DCF800-BAEA-470E-B4B1-DCADAFC8AC19}"/>
    <cellStyle name="40% - Accent2 2 5 3 3 5" xfId="16154" xr:uid="{00000000-0005-0000-0000-0000FA230000}"/>
    <cellStyle name="40% - Accent2 2 5 3 3 5 2" xfId="41079" xr:uid="{F8C5C2ED-8336-45CD-8D88-B9EBD076EF67}"/>
    <cellStyle name="40% - Accent2 2 5 3 3 6" xfId="27668" xr:uid="{C8B6FFAF-F284-468B-84FF-E74E1D940A60}"/>
    <cellStyle name="40% - Accent2 2 5 3 4" xfId="3692" xr:uid="{00000000-0005-0000-0000-0000FB230000}"/>
    <cellStyle name="40% - Accent2 2 5 3 4 2" xfId="8660" xr:uid="{00000000-0005-0000-0000-0000FC230000}"/>
    <cellStyle name="40% - Accent2 2 5 3 4 2 2" xfId="16155" xr:uid="{00000000-0005-0000-0000-0000FD230000}"/>
    <cellStyle name="40% - Accent2 2 5 3 4 2 2 2" xfId="41080" xr:uid="{708717D2-56B7-48F5-8A2C-9DD6B38D7E99}"/>
    <cellStyle name="40% - Accent2 2 5 3 4 2 3" xfId="33587" xr:uid="{1D2D6C48-3C5A-4CAE-86EE-8BF79E014CD5}"/>
    <cellStyle name="40% - Accent2 2 5 3 4 3" xfId="16156" xr:uid="{00000000-0005-0000-0000-0000FE230000}"/>
    <cellStyle name="40% - Accent2 2 5 3 4 3 2" xfId="41081" xr:uid="{C5C01746-ED72-42AA-B00C-CAABBC9EC265}"/>
    <cellStyle name="40% - Accent2 2 5 3 4 4" xfId="16157" xr:uid="{00000000-0005-0000-0000-0000FF230000}"/>
    <cellStyle name="40% - Accent2 2 5 3 4 4 2" xfId="41082" xr:uid="{C1190E98-802D-48A1-B8A1-13F11CA1FC76}"/>
    <cellStyle name="40% - Accent2 2 5 3 4 5" xfId="28619" xr:uid="{E0DB4A91-351B-4621-8ACF-B23CD7D8C8BE}"/>
    <cellStyle name="40% - Accent2 2 5 3 5" xfId="6176" xr:uid="{00000000-0005-0000-0000-000000240000}"/>
    <cellStyle name="40% - Accent2 2 5 3 5 2" xfId="16158" xr:uid="{00000000-0005-0000-0000-000001240000}"/>
    <cellStyle name="40% - Accent2 2 5 3 5 2 2" xfId="41083" xr:uid="{33E660DD-F448-4468-A377-E8D54CEA180C}"/>
    <cellStyle name="40% - Accent2 2 5 3 5 3" xfId="31103" xr:uid="{3D06F949-25A3-4182-89CA-9393EFBA894B}"/>
    <cellStyle name="40% - Accent2 2 5 3 6" xfId="16159" xr:uid="{00000000-0005-0000-0000-000002240000}"/>
    <cellStyle name="40% - Accent2 2 5 3 6 2" xfId="41084" xr:uid="{9C52FB37-2185-4264-8E16-41CE9DF6567D}"/>
    <cellStyle name="40% - Accent2 2 5 3 7" xfId="16160" xr:uid="{00000000-0005-0000-0000-000003240000}"/>
    <cellStyle name="40% - Accent2 2 5 3 7 2" xfId="41085" xr:uid="{6966BE1B-BA17-484D-B46C-BC473B22D3E5}"/>
    <cellStyle name="40% - Accent2 2 5 3 8" xfId="26135" xr:uid="{21A9C00B-C753-49FB-9DCF-D766D3486833}"/>
    <cellStyle name="40% - Accent2 2 5 4" xfId="1208" xr:uid="{00000000-0005-0000-0000-000004240000}"/>
    <cellStyle name="40% - Accent2 2 5 4 2" xfId="2189" xr:uid="{00000000-0005-0000-0000-000005240000}"/>
    <cellStyle name="40% - Accent2 2 5 4 2 2" xfId="4673" xr:uid="{00000000-0005-0000-0000-000006240000}"/>
    <cellStyle name="40% - Accent2 2 5 4 2 2 2" xfId="9641" xr:uid="{00000000-0005-0000-0000-000007240000}"/>
    <cellStyle name="40% - Accent2 2 5 4 2 2 2 2" xfId="16161" xr:uid="{00000000-0005-0000-0000-000008240000}"/>
    <cellStyle name="40% - Accent2 2 5 4 2 2 2 2 2" xfId="41086" xr:uid="{A545884E-5F90-4FDA-8A78-7558B4DBDEDA}"/>
    <cellStyle name="40% - Accent2 2 5 4 2 2 2 3" xfId="34568" xr:uid="{9A886720-96B7-4BBB-8FCB-A2CA1BEB15A8}"/>
    <cellStyle name="40% - Accent2 2 5 4 2 2 3" xfId="16162" xr:uid="{00000000-0005-0000-0000-000009240000}"/>
    <cellStyle name="40% - Accent2 2 5 4 2 2 3 2" xfId="41087" xr:uid="{91822460-7F49-40C9-A4B3-23D3EEBB4B7D}"/>
    <cellStyle name="40% - Accent2 2 5 4 2 2 4" xfId="16163" xr:uid="{00000000-0005-0000-0000-00000A240000}"/>
    <cellStyle name="40% - Accent2 2 5 4 2 2 4 2" xfId="41088" xr:uid="{A6434721-7B60-421E-906A-21B1B143E900}"/>
    <cellStyle name="40% - Accent2 2 5 4 2 2 5" xfId="29600" xr:uid="{8652F3A4-9E16-4EAD-BA5E-5F1441B651FA}"/>
    <cellStyle name="40% - Accent2 2 5 4 2 3" xfId="7157" xr:uid="{00000000-0005-0000-0000-00000B240000}"/>
    <cellStyle name="40% - Accent2 2 5 4 2 3 2" xfId="16164" xr:uid="{00000000-0005-0000-0000-00000C240000}"/>
    <cellStyle name="40% - Accent2 2 5 4 2 3 2 2" xfId="41089" xr:uid="{0872DC9E-ECCC-47D4-A144-819061404244}"/>
    <cellStyle name="40% - Accent2 2 5 4 2 3 3" xfId="32084" xr:uid="{C9D3508B-6F82-4D5C-A103-16B1CF7EF257}"/>
    <cellStyle name="40% - Accent2 2 5 4 2 4" xfId="16165" xr:uid="{00000000-0005-0000-0000-00000D240000}"/>
    <cellStyle name="40% - Accent2 2 5 4 2 4 2" xfId="41090" xr:uid="{B95C7A56-54ED-4FF7-BBB4-9DAEABDE0BCC}"/>
    <cellStyle name="40% - Accent2 2 5 4 2 5" xfId="16166" xr:uid="{00000000-0005-0000-0000-00000E240000}"/>
    <cellStyle name="40% - Accent2 2 5 4 2 5 2" xfId="41091" xr:uid="{60EBC61E-703D-4270-B3B9-ADBD7CD49B43}"/>
    <cellStyle name="40% - Accent2 2 5 4 2 6" xfId="27116" xr:uid="{8ADDEC6A-318F-4597-BEAE-E97466F899BA}"/>
    <cellStyle name="40% - Accent2 2 5 4 3" xfId="3017" xr:uid="{00000000-0005-0000-0000-00000F240000}"/>
    <cellStyle name="40% - Accent2 2 5 4 3 2" xfId="5501" xr:uid="{00000000-0005-0000-0000-000010240000}"/>
    <cellStyle name="40% - Accent2 2 5 4 3 2 2" xfId="10469" xr:uid="{00000000-0005-0000-0000-000011240000}"/>
    <cellStyle name="40% - Accent2 2 5 4 3 2 2 2" xfId="16167" xr:uid="{00000000-0005-0000-0000-000012240000}"/>
    <cellStyle name="40% - Accent2 2 5 4 3 2 2 2 2" xfId="41092" xr:uid="{DA7D75B8-0CF5-4583-9824-B870D3C7DE0E}"/>
    <cellStyle name="40% - Accent2 2 5 4 3 2 2 3" xfId="35396" xr:uid="{0A564C79-3A45-48A5-A86C-2AAC3527D334}"/>
    <cellStyle name="40% - Accent2 2 5 4 3 2 3" xfId="16168" xr:uid="{00000000-0005-0000-0000-000013240000}"/>
    <cellStyle name="40% - Accent2 2 5 4 3 2 3 2" xfId="41093" xr:uid="{B14DBA0E-018A-40C2-B155-69B5FCE64DD8}"/>
    <cellStyle name="40% - Accent2 2 5 4 3 2 4" xfId="16169" xr:uid="{00000000-0005-0000-0000-000014240000}"/>
    <cellStyle name="40% - Accent2 2 5 4 3 2 4 2" xfId="41094" xr:uid="{3568D953-90C5-4D73-A80F-AF4BEAA75475}"/>
    <cellStyle name="40% - Accent2 2 5 4 3 2 5" xfId="30428" xr:uid="{7C204CE6-C83B-4075-9CD3-32F07F27DDE3}"/>
    <cellStyle name="40% - Accent2 2 5 4 3 3" xfId="7985" xr:uid="{00000000-0005-0000-0000-000015240000}"/>
    <cellStyle name="40% - Accent2 2 5 4 3 3 2" xfId="16170" xr:uid="{00000000-0005-0000-0000-000016240000}"/>
    <cellStyle name="40% - Accent2 2 5 4 3 3 2 2" xfId="41095" xr:uid="{D56950CB-91EB-4158-BBEB-C11DE09BE092}"/>
    <cellStyle name="40% - Accent2 2 5 4 3 3 3" xfId="32912" xr:uid="{750C460E-9702-46EF-B1A1-C008C3BB440E}"/>
    <cellStyle name="40% - Accent2 2 5 4 3 4" xfId="16171" xr:uid="{00000000-0005-0000-0000-000017240000}"/>
    <cellStyle name="40% - Accent2 2 5 4 3 4 2" xfId="41096" xr:uid="{DF16D8A5-998A-4F80-9377-A7BB13E207AB}"/>
    <cellStyle name="40% - Accent2 2 5 4 3 5" xfId="16172" xr:uid="{00000000-0005-0000-0000-000018240000}"/>
    <cellStyle name="40% - Accent2 2 5 4 3 5 2" xfId="41097" xr:uid="{FF078767-48E0-4EC5-BB4D-88845B8C4C1A}"/>
    <cellStyle name="40% - Accent2 2 5 4 3 6" xfId="27944" xr:uid="{3BAFA48B-CCEB-4D58-8B60-B555C55E6B41}"/>
    <cellStyle name="40% - Accent2 2 5 4 4" xfId="3693" xr:uid="{00000000-0005-0000-0000-000019240000}"/>
    <cellStyle name="40% - Accent2 2 5 4 4 2" xfId="8661" xr:uid="{00000000-0005-0000-0000-00001A240000}"/>
    <cellStyle name="40% - Accent2 2 5 4 4 2 2" xfId="16173" xr:uid="{00000000-0005-0000-0000-00001B240000}"/>
    <cellStyle name="40% - Accent2 2 5 4 4 2 2 2" xfId="41098" xr:uid="{1FB2C1EA-0A85-4C01-8FA1-AEA57C353FAA}"/>
    <cellStyle name="40% - Accent2 2 5 4 4 2 3" xfId="33588" xr:uid="{D26641D8-743E-4215-8B7D-8415DF47EF06}"/>
    <cellStyle name="40% - Accent2 2 5 4 4 3" xfId="16174" xr:uid="{00000000-0005-0000-0000-00001C240000}"/>
    <cellStyle name="40% - Accent2 2 5 4 4 3 2" xfId="41099" xr:uid="{682146FA-5B35-48B3-B201-6E4590B3A1EE}"/>
    <cellStyle name="40% - Accent2 2 5 4 4 4" xfId="16175" xr:uid="{00000000-0005-0000-0000-00001D240000}"/>
    <cellStyle name="40% - Accent2 2 5 4 4 4 2" xfId="41100" xr:uid="{91686D1B-190B-47B6-B5BD-A6DAF175DCB2}"/>
    <cellStyle name="40% - Accent2 2 5 4 4 5" xfId="28620" xr:uid="{D1D5786B-1066-4DE3-9CCE-B42541A8609B}"/>
    <cellStyle name="40% - Accent2 2 5 4 5" xfId="6177" xr:uid="{00000000-0005-0000-0000-00001E240000}"/>
    <cellStyle name="40% - Accent2 2 5 4 5 2" xfId="16176" xr:uid="{00000000-0005-0000-0000-00001F240000}"/>
    <cellStyle name="40% - Accent2 2 5 4 5 2 2" xfId="41101" xr:uid="{FBAB9097-71C7-4D70-BA7E-739533A6B34B}"/>
    <cellStyle name="40% - Accent2 2 5 4 5 3" xfId="31104" xr:uid="{F0FC10F5-CBA9-40C9-B9B3-81FE4D036AE6}"/>
    <cellStyle name="40% - Accent2 2 5 4 6" xfId="16177" xr:uid="{00000000-0005-0000-0000-000020240000}"/>
    <cellStyle name="40% - Accent2 2 5 4 6 2" xfId="41102" xr:uid="{85C07945-03DF-4217-9A15-14B144BF0BDB}"/>
    <cellStyle name="40% - Accent2 2 5 4 7" xfId="16178" xr:uid="{00000000-0005-0000-0000-000021240000}"/>
    <cellStyle name="40% - Accent2 2 5 4 7 2" xfId="41103" xr:uid="{33A02B9B-FB8B-4C46-BACC-1549F75E86C3}"/>
    <cellStyle name="40% - Accent2 2 5 4 8" xfId="26136" xr:uid="{931F95BF-5AD0-464C-91AE-1F2EFC90D6E0}"/>
    <cellStyle name="40% - Accent2 2 5 5" xfId="1637" xr:uid="{00000000-0005-0000-0000-000022240000}"/>
    <cellStyle name="40% - Accent2 2 5 5 2" xfId="4121" xr:uid="{00000000-0005-0000-0000-000023240000}"/>
    <cellStyle name="40% - Accent2 2 5 5 2 2" xfId="9089" xr:uid="{00000000-0005-0000-0000-000024240000}"/>
    <cellStyle name="40% - Accent2 2 5 5 2 2 2" xfId="16179" xr:uid="{00000000-0005-0000-0000-000025240000}"/>
    <cellStyle name="40% - Accent2 2 5 5 2 2 2 2" xfId="41104" xr:uid="{F653398E-EB21-4AB1-9C43-A44411F96F6C}"/>
    <cellStyle name="40% - Accent2 2 5 5 2 2 3" xfId="34016" xr:uid="{E261D797-826A-42CB-A2CA-7F5A5B26278F}"/>
    <cellStyle name="40% - Accent2 2 5 5 2 3" xfId="16180" xr:uid="{00000000-0005-0000-0000-000026240000}"/>
    <cellStyle name="40% - Accent2 2 5 5 2 3 2" xfId="41105" xr:uid="{872EC250-40C3-4C02-B267-AF8657B57ED7}"/>
    <cellStyle name="40% - Accent2 2 5 5 2 4" xfId="16181" xr:uid="{00000000-0005-0000-0000-000027240000}"/>
    <cellStyle name="40% - Accent2 2 5 5 2 4 2" xfId="41106" xr:uid="{4396E9B8-E14F-43D7-ABC8-890301532080}"/>
    <cellStyle name="40% - Accent2 2 5 5 2 5" xfId="29048" xr:uid="{7459D0A1-B889-4623-A31B-EF3EB1185EF6}"/>
    <cellStyle name="40% - Accent2 2 5 5 3" xfId="6605" xr:uid="{00000000-0005-0000-0000-000028240000}"/>
    <cellStyle name="40% - Accent2 2 5 5 3 2" xfId="16182" xr:uid="{00000000-0005-0000-0000-000029240000}"/>
    <cellStyle name="40% - Accent2 2 5 5 3 2 2" xfId="41107" xr:uid="{0EEAAE75-B3CE-4BFB-AAF7-2A49833D3F89}"/>
    <cellStyle name="40% - Accent2 2 5 5 3 3" xfId="31532" xr:uid="{3A9C9D16-EA9D-487B-A2D6-9BD473519458}"/>
    <cellStyle name="40% - Accent2 2 5 5 4" xfId="16183" xr:uid="{00000000-0005-0000-0000-00002A240000}"/>
    <cellStyle name="40% - Accent2 2 5 5 4 2" xfId="41108" xr:uid="{5A87300C-77CF-410D-8EED-FE94FAC7D4DE}"/>
    <cellStyle name="40% - Accent2 2 5 5 5" xfId="16184" xr:uid="{00000000-0005-0000-0000-00002B240000}"/>
    <cellStyle name="40% - Accent2 2 5 5 5 2" xfId="41109" xr:uid="{22118FBC-A8B8-41B6-8445-744DF1717F2F}"/>
    <cellStyle name="40% - Accent2 2 5 5 6" xfId="26564" xr:uid="{4C646447-16B5-4D0B-B81E-7B9FC8CC3AB9}"/>
    <cellStyle name="40% - Accent2 2 5 6" xfId="2465" xr:uid="{00000000-0005-0000-0000-00002C240000}"/>
    <cellStyle name="40% - Accent2 2 5 6 2" xfId="4949" xr:uid="{00000000-0005-0000-0000-00002D240000}"/>
    <cellStyle name="40% - Accent2 2 5 6 2 2" xfId="9917" xr:uid="{00000000-0005-0000-0000-00002E240000}"/>
    <cellStyle name="40% - Accent2 2 5 6 2 2 2" xfId="16185" xr:uid="{00000000-0005-0000-0000-00002F240000}"/>
    <cellStyle name="40% - Accent2 2 5 6 2 2 2 2" xfId="41110" xr:uid="{2E493E9D-6E7D-409A-9FEA-922187A3E204}"/>
    <cellStyle name="40% - Accent2 2 5 6 2 2 3" xfId="34844" xr:uid="{C43B8E62-8267-4C33-BB88-048BAC1971FD}"/>
    <cellStyle name="40% - Accent2 2 5 6 2 3" xfId="16186" xr:uid="{00000000-0005-0000-0000-000030240000}"/>
    <cellStyle name="40% - Accent2 2 5 6 2 3 2" xfId="41111" xr:uid="{FA6C6ECD-5405-4A3F-AAAC-59C8BBD80C5B}"/>
    <cellStyle name="40% - Accent2 2 5 6 2 4" xfId="16187" xr:uid="{00000000-0005-0000-0000-000031240000}"/>
    <cellStyle name="40% - Accent2 2 5 6 2 4 2" xfId="41112" xr:uid="{93C516D0-D3C8-4C54-BDF8-637B5AABBD57}"/>
    <cellStyle name="40% - Accent2 2 5 6 2 5" xfId="29876" xr:uid="{DAC55F0B-25CF-4D1E-94F6-ACD1936CA24A}"/>
    <cellStyle name="40% - Accent2 2 5 6 3" xfId="7433" xr:uid="{00000000-0005-0000-0000-000032240000}"/>
    <cellStyle name="40% - Accent2 2 5 6 3 2" xfId="16188" xr:uid="{00000000-0005-0000-0000-000033240000}"/>
    <cellStyle name="40% - Accent2 2 5 6 3 2 2" xfId="41113" xr:uid="{8A904C5B-7E81-4583-98D4-E8707D309F79}"/>
    <cellStyle name="40% - Accent2 2 5 6 3 3" xfId="32360" xr:uid="{5D86B28C-A873-49D3-B1D9-170DDE5A9500}"/>
    <cellStyle name="40% - Accent2 2 5 6 4" xfId="16189" xr:uid="{00000000-0005-0000-0000-000034240000}"/>
    <cellStyle name="40% - Accent2 2 5 6 4 2" xfId="41114" xr:uid="{6C8DED37-DF82-41D6-8FDC-AF4B9E7A7F3C}"/>
    <cellStyle name="40% - Accent2 2 5 6 5" xfId="16190" xr:uid="{00000000-0005-0000-0000-000035240000}"/>
    <cellStyle name="40% - Accent2 2 5 6 5 2" xfId="41115" xr:uid="{3F2F8FD2-19E8-49B1-ADE4-2847B42D2517}"/>
    <cellStyle name="40% - Accent2 2 5 6 6" xfId="27392" xr:uid="{059CA972-60ED-44F4-AB88-0EEE46F5E32E}"/>
    <cellStyle name="40% - Accent2 2 5 7" xfId="3293" xr:uid="{00000000-0005-0000-0000-000036240000}"/>
    <cellStyle name="40% - Accent2 2 5 7 2" xfId="8261" xr:uid="{00000000-0005-0000-0000-000037240000}"/>
    <cellStyle name="40% - Accent2 2 5 7 2 2" xfId="16191" xr:uid="{00000000-0005-0000-0000-000038240000}"/>
    <cellStyle name="40% - Accent2 2 5 7 2 2 2" xfId="41116" xr:uid="{C8CA443D-49FA-45ED-B956-8E2A5B99DF78}"/>
    <cellStyle name="40% - Accent2 2 5 7 2 3" xfId="33188" xr:uid="{ADBD2CEB-DFAB-43E7-8A82-865248B442A0}"/>
    <cellStyle name="40% - Accent2 2 5 7 3" xfId="16192" xr:uid="{00000000-0005-0000-0000-000039240000}"/>
    <cellStyle name="40% - Accent2 2 5 7 3 2" xfId="41117" xr:uid="{54966866-81C7-4C9C-8057-B435DA72405D}"/>
    <cellStyle name="40% - Accent2 2 5 7 4" xfId="16193" xr:uid="{00000000-0005-0000-0000-00003A240000}"/>
    <cellStyle name="40% - Accent2 2 5 7 4 2" xfId="41118" xr:uid="{22701026-EEEF-4733-AF63-ED3914B7971B}"/>
    <cellStyle name="40% - Accent2 2 5 7 5" xfId="28220" xr:uid="{F07BE34C-538C-4A44-B86E-AC193B7514CC}"/>
    <cellStyle name="40% - Accent2 2 5 8" xfId="5777" xr:uid="{00000000-0005-0000-0000-00003B240000}"/>
    <cellStyle name="40% - Accent2 2 5 8 2" xfId="16194" xr:uid="{00000000-0005-0000-0000-00003C240000}"/>
    <cellStyle name="40% - Accent2 2 5 8 2 2" xfId="41119" xr:uid="{34174839-E3B3-4B24-9348-6E026E5CC715}"/>
    <cellStyle name="40% - Accent2 2 5 8 3" xfId="30704" xr:uid="{D2235F7B-C9AA-4EE7-95E3-ECABF9050130}"/>
    <cellStyle name="40% - Accent2 2 5 9" xfId="16195" xr:uid="{00000000-0005-0000-0000-00003D240000}"/>
    <cellStyle name="40% - Accent2 2 5 9 2" xfId="41120" xr:uid="{F477D0DA-A743-4D01-94FE-C802D53A480A}"/>
    <cellStyle name="40% - Accent2 2 6" xfId="701" xr:uid="{00000000-0005-0000-0000-00003E240000}"/>
    <cellStyle name="40% - Accent2 2 6 10" xfId="25770" xr:uid="{695A2971-2FC4-4F32-8925-C8A57B90CB8D}"/>
    <cellStyle name="40% - Accent2 2 6 2" xfId="1209" xr:uid="{00000000-0005-0000-0000-00003F240000}"/>
    <cellStyle name="40% - Accent2 2 6 2 2" xfId="1995" xr:uid="{00000000-0005-0000-0000-000040240000}"/>
    <cellStyle name="40% - Accent2 2 6 2 2 2" xfId="4479" xr:uid="{00000000-0005-0000-0000-000041240000}"/>
    <cellStyle name="40% - Accent2 2 6 2 2 2 2" xfId="9447" xr:uid="{00000000-0005-0000-0000-000042240000}"/>
    <cellStyle name="40% - Accent2 2 6 2 2 2 2 2" xfId="16196" xr:uid="{00000000-0005-0000-0000-000043240000}"/>
    <cellStyle name="40% - Accent2 2 6 2 2 2 2 2 2" xfId="41121" xr:uid="{4929B32D-A944-4139-A90F-33E6B7659673}"/>
    <cellStyle name="40% - Accent2 2 6 2 2 2 2 3" xfId="34374" xr:uid="{E05C584E-3BD0-420D-9E3B-128B1227891D}"/>
    <cellStyle name="40% - Accent2 2 6 2 2 2 3" xfId="16197" xr:uid="{00000000-0005-0000-0000-000044240000}"/>
    <cellStyle name="40% - Accent2 2 6 2 2 2 3 2" xfId="41122" xr:uid="{D927FA87-D8C2-44EF-BED2-7DBAFC569CD0}"/>
    <cellStyle name="40% - Accent2 2 6 2 2 2 4" xfId="16198" xr:uid="{00000000-0005-0000-0000-000045240000}"/>
    <cellStyle name="40% - Accent2 2 6 2 2 2 4 2" xfId="41123" xr:uid="{B5CF13BB-C247-407B-BFBE-678C8D4909EA}"/>
    <cellStyle name="40% - Accent2 2 6 2 2 2 5" xfId="29406" xr:uid="{98553B31-4362-4F0E-8760-F4090697A56D}"/>
    <cellStyle name="40% - Accent2 2 6 2 2 3" xfId="6963" xr:uid="{00000000-0005-0000-0000-000046240000}"/>
    <cellStyle name="40% - Accent2 2 6 2 2 3 2" xfId="16199" xr:uid="{00000000-0005-0000-0000-000047240000}"/>
    <cellStyle name="40% - Accent2 2 6 2 2 3 2 2" xfId="41124" xr:uid="{491E828C-542C-4BAE-943F-C5E768AC6016}"/>
    <cellStyle name="40% - Accent2 2 6 2 2 3 3" xfId="31890" xr:uid="{63C726C9-F131-40F5-97C8-C28DC526839B}"/>
    <cellStyle name="40% - Accent2 2 6 2 2 4" xfId="16200" xr:uid="{00000000-0005-0000-0000-000048240000}"/>
    <cellStyle name="40% - Accent2 2 6 2 2 4 2" xfId="41125" xr:uid="{384EB7B4-6CA7-457D-A24D-42410FF36509}"/>
    <cellStyle name="40% - Accent2 2 6 2 2 5" xfId="16201" xr:uid="{00000000-0005-0000-0000-000049240000}"/>
    <cellStyle name="40% - Accent2 2 6 2 2 5 2" xfId="41126" xr:uid="{F5F0D5D2-E2E9-4398-9FA9-5AC6250449CC}"/>
    <cellStyle name="40% - Accent2 2 6 2 2 6" xfId="26922" xr:uid="{B8BBFCE8-5ACB-49B0-B4E7-161CFE23F5BB}"/>
    <cellStyle name="40% - Accent2 2 6 2 3" xfId="2823" xr:uid="{00000000-0005-0000-0000-00004A240000}"/>
    <cellStyle name="40% - Accent2 2 6 2 3 2" xfId="5307" xr:uid="{00000000-0005-0000-0000-00004B240000}"/>
    <cellStyle name="40% - Accent2 2 6 2 3 2 2" xfId="10275" xr:uid="{00000000-0005-0000-0000-00004C240000}"/>
    <cellStyle name="40% - Accent2 2 6 2 3 2 2 2" xfId="16202" xr:uid="{00000000-0005-0000-0000-00004D240000}"/>
    <cellStyle name="40% - Accent2 2 6 2 3 2 2 2 2" xfId="41127" xr:uid="{9C9BB47A-DFFE-408D-8390-122F62E29C1B}"/>
    <cellStyle name="40% - Accent2 2 6 2 3 2 2 3" xfId="35202" xr:uid="{DBBA048C-FE79-4678-807D-22EA673FCBE7}"/>
    <cellStyle name="40% - Accent2 2 6 2 3 2 3" xfId="16203" xr:uid="{00000000-0005-0000-0000-00004E240000}"/>
    <cellStyle name="40% - Accent2 2 6 2 3 2 3 2" xfId="41128" xr:uid="{59F68D07-4E73-4BE0-8C38-C6FA8050A846}"/>
    <cellStyle name="40% - Accent2 2 6 2 3 2 4" xfId="16204" xr:uid="{00000000-0005-0000-0000-00004F240000}"/>
    <cellStyle name="40% - Accent2 2 6 2 3 2 4 2" xfId="41129" xr:uid="{B75EC86F-AFEB-4BB0-BF6B-EA233B1DC094}"/>
    <cellStyle name="40% - Accent2 2 6 2 3 2 5" xfId="30234" xr:uid="{9AC1B772-A6E1-4000-9D36-55B8078331F9}"/>
    <cellStyle name="40% - Accent2 2 6 2 3 3" xfId="7791" xr:uid="{00000000-0005-0000-0000-000050240000}"/>
    <cellStyle name="40% - Accent2 2 6 2 3 3 2" xfId="16205" xr:uid="{00000000-0005-0000-0000-000051240000}"/>
    <cellStyle name="40% - Accent2 2 6 2 3 3 2 2" xfId="41130" xr:uid="{E8AC372A-FC3C-4168-ACD1-67ABF46C95F5}"/>
    <cellStyle name="40% - Accent2 2 6 2 3 3 3" xfId="32718" xr:uid="{1615D5FA-E3A5-4AB3-A3C3-6301A396127D}"/>
    <cellStyle name="40% - Accent2 2 6 2 3 4" xfId="16206" xr:uid="{00000000-0005-0000-0000-000052240000}"/>
    <cellStyle name="40% - Accent2 2 6 2 3 4 2" xfId="41131" xr:uid="{871B1F4F-9D62-42A8-910D-EA50D35322EF}"/>
    <cellStyle name="40% - Accent2 2 6 2 3 5" xfId="16207" xr:uid="{00000000-0005-0000-0000-000053240000}"/>
    <cellStyle name="40% - Accent2 2 6 2 3 5 2" xfId="41132" xr:uid="{D00C144B-0857-4560-91F3-2B4451EFAA84}"/>
    <cellStyle name="40% - Accent2 2 6 2 3 6" xfId="27750" xr:uid="{C86299EA-C122-46F4-AFB0-D23F89752C52}"/>
    <cellStyle name="40% - Accent2 2 6 2 4" xfId="3694" xr:uid="{00000000-0005-0000-0000-000054240000}"/>
    <cellStyle name="40% - Accent2 2 6 2 4 2" xfId="8662" xr:uid="{00000000-0005-0000-0000-000055240000}"/>
    <cellStyle name="40% - Accent2 2 6 2 4 2 2" xfId="16208" xr:uid="{00000000-0005-0000-0000-000056240000}"/>
    <cellStyle name="40% - Accent2 2 6 2 4 2 2 2" xfId="41133" xr:uid="{1324DA00-BE5F-44D9-A53A-BD887A47A962}"/>
    <cellStyle name="40% - Accent2 2 6 2 4 2 3" xfId="33589" xr:uid="{680787A2-5E5F-4251-A8A0-77E73EA4EEBE}"/>
    <cellStyle name="40% - Accent2 2 6 2 4 3" xfId="16209" xr:uid="{00000000-0005-0000-0000-000057240000}"/>
    <cellStyle name="40% - Accent2 2 6 2 4 3 2" xfId="41134" xr:uid="{4F2A5897-88D2-459D-9EF2-1DE5CBDA8C39}"/>
    <cellStyle name="40% - Accent2 2 6 2 4 4" xfId="16210" xr:uid="{00000000-0005-0000-0000-000058240000}"/>
    <cellStyle name="40% - Accent2 2 6 2 4 4 2" xfId="41135" xr:uid="{DFFE1159-2C85-47C4-8029-C9756815A1C2}"/>
    <cellStyle name="40% - Accent2 2 6 2 4 5" xfId="28621" xr:uid="{F2F6DF0E-5B5C-4985-8E10-218644B49B4D}"/>
    <cellStyle name="40% - Accent2 2 6 2 5" xfId="6178" xr:uid="{00000000-0005-0000-0000-000059240000}"/>
    <cellStyle name="40% - Accent2 2 6 2 5 2" xfId="16211" xr:uid="{00000000-0005-0000-0000-00005A240000}"/>
    <cellStyle name="40% - Accent2 2 6 2 5 2 2" xfId="41136" xr:uid="{FF5354ED-2E86-49C5-8BE6-C72B0E7D6C30}"/>
    <cellStyle name="40% - Accent2 2 6 2 5 3" xfId="31105" xr:uid="{BB2E2951-9922-4522-A16E-0C9615666E2A}"/>
    <cellStyle name="40% - Accent2 2 6 2 6" xfId="16212" xr:uid="{00000000-0005-0000-0000-00005B240000}"/>
    <cellStyle name="40% - Accent2 2 6 2 6 2" xfId="41137" xr:uid="{CDFB69DF-DFD6-456C-8ABA-3F95CAB0FAED}"/>
    <cellStyle name="40% - Accent2 2 6 2 7" xfId="16213" xr:uid="{00000000-0005-0000-0000-00005C240000}"/>
    <cellStyle name="40% - Accent2 2 6 2 7 2" xfId="41138" xr:uid="{EB76681A-46CE-45E3-8B3A-950204DFDDA6}"/>
    <cellStyle name="40% - Accent2 2 6 2 8" xfId="26137" xr:uid="{E1FCBBCA-F95C-4C6B-8616-EFD64CDC5870}"/>
    <cellStyle name="40% - Accent2 2 6 3" xfId="1210" xr:uid="{00000000-0005-0000-0000-00005D240000}"/>
    <cellStyle name="40% - Accent2 2 6 3 2" xfId="2271" xr:uid="{00000000-0005-0000-0000-00005E240000}"/>
    <cellStyle name="40% - Accent2 2 6 3 2 2" xfId="4755" xr:uid="{00000000-0005-0000-0000-00005F240000}"/>
    <cellStyle name="40% - Accent2 2 6 3 2 2 2" xfId="9723" xr:uid="{00000000-0005-0000-0000-000060240000}"/>
    <cellStyle name="40% - Accent2 2 6 3 2 2 2 2" xfId="16214" xr:uid="{00000000-0005-0000-0000-000061240000}"/>
    <cellStyle name="40% - Accent2 2 6 3 2 2 2 2 2" xfId="41139" xr:uid="{C5CAE9DF-F973-425A-AFBD-EA2FE0A295EF}"/>
    <cellStyle name="40% - Accent2 2 6 3 2 2 2 3" xfId="34650" xr:uid="{FF306250-6434-4FF2-A963-AAF98EC42549}"/>
    <cellStyle name="40% - Accent2 2 6 3 2 2 3" xfId="16215" xr:uid="{00000000-0005-0000-0000-000062240000}"/>
    <cellStyle name="40% - Accent2 2 6 3 2 2 3 2" xfId="41140" xr:uid="{D4FE3F84-19D0-422B-A8EF-03CA43A862E8}"/>
    <cellStyle name="40% - Accent2 2 6 3 2 2 4" xfId="16216" xr:uid="{00000000-0005-0000-0000-000063240000}"/>
    <cellStyle name="40% - Accent2 2 6 3 2 2 4 2" xfId="41141" xr:uid="{5CE93572-A6AA-493C-891C-5983F899EDA6}"/>
    <cellStyle name="40% - Accent2 2 6 3 2 2 5" xfId="29682" xr:uid="{431B5670-1EAA-43AB-99F0-B39A0EDDEBA0}"/>
    <cellStyle name="40% - Accent2 2 6 3 2 3" xfId="7239" xr:uid="{00000000-0005-0000-0000-000064240000}"/>
    <cellStyle name="40% - Accent2 2 6 3 2 3 2" xfId="16217" xr:uid="{00000000-0005-0000-0000-000065240000}"/>
    <cellStyle name="40% - Accent2 2 6 3 2 3 2 2" xfId="41142" xr:uid="{D4FD9E00-12A0-4F2A-95EE-6C07C223B332}"/>
    <cellStyle name="40% - Accent2 2 6 3 2 3 3" xfId="32166" xr:uid="{605564B2-B5D0-4E0E-98A0-6F18DBEEE9F1}"/>
    <cellStyle name="40% - Accent2 2 6 3 2 4" xfId="16218" xr:uid="{00000000-0005-0000-0000-000066240000}"/>
    <cellStyle name="40% - Accent2 2 6 3 2 4 2" xfId="41143" xr:uid="{A9651E93-2F78-4203-98D7-5FD7BC223A92}"/>
    <cellStyle name="40% - Accent2 2 6 3 2 5" xfId="16219" xr:uid="{00000000-0005-0000-0000-000067240000}"/>
    <cellStyle name="40% - Accent2 2 6 3 2 5 2" xfId="41144" xr:uid="{2E1263A7-90EF-41C1-B2C8-CCA65B3EDE3A}"/>
    <cellStyle name="40% - Accent2 2 6 3 2 6" xfId="27198" xr:uid="{CB23B6F2-0EE3-44B6-9797-B2358CF9A69A}"/>
    <cellStyle name="40% - Accent2 2 6 3 3" xfId="3099" xr:uid="{00000000-0005-0000-0000-000068240000}"/>
    <cellStyle name="40% - Accent2 2 6 3 3 2" xfId="5583" xr:uid="{00000000-0005-0000-0000-000069240000}"/>
    <cellStyle name="40% - Accent2 2 6 3 3 2 2" xfId="10551" xr:uid="{00000000-0005-0000-0000-00006A240000}"/>
    <cellStyle name="40% - Accent2 2 6 3 3 2 2 2" xfId="16220" xr:uid="{00000000-0005-0000-0000-00006B240000}"/>
    <cellStyle name="40% - Accent2 2 6 3 3 2 2 2 2" xfId="41145" xr:uid="{8E433BA4-A621-4A16-AF04-5D80D13DF6E1}"/>
    <cellStyle name="40% - Accent2 2 6 3 3 2 2 3" xfId="35478" xr:uid="{7CA43A3F-3A01-4AD6-949E-17D728E7025D}"/>
    <cellStyle name="40% - Accent2 2 6 3 3 2 3" xfId="16221" xr:uid="{00000000-0005-0000-0000-00006C240000}"/>
    <cellStyle name="40% - Accent2 2 6 3 3 2 3 2" xfId="41146" xr:uid="{675982E8-051E-4E52-BA82-CA78C8138CD5}"/>
    <cellStyle name="40% - Accent2 2 6 3 3 2 4" xfId="16222" xr:uid="{00000000-0005-0000-0000-00006D240000}"/>
    <cellStyle name="40% - Accent2 2 6 3 3 2 4 2" xfId="41147" xr:uid="{D7FC308E-5A36-48C2-AC03-A73BACC99845}"/>
    <cellStyle name="40% - Accent2 2 6 3 3 2 5" xfId="30510" xr:uid="{7943CEDB-F460-49E2-8CC9-B382CFBB13F2}"/>
    <cellStyle name="40% - Accent2 2 6 3 3 3" xfId="8067" xr:uid="{00000000-0005-0000-0000-00006E240000}"/>
    <cellStyle name="40% - Accent2 2 6 3 3 3 2" xfId="16223" xr:uid="{00000000-0005-0000-0000-00006F240000}"/>
    <cellStyle name="40% - Accent2 2 6 3 3 3 2 2" xfId="41148" xr:uid="{3A9D210B-48B0-49EF-BDDC-AD59F8BEA80E}"/>
    <cellStyle name="40% - Accent2 2 6 3 3 3 3" xfId="32994" xr:uid="{B9EFBE7B-6DB6-46DB-A613-BB58DD10877A}"/>
    <cellStyle name="40% - Accent2 2 6 3 3 4" xfId="16224" xr:uid="{00000000-0005-0000-0000-000070240000}"/>
    <cellStyle name="40% - Accent2 2 6 3 3 4 2" xfId="41149" xr:uid="{EBE5A340-DFFE-4FC5-B3F6-9FA7A0FD6AD1}"/>
    <cellStyle name="40% - Accent2 2 6 3 3 5" xfId="16225" xr:uid="{00000000-0005-0000-0000-000071240000}"/>
    <cellStyle name="40% - Accent2 2 6 3 3 5 2" xfId="41150" xr:uid="{86F8BB9E-A04A-40A7-9EF9-7B79327D02B7}"/>
    <cellStyle name="40% - Accent2 2 6 3 3 6" xfId="28026" xr:uid="{6D4CF566-D6CC-4CD8-B3B2-0DFC083AE0BD}"/>
    <cellStyle name="40% - Accent2 2 6 3 4" xfId="3695" xr:uid="{00000000-0005-0000-0000-000072240000}"/>
    <cellStyle name="40% - Accent2 2 6 3 4 2" xfId="8663" xr:uid="{00000000-0005-0000-0000-000073240000}"/>
    <cellStyle name="40% - Accent2 2 6 3 4 2 2" xfId="16226" xr:uid="{00000000-0005-0000-0000-000074240000}"/>
    <cellStyle name="40% - Accent2 2 6 3 4 2 2 2" xfId="41151" xr:uid="{98BB1AD8-B42F-4F35-917A-114BD0D2C246}"/>
    <cellStyle name="40% - Accent2 2 6 3 4 2 3" xfId="33590" xr:uid="{CFA6FB50-97E6-4703-B1DE-05F0F29E4A77}"/>
    <cellStyle name="40% - Accent2 2 6 3 4 3" xfId="16227" xr:uid="{00000000-0005-0000-0000-000075240000}"/>
    <cellStyle name="40% - Accent2 2 6 3 4 3 2" xfId="41152" xr:uid="{F203D99C-A48B-4731-84D6-DDBEA7AE032C}"/>
    <cellStyle name="40% - Accent2 2 6 3 4 4" xfId="16228" xr:uid="{00000000-0005-0000-0000-000076240000}"/>
    <cellStyle name="40% - Accent2 2 6 3 4 4 2" xfId="41153" xr:uid="{3EAB0A05-01E5-4B3D-9735-E92A72F6873A}"/>
    <cellStyle name="40% - Accent2 2 6 3 4 5" xfId="28622" xr:uid="{134B4547-FA29-4FC0-BF1F-9E3E86808EDB}"/>
    <cellStyle name="40% - Accent2 2 6 3 5" xfId="6179" xr:uid="{00000000-0005-0000-0000-000077240000}"/>
    <cellStyle name="40% - Accent2 2 6 3 5 2" xfId="16229" xr:uid="{00000000-0005-0000-0000-000078240000}"/>
    <cellStyle name="40% - Accent2 2 6 3 5 2 2" xfId="41154" xr:uid="{C56BCAA6-6B68-4B38-B6E4-09E25D7D0171}"/>
    <cellStyle name="40% - Accent2 2 6 3 5 3" xfId="31106" xr:uid="{01FF485A-02E9-421F-9238-6E599D2555D5}"/>
    <cellStyle name="40% - Accent2 2 6 3 6" xfId="16230" xr:uid="{00000000-0005-0000-0000-000079240000}"/>
    <cellStyle name="40% - Accent2 2 6 3 6 2" xfId="41155" xr:uid="{FFA5757B-3E51-4E4A-A03A-C9209616F50B}"/>
    <cellStyle name="40% - Accent2 2 6 3 7" xfId="16231" xr:uid="{00000000-0005-0000-0000-00007A240000}"/>
    <cellStyle name="40% - Accent2 2 6 3 7 2" xfId="41156" xr:uid="{BC35D6FD-87E4-403A-9748-61900CA48ED2}"/>
    <cellStyle name="40% - Accent2 2 6 3 8" xfId="26138" xr:uid="{38231E4D-A565-4194-98BF-EE17DA6106CD}"/>
    <cellStyle name="40% - Accent2 2 6 4" xfId="1719" xr:uid="{00000000-0005-0000-0000-00007B240000}"/>
    <cellStyle name="40% - Accent2 2 6 4 2" xfId="4203" xr:uid="{00000000-0005-0000-0000-00007C240000}"/>
    <cellStyle name="40% - Accent2 2 6 4 2 2" xfId="9171" xr:uid="{00000000-0005-0000-0000-00007D240000}"/>
    <cellStyle name="40% - Accent2 2 6 4 2 2 2" xfId="16232" xr:uid="{00000000-0005-0000-0000-00007E240000}"/>
    <cellStyle name="40% - Accent2 2 6 4 2 2 2 2" xfId="41157" xr:uid="{02C48E07-C663-4F16-8A4E-E028B09F8022}"/>
    <cellStyle name="40% - Accent2 2 6 4 2 2 3" xfId="34098" xr:uid="{86299BFF-9BD8-40A8-9B03-C20743E98DC2}"/>
    <cellStyle name="40% - Accent2 2 6 4 2 3" xfId="16233" xr:uid="{00000000-0005-0000-0000-00007F240000}"/>
    <cellStyle name="40% - Accent2 2 6 4 2 3 2" xfId="41158" xr:uid="{723947B3-E184-44AE-926E-3CD9E3A32C9F}"/>
    <cellStyle name="40% - Accent2 2 6 4 2 4" xfId="16234" xr:uid="{00000000-0005-0000-0000-000080240000}"/>
    <cellStyle name="40% - Accent2 2 6 4 2 4 2" xfId="41159" xr:uid="{3820BA4B-17B1-47D8-9139-60AEF7BBCFA4}"/>
    <cellStyle name="40% - Accent2 2 6 4 2 5" xfId="29130" xr:uid="{81960E67-AE35-442F-BDBF-86C477EEFC2C}"/>
    <cellStyle name="40% - Accent2 2 6 4 3" xfId="6687" xr:uid="{00000000-0005-0000-0000-000081240000}"/>
    <cellStyle name="40% - Accent2 2 6 4 3 2" xfId="16235" xr:uid="{00000000-0005-0000-0000-000082240000}"/>
    <cellStyle name="40% - Accent2 2 6 4 3 2 2" xfId="41160" xr:uid="{02AE42E1-E906-4AB8-8E7D-262A22BF870D}"/>
    <cellStyle name="40% - Accent2 2 6 4 3 3" xfId="31614" xr:uid="{85DE3E9A-EFE9-44D1-B695-7FF74F942968}"/>
    <cellStyle name="40% - Accent2 2 6 4 4" xfId="16236" xr:uid="{00000000-0005-0000-0000-000083240000}"/>
    <cellStyle name="40% - Accent2 2 6 4 4 2" xfId="41161" xr:uid="{4836C04D-5F00-4FDD-8C87-38FCCD56F19C}"/>
    <cellStyle name="40% - Accent2 2 6 4 5" xfId="16237" xr:uid="{00000000-0005-0000-0000-000084240000}"/>
    <cellStyle name="40% - Accent2 2 6 4 5 2" xfId="41162" xr:uid="{118AAE05-1DF0-4206-9468-C3654D89B99D}"/>
    <cellStyle name="40% - Accent2 2 6 4 6" xfId="26646" xr:uid="{180AD2DF-72AC-48CA-A8C6-2024C5C77456}"/>
    <cellStyle name="40% - Accent2 2 6 5" xfId="2547" xr:uid="{00000000-0005-0000-0000-000085240000}"/>
    <cellStyle name="40% - Accent2 2 6 5 2" xfId="5031" xr:uid="{00000000-0005-0000-0000-000086240000}"/>
    <cellStyle name="40% - Accent2 2 6 5 2 2" xfId="9999" xr:uid="{00000000-0005-0000-0000-000087240000}"/>
    <cellStyle name="40% - Accent2 2 6 5 2 2 2" xfId="16238" xr:uid="{00000000-0005-0000-0000-000088240000}"/>
    <cellStyle name="40% - Accent2 2 6 5 2 2 2 2" xfId="41163" xr:uid="{6401AB33-40B2-4DF6-A678-97F7F2C8C20C}"/>
    <cellStyle name="40% - Accent2 2 6 5 2 2 3" xfId="34926" xr:uid="{7AAFA8B2-818B-41EB-B4D2-017E361664D3}"/>
    <cellStyle name="40% - Accent2 2 6 5 2 3" xfId="16239" xr:uid="{00000000-0005-0000-0000-000089240000}"/>
    <cellStyle name="40% - Accent2 2 6 5 2 3 2" xfId="41164" xr:uid="{B7025BC7-51C8-444E-A6FB-E746129174E9}"/>
    <cellStyle name="40% - Accent2 2 6 5 2 4" xfId="16240" xr:uid="{00000000-0005-0000-0000-00008A240000}"/>
    <cellStyle name="40% - Accent2 2 6 5 2 4 2" xfId="41165" xr:uid="{BDB3F907-1E2F-4968-8C98-7E89B09AF35F}"/>
    <cellStyle name="40% - Accent2 2 6 5 2 5" xfId="29958" xr:uid="{94B2A41F-1473-4C06-AF71-EAD5C7C841C2}"/>
    <cellStyle name="40% - Accent2 2 6 5 3" xfId="7515" xr:uid="{00000000-0005-0000-0000-00008B240000}"/>
    <cellStyle name="40% - Accent2 2 6 5 3 2" xfId="16241" xr:uid="{00000000-0005-0000-0000-00008C240000}"/>
    <cellStyle name="40% - Accent2 2 6 5 3 2 2" xfId="41166" xr:uid="{D3FC0589-80BF-4717-B524-D2D249D355F8}"/>
    <cellStyle name="40% - Accent2 2 6 5 3 3" xfId="32442" xr:uid="{7D44BE5D-0C03-4788-B9A9-63090E2AFF25}"/>
    <cellStyle name="40% - Accent2 2 6 5 4" xfId="16242" xr:uid="{00000000-0005-0000-0000-00008D240000}"/>
    <cellStyle name="40% - Accent2 2 6 5 4 2" xfId="41167" xr:uid="{08255285-16E0-4F78-8527-FCEE75E9C4AD}"/>
    <cellStyle name="40% - Accent2 2 6 5 5" xfId="16243" xr:uid="{00000000-0005-0000-0000-00008E240000}"/>
    <cellStyle name="40% - Accent2 2 6 5 5 2" xfId="41168" xr:uid="{8B63F601-A2CC-475A-9E08-FD5E312790E3}"/>
    <cellStyle name="40% - Accent2 2 6 5 6" xfId="27474" xr:uid="{3B661280-A50D-41C9-8971-701EAAAA3AAE}"/>
    <cellStyle name="40% - Accent2 2 6 6" xfId="3375" xr:uid="{00000000-0005-0000-0000-00008F240000}"/>
    <cellStyle name="40% - Accent2 2 6 6 2" xfId="8343" xr:uid="{00000000-0005-0000-0000-000090240000}"/>
    <cellStyle name="40% - Accent2 2 6 6 2 2" xfId="16244" xr:uid="{00000000-0005-0000-0000-000091240000}"/>
    <cellStyle name="40% - Accent2 2 6 6 2 2 2" xfId="41169" xr:uid="{394ED2EC-1CF5-475B-9DDC-10461E501106}"/>
    <cellStyle name="40% - Accent2 2 6 6 2 3" xfId="33270" xr:uid="{8725AE7D-AC9D-414B-B33D-72E44EF6D56B}"/>
    <cellStyle name="40% - Accent2 2 6 6 3" xfId="16245" xr:uid="{00000000-0005-0000-0000-000092240000}"/>
    <cellStyle name="40% - Accent2 2 6 6 3 2" xfId="41170" xr:uid="{5BBAC244-8BA0-4074-AD6C-9B649FCEA321}"/>
    <cellStyle name="40% - Accent2 2 6 6 4" xfId="16246" xr:uid="{00000000-0005-0000-0000-000093240000}"/>
    <cellStyle name="40% - Accent2 2 6 6 4 2" xfId="41171" xr:uid="{7AAFAB23-FEF8-4F62-AD34-19BC4ED684B2}"/>
    <cellStyle name="40% - Accent2 2 6 6 5" xfId="28302" xr:uid="{1EBD5D98-979A-48CC-9B72-EB63818A8453}"/>
    <cellStyle name="40% - Accent2 2 6 7" xfId="5859" xr:uid="{00000000-0005-0000-0000-000094240000}"/>
    <cellStyle name="40% - Accent2 2 6 7 2" xfId="16247" xr:uid="{00000000-0005-0000-0000-000095240000}"/>
    <cellStyle name="40% - Accent2 2 6 7 2 2" xfId="41172" xr:uid="{7A61EC08-C0B4-4861-8CC3-8ECBB1BBA1A2}"/>
    <cellStyle name="40% - Accent2 2 6 7 3" xfId="30786" xr:uid="{8C1D5D32-50D7-4E05-8921-F2FF3973E9F3}"/>
    <cellStyle name="40% - Accent2 2 6 8" xfId="16248" xr:uid="{00000000-0005-0000-0000-000096240000}"/>
    <cellStyle name="40% - Accent2 2 6 8 2" xfId="41173" xr:uid="{A505138F-7AFB-4812-8226-3F2DF9E5F111}"/>
    <cellStyle name="40% - Accent2 2 6 9" xfId="16249" xr:uid="{00000000-0005-0000-0000-000097240000}"/>
    <cellStyle name="40% - Accent2 2 6 9 2" xfId="41174" xr:uid="{85222DBD-B768-4243-9A32-0D3896646963}"/>
    <cellStyle name="40% - Accent2 2 7" xfId="702" xr:uid="{00000000-0005-0000-0000-000098240000}"/>
    <cellStyle name="40% - Accent2 2 7 10" xfId="25771" xr:uid="{192DC71F-A08F-44C8-8523-C1A51AC34CD7}"/>
    <cellStyle name="40% - Accent2 2 7 2" xfId="1211" xr:uid="{00000000-0005-0000-0000-000099240000}"/>
    <cellStyle name="40% - Accent2 2 7 2 2" xfId="1996" xr:uid="{00000000-0005-0000-0000-00009A240000}"/>
    <cellStyle name="40% - Accent2 2 7 2 2 2" xfId="4480" xr:uid="{00000000-0005-0000-0000-00009B240000}"/>
    <cellStyle name="40% - Accent2 2 7 2 2 2 2" xfId="9448" xr:uid="{00000000-0005-0000-0000-00009C240000}"/>
    <cellStyle name="40% - Accent2 2 7 2 2 2 2 2" xfId="16250" xr:uid="{00000000-0005-0000-0000-00009D240000}"/>
    <cellStyle name="40% - Accent2 2 7 2 2 2 2 2 2" xfId="41175" xr:uid="{CF53C297-D38B-4CD8-9066-F8E528527286}"/>
    <cellStyle name="40% - Accent2 2 7 2 2 2 2 3" xfId="34375" xr:uid="{3FB04BB9-43A1-40C9-9AB1-A5A080CF3679}"/>
    <cellStyle name="40% - Accent2 2 7 2 2 2 3" xfId="16251" xr:uid="{00000000-0005-0000-0000-00009E240000}"/>
    <cellStyle name="40% - Accent2 2 7 2 2 2 3 2" xfId="41176" xr:uid="{5DA6EC4E-E44D-4EA6-89AE-9E55AFEAAC50}"/>
    <cellStyle name="40% - Accent2 2 7 2 2 2 4" xfId="16252" xr:uid="{00000000-0005-0000-0000-00009F240000}"/>
    <cellStyle name="40% - Accent2 2 7 2 2 2 4 2" xfId="41177" xr:uid="{D1218549-5701-4AE1-A028-EB0151F121FC}"/>
    <cellStyle name="40% - Accent2 2 7 2 2 2 5" xfId="29407" xr:uid="{68508C06-CBCC-4EB3-970F-005DE8F4CB85}"/>
    <cellStyle name="40% - Accent2 2 7 2 2 3" xfId="6964" xr:uid="{00000000-0005-0000-0000-0000A0240000}"/>
    <cellStyle name="40% - Accent2 2 7 2 2 3 2" xfId="16253" xr:uid="{00000000-0005-0000-0000-0000A1240000}"/>
    <cellStyle name="40% - Accent2 2 7 2 2 3 2 2" xfId="41178" xr:uid="{A1487292-3E50-427F-AED6-385A04CFA2E7}"/>
    <cellStyle name="40% - Accent2 2 7 2 2 3 3" xfId="31891" xr:uid="{3872DA68-18DC-4111-B242-7633FAD10BBB}"/>
    <cellStyle name="40% - Accent2 2 7 2 2 4" xfId="16254" xr:uid="{00000000-0005-0000-0000-0000A2240000}"/>
    <cellStyle name="40% - Accent2 2 7 2 2 4 2" xfId="41179" xr:uid="{B1865421-E860-4C3E-BA70-31B6008BA573}"/>
    <cellStyle name="40% - Accent2 2 7 2 2 5" xfId="16255" xr:uid="{00000000-0005-0000-0000-0000A3240000}"/>
    <cellStyle name="40% - Accent2 2 7 2 2 5 2" xfId="41180" xr:uid="{1C749D4B-A349-4B90-AC41-92E6EBE55CAC}"/>
    <cellStyle name="40% - Accent2 2 7 2 2 6" xfId="26923" xr:uid="{AEF607BF-F0A4-4773-BAE4-B29168ABFAA7}"/>
    <cellStyle name="40% - Accent2 2 7 2 3" xfId="2824" xr:uid="{00000000-0005-0000-0000-0000A4240000}"/>
    <cellStyle name="40% - Accent2 2 7 2 3 2" xfId="5308" xr:uid="{00000000-0005-0000-0000-0000A5240000}"/>
    <cellStyle name="40% - Accent2 2 7 2 3 2 2" xfId="10276" xr:uid="{00000000-0005-0000-0000-0000A6240000}"/>
    <cellStyle name="40% - Accent2 2 7 2 3 2 2 2" xfId="16256" xr:uid="{00000000-0005-0000-0000-0000A7240000}"/>
    <cellStyle name="40% - Accent2 2 7 2 3 2 2 2 2" xfId="41181" xr:uid="{2252BC2C-F761-47EF-8F1D-8848C1327780}"/>
    <cellStyle name="40% - Accent2 2 7 2 3 2 2 3" xfId="35203" xr:uid="{71545C5D-D261-4272-BE26-9C5CAE6B62A6}"/>
    <cellStyle name="40% - Accent2 2 7 2 3 2 3" xfId="16257" xr:uid="{00000000-0005-0000-0000-0000A8240000}"/>
    <cellStyle name="40% - Accent2 2 7 2 3 2 3 2" xfId="41182" xr:uid="{1B0E6E03-09DF-4B65-B8A1-F83D03B4D442}"/>
    <cellStyle name="40% - Accent2 2 7 2 3 2 4" xfId="16258" xr:uid="{00000000-0005-0000-0000-0000A9240000}"/>
    <cellStyle name="40% - Accent2 2 7 2 3 2 4 2" xfId="41183" xr:uid="{BF63EF2D-E29E-4E27-92FC-9DA01C7B22EE}"/>
    <cellStyle name="40% - Accent2 2 7 2 3 2 5" xfId="30235" xr:uid="{6A2759C8-77D2-4BD8-82B9-D0D2AEE8DAAD}"/>
    <cellStyle name="40% - Accent2 2 7 2 3 3" xfId="7792" xr:uid="{00000000-0005-0000-0000-0000AA240000}"/>
    <cellStyle name="40% - Accent2 2 7 2 3 3 2" xfId="16259" xr:uid="{00000000-0005-0000-0000-0000AB240000}"/>
    <cellStyle name="40% - Accent2 2 7 2 3 3 2 2" xfId="41184" xr:uid="{573939C3-6C41-4B00-BBCE-13098B0ED887}"/>
    <cellStyle name="40% - Accent2 2 7 2 3 3 3" xfId="32719" xr:uid="{8A126C3E-53EE-4852-A1A3-194F9260AB32}"/>
    <cellStyle name="40% - Accent2 2 7 2 3 4" xfId="16260" xr:uid="{00000000-0005-0000-0000-0000AC240000}"/>
    <cellStyle name="40% - Accent2 2 7 2 3 4 2" xfId="41185" xr:uid="{A30D791D-9270-42CD-B7B0-26ACFA6A95A4}"/>
    <cellStyle name="40% - Accent2 2 7 2 3 5" xfId="16261" xr:uid="{00000000-0005-0000-0000-0000AD240000}"/>
    <cellStyle name="40% - Accent2 2 7 2 3 5 2" xfId="41186" xr:uid="{A32D67F8-C4D6-4436-9626-AE7F64AC8F47}"/>
    <cellStyle name="40% - Accent2 2 7 2 3 6" xfId="27751" xr:uid="{2E834787-484E-4379-897B-B060AF318F27}"/>
    <cellStyle name="40% - Accent2 2 7 2 4" xfId="3696" xr:uid="{00000000-0005-0000-0000-0000AE240000}"/>
    <cellStyle name="40% - Accent2 2 7 2 4 2" xfId="8664" xr:uid="{00000000-0005-0000-0000-0000AF240000}"/>
    <cellStyle name="40% - Accent2 2 7 2 4 2 2" xfId="16262" xr:uid="{00000000-0005-0000-0000-0000B0240000}"/>
    <cellStyle name="40% - Accent2 2 7 2 4 2 2 2" xfId="41187" xr:uid="{17B6A33A-6C76-49B2-AE77-8FA392174474}"/>
    <cellStyle name="40% - Accent2 2 7 2 4 2 3" xfId="33591" xr:uid="{AE5C6900-0CA2-4ED7-95D6-F0D7E360A3A5}"/>
    <cellStyle name="40% - Accent2 2 7 2 4 3" xfId="16263" xr:uid="{00000000-0005-0000-0000-0000B1240000}"/>
    <cellStyle name="40% - Accent2 2 7 2 4 3 2" xfId="41188" xr:uid="{C1E3D08B-2006-45B0-AD4B-03C17613540A}"/>
    <cellStyle name="40% - Accent2 2 7 2 4 4" xfId="16264" xr:uid="{00000000-0005-0000-0000-0000B2240000}"/>
    <cellStyle name="40% - Accent2 2 7 2 4 4 2" xfId="41189" xr:uid="{014912CB-915B-4293-B63F-D42547C16F5A}"/>
    <cellStyle name="40% - Accent2 2 7 2 4 5" xfId="28623" xr:uid="{8E2FF627-C063-43AD-8989-1535EBE46E98}"/>
    <cellStyle name="40% - Accent2 2 7 2 5" xfId="6180" xr:uid="{00000000-0005-0000-0000-0000B3240000}"/>
    <cellStyle name="40% - Accent2 2 7 2 5 2" xfId="16265" xr:uid="{00000000-0005-0000-0000-0000B4240000}"/>
    <cellStyle name="40% - Accent2 2 7 2 5 2 2" xfId="41190" xr:uid="{42D79731-FED9-479A-94E1-80642DEC99B0}"/>
    <cellStyle name="40% - Accent2 2 7 2 5 3" xfId="31107" xr:uid="{342F42CA-A6ED-4450-8845-19659D937744}"/>
    <cellStyle name="40% - Accent2 2 7 2 6" xfId="16266" xr:uid="{00000000-0005-0000-0000-0000B5240000}"/>
    <cellStyle name="40% - Accent2 2 7 2 6 2" xfId="41191" xr:uid="{928667A0-17D3-4CD5-866A-087A441E5F57}"/>
    <cellStyle name="40% - Accent2 2 7 2 7" xfId="16267" xr:uid="{00000000-0005-0000-0000-0000B6240000}"/>
    <cellStyle name="40% - Accent2 2 7 2 7 2" xfId="41192" xr:uid="{6AC7DA4E-B326-4514-9C98-632EBB7F4DC5}"/>
    <cellStyle name="40% - Accent2 2 7 2 8" xfId="26139" xr:uid="{DA9FF5E6-C0BA-4FB7-82D6-3116AF128054}"/>
    <cellStyle name="40% - Accent2 2 7 3" xfId="1212" xr:uid="{00000000-0005-0000-0000-0000B7240000}"/>
    <cellStyle name="40% - Accent2 2 7 3 2" xfId="2272" xr:uid="{00000000-0005-0000-0000-0000B8240000}"/>
    <cellStyle name="40% - Accent2 2 7 3 2 2" xfId="4756" xr:uid="{00000000-0005-0000-0000-0000B9240000}"/>
    <cellStyle name="40% - Accent2 2 7 3 2 2 2" xfId="9724" xr:uid="{00000000-0005-0000-0000-0000BA240000}"/>
    <cellStyle name="40% - Accent2 2 7 3 2 2 2 2" xfId="16268" xr:uid="{00000000-0005-0000-0000-0000BB240000}"/>
    <cellStyle name="40% - Accent2 2 7 3 2 2 2 2 2" xfId="41193" xr:uid="{D7018801-4E43-42BA-87FB-E960D33E2FE4}"/>
    <cellStyle name="40% - Accent2 2 7 3 2 2 2 3" xfId="34651" xr:uid="{6EC8CF69-CB12-4EF3-84F2-88C305E306A6}"/>
    <cellStyle name="40% - Accent2 2 7 3 2 2 3" xfId="16269" xr:uid="{00000000-0005-0000-0000-0000BC240000}"/>
    <cellStyle name="40% - Accent2 2 7 3 2 2 3 2" xfId="41194" xr:uid="{57893EA0-C6E5-4531-84A9-2680D617E6BB}"/>
    <cellStyle name="40% - Accent2 2 7 3 2 2 4" xfId="16270" xr:uid="{00000000-0005-0000-0000-0000BD240000}"/>
    <cellStyle name="40% - Accent2 2 7 3 2 2 4 2" xfId="41195" xr:uid="{89D6EB4D-0A26-4FCE-B14B-73CCA7F0C033}"/>
    <cellStyle name="40% - Accent2 2 7 3 2 2 5" xfId="29683" xr:uid="{A249A5BB-88FC-46D0-B6D1-B78878C03509}"/>
    <cellStyle name="40% - Accent2 2 7 3 2 3" xfId="7240" xr:uid="{00000000-0005-0000-0000-0000BE240000}"/>
    <cellStyle name="40% - Accent2 2 7 3 2 3 2" xfId="16271" xr:uid="{00000000-0005-0000-0000-0000BF240000}"/>
    <cellStyle name="40% - Accent2 2 7 3 2 3 2 2" xfId="41196" xr:uid="{51043C03-B41C-43A2-8D50-0F36B274497A}"/>
    <cellStyle name="40% - Accent2 2 7 3 2 3 3" xfId="32167" xr:uid="{CCFB6142-9B0B-4C07-B7AF-393C4C054E75}"/>
    <cellStyle name="40% - Accent2 2 7 3 2 4" xfId="16272" xr:uid="{00000000-0005-0000-0000-0000C0240000}"/>
    <cellStyle name="40% - Accent2 2 7 3 2 4 2" xfId="41197" xr:uid="{D30E260C-6B6A-4513-801E-EC639C3CF9E8}"/>
    <cellStyle name="40% - Accent2 2 7 3 2 5" xfId="16273" xr:uid="{00000000-0005-0000-0000-0000C1240000}"/>
    <cellStyle name="40% - Accent2 2 7 3 2 5 2" xfId="41198" xr:uid="{05C35EEF-FF86-43BF-A741-FFBD3E0486B7}"/>
    <cellStyle name="40% - Accent2 2 7 3 2 6" xfId="27199" xr:uid="{4E70D64A-7738-45EC-9F0B-83E10509D67D}"/>
    <cellStyle name="40% - Accent2 2 7 3 3" xfId="3100" xr:uid="{00000000-0005-0000-0000-0000C2240000}"/>
    <cellStyle name="40% - Accent2 2 7 3 3 2" xfId="5584" xr:uid="{00000000-0005-0000-0000-0000C3240000}"/>
    <cellStyle name="40% - Accent2 2 7 3 3 2 2" xfId="10552" xr:uid="{00000000-0005-0000-0000-0000C4240000}"/>
    <cellStyle name="40% - Accent2 2 7 3 3 2 2 2" xfId="16274" xr:uid="{00000000-0005-0000-0000-0000C5240000}"/>
    <cellStyle name="40% - Accent2 2 7 3 3 2 2 2 2" xfId="41199" xr:uid="{712CF160-C10A-460D-BBF4-C15AFBC4EE68}"/>
    <cellStyle name="40% - Accent2 2 7 3 3 2 2 3" xfId="35479" xr:uid="{7E13A95E-4873-401D-B7A4-69B343952AFE}"/>
    <cellStyle name="40% - Accent2 2 7 3 3 2 3" xfId="16275" xr:uid="{00000000-0005-0000-0000-0000C6240000}"/>
    <cellStyle name="40% - Accent2 2 7 3 3 2 3 2" xfId="41200" xr:uid="{E7B0F87C-4558-45A0-AEBC-5D75E270FED4}"/>
    <cellStyle name="40% - Accent2 2 7 3 3 2 4" xfId="16276" xr:uid="{00000000-0005-0000-0000-0000C7240000}"/>
    <cellStyle name="40% - Accent2 2 7 3 3 2 4 2" xfId="41201" xr:uid="{4653FE92-24A2-4BFE-B5A4-451E3EFA2FE2}"/>
    <cellStyle name="40% - Accent2 2 7 3 3 2 5" xfId="30511" xr:uid="{867AD152-3882-42E3-8C40-DACDCEDF5EC7}"/>
    <cellStyle name="40% - Accent2 2 7 3 3 3" xfId="8068" xr:uid="{00000000-0005-0000-0000-0000C8240000}"/>
    <cellStyle name="40% - Accent2 2 7 3 3 3 2" xfId="16277" xr:uid="{00000000-0005-0000-0000-0000C9240000}"/>
    <cellStyle name="40% - Accent2 2 7 3 3 3 2 2" xfId="41202" xr:uid="{6F6C06BC-B422-455B-899A-B73531510C93}"/>
    <cellStyle name="40% - Accent2 2 7 3 3 3 3" xfId="32995" xr:uid="{73A0BE2F-1547-4D63-BE34-B3A0A070BBCD}"/>
    <cellStyle name="40% - Accent2 2 7 3 3 4" xfId="16278" xr:uid="{00000000-0005-0000-0000-0000CA240000}"/>
    <cellStyle name="40% - Accent2 2 7 3 3 4 2" xfId="41203" xr:uid="{23148F48-C803-4970-AE72-8F854D641751}"/>
    <cellStyle name="40% - Accent2 2 7 3 3 5" xfId="16279" xr:uid="{00000000-0005-0000-0000-0000CB240000}"/>
    <cellStyle name="40% - Accent2 2 7 3 3 5 2" xfId="41204" xr:uid="{F8E08ABF-CC0E-49BB-8E3A-7E591A7844B8}"/>
    <cellStyle name="40% - Accent2 2 7 3 3 6" xfId="28027" xr:uid="{238B8DD2-8190-4123-A3AB-5DFE278F3FBC}"/>
    <cellStyle name="40% - Accent2 2 7 3 4" xfId="3697" xr:uid="{00000000-0005-0000-0000-0000CC240000}"/>
    <cellStyle name="40% - Accent2 2 7 3 4 2" xfId="8665" xr:uid="{00000000-0005-0000-0000-0000CD240000}"/>
    <cellStyle name="40% - Accent2 2 7 3 4 2 2" xfId="16280" xr:uid="{00000000-0005-0000-0000-0000CE240000}"/>
    <cellStyle name="40% - Accent2 2 7 3 4 2 2 2" xfId="41205" xr:uid="{564D5016-A662-46B4-93A0-1D1EB120D01C}"/>
    <cellStyle name="40% - Accent2 2 7 3 4 2 3" xfId="33592" xr:uid="{619CA97C-E9C9-4344-B267-4D3274E673D1}"/>
    <cellStyle name="40% - Accent2 2 7 3 4 3" xfId="16281" xr:uid="{00000000-0005-0000-0000-0000CF240000}"/>
    <cellStyle name="40% - Accent2 2 7 3 4 3 2" xfId="41206" xr:uid="{7088EA1E-578A-44B8-AF9F-A0C3371E66C4}"/>
    <cellStyle name="40% - Accent2 2 7 3 4 4" xfId="16282" xr:uid="{00000000-0005-0000-0000-0000D0240000}"/>
    <cellStyle name="40% - Accent2 2 7 3 4 4 2" xfId="41207" xr:uid="{2CD18858-B34C-479E-B684-0BDC1E748749}"/>
    <cellStyle name="40% - Accent2 2 7 3 4 5" xfId="28624" xr:uid="{5F6BD946-0CBD-45FC-B1A0-56BE35734A3A}"/>
    <cellStyle name="40% - Accent2 2 7 3 5" xfId="6181" xr:uid="{00000000-0005-0000-0000-0000D1240000}"/>
    <cellStyle name="40% - Accent2 2 7 3 5 2" xfId="16283" xr:uid="{00000000-0005-0000-0000-0000D2240000}"/>
    <cellStyle name="40% - Accent2 2 7 3 5 2 2" xfId="41208" xr:uid="{F14A08C2-0CD7-48FE-8BF5-12BEAB02B584}"/>
    <cellStyle name="40% - Accent2 2 7 3 5 3" xfId="31108" xr:uid="{B74E9E4F-D6D3-4947-B74A-412042D5D94C}"/>
    <cellStyle name="40% - Accent2 2 7 3 6" xfId="16284" xr:uid="{00000000-0005-0000-0000-0000D3240000}"/>
    <cellStyle name="40% - Accent2 2 7 3 6 2" xfId="41209" xr:uid="{66C43C87-CD4A-4611-856A-DFBBE86A52AD}"/>
    <cellStyle name="40% - Accent2 2 7 3 7" xfId="16285" xr:uid="{00000000-0005-0000-0000-0000D4240000}"/>
    <cellStyle name="40% - Accent2 2 7 3 7 2" xfId="41210" xr:uid="{2BA894AE-4906-46BF-BEF2-96280C9DA598}"/>
    <cellStyle name="40% - Accent2 2 7 3 8" xfId="26140" xr:uid="{DE2810E8-AA0A-4FA8-8773-1C8F9C827742}"/>
    <cellStyle name="40% - Accent2 2 7 4" xfId="1720" xr:uid="{00000000-0005-0000-0000-0000D5240000}"/>
    <cellStyle name="40% - Accent2 2 7 4 2" xfId="4204" xr:uid="{00000000-0005-0000-0000-0000D6240000}"/>
    <cellStyle name="40% - Accent2 2 7 4 2 2" xfId="9172" xr:uid="{00000000-0005-0000-0000-0000D7240000}"/>
    <cellStyle name="40% - Accent2 2 7 4 2 2 2" xfId="16286" xr:uid="{00000000-0005-0000-0000-0000D8240000}"/>
    <cellStyle name="40% - Accent2 2 7 4 2 2 2 2" xfId="41211" xr:uid="{FD8B5726-FBD0-4660-BA9E-515935D95329}"/>
    <cellStyle name="40% - Accent2 2 7 4 2 2 3" xfId="34099" xr:uid="{7A2AEA8B-B6AD-473F-B463-CBE7DFB21648}"/>
    <cellStyle name="40% - Accent2 2 7 4 2 3" xfId="16287" xr:uid="{00000000-0005-0000-0000-0000D9240000}"/>
    <cellStyle name="40% - Accent2 2 7 4 2 3 2" xfId="41212" xr:uid="{5D3E5B47-1152-44FC-8423-7682B5D7521F}"/>
    <cellStyle name="40% - Accent2 2 7 4 2 4" xfId="16288" xr:uid="{00000000-0005-0000-0000-0000DA240000}"/>
    <cellStyle name="40% - Accent2 2 7 4 2 4 2" xfId="41213" xr:uid="{62E3BAB6-36C6-4825-86C3-2DA0FACD3700}"/>
    <cellStyle name="40% - Accent2 2 7 4 2 5" xfId="29131" xr:uid="{301D5189-E6AB-4688-BB9C-D69E219E9EBD}"/>
    <cellStyle name="40% - Accent2 2 7 4 3" xfId="6688" xr:uid="{00000000-0005-0000-0000-0000DB240000}"/>
    <cellStyle name="40% - Accent2 2 7 4 3 2" xfId="16289" xr:uid="{00000000-0005-0000-0000-0000DC240000}"/>
    <cellStyle name="40% - Accent2 2 7 4 3 2 2" xfId="41214" xr:uid="{BB8B3158-C6EA-4325-B114-446AAEA09326}"/>
    <cellStyle name="40% - Accent2 2 7 4 3 3" xfId="31615" xr:uid="{389808E8-AB0F-4EBB-98E7-1FAA60FBC6FC}"/>
    <cellStyle name="40% - Accent2 2 7 4 4" xfId="16290" xr:uid="{00000000-0005-0000-0000-0000DD240000}"/>
    <cellStyle name="40% - Accent2 2 7 4 4 2" xfId="41215" xr:uid="{5DC83FF7-CED2-4E8F-8B9D-2B5C5E3A0EB5}"/>
    <cellStyle name="40% - Accent2 2 7 4 5" xfId="16291" xr:uid="{00000000-0005-0000-0000-0000DE240000}"/>
    <cellStyle name="40% - Accent2 2 7 4 5 2" xfId="41216" xr:uid="{35663E74-43BA-44B6-A12E-520CEEFED9DC}"/>
    <cellStyle name="40% - Accent2 2 7 4 6" xfId="26647" xr:uid="{8EB54728-A4EB-48A6-B1C8-316EB911BC20}"/>
    <cellStyle name="40% - Accent2 2 7 5" xfId="2548" xr:uid="{00000000-0005-0000-0000-0000DF240000}"/>
    <cellStyle name="40% - Accent2 2 7 5 2" xfId="5032" xr:uid="{00000000-0005-0000-0000-0000E0240000}"/>
    <cellStyle name="40% - Accent2 2 7 5 2 2" xfId="10000" xr:uid="{00000000-0005-0000-0000-0000E1240000}"/>
    <cellStyle name="40% - Accent2 2 7 5 2 2 2" xfId="16292" xr:uid="{00000000-0005-0000-0000-0000E2240000}"/>
    <cellStyle name="40% - Accent2 2 7 5 2 2 2 2" xfId="41217" xr:uid="{5524AC8C-C7B7-4F69-A65A-A33A28787A48}"/>
    <cellStyle name="40% - Accent2 2 7 5 2 2 3" xfId="34927" xr:uid="{9B317767-A868-44FC-8535-B4ABEA27D03E}"/>
    <cellStyle name="40% - Accent2 2 7 5 2 3" xfId="16293" xr:uid="{00000000-0005-0000-0000-0000E3240000}"/>
    <cellStyle name="40% - Accent2 2 7 5 2 3 2" xfId="41218" xr:uid="{A417EE39-0BB3-4888-B6A6-D795D80CDDC0}"/>
    <cellStyle name="40% - Accent2 2 7 5 2 4" xfId="16294" xr:uid="{00000000-0005-0000-0000-0000E4240000}"/>
    <cellStyle name="40% - Accent2 2 7 5 2 4 2" xfId="41219" xr:uid="{43B5E184-A82A-4173-8B50-DD14DC006B0D}"/>
    <cellStyle name="40% - Accent2 2 7 5 2 5" xfId="29959" xr:uid="{7782A3B6-9458-46F1-926B-68992CA029DF}"/>
    <cellStyle name="40% - Accent2 2 7 5 3" xfId="7516" xr:uid="{00000000-0005-0000-0000-0000E5240000}"/>
    <cellStyle name="40% - Accent2 2 7 5 3 2" xfId="16295" xr:uid="{00000000-0005-0000-0000-0000E6240000}"/>
    <cellStyle name="40% - Accent2 2 7 5 3 2 2" xfId="41220" xr:uid="{AE1A83AE-05B8-48EE-B541-DFF0478E4E3B}"/>
    <cellStyle name="40% - Accent2 2 7 5 3 3" xfId="32443" xr:uid="{6128DDC2-44FE-4990-A052-75A77AA3ED2C}"/>
    <cellStyle name="40% - Accent2 2 7 5 4" xfId="16296" xr:uid="{00000000-0005-0000-0000-0000E7240000}"/>
    <cellStyle name="40% - Accent2 2 7 5 4 2" xfId="41221" xr:uid="{BC8FFAEF-CCE4-488F-8965-98E0203FFE2B}"/>
    <cellStyle name="40% - Accent2 2 7 5 5" xfId="16297" xr:uid="{00000000-0005-0000-0000-0000E8240000}"/>
    <cellStyle name="40% - Accent2 2 7 5 5 2" xfId="41222" xr:uid="{8BE08E1E-D3A7-4660-B8D8-48313E8493E2}"/>
    <cellStyle name="40% - Accent2 2 7 5 6" xfId="27475" xr:uid="{1152DE58-6448-424C-A99A-9B383BB9BF0F}"/>
    <cellStyle name="40% - Accent2 2 7 6" xfId="3376" xr:uid="{00000000-0005-0000-0000-0000E9240000}"/>
    <cellStyle name="40% - Accent2 2 7 6 2" xfId="8344" xr:uid="{00000000-0005-0000-0000-0000EA240000}"/>
    <cellStyle name="40% - Accent2 2 7 6 2 2" xfId="16298" xr:uid="{00000000-0005-0000-0000-0000EB240000}"/>
    <cellStyle name="40% - Accent2 2 7 6 2 2 2" xfId="41223" xr:uid="{4585D0E2-1D2F-45A2-90D8-B6C9A5CBD834}"/>
    <cellStyle name="40% - Accent2 2 7 6 2 3" xfId="33271" xr:uid="{76561A67-D6AE-4E24-8874-96DC9D6E5476}"/>
    <cellStyle name="40% - Accent2 2 7 6 3" xfId="16299" xr:uid="{00000000-0005-0000-0000-0000EC240000}"/>
    <cellStyle name="40% - Accent2 2 7 6 3 2" xfId="41224" xr:uid="{357F05CD-7286-4770-A993-E5B87B291744}"/>
    <cellStyle name="40% - Accent2 2 7 6 4" xfId="16300" xr:uid="{00000000-0005-0000-0000-0000ED240000}"/>
    <cellStyle name="40% - Accent2 2 7 6 4 2" xfId="41225" xr:uid="{89314C24-725C-414C-AE0F-85FF6976DE81}"/>
    <cellStyle name="40% - Accent2 2 7 6 5" xfId="28303" xr:uid="{4E8DF479-BFE9-42F7-8715-AF14DEA1B71D}"/>
    <cellStyle name="40% - Accent2 2 7 7" xfId="5860" xr:uid="{00000000-0005-0000-0000-0000EE240000}"/>
    <cellStyle name="40% - Accent2 2 7 7 2" xfId="16301" xr:uid="{00000000-0005-0000-0000-0000EF240000}"/>
    <cellStyle name="40% - Accent2 2 7 7 2 2" xfId="41226" xr:uid="{7D3C8CFC-FAC5-4D51-A084-C3CF94660471}"/>
    <cellStyle name="40% - Accent2 2 7 7 3" xfId="30787" xr:uid="{5ED13E5F-0A53-4430-9D2D-0037F59909BB}"/>
    <cellStyle name="40% - Accent2 2 7 8" xfId="16302" xr:uid="{00000000-0005-0000-0000-0000F0240000}"/>
    <cellStyle name="40% - Accent2 2 7 8 2" xfId="41227" xr:uid="{852ACACB-05CF-4F98-AB01-92305895EFD6}"/>
    <cellStyle name="40% - Accent2 2 7 9" xfId="16303" xr:uid="{00000000-0005-0000-0000-0000F1240000}"/>
    <cellStyle name="40% - Accent2 2 7 9 2" xfId="41228" xr:uid="{CC9FAC90-3A3F-44B7-ADDD-6384E1F50F8B}"/>
    <cellStyle name="40% - Accent2 2 8" xfId="1213" xr:uid="{00000000-0005-0000-0000-0000F2240000}"/>
    <cellStyle name="40% - Accent2 2 8 2" xfId="1848" xr:uid="{00000000-0005-0000-0000-0000F3240000}"/>
    <cellStyle name="40% - Accent2 2 8 2 2" xfId="4332" xr:uid="{00000000-0005-0000-0000-0000F4240000}"/>
    <cellStyle name="40% - Accent2 2 8 2 2 2" xfId="9300" xr:uid="{00000000-0005-0000-0000-0000F5240000}"/>
    <cellStyle name="40% - Accent2 2 8 2 2 2 2" xfId="16304" xr:uid="{00000000-0005-0000-0000-0000F6240000}"/>
    <cellStyle name="40% - Accent2 2 8 2 2 2 2 2" xfId="41229" xr:uid="{00171E87-6C20-4F95-ACDA-1C66F3CDB5A5}"/>
    <cellStyle name="40% - Accent2 2 8 2 2 2 3" xfId="34227" xr:uid="{B9889EDB-7382-40A0-8D40-1841F8B91DA8}"/>
    <cellStyle name="40% - Accent2 2 8 2 2 3" xfId="16305" xr:uid="{00000000-0005-0000-0000-0000F7240000}"/>
    <cellStyle name="40% - Accent2 2 8 2 2 3 2" xfId="41230" xr:uid="{50F72E54-10B4-41F4-9E92-941FDD32E5D3}"/>
    <cellStyle name="40% - Accent2 2 8 2 2 4" xfId="16306" xr:uid="{00000000-0005-0000-0000-0000F8240000}"/>
    <cellStyle name="40% - Accent2 2 8 2 2 4 2" xfId="41231" xr:uid="{BF0B1D80-91A9-4533-A846-428F926A8FA6}"/>
    <cellStyle name="40% - Accent2 2 8 2 2 5" xfId="29259" xr:uid="{5D7B53AD-5F7A-4A25-936C-6A28CBE217D3}"/>
    <cellStyle name="40% - Accent2 2 8 2 3" xfId="6816" xr:uid="{00000000-0005-0000-0000-0000F9240000}"/>
    <cellStyle name="40% - Accent2 2 8 2 3 2" xfId="16307" xr:uid="{00000000-0005-0000-0000-0000FA240000}"/>
    <cellStyle name="40% - Accent2 2 8 2 3 2 2" xfId="41232" xr:uid="{55BA17E7-D643-4901-B8D5-CDAC524AD1E5}"/>
    <cellStyle name="40% - Accent2 2 8 2 3 3" xfId="31743" xr:uid="{433414CF-E98B-433C-8BDD-F73F11BC346D}"/>
    <cellStyle name="40% - Accent2 2 8 2 4" xfId="16308" xr:uid="{00000000-0005-0000-0000-0000FB240000}"/>
    <cellStyle name="40% - Accent2 2 8 2 4 2" xfId="41233" xr:uid="{4FDB1970-C119-4655-81E6-283131AA1697}"/>
    <cellStyle name="40% - Accent2 2 8 2 5" xfId="16309" xr:uid="{00000000-0005-0000-0000-0000FC240000}"/>
    <cellStyle name="40% - Accent2 2 8 2 5 2" xfId="41234" xr:uid="{89B4D5B0-FF4D-4B14-A7F9-9E28AC7B93B6}"/>
    <cellStyle name="40% - Accent2 2 8 2 6" xfId="26775" xr:uid="{69434343-ED6B-4EA5-B3A2-12862D3194AC}"/>
    <cellStyle name="40% - Accent2 2 8 3" xfId="2676" xr:uid="{00000000-0005-0000-0000-0000FD240000}"/>
    <cellStyle name="40% - Accent2 2 8 3 2" xfId="5160" xr:uid="{00000000-0005-0000-0000-0000FE240000}"/>
    <cellStyle name="40% - Accent2 2 8 3 2 2" xfId="10128" xr:uid="{00000000-0005-0000-0000-0000FF240000}"/>
    <cellStyle name="40% - Accent2 2 8 3 2 2 2" xfId="16310" xr:uid="{00000000-0005-0000-0000-000000250000}"/>
    <cellStyle name="40% - Accent2 2 8 3 2 2 2 2" xfId="41235" xr:uid="{E2615326-7CF6-46AA-BE18-56F04360887E}"/>
    <cellStyle name="40% - Accent2 2 8 3 2 2 3" xfId="35055" xr:uid="{4EED1285-0A28-41FC-81CC-DA7BC8FDCEC2}"/>
    <cellStyle name="40% - Accent2 2 8 3 2 3" xfId="16311" xr:uid="{00000000-0005-0000-0000-000001250000}"/>
    <cellStyle name="40% - Accent2 2 8 3 2 3 2" xfId="41236" xr:uid="{C3E3C9A8-434D-43FB-B28F-41BEF846FB6E}"/>
    <cellStyle name="40% - Accent2 2 8 3 2 4" xfId="16312" xr:uid="{00000000-0005-0000-0000-000002250000}"/>
    <cellStyle name="40% - Accent2 2 8 3 2 4 2" xfId="41237" xr:uid="{9B8E3410-717B-4209-B559-80C568BEFFD7}"/>
    <cellStyle name="40% - Accent2 2 8 3 2 5" xfId="30087" xr:uid="{68525E2F-42C0-4510-B384-03C5B254C2BF}"/>
    <cellStyle name="40% - Accent2 2 8 3 3" xfId="7644" xr:uid="{00000000-0005-0000-0000-000003250000}"/>
    <cellStyle name="40% - Accent2 2 8 3 3 2" xfId="16313" xr:uid="{00000000-0005-0000-0000-000004250000}"/>
    <cellStyle name="40% - Accent2 2 8 3 3 2 2" xfId="41238" xr:uid="{10F2F054-CF91-4C0F-8C30-E975CF549D58}"/>
    <cellStyle name="40% - Accent2 2 8 3 3 3" xfId="32571" xr:uid="{8E1CDA35-1DB1-422D-8060-AD0537302E2F}"/>
    <cellStyle name="40% - Accent2 2 8 3 4" xfId="16314" xr:uid="{00000000-0005-0000-0000-000005250000}"/>
    <cellStyle name="40% - Accent2 2 8 3 4 2" xfId="41239" xr:uid="{52D4DFB4-C40F-4A5F-ADB6-9E437C319972}"/>
    <cellStyle name="40% - Accent2 2 8 3 5" xfId="16315" xr:uid="{00000000-0005-0000-0000-000006250000}"/>
    <cellStyle name="40% - Accent2 2 8 3 5 2" xfId="41240" xr:uid="{BA4B92EE-4D32-4CB0-836D-B78DFFC3BAB3}"/>
    <cellStyle name="40% - Accent2 2 8 3 6" xfId="27603" xr:uid="{A746BCF4-13E1-4F39-9A1B-7C613A65A50E}"/>
    <cellStyle name="40% - Accent2 2 8 4" xfId="3698" xr:uid="{00000000-0005-0000-0000-000007250000}"/>
    <cellStyle name="40% - Accent2 2 8 4 2" xfId="8666" xr:uid="{00000000-0005-0000-0000-000008250000}"/>
    <cellStyle name="40% - Accent2 2 8 4 2 2" xfId="16316" xr:uid="{00000000-0005-0000-0000-000009250000}"/>
    <cellStyle name="40% - Accent2 2 8 4 2 2 2" xfId="41241" xr:uid="{DB0C97B9-7980-4882-A8C4-CB947C5DAE62}"/>
    <cellStyle name="40% - Accent2 2 8 4 2 3" xfId="33593" xr:uid="{988EC65C-722D-4809-B7EA-AC8C3460B73D}"/>
    <cellStyle name="40% - Accent2 2 8 4 3" xfId="16317" xr:uid="{00000000-0005-0000-0000-00000A250000}"/>
    <cellStyle name="40% - Accent2 2 8 4 3 2" xfId="41242" xr:uid="{17A6C259-AD24-4250-893C-F069A02F321E}"/>
    <cellStyle name="40% - Accent2 2 8 4 4" xfId="16318" xr:uid="{00000000-0005-0000-0000-00000B250000}"/>
    <cellStyle name="40% - Accent2 2 8 4 4 2" xfId="41243" xr:uid="{70067FD5-8F24-44C3-AFC6-88A921A86B89}"/>
    <cellStyle name="40% - Accent2 2 8 4 5" xfId="28625" xr:uid="{9DDAE6C7-DF4D-4765-A662-2E82FFA00DF7}"/>
    <cellStyle name="40% - Accent2 2 8 5" xfId="6182" xr:uid="{00000000-0005-0000-0000-00000C250000}"/>
    <cellStyle name="40% - Accent2 2 8 5 2" xfId="16319" xr:uid="{00000000-0005-0000-0000-00000D250000}"/>
    <cellStyle name="40% - Accent2 2 8 5 2 2" xfId="41244" xr:uid="{1C7251C1-6B8B-4231-8DA9-D60069A17924}"/>
    <cellStyle name="40% - Accent2 2 8 5 3" xfId="31109" xr:uid="{BF4050E9-5D69-4623-B02B-D1B2BFC27518}"/>
    <cellStyle name="40% - Accent2 2 8 6" xfId="16320" xr:uid="{00000000-0005-0000-0000-00000E250000}"/>
    <cellStyle name="40% - Accent2 2 8 6 2" xfId="41245" xr:uid="{3AF4CEAD-73FA-4FD1-9A40-1D428EEB84D2}"/>
    <cellStyle name="40% - Accent2 2 8 7" xfId="16321" xr:uid="{00000000-0005-0000-0000-00000F250000}"/>
    <cellStyle name="40% - Accent2 2 8 7 2" xfId="41246" xr:uid="{AF71D47E-FE87-48FC-9544-AA7B998D37DF}"/>
    <cellStyle name="40% - Accent2 2 8 8" xfId="26141" xr:uid="{8AE903D1-3289-40FC-9368-FDDD949247EB}"/>
    <cellStyle name="40% - Accent2 2 9" xfId="1214" xr:uid="{00000000-0005-0000-0000-000010250000}"/>
    <cellStyle name="40% - Accent2 2 9 2" xfId="2124" xr:uid="{00000000-0005-0000-0000-000011250000}"/>
    <cellStyle name="40% - Accent2 2 9 2 2" xfId="4608" xr:uid="{00000000-0005-0000-0000-000012250000}"/>
    <cellStyle name="40% - Accent2 2 9 2 2 2" xfId="9576" xr:uid="{00000000-0005-0000-0000-000013250000}"/>
    <cellStyle name="40% - Accent2 2 9 2 2 2 2" xfId="16322" xr:uid="{00000000-0005-0000-0000-000014250000}"/>
    <cellStyle name="40% - Accent2 2 9 2 2 2 2 2" xfId="41247" xr:uid="{E46FA8FA-C757-4470-9A09-C22E3EA4CFE0}"/>
    <cellStyle name="40% - Accent2 2 9 2 2 2 3" xfId="34503" xr:uid="{13A7CA30-BE87-4A20-86DB-448230F5CEDB}"/>
    <cellStyle name="40% - Accent2 2 9 2 2 3" xfId="16323" xr:uid="{00000000-0005-0000-0000-000015250000}"/>
    <cellStyle name="40% - Accent2 2 9 2 2 3 2" xfId="41248" xr:uid="{0E81AEE5-4B8F-4E87-BB71-4069E2F825C7}"/>
    <cellStyle name="40% - Accent2 2 9 2 2 4" xfId="16324" xr:uid="{00000000-0005-0000-0000-000016250000}"/>
    <cellStyle name="40% - Accent2 2 9 2 2 4 2" xfId="41249" xr:uid="{1F3CDE15-32B5-46E5-BF85-512F6EC43C9F}"/>
    <cellStyle name="40% - Accent2 2 9 2 2 5" xfId="29535" xr:uid="{DC277531-4C46-4EBD-AB48-1FD60EE08121}"/>
    <cellStyle name="40% - Accent2 2 9 2 3" xfId="7092" xr:uid="{00000000-0005-0000-0000-000017250000}"/>
    <cellStyle name="40% - Accent2 2 9 2 3 2" xfId="16325" xr:uid="{00000000-0005-0000-0000-000018250000}"/>
    <cellStyle name="40% - Accent2 2 9 2 3 2 2" xfId="41250" xr:uid="{91CDDAE5-018D-452B-86D3-882AD0D57CEA}"/>
    <cellStyle name="40% - Accent2 2 9 2 3 3" xfId="32019" xr:uid="{EA4964C5-835E-4AB8-AE2B-B592E31D0EDE}"/>
    <cellStyle name="40% - Accent2 2 9 2 4" xfId="16326" xr:uid="{00000000-0005-0000-0000-000019250000}"/>
    <cellStyle name="40% - Accent2 2 9 2 4 2" xfId="41251" xr:uid="{C9B53E7E-FD0D-4F4F-94C5-0D2F8180986E}"/>
    <cellStyle name="40% - Accent2 2 9 2 5" xfId="16327" xr:uid="{00000000-0005-0000-0000-00001A250000}"/>
    <cellStyle name="40% - Accent2 2 9 2 5 2" xfId="41252" xr:uid="{22A94011-80A4-4FD6-A6F0-1FE18AD42391}"/>
    <cellStyle name="40% - Accent2 2 9 2 6" xfId="27051" xr:uid="{19523A3B-A471-41D5-8C22-A4802E654E55}"/>
    <cellStyle name="40% - Accent2 2 9 3" xfId="2952" xr:uid="{00000000-0005-0000-0000-00001B250000}"/>
    <cellStyle name="40% - Accent2 2 9 3 2" xfId="5436" xr:uid="{00000000-0005-0000-0000-00001C250000}"/>
    <cellStyle name="40% - Accent2 2 9 3 2 2" xfId="10404" xr:uid="{00000000-0005-0000-0000-00001D250000}"/>
    <cellStyle name="40% - Accent2 2 9 3 2 2 2" xfId="16328" xr:uid="{00000000-0005-0000-0000-00001E250000}"/>
    <cellStyle name="40% - Accent2 2 9 3 2 2 2 2" xfId="41253" xr:uid="{B005A481-B4E8-41A2-8979-2F43EF3BFECA}"/>
    <cellStyle name="40% - Accent2 2 9 3 2 2 3" xfId="35331" xr:uid="{FF00E270-6F01-4323-813E-8862C01E8838}"/>
    <cellStyle name="40% - Accent2 2 9 3 2 3" xfId="16329" xr:uid="{00000000-0005-0000-0000-00001F250000}"/>
    <cellStyle name="40% - Accent2 2 9 3 2 3 2" xfId="41254" xr:uid="{FB3F13F0-D6B6-4D66-8FE9-24FBB5CC9957}"/>
    <cellStyle name="40% - Accent2 2 9 3 2 4" xfId="16330" xr:uid="{00000000-0005-0000-0000-000020250000}"/>
    <cellStyle name="40% - Accent2 2 9 3 2 4 2" xfId="41255" xr:uid="{1B507693-D8C6-4B9C-98A5-29F55F400322}"/>
    <cellStyle name="40% - Accent2 2 9 3 2 5" xfId="30363" xr:uid="{33D882E5-4BB7-4D94-BDFD-3F057CC38890}"/>
    <cellStyle name="40% - Accent2 2 9 3 3" xfId="7920" xr:uid="{00000000-0005-0000-0000-000021250000}"/>
    <cellStyle name="40% - Accent2 2 9 3 3 2" xfId="16331" xr:uid="{00000000-0005-0000-0000-000022250000}"/>
    <cellStyle name="40% - Accent2 2 9 3 3 2 2" xfId="41256" xr:uid="{3ABABCAB-E131-4B15-A8D4-9E306A3FA147}"/>
    <cellStyle name="40% - Accent2 2 9 3 3 3" xfId="32847" xr:uid="{EB0D6599-6841-43D9-9848-1EF5E2650866}"/>
    <cellStyle name="40% - Accent2 2 9 3 4" xfId="16332" xr:uid="{00000000-0005-0000-0000-000023250000}"/>
    <cellStyle name="40% - Accent2 2 9 3 4 2" xfId="41257" xr:uid="{43A60442-EDDB-4A42-B99F-EDDE6EDC6534}"/>
    <cellStyle name="40% - Accent2 2 9 3 5" xfId="16333" xr:uid="{00000000-0005-0000-0000-000024250000}"/>
    <cellStyle name="40% - Accent2 2 9 3 5 2" xfId="41258" xr:uid="{8164D161-B2EC-4FB5-8113-01A132901713}"/>
    <cellStyle name="40% - Accent2 2 9 3 6" xfId="27879" xr:uid="{80BAADB8-109C-49F7-B341-895824FEB572}"/>
    <cellStyle name="40% - Accent2 2 9 4" xfId="3699" xr:uid="{00000000-0005-0000-0000-000025250000}"/>
    <cellStyle name="40% - Accent2 2 9 4 2" xfId="8667" xr:uid="{00000000-0005-0000-0000-000026250000}"/>
    <cellStyle name="40% - Accent2 2 9 4 2 2" xfId="16334" xr:uid="{00000000-0005-0000-0000-000027250000}"/>
    <cellStyle name="40% - Accent2 2 9 4 2 2 2" xfId="41259" xr:uid="{2563C3F7-1773-47A0-BD8A-7B5D65CF9681}"/>
    <cellStyle name="40% - Accent2 2 9 4 2 3" xfId="33594" xr:uid="{997CB38C-FEFD-49D7-BBED-327005C50B5F}"/>
    <cellStyle name="40% - Accent2 2 9 4 3" xfId="16335" xr:uid="{00000000-0005-0000-0000-000028250000}"/>
    <cellStyle name="40% - Accent2 2 9 4 3 2" xfId="41260" xr:uid="{8E4FF9A5-28B7-4A6B-809C-35FA4DC71F9F}"/>
    <cellStyle name="40% - Accent2 2 9 4 4" xfId="16336" xr:uid="{00000000-0005-0000-0000-000029250000}"/>
    <cellStyle name="40% - Accent2 2 9 4 4 2" xfId="41261" xr:uid="{3DC2C168-2B39-4CCF-A955-6B71F741A1AF}"/>
    <cellStyle name="40% - Accent2 2 9 4 5" xfId="28626" xr:uid="{657A9945-9305-430C-B152-5511184051B4}"/>
    <cellStyle name="40% - Accent2 2 9 5" xfId="6183" xr:uid="{00000000-0005-0000-0000-00002A250000}"/>
    <cellStyle name="40% - Accent2 2 9 5 2" xfId="16337" xr:uid="{00000000-0005-0000-0000-00002B250000}"/>
    <cellStyle name="40% - Accent2 2 9 5 2 2" xfId="41262" xr:uid="{E2FCAC29-7739-476F-85DE-47D349D021E0}"/>
    <cellStyle name="40% - Accent2 2 9 5 3" xfId="31110" xr:uid="{83EDD877-35CC-4D2F-AE4F-D7CD9EC84384}"/>
    <cellStyle name="40% - Accent2 2 9 6" xfId="16338" xr:uid="{00000000-0005-0000-0000-00002C250000}"/>
    <cellStyle name="40% - Accent2 2 9 6 2" xfId="41263" xr:uid="{7071A21F-E447-4660-8FE0-487C241C60B4}"/>
    <cellStyle name="40% - Accent2 2 9 7" xfId="16339" xr:uid="{00000000-0005-0000-0000-00002D250000}"/>
    <cellStyle name="40% - Accent2 2 9 7 2" xfId="41264" xr:uid="{5F786115-AE49-4EDE-A88F-CF5F3397D5B2}"/>
    <cellStyle name="40% - Accent2 2 9 8" xfId="26142" xr:uid="{3E7ED264-1B89-41D8-B438-7BF56762F9C7}"/>
    <cellStyle name="40% - Accent2 3" xfId="54" xr:uid="{00000000-0005-0000-0000-00002E250000}"/>
    <cellStyle name="40% - Accent2 3 10" xfId="2401" xr:uid="{00000000-0005-0000-0000-00002F250000}"/>
    <cellStyle name="40% - Accent2 3 10 2" xfId="4885" xr:uid="{00000000-0005-0000-0000-000030250000}"/>
    <cellStyle name="40% - Accent2 3 10 2 2" xfId="9853" xr:uid="{00000000-0005-0000-0000-000031250000}"/>
    <cellStyle name="40% - Accent2 3 10 2 2 2" xfId="16340" xr:uid="{00000000-0005-0000-0000-000032250000}"/>
    <cellStyle name="40% - Accent2 3 10 2 2 2 2" xfId="41265" xr:uid="{B053C5A3-EFA1-47B8-BE89-E73F0A3B3245}"/>
    <cellStyle name="40% - Accent2 3 10 2 2 3" xfId="34780" xr:uid="{F63F73DC-F391-49F3-B6CE-BAB7AD73D9EE}"/>
    <cellStyle name="40% - Accent2 3 10 2 3" xfId="16341" xr:uid="{00000000-0005-0000-0000-000033250000}"/>
    <cellStyle name="40% - Accent2 3 10 2 3 2" xfId="41266" xr:uid="{7976CB27-3B17-40C9-AB37-AF4E17E09746}"/>
    <cellStyle name="40% - Accent2 3 10 2 4" xfId="16342" xr:uid="{00000000-0005-0000-0000-000034250000}"/>
    <cellStyle name="40% - Accent2 3 10 2 4 2" xfId="41267" xr:uid="{23305AC2-5538-49B4-B067-CEF832EF217D}"/>
    <cellStyle name="40% - Accent2 3 10 2 5" xfId="29812" xr:uid="{CCEBC5D6-3202-4D0D-A541-B6284AE3C3BD}"/>
    <cellStyle name="40% - Accent2 3 10 3" xfId="7369" xr:uid="{00000000-0005-0000-0000-000035250000}"/>
    <cellStyle name="40% - Accent2 3 10 3 2" xfId="16343" xr:uid="{00000000-0005-0000-0000-000036250000}"/>
    <cellStyle name="40% - Accent2 3 10 3 2 2" xfId="41268" xr:uid="{C993F108-41B0-4AC1-972A-823CE0F80DD4}"/>
    <cellStyle name="40% - Accent2 3 10 3 3" xfId="32296" xr:uid="{056A7499-CB7D-473E-9CA4-2530822795FE}"/>
    <cellStyle name="40% - Accent2 3 10 4" xfId="16344" xr:uid="{00000000-0005-0000-0000-000037250000}"/>
    <cellStyle name="40% - Accent2 3 10 4 2" xfId="41269" xr:uid="{535998F7-61C6-4E26-86F6-D10E6E49FB67}"/>
    <cellStyle name="40% - Accent2 3 10 5" xfId="16345" xr:uid="{00000000-0005-0000-0000-000038250000}"/>
    <cellStyle name="40% - Accent2 3 10 5 2" xfId="41270" xr:uid="{BE11614A-93DC-4680-8B28-C651FCABE95F}"/>
    <cellStyle name="40% - Accent2 3 10 6" xfId="27328" xr:uid="{33F24809-3BFB-4BE7-BB36-5F0993CF0081}"/>
    <cellStyle name="40% - Accent2 3 11" xfId="3229" xr:uid="{00000000-0005-0000-0000-000039250000}"/>
    <cellStyle name="40% - Accent2 3 11 2" xfId="8197" xr:uid="{00000000-0005-0000-0000-00003A250000}"/>
    <cellStyle name="40% - Accent2 3 11 2 2" xfId="16346" xr:uid="{00000000-0005-0000-0000-00003B250000}"/>
    <cellStyle name="40% - Accent2 3 11 2 2 2" xfId="41271" xr:uid="{699DC01E-CE46-46D2-9812-606C3C8AAF83}"/>
    <cellStyle name="40% - Accent2 3 11 2 3" xfId="33124" xr:uid="{D2939310-511D-400C-82C0-193EA07F1292}"/>
    <cellStyle name="40% - Accent2 3 11 3" xfId="16347" xr:uid="{00000000-0005-0000-0000-00003C250000}"/>
    <cellStyle name="40% - Accent2 3 11 3 2" xfId="41272" xr:uid="{0659B355-593C-48A5-ABE7-929B7A7E88DA}"/>
    <cellStyle name="40% - Accent2 3 11 4" xfId="16348" xr:uid="{00000000-0005-0000-0000-00003D250000}"/>
    <cellStyle name="40% - Accent2 3 11 4 2" xfId="41273" xr:uid="{F3CBC4F7-A4A8-4AA1-B5F1-BA861A81C51E}"/>
    <cellStyle name="40% - Accent2 3 11 5" xfId="28156" xr:uid="{14DBA14F-339E-49E4-9BF6-C6DE1B539AA1}"/>
    <cellStyle name="40% - Accent2 3 12" xfId="5713" xr:uid="{00000000-0005-0000-0000-00003E250000}"/>
    <cellStyle name="40% - Accent2 3 12 2" xfId="16349" xr:uid="{00000000-0005-0000-0000-00003F250000}"/>
    <cellStyle name="40% - Accent2 3 12 2 2" xfId="41274" xr:uid="{A7D519C7-7BFB-4E74-AD98-83F42E7D35C5}"/>
    <cellStyle name="40% - Accent2 3 12 3" xfId="30640" xr:uid="{CE702AE9-3D7A-4FE5-9CEF-31E6073F5976}"/>
    <cellStyle name="40% - Accent2 3 13" xfId="16350" xr:uid="{00000000-0005-0000-0000-000040250000}"/>
    <cellStyle name="40% - Accent2 3 13 2" xfId="41275" xr:uid="{5E67180A-87A7-49FA-904F-4403F60455DB}"/>
    <cellStyle name="40% - Accent2 3 14" xfId="16351" xr:uid="{00000000-0005-0000-0000-000041250000}"/>
    <cellStyle name="40% - Accent2 3 14 2" xfId="41276" xr:uid="{F8D19AD0-097F-44EE-BE28-A1E7DB5D8391}"/>
    <cellStyle name="40% - Accent2 3 15" xfId="25591" xr:uid="{7A5DD1D5-74F4-41C6-A818-3130DD6D948C}"/>
    <cellStyle name="40% - Accent2 3 2" xfId="55" xr:uid="{00000000-0005-0000-0000-000042250000}"/>
    <cellStyle name="40% - Accent2 3 3" xfId="434" xr:uid="{00000000-0005-0000-0000-000043250000}"/>
    <cellStyle name="40% - Accent2 3 3 10" xfId="16352" xr:uid="{00000000-0005-0000-0000-000044250000}"/>
    <cellStyle name="40% - Accent2 3 3 10 2" xfId="41277" xr:uid="{0CCC4874-ED32-4EF3-9F7E-B363CE722F9B}"/>
    <cellStyle name="40% - Accent2 3 3 11" xfId="25639" xr:uid="{775621FA-1C77-4DF6-8326-90EF7CEEC200}"/>
    <cellStyle name="40% - Accent2 3 3 2" xfId="703" xr:uid="{00000000-0005-0000-0000-000045250000}"/>
    <cellStyle name="40% - Accent2 3 3 2 10" xfId="25772" xr:uid="{2B2F10EE-CF1E-40DA-B3C8-EF1DCD7B592F}"/>
    <cellStyle name="40% - Accent2 3 3 2 2" xfId="1215" xr:uid="{00000000-0005-0000-0000-000046250000}"/>
    <cellStyle name="40% - Accent2 3 3 2 2 2" xfId="1997" xr:uid="{00000000-0005-0000-0000-000047250000}"/>
    <cellStyle name="40% - Accent2 3 3 2 2 2 2" xfId="4481" xr:uid="{00000000-0005-0000-0000-000048250000}"/>
    <cellStyle name="40% - Accent2 3 3 2 2 2 2 2" xfId="9449" xr:uid="{00000000-0005-0000-0000-000049250000}"/>
    <cellStyle name="40% - Accent2 3 3 2 2 2 2 2 2" xfId="16353" xr:uid="{00000000-0005-0000-0000-00004A250000}"/>
    <cellStyle name="40% - Accent2 3 3 2 2 2 2 2 2 2" xfId="41278" xr:uid="{08B8731F-1113-4A5A-8861-E4149538A69C}"/>
    <cellStyle name="40% - Accent2 3 3 2 2 2 2 2 3" xfId="34376" xr:uid="{92868424-C288-4FA5-A75E-98D14F0321FE}"/>
    <cellStyle name="40% - Accent2 3 3 2 2 2 2 3" xfId="16354" xr:uid="{00000000-0005-0000-0000-00004B250000}"/>
    <cellStyle name="40% - Accent2 3 3 2 2 2 2 3 2" xfId="41279" xr:uid="{784068AF-572D-40F3-B427-8C9691A527D9}"/>
    <cellStyle name="40% - Accent2 3 3 2 2 2 2 4" xfId="16355" xr:uid="{00000000-0005-0000-0000-00004C250000}"/>
    <cellStyle name="40% - Accent2 3 3 2 2 2 2 4 2" xfId="41280" xr:uid="{CF934532-C1B2-4AE4-9C44-D830342F5F69}"/>
    <cellStyle name="40% - Accent2 3 3 2 2 2 2 5" xfId="29408" xr:uid="{62F3BEF0-6B9E-497B-87CF-2249C6172AA6}"/>
    <cellStyle name="40% - Accent2 3 3 2 2 2 3" xfId="6965" xr:uid="{00000000-0005-0000-0000-00004D250000}"/>
    <cellStyle name="40% - Accent2 3 3 2 2 2 3 2" xfId="16356" xr:uid="{00000000-0005-0000-0000-00004E250000}"/>
    <cellStyle name="40% - Accent2 3 3 2 2 2 3 2 2" xfId="41281" xr:uid="{6F861273-9B0E-4984-9A64-449A4FD8D0E5}"/>
    <cellStyle name="40% - Accent2 3 3 2 2 2 3 3" xfId="31892" xr:uid="{2C82DB0B-3CAC-4615-A37F-70A9535682C5}"/>
    <cellStyle name="40% - Accent2 3 3 2 2 2 4" xfId="16357" xr:uid="{00000000-0005-0000-0000-00004F250000}"/>
    <cellStyle name="40% - Accent2 3 3 2 2 2 4 2" xfId="41282" xr:uid="{8B321473-995C-4368-9F35-A4104EDDAF85}"/>
    <cellStyle name="40% - Accent2 3 3 2 2 2 5" xfId="16358" xr:uid="{00000000-0005-0000-0000-000050250000}"/>
    <cellStyle name="40% - Accent2 3 3 2 2 2 5 2" xfId="41283" xr:uid="{D40B4CC5-A058-4DE8-AA71-76914CF9F23A}"/>
    <cellStyle name="40% - Accent2 3 3 2 2 2 6" xfId="26924" xr:uid="{BC0402FE-B5E6-40A6-AC9E-92ACEA40ECEA}"/>
    <cellStyle name="40% - Accent2 3 3 2 2 3" xfId="2825" xr:uid="{00000000-0005-0000-0000-000051250000}"/>
    <cellStyle name="40% - Accent2 3 3 2 2 3 2" xfId="5309" xr:uid="{00000000-0005-0000-0000-000052250000}"/>
    <cellStyle name="40% - Accent2 3 3 2 2 3 2 2" xfId="10277" xr:uid="{00000000-0005-0000-0000-000053250000}"/>
    <cellStyle name="40% - Accent2 3 3 2 2 3 2 2 2" xfId="16359" xr:uid="{00000000-0005-0000-0000-000054250000}"/>
    <cellStyle name="40% - Accent2 3 3 2 2 3 2 2 2 2" xfId="41284" xr:uid="{91778C29-E7A3-4C8D-B988-BEAF96350E72}"/>
    <cellStyle name="40% - Accent2 3 3 2 2 3 2 2 3" xfId="35204" xr:uid="{BE32BE34-66D1-471B-BCFD-AC08EDBD9172}"/>
    <cellStyle name="40% - Accent2 3 3 2 2 3 2 3" xfId="16360" xr:uid="{00000000-0005-0000-0000-000055250000}"/>
    <cellStyle name="40% - Accent2 3 3 2 2 3 2 3 2" xfId="41285" xr:uid="{963D6B0E-D12C-4EF9-BF02-839EF03A34F7}"/>
    <cellStyle name="40% - Accent2 3 3 2 2 3 2 4" xfId="16361" xr:uid="{00000000-0005-0000-0000-000056250000}"/>
    <cellStyle name="40% - Accent2 3 3 2 2 3 2 4 2" xfId="41286" xr:uid="{6EC9B5CF-A234-435A-B0A1-4C256D91B4FF}"/>
    <cellStyle name="40% - Accent2 3 3 2 2 3 2 5" xfId="30236" xr:uid="{43871F91-8A40-45EC-8C2C-4B96AB6BA65F}"/>
    <cellStyle name="40% - Accent2 3 3 2 2 3 3" xfId="7793" xr:uid="{00000000-0005-0000-0000-000057250000}"/>
    <cellStyle name="40% - Accent2 3 3 2 2 3 3 2" xfId="16362" xr:uid="{00000000-0005-0000-0000-000058250000}"/>
    <cellStyle name="40% - Accent2 3 3 2 2 3 3 2 2" xfId="41287" xr:uid="{A69E8AE9-42E5-4C3F-ADFE-614D294A0012}"/>
    <cellStyle name="40% - Accent2 3 3 2 2 3 3 3" xfId="32720" xr:uid="{8B200887-D6E1-459E-8784-A77E472804F7}"/>
    <cellStyle name="40% - Accent2 3 3 2 2 3 4" xfId="16363" xr:uid="{00000000-0005-0000-0000-000059250000}"/>
    <cellStyle name="40% - Accent2 3 3 2 2 3 4 2" xfId="41288" xr:uid="{B54F3B25-35D2-4DB6-A40B-446705A5CAF0}"/>
    <cellStyle name="40% - Accent2 3 3 2 2 3 5" xfId="16364" xr:uid="{00000000-0005-0000-0000-00005A250000}"/>
    <cellStyle name="40% - Accent2 3 3 2 2 3 5 2" xfId="41289" xr:uid="{046F75DA-2978-4B6A-AA03-CC281FD09293}"/>
    <cellStyle name="40% - Accent2 3 3 2 2 3 6" xfId="27752" xr:uid="{D738E50C-C789-4422-A4C0-086FE2BCABF9}"/>
    <cellStyle name="40% - Accent2 3 3 2 2 4" xfId="3700" xr:uid="{00000000-0005-0000-0000-00005B250000}"/>
    <cellStyle name="40% - Accent2 3 3 2 2 4 2" xfId="8668" xr:uid="{00000000-0005-0000-0000-00005C250000}"/>
    <cellStyle name="40% - Accent2 3 3 2 2 4 2 2" xfId="16365" xr:uid="{00000000-0005-0000-0000-00005D250000}"/>
    <cellStyle name="40% - Accent2 3 3 2 2 4 2 2 2" xfId="41290" xr:uid="{F32BDD5A-3692-4E31-A147-A21C934FDDDC}"/>
    <cellStyle name="40% - Accent2 3 3 2 2 4 2 3" xfId="33595" xr:uid="{D225CA30-FBEF-48CF-BFA2-5AA3EF04F0CB}"/>
    <cellStyle name="40% - Accent2 3 3 2 2 4 3" xfId="16366" xr:uid="{00000000-0005-0000-0000-00005E250000}"/>
    <cellStyle name="40% - Accent2 3 3 2 2 4 3 2" xfId="41291" xr:uid="{F8AFF857-E312-48CA-A05D-F24506E2C681}"/>
    <cellStyle name="40% - Accent2 3 3 2 2 4 4" xfId="16367" xr:uid="{00000000-0005-0000-0000-00005F250000}"/>
    <cellStyle name="40% - Accent2 3 3 2 2 4 4 2" xfId="41292" xr:uid="{B4F751D3-2FE9-4B67-B003-435EBC6730F2}"/>
    <cellStyle name="40% - Accent2 3 3 2 2 4 5" xfId="28627" xr:uid="{FA966369-5A74-4BC4-8ACA-CD3A11A0743E}"/>
    <cellStyle name="40% - Accent2 3 3 2 2 5" xfId="6184" xr:uid="{00000000-0005-0000-0000-000060250000}"/>
    <cellStyle name="40% - Accent2 3 3 2 2 5 2" xfId="16368" xr:uid="{00000000-0005-0000-0000-000061250000}"/>
    <cellStyle name="40% - Accent2 3 3 2 2 5 2 2" xfId="41293" xr:uid="{E55BD42D-4A93-4818-A850-FD646549305B}"/>
    <cellStyle name="40% - Accent2 3 3 2 2 5 3" xfId="31111" xr:uid="{8C711C9F-09A2-48F4-9E8F-C11621C25945}"/>
    <cellStyle name="40% - Accent2 3 3 2 2 6" xfId="16369" xr:uid="{00000000-0005-0000-0000-000062250000}"/>
    <cellStyle name="40% - Accent2 3 3 2 2 6 2" xfId="41294" xr:uid="{664FFFEF-671C-445D-AF70-1A70FAFA3CE5}"/>
    <cellStyle name="40% - Accent2 3 3 2 2 7" xfId="16370" xr:uid="{00000000-0005-0000-0000-000063250000}"/>
    <cellStyle name="40% - Accent2 3 3 2 2 7 2" xfId="41295" xr:uid="{FCE817EC-7C33-469E-844B-0E6BE594237C}"/>
    <cellStyle name="40% - Accent2 3 3 2 2 8" xfId="26143" xr:uid="{AAC50710-B1BC-41FE-BF1D-2F9D98C76E91}"/>
    <cellStyle name="40% - Accent2 3 3 2 3" xfId="1216" xr:uid="{00000000-0005-0000-0000-000064250000}"/>
    <cellStyle name="40% - Accent2 3 3 2 3 2" xfId="2273" xr:uid="{00000000-0005-0000-0000-000065250000}"/>
    <cellStyle name="40% - Accent2 3 3 2 3 2 2" xfId="4757" xr:uid="{00000000-0005-0000-0000-000066250000}"/>
    <cellStyle name="40% - Accent2 3 3 2 3 2 2 2" xfId="9725" xr:uid="{00000000-0005-0000-0000-000067250000}"/>
    <cellStyle name="40% - Accent2 3 3 2 3 2 2 2 2" xfId="16371" xr:uid="{00000000-0005-0000-0000-000068250000}"/>
    <cellStyle name="40% - Accent2 3 3 2 3 2 2 2 2 2" xfId="41296" xr:uid="{E0530C84-948B-49A5-B88A-87E70FDE3EFA}"/>
    <cellStyle name="40% - Accent2 3 3 2 3 2 2 2 3" xfId="34652" xr:uid="{58DD3C13-3A41-435D-91E0-819EBF58D419}"/>
    <cellStyle name="40% - Accent2 3 3 2 3 2 2 3" xfId="16372" xr:uid="{00000000-0005-0000-0000-000069250000}"/>
    <cellStyle name="40% - Accent2 3 3 2 3 2 2 3 2" xfId="41297" xr:uid="{78ABD544-F41F-42C5-B242-E4190A555FA1}"/>
    <cellStyle name="40% - Accent2 3 3 2 3 2 2 4" xfId="16373" xr:uid="{00000000-0005-0000-0000-00006A250000}"/>
    <cellStyle name="40% - Accent2 3 3 2 3 2 2 4 2" xfId="41298" xr:uid="{CA4DEA16-708E-405D-BF39-6334E57975DE}"/>
    <cellStyle name="40% - Accent2 3 3 2 3 2 2 5" xfId="29684" xr:uid="{35283E80-77E1-42C6-AAAA-E63977A80F42}"/>
    <cellStyle name="40% - Accent2 3 3 2 3 2 3" xfId="7241" xr:uid="{00000000-0005-0000-0000-00006B250000}"/>
    <cellStyle name="40% - Accent2 3 3 2 3 2 3 2" xfId="16374" xr:uid="{00000000-0005-0000-0000-00006C250000}"/>
    <cellStyle name="40% - Accent2 3 3 2 3 2 3 2 2" xfId="41299" xr:uid="{A4FE63D6-B28C-42DC-98F1-DDE51408F504}"/>
    <cellStyle name="40% - Accent2 3 3 2 3 2 3 3" xfId="32168" xr:uid="{EF8C027A-25A6-4CD2-BC16-8F399D89AC06}"/>
    <cellStyle name="40% - Accent2 3 3 2 3 2 4" xfId="16375" xr:uid="{00000000-0005-0000-0000-00006D250000}"/>
    <cellStyle name="40% - Accent2 3 3 2 3 2 4 2" xfId="41300" xr:uid="{7674EF63-4F0D-4507-9873-63C866FA4527}"/>
    <cellStyle name="40% - Accent2 3 3 2 3 2 5" xfId="16376" xr:uid="{00000000-0005-0000-0000-00006E250000}"/>
    <cellStyle name="40% - Accent2 3 3 2 3 2 5 2" xfId="41301" xr:uid="{A187E98B-F666-4484-AFC4-B5EF4038F1E3}"/>
    <cellStyle name="40% - Accent2 3 3 2 3 2 6" xfId="27200" xr:uid="{031DF5AD-DB40-4C48-A83D-50B64CDC48E2}"/>
    <cellStyle name="40% - Accent2 3 3 2 3 3" xfId="3101" xr:uid="{00000000-0005-0000-0000-00006F250000}"/>
    <cellStyle name="40% - Accent2 3 3 2 3 3 2" xfId="5585" xr:uid="{00000000-0005-0000-0000-000070250000}"/>
    <cellStyle name="40% - Accent2 3 3 2 3 3 2 2" xfId="10553" xr:uid="{00000000-0005-0000-0000-000071250000}"/>
    <cellStyle name="40% - Accent2 3 3 2 3 3 2 2 2" xfId="16377" xr:uid="{00000000-0005-0000-0000-000072250000}"/>
    <cellStyle name="40% - Accent2 3 3 2 3 3 2 2 2 2" xfId="41302" xr:uid="{68F0ACE2-8DF5-4E59-91E0-D8BBE8A70426}"/>
    <cellStyle name="40% - Accent2 3 3 2 3 3 2 2 3" xfId="35480" xr:uid="{89E74A0F-6903-4E40-8BE3-789E99EBC0E1}"/>
    <cellStyle name="40% - Accent2 3 3 2 3 3 2 3" xfId="16378" xr:uid="{00000000-0005-0000-0000-000073250000}"/>
    <cellStyle name="40% - Accent2 3 3 2 3 3 2 3 2" xfId="41303" xr:uid="{D44E9F4B-0278-4ACA-8607-A5CA37A3FE61}"/>
    <cellStyle name="40% - Accent2 3 3 2 3 3 2 4" xfId="16379" xr:uid="{00000000-0005-0000-0000-000074250000}"/>
    <cellStyle name="40% - Accent2 3 3 2 3 3 2 4 2" xfId="41304" xr:uid="{C8400F09-5523-48A6-8653-C098ECCBCE31}"/>
    <cellStyle name="40% - Accent2 3 3 2 3 3 2 5" xfId="30512" xr:uid="{F8CCA823-15D9-4650-8DB0-0BC73CCCAF93}"/>
    <cellStyle name="40% - Accent2 3 3 2 3 3 3" xfId="8069" xr:uid="{00000000-0005-0000-0000-000075250000}"/>
    <cellStyle name="40% - Accent2 3 3 2 3 3 3 2" xfId="16380" xr:uid="{00000000-0005-0000-0000-000076250000}"/>
    <cellStyle name="40% - Accent2 3 3 2 3 3 3 2 2" xfId="41305" xr:uid="{41E86293-AA7B-4D8A-9CA7-C433F1169C2B}"/>
    <cellStyle name="40% - Accent2 3 3 2 3 3 3 3" xfId="32996" xr:uid="{B6F1C6F2-1DEB-44A7-878B-3505596A3BD4}"/>
    <cellStyle name="40% - Accent2 3 3 2 3 3 4" xfId="16381" xr:uid="{00000000-0005-0000-0000-000077250000}"/>
    <cellStyle name="40% - Accent2 3 3 2 3 3 4 2" xfId="41306" xr:uid="{89A9660C-2EB2-4476-9A24-1C2C1446EF8E}"/>
    <cellStyle name="40% - Accent2 3 3 2 3 3 5" xfId="16382" xr:uid="{00000000-0005-0000-0000-000078250000}"/>
    <cellStyle name="40% - Accent2 3 3 2 3 3 5 2" xfId="41307" xr:uid="{B2433F35-5798-4910-A452-E008939CE93D}"/>
    <cellStyle name="40% - Accent2 3 3 2 3 3 6" xfId="28028" xr:uid="{499233E0-5788-4769-8770-52DA280AD38B}"/>
    <cellStyle name="40% - Accent2 3 3 2 3 4" xfId="3701" xr:uid="{00000000-0005-0000-0000-000079250000}"/>
    <cellStyle name="40% - Accent2 3 3 2 3 4 2" xfId="8669" xr:uid="{00000000-0005-0000-0000-00007A250000}"/>
    <cellStyle name="40% - Accent2 3 3 2 3 4 2 2" xfId="16383" xr:uid="{00000000-0005-0000-0000-00007B250000}"/>
    <cellStyle name="40% - Accent2 3 3 2 3 4 2 2 2" xfId="41308" xr:uid="{87727D8D-078B-454A-AAD9-3F42DD73A0F1}"/>
    <cellStyle name="40% - Accent2 3 3 2 3 4 2 3" xfId="33596" xr:uid="{167A40AF-272A-44FC-BB96-D828053478E1}"/>
    <cellStyle name="40% - Accent2 3 3 2 3 4 3" xfId="16384" xr:uid="{00000000-0005-0000-0000-00007C250000}"/>
    <cellStyle name="40% - Accent2 3 3 2 3 4 3 2" xfId="41309" xr:uid="{279AE739-B5ED-47AA-AA1F-7070CF7B5972}"/>
    <cellStyle name="40% - Accent2 3 3 2 3 4 4" xfId="16385" xr:uid="{00000000-0005-0000-0000-00007D250000}"/>
    <cellStyle name="40% - Accent2 3 3 2 3 4 4 2" xfId="41310" xr:uid="{8322DBA8-1D23-49C4-9F19-6254EB6DD1AE}"/>
    <cellStyle name="40% - Accent2 3 3 2 3 4 5" xfId="28628" xr:uid="{CD81401E-728D-41E6-9B7B-7522CCA09C75}"/>
    <cellStyle name="40% - Accent2 3 3 2 3 5" xfId="6185" xr:uid="{00000000-0005-0000-0000-00007E250000}"/>
    <cellStyle name="40% - Accent2 3 3 2 3 5 2" xfId="16386" xr:uid="{00000000-0005-0000-0000-00007F250000}"/>
    <cellStyle name="40% - Accent2 3 3 2 3 5 2 2" xfId="41311" xr:uid="{8F4B701C-917C-48FD-AA93-9E3F2A0DD6EE}"/>
    <cellStyle name="40% - Accent2 3 3 2 3 5 3" xfId="31112" xr:uid="{9F119C69-932A-4E3C-9D4F-8D0069E6A4A5}"/>
    <cellStyle name="40% - Accent2 3 3 2 3 6" xfId="16387" xr:uid="{00000000-0005-0000-0000-000080250000}"/>
    <cellStyle name="40% - Accent2 3 3 2 3 6 2" xfId="41312" xr:uid="{BD44F794-1F52-4998-BFB3-33B4215ADD55}"/>
    <cellStyle name="40% - Accent2 3 3 2 3 7" xfId="16388" xr:uid="{00000000-0005-0000-0000-000081250000}"/>
    <cellStyle name="40% - Accent2 3 3 2 3 7 2" xfId="41313" xr:uid="{A75827E7-B8B7-4C92-BEA6-D2D29969B92E}"/>
    <cellStyle name="40% - Accent2 3 3 2 3 8" xfId="26144" xr:uid="{25CC9E60-7C47-4780-A5C7-CB9EAD4E76BE}"/>
    <cellStyle name="40% - Accent2 3 3 2 4" xfId="1721" xr:uid="{00000000-0005-0000-0000-000082250000}"/>
    <cellStyle name="40% - Accent2 3 3 2 4 2" xfId="4205" xr:uid="{00000000-0005-0000-0000-000083250000}"/>
    <cellStyle name="40% - Accent2 3 3 2 4 2 2" xfId="9173" xr:uid="{00000000-0005-0000-0000-000084250000}"/>
    <cellStyle name="40% - Accent2 3 3 2 4 2 2 2" xfId="16389" xr:uid="{00000000-0005-0000-0000-000085250000}"/>
    <cellStyle name="40% - Accent2 3 3 2 4 2 2 2 2" xfId="41314" xr:uid="{300945D2-ECD2-4F9A-8691-263B5EBA341B}"/>
    <cellStyle name="40% - Accent2 3 3 2 4 2 2 3" xfId="34100" xr:uid="{01C6679D-CD30-4B9B-B242-20EB9C6B57EA}"/>
    <cellStyle name="40% - Accent2 3 3 2 4 2 3" xfId="16390" xr:uid="{00000000-0005-0000-0000-000086250000}"/>
    <cellStyle name="40% - Accent2 3 3 2 4 2 3 2" xfId="41315" xr:uid="{833BDAEF-D27B-4C02-9DE2-A79C675C1562}"/>
    <cellStyle name="40% - Accent2 3 3 2 4 2 4" xfId="16391" xr:uid="{00000000-0005-0000-0000-000087250000}"/>
    <cellStyle name="40% - Accent2 3 3 2 4 2 4 2" xfId="41316" xr:uid="{BA1B12F6-EFA9-4CB1-9A82-D35C714E3833}"/>
    <cellStyle name="40% - Accent2 3 3 2 4 2 5" xfId="29132" xr:uid="{45559EC8-FD8E-4B68-AD2C-C9FDED355689}"/>
    <cellStyle name="40% - Accent2 3 3 2 4 3" xfId="6689" xr:uid="{00000000-0005-0000-0000-000088250000}"/>
    <cellStyle name="40% - Accent2 3 3 2 4 3 2" xfId="16392" xr:uid="{00000000-0005-0000-0000-000089250000}"/>
    <cellStyle name="40% - Accent2 3 3 2 4 3 2 2" xfId="41317" xr:uid="{9FEFD9EE-FB4A-47B9-8EEF-B2EFDECA4EE6}"/>
    <cellStyle name="40% - Accent2 3 3 2 4 3 3" xfId="31616" xr:uid="{20D33071-8E7E-43F4-92E6-4C62A2ABE675}"/>
    <cellStyle name="40% - Accent2 3 3 2 4 4" xfId="16393" xr:uid="{00000000-0005-0000-0000-00008A250000}"/>
    <cellStyle name="40% - Accent2 3 3 2 4 4 2" xfId="41318" xr:uid="{A070D906-2F78-4B6A-8870-D0D9CFD02B0A}"/>
    <cellStyle name="40% - Accent2 3 3 2 4 5" xfId="16394" xr:uid="{00000000-0005-0000-0000-00008B250000}"/>
    <cellStyle name="40% - Accent2 3 3 2 4 5 2" xfId="41319" xr:uid="{2AF261EA-886E-4965-819C-205C0ADD693E}"/>
    <cellStyle name="40% - Accent2 3 3 2 4 6" xfId="26648" xr:uid="{AD63AB8F-5F88-4D97-A781-0202CC932EFF}"/>
    <cellStyle name="40% - Accent2 3 3 2 5" xfId="2549" xr:uid="{00000000-0005-0000-0000-00008C250000}"/>
    <cellStyle name="40% - Accent2 3 3 2 5 2" xfId="5033" xr:uid="{00000000-0005-0000-0000-00008D250000}"/>
    <cellStyle name="40% - Accent2 3 3 2 5 2 2" xfId="10001" xr:uid="{00000000-0005-0000-0000-00008E250000}"/>
    <cellStyle name="40% - Accent2 3 3 2 5 2 2 2" xfId="16395" xr:uid="{00000000-0005-0000-0000-00008F250000}"/>
    <cellStyle name="40% - Accent2 3 3 2 5 2 2 2 2" xfId="41320" xr:uid="{C47A04F8-C77A-464A-999D-CC941067B025}"/>
    <cellStyle name="40% - Accent2 3 3 2 5 2 2 3" xfId="34928" xr:uid="{9FC825A6-FD7B-41F6-AB16-41627ABD4120}"/>
    <cellStyle name="40% - Accent2 3 3 2 5 2 3" xfId="16396" xr:uid="{00000000-0005-0000-0000-000090250000}"/>
    <cellStyle name="40% - Accent2 3 3 2 5 2 3 2" xfId="41321" xr:uid="{812512E9-7993-48DB-A0DC-A1D150FD42DC}"/>
    <cellStyle name="40% - Accent2 3 3 2 5 2 4" xfId="16397" xr:uid="{00000000-0005-0000-0000-000091250000}"/>
    <cellStyle name="40% - Accent2 3 3 2 5 2 4 2" xfId="41322" xr:uid="{D42D607B-B825-4773-A35D-2048D9F84CC2}"/>
    <cellStyle name="40% - Accent2 3 3 2 5 2 5" xfId="29960" xr:uid="{1C9EE3B1-B3AA-4F2C-BBD7-9BB1939C3ADB}"/>
    <cellStyle name="40% - Accent2 3 3 2 5 3" xfId="7517" xr:uid="{00000000-0005-0000-0000-000092250000}"/>
    <cellStyle name="40% - Accent2 3 3 2 5 3 2" xfId="16398" xr:uid="{00000000-0005-0000-0000-000093250000}"/>
    <cellStyle name="40% - Accent2 3 3 2 5 3 2 2" xfId="41323" xr:uid="{FE3C5737-E70A-4CDD-BFBD-D69FE8D25A4F}"/>
    <cellStyle name="40% - Accent2 3 3 2 5 3 3" xfId="32444" xr:uid="{2296E465-6E10-4BDD-AB66-EADD242AD538}"/>
    <cellStyle name="40% - Accent2 3 3 2 5 4" xfId="16399" xr:uid="{00000000-0005-0000-0000-000094250000}"/>
    <cellStyle name="40% - Accent2 3 3 2 5 4 2" xfId="41324" xr:uid="{E67078B1-768E-4CCE-98BC-8BAE70C5FA1F}"/>
    <cellStyle name="40% - Accent2 3 3 2 5 5" xfId="16400" xr:uid="{00000000-0005-0000-0000-000095250000}"/>
    <cellStyle name="40% - Accent2 3 3 2 5 5 2" xfId="41325" xr:uid="{40916BEE-675E-4F1E-A03A-A0638D0A2C1D}"/>
    <cellStyle name="40% - Accent2 3 3 2 5 6" xfId="27476" xr:uid="{2AD457D7-307B-4251-8F32-BAB670E52491}"/>
    <cellStyle name="40% - Accent2 3 3 2 6" xfId="3377" xr:uid="{00000000-0005-0000-0000-000096250000}"/>
    <cellStyle name="40% - Accent2 3 3 2 6 2" xfId="8345" xr:uid="{00000000-0005-0000-0000-000097250000}"/>
    <cellStyle name="40% - Accent2 3 3 2 6 2 2" xfId="16401" xr:uid="{00000000-0005-0000-0000-000098250000}"/>
    <cellStyle name="40% - Accent2 3 3 2 6 2 2 2" xfId="41326" xr:uid="{9D2A6339-A717-4CDB-A00B-8EE28E7E9ECB}"/>
    <cellStyle name="40% - Accent2 3 3 2 6 2 3" xfId="33272" xr:uid="{F160ABD5-716D-44FD-9F7F-2E7E540A77A1}"/>
    <cellStyle name="40% - Accent2 3 3 2 6 3" xfId="16402" xr:uid="{00000000-0005-0000-0000-000099250000}"/>
    <cellStyle name="40% - Accent2 3 3 2 6 3 2" xfId="41327" xr:uid="{AF42CEEE-4E85-4F58-B0B1-0FF92BDA03CE}"/>
    <cellStyle name="40% - Accent2 3 3 2 6 4" xfId="16403" xr:uid="{00000000-0005-0000-0000-00009A250000}"/>
    <cellStyle name="40% - Accent2 3 3 2 6 4 2" xfId="41328" xr:uid="{73FCC0B4-8099-4F4E-BED1-E1C49CB36DB8}"/>
    <cellStyle name="40% - Accent2 3 3 2 6 5" xfId="28304" xr:uid="{A115DA58-0A38-451F-BB65-637D208580BE}"/>
    <cellStyle name="40% - Accent2 3 3 2 7" xfId="5861" xr:uid="{00000000-0005-0000-0000-00009B250000}"/>
    <cellStyle name="40% - Accent2 3 3 2 7 2" xfId="16404" xr:uid="{00000000-0005-0000-0000-00009C250000}"/>
    <cellStyle name="40% - Accent2 3 3 2 7 2 2" xfId="41329" xr:uid="{554EEB2F-6C0C-45AE-8C14-8EC9100F4E0E}"/>
    <cellStyle name="40% - Accent2 3 3 2 7 3" xfId="30788" xr:uid="{C67AB929-6B52-494D-9BA5-51B9331088D8}"/>
    <cellStyle name="40% - Accent2 3 3 2 8" xfId="16405" xr:uid="{00000000-0005-0000-0000-00009D250000}"/>
    <cellStyle name="40% - Accent2 3 3 2 8 2" xfId="41330" xr:uid="{A2AF4C7C-AF89-4898-8E4C-738E62C0F478}"/>
    <cellStyle name="40% - Accent2 3 3 2 9" xfId="16406" xr:uid="{00000000-0005-0000-0000-00009E250000}"/>
    <cellStyle name="40% - Accent2 3 3 2 9 2" xfId="41331" xr:uid="{49E414FD-1265-4FB3-8155-AA590140DC15}"/>
    <cellStyle name="40% - Accent2 3 3 3" xfId="1217" xr:uid="{00000000-0005-0000-0000-00009F250000}"/>
    <cellStyle name="40% - Accent2 3 3 3 2" xfId="1880" xr:uid="{00000000-0005-0000-0000-0000A0250000}"/>
    <cellStyle name="40% - Accent2 3 3 3 2 2" xfId="4364" xr:uid="{00000000-0005-0000-0000-0000A1250000}"/>
    <cellStyle name="40% - Accent2 3 3 3 2 2 2" xfId="9332" xr:uid="{00000000-0005-0000-0000-0000A2250000}"/>
    <cellStyle name="40% - Accent2 3 3 3 2 2 2 2" xfId="16407" xr:uid="{00000000-0005-0000-0000-0000A3250000}"/>
    <cellStyle name="40% - Accent2 3 3 3 2 2 2 2 2" xfId="41332" xr:uid="{82FFC805-31B5-4E75-998D-2D346B7402D5}"/>
    <cellStyle name="40% - Accent2 3 3 3 2 2 2 3" xfId="34259" xr:uid="{AC9C7FF7-96D6-40FA-8ACE-076A33D01FEA}"/>
    <cellStyle name="40% - Accent2 3 3 3 2 2 3" xfId="16408" xr:uid="{00000000-0005-0000-0000-0000A4250000}"/>
    <cellStyle name="40% - Accent2 3 3 3 2 2 3 2" xfId="41333" xr:uid="{B9739D9F-9526-48E2-AAA2-03A1BD9251B4}"/>
    <cellStyle name="40% - Accent2 3 3 3 2 2 4" xfId="16409" xr:uid="{00000000-0005-0000-0000-0000A5250000}"/>
    <cellStyle name="40% - Accent2 3 3 3 2 2 4 2" xfId="41334" xr:uid="{998959CA-5E27-4FAE-8544-490BF5557CF4}"/>
    <cellStyle name="40% - Accent2 3 3 3 2 2 5" xfId="29291" xr:uid="{4B7B9F04-DFA9-47F0-AD5A-50B1FB4252D4}"/>
    <cellStyle name="40% - Accent2 3 3 3 2 3" xfId="6848" xr:uid="{00000000-0005-0000-0000-0000A6250000}"/>
    <cellStyle name="40% - Accent2 3 3 3 2 3 2" xfId="16410" xr:uid="{00000000-0005-0000-0000-0000A7250000}"/>
    <cellStyle name="40% - Accent2 3 3 3 2 3 2 2" xfId="41335" xr:uid="{73DAF156-E72D-4CB5-AB5B-0F339A5D8F83}"/>
    <cellStyle name="40% - Accent2 3 3 3 2 3 3" xfId="31775" xr:uid="{0045343B-FEF0-4418-BEBF-4FCD5D04E29E}"/>
    <cellStyle name="40% - Accent2 3 3 3 2 4" xfId="16411" xr:uid="{00000000-0005-0000-0000-0000A8250000}"/>
    <cellStyle name="40% - Accent2 3 3 3 2 4 2" xfId="41336" xr:uid="{D55412A6-B6C3-41B8-B690-7BCE91496BF9}"/>
    <cellStyle name="40% - Accent2 3 3 3 2 5" xfId="16412" xr:uid="{00000000-0005-0000-0000-0000A9250000}"/>
    <cellStyle name="40% - Accent2 3 3 3 2 5 2" xfId="41337" xr:uid="{CCA0FE34-36DA-468A-9EB2-7367FDDC77F9}"/>
    <cellStyle name="40% - Accent2 3 3 3 2 6" xfId="26807" xr:uid="{4FB40524-E1AE-4F63-A5B9-214F2058625B}"/>
    <cellStyle name="40% - Accent2 3 3 3 3" xfId="2708" xr:uid="{00000000-0005-0000-0000-0000AA250000}"/>
    <cellStyle name="40% - Accent2 3 3 3 3 2" xfId="5192" xr:uid="{00000000-0005-0000-0000-0000AB250000}"/>
    <cellStyle name="40% - Accent2 3 3 3 3 2 2" xfId="10160" xr:uid="{00000000-0005-0000-0000-0000AC250000}"/>
    <cellStyle name="40% - Accent2 3 3 3 3 2 2 2" xfId="16413" xr:uid="{00000000-0005-0000-0000-0000AD250000}"/>
    <cellStyle name="40% - Accent2 3 3 3 3 2 2 2 2" xfId="41338" xr:uid="{CD0DDFC6-A08A-441F-996C-56FFF8CB43C2}"/>
    <cellStyle name="40% - Accent2 3 3 3 3 2 2 3" xfId="35087" xr:uid="{2BE94D0E-1C9E-42AC-AA0B-FBF67E6D001E}"/>
    <cellStyle name="40% - Accent2 3 3 3 3 2 3" xfId="16414" xr:uid="{00000000-0005-0000-0000-0000AE250000}"/>
    <cellStyle name="40% - Accent2 3 3 3 3 2 3 2" xfId="41339" xr:uid="{AC378EC8-8FA6-470D-A02F-0EEE98541B56}"/>
    <cellStyle name="40% - Accent2 3 3 3 3 2 4" xfId="16415" xr:uid="{00000000-0005-0000-0000-0000AF250000}"/>
    <cellStyle name="40% - Accent2 3 3 3 3 2 4 2" xfId="41340" xr:uid="{4D1E4808-E212-46BD-90D7-06583EC8E553}"/>
    <cellStyle name="40% - Accent2 3 3 3 3 2 5" xfId="30119" xr:uid="{67FAB443-86B9-4D13-83DC-7058AC5785ED}"/>
    <cellStyle name="40% - Accent2 3 3 3 3 3" xfId="7676" xr:uid="{00000000-0005-0000-0000-0000B0250000}"/>
    <cellStyle name="40% - Accent2 3 3 3 3 3 2" xfId="16416" xr:uid="{00000000-0005-0000-0000-0000B1250000}"/>
    <cellStyle name="40% - Accent2 3 3 3 3 3 2 2" xfId="41341" xr:uid="{C9B8C376-9AAC-47A7-B29F-A0386D2EE660}"/>
    <cellStyle name="40% - Accent2 3 3 3 3 3 3" xfId="32603" xr:uid="{2ED840B1-367D-4E0C-A7FD-FDA722CE7B6A}"/>
    <cellStyle name="40% - Accent2 3 3 3 3 4" xfId="16417" xr:uid="{00000000-0005-0000-0000-0000B2250000}"/>
    <cellStyle name="40% - Accent2 3 3 3 3 4 2" xfId="41342" xr:uid="{4A685E72-AA59-4B72-85FB-63213239A5E1}"/>
    <cellStyle name="40% - Accent2 3 3 3 3 5" xfId="16418" xr:uid="{00000000-0005-0000-0000-0000B3250000}"/>
    <cellStyle name="40% - Accent2 3 3 3 3 5 2" xfId="41343" xr:uid="{A800E909-4033-4F88-8656-CC2AE0F197C1}"/>
    <cellStyle name="40% - Accent2 3 3 3 3 6" xfId="27635" xr:uid="{F483FC17-D247-49CB-9E9A-D9B6AD111967}"/>
    <cellStyle name="40% - Accent2 3 3 3 4" xfId="3702" xr:uid="{00000000-0005-0000-0000-0000B4250000}"/>
    <cellStyle name="40% - Accent2 3 3 3 4 2" xfId="8670" xr:uid="{00000000-0005-0000-0000-0000B5250000}"/>
    <cellStyle name="40% - Accent2 3 3 3 4 2 2" xfId="16419" xr:uid="{00000000-0005-0000-0000-0000B6250000}"/>
    <cellStyle name="40% - Accent2 3 3 3 4 2 2 2" xfId="41344" xr:uid="{DB214D64-4F6E-4AE4-B775-D31DC403F375}"/>
    <cellStyle name="40% - Accent2 3 3 3 4 2 3" xfId="33597" xr:uid="{D2E01137-A15F-47EE-A64E-F975F962E8EA}"/>
    <cellStyle name="40% - Accent2 3 3 3 4 3" xfId="16420" xr:uid="{00000000-0005-0000-0000-0000B7250000}"/>
    <cellStyle name="40% - Accent2 3 3 3 4 3 2" xfId="41345" xr:uid="{8160C2BD-4F11-488B-8F14-445C1541969A}"/>
    <cellStyle name="40% - Accent2 3 3 3 4 4" xfId="16421" xr:uid="{00000000-0005-0000-0000-0000B8250000}"/>
    <cellStyle name="40% - Accent2 3 3 3 4 4 2" xfId="41346" xr:uid="{640B6C85-1F93-469D-842A-01232E21A939}"/>
    <cellStyle name="40% - Accent2 3 3 3 4 5" xfId="28629" xr:uid="{4B61085E-AD2D-4E90-A6B4-721B26F7F6F0}"/>
    <cellStyle name="40% - Accent2 3 3 3 5" xfId="6186" xr:uid="{00000000-0005-0000-0000-0000B9250000}"/>
    <cellStyle name="40% - Accent2 3 3 3 5 2" xfId="16422" xr:uid="{00000000-0005-0000-0000-0000BA250000}"/>
    <cellStyle name="40% - Accent2 3 3 3 5 2 2" xfId="41347" xr:uid="{5286E0E4-375F-4657-BEC3-74C3AFBFA62A}"/>
    <cellStyle name="40% - Accent2 3 3 3 5 3" xfId="31113" xr:uid="{2A5F9017-06BE-400F-AA55-5BEB171B93CE}"/>
    <cellStyle name="40% - Accent2 3 3 3 6" xfId="16423" xr:uid="{00000000-0005-0000-0000-0000BB250000}"/>
    <cellStyle name="40% - Accent2 3 3 3 6 2" xfId="41348" xr:uid="{824EB269-DA83-487A-BE3A-9E3C3D49F294}"/>
    <cellStyle name="40% - Accent2 3 3 3 7" xfId="16424" xr:uid="{00000000-0005-0000-0000-0000BC250000}"/>
    <cellStyle name="40% - Accent2 3 3 3 7 2" xfId="41349" xr:uid="{9EA61554-0824-458D-A858-DB66B0770644}"/>
    <cellStyle name="40% - Accent2 3 3 3 8" xfId="26145" xr:uid="{07299D5B-E94A-4DA3-9962-398454649D39}"/>
    <cellStyle name="40% - Accent2 3 3 4" xfId="1218" xr:uid="{00000000-0005-0000-0000-0000BD250000}"/>
    <cellStyle name="40% - Accent2 3 3 4 2" xfId="2156" xr:uid="{00000000-0005-0000-0000-0000BE250000}"/>
    <cellStyle name="40% - Accent2 3 3 4 2 2" xfId="4640" xr:uid="{00000000-0005-0000-0000-0000BF250000}"/>
    <cellStyle name="40% - Accent2 3 3 4 2 2 2" xfId="9608" xr:uid="{00000000-0005-0000-0000-0000C0250000}"/>
    <cellStyle name="40% - Accent2 3 3 4 2 2 2 2" xfId="16425" xr:uid="{00000000-0005-0000-0000-0000C1250000}"/>
    <cellStyle name="40% - Accent2 3 3 4 2 2 2 2 2" xfId="41350" xr:uid="{05D7001E-19EA-41AC-BF89-2475894AC3D2}"/>
    <cellStyle name="40% - Accent2 3 3 4 2 2 2 3" xfId="34535" xr:uid="{4138E7D0-5137-47E7-A543-54881DAD9674}"/>
    <cellStyle name="40% - Accent2 3 3 4 2 2 3" xfId="16426" xr:uid="{00000000-0005-0000-0000-0000C2250000}"/>
    <cellStyle name="40% - Accent2 3 3 4 2 2 3 2" xfId="41351" xr:uid="{508EF849-8152-4563-A625-FA152772B6F4}"/>
    <cellStyle name="40% - Accent2 3 3 4 2 2 4" xfId="16427" xr:uid="{00000000-0005-0000-0000-0000C3250000}"/>
    <cellStyle name="40% - Accent2 3 3 4 2 2 4 2" xfId="41352" xr:uid="{1A925127-95E3-488E-A82B-6EB5649E4531}"/>
    <cellStyle name="40% - Accent2 3 3 4 2 2 5" xfId="29567" xr:uid="{DE9445D8-578C-4561-B734-4F01EA427D7B}"/>
    <cellStyle name="40% - Accent2 3 3 4 2 3" xfId="7124" xr:uid="{00000000-0005-0000-0000-0000C4250000}"/>
    <cellStyle name="40% - Accent2 3 3 4 2 3 2" xfId="16428" xr:uid="{00000000-0005-0000-0000-0000C5250000}"/>
    <cellStyle name="40% - Accent2 3 3 4 2 3 2 2" xfId="41353" xr:uid="{EF35D7C6-5658-4308-96B8-D0F0728EAAC4}"/>
    <cellStyle name="40% - Accent2 3 3 4 2 3 3" xfId="32051" xr:uid="{B8ABEC8C-67A8-4E7C-9EEF-57BB61AEFA17}"/>
    <cellStyle name="40% - Accent2 3 3 4 2 4" xfId="16429" xr:uid="{00000000-0005-0000-0000-0000C6250000}"/>
    <cellStyle name="40% - Accent2 3 3 4 2 4 2" xfId="41354" xr:uid="{1392A04A-B23E-4D2B-87DD-1CCC0EAB09C2}"/>
    <cellStyle name="40% - Accent2 3 3 4 2 5" xfId="16430" xr:uid="{00000000-0005-0000-0000-0000C7250000}"/>
    <cellStyle name="40% - Accent2 3 3 4 2 5 2" xfId="41355" xr:uid="{9959EC83-1DEA-47EA-8E48-B60B41C5BB90}"/>
    <cellStyle name="40% - Accent2 3 3 4 2 6" xfId="27083" xr:uid="{170DC105-FAEE-4DB6-9F93-FDFCBE2A98AE}"/>
    <cellStyle name="40% - Accent2 3 3 4 3" xfId="2984" xr:uid="{00000000-0005-0000-0000-0000C8250000}"/>
    <cellStyle name="40% - Accent2 3 3 4 3 2" xfId="5468" xr:uid="{00000000-0005-0000-0000-0000C9250000}"/>
    <cellStyle name="40% - Accent2 3 3 4 3 2 2" xfId="10436" xr:uid="{00000000-0005-0000-0000-0000CA250000}"/>
    <cellStyle name="40% - Accent2 3 3 4 3 2 2 2" xfId="16431" xr:uid="{00000000-0005-0000-0000-0000CB250000}"/>
    <cellStyle name="40% - Accent2 3 3 4 3 2 2 2 2" xfId="41356" xr:uid="{090AC655-B7BC-43F2-9537-D321975D10E5}"/>
    <cellStyle name="40% - Accent2 3 3 4 3 2 2 3" xfId="35363" xr:uid="{808B1345-2D7E-4A46-85D5-568036B23CDE}"/>
    <cellStyle name="40% - Accent2 3 3 4 3 2 3" xfId="16432" xr:uid="{00000000-0005-0000-0000-0000CC250000}"/>
    <cellStyle name="40% - Accent2 3 3 4 3 2 3 2" xfId="41357" xr:uid="{FD3250A3-0756-48CB-8071-9E90D7D09DC2}"/>
    <cellStyle name="40% - Accent2 3 3 4 3 2 4" xfId="16433" xr:uid="{00000000-0005-0000-0000-0000CD250000}"/>
    <cellStyle name="40% - Accent2 3 3 4 3 2 4 2" xfId="41358" xr:uid="{DCD4EBDE-E57D-45CF-AC63-88B97CE75C02}"/>
    <cellStyle name="40% - Accent2 3 3 4 3 2 5" xfId="30395" xr:uid="{81AE47F6-5D0A-45C7-884B-E1692D0908DB}"/>
    <cellStyle name="40% - Accent2 3 3 4 3 3" xfId="7952" xr:uid="{00000000-0005-0000-0000-0000CE250000}"/>
    <cellStyle name="40% - Accent2 3 3 4 3 3 2" xfId="16434" xr:uid="{00000000-0005-0000-0000-0000CF250000}"/>
    <cellStyle name="40% - Accent2 3 3 4 3 3 2 2" xfId="41359" xr:uid="{85F9C008-6965-46A7-B110-7C487F6CA161}"/>
    <cellStyle name="40% - Accent2 3 3 4 3 3 3" xfId="32879" xr:uid="{22E44FFD-446C-42B1-A370-3CB7A2CEB947}"/>
    <cellStyle name="40% - Accent2 3 3 4 3 4" xfId="16435" xr:uid="{00000000-0005-0000-0000-0000D0250000}"/>
    <cellStyle name="40% - Accent2 3 3 4 3 4 2" xfId="41360" xr:uid="{DDDFA94D-0161-4AB5-A00D-5EAD723D028A}"/>
    <cellStyle name="40% - Accent2 3 3 4 3 5" xfId="16436" xr:uid="{00000000-0005-0000-0000-0000D1250000}"/>
    <cellStyle name="40% - Accent2 3 3 4 3 5 2" xfId="41361" xr:uid="{1C454182-A87B-4BCE-8318-B0C39D821E26}"/>
    <cellStyle name="40% - Accent2 3 3 4 3 6" xfId="27911" xr:uid="{B3963256-B435-446A-B314-E02392B6AAF3}"/>
    <cellStyle name="40% - Accent2 3 3 4 4" xfId="3703" xr:uid="{00000000-0005-0000-0000-0000D2250000}"/>
    <cellStyle name="40% - Accent2 3 3 4 4 2" xfId="8671" xr:uid="{00000000-0005-0000-0000-0000D3250000}"/>
    <cellStyle name="40% - Accent2 3 3 4 4 2 2" xfId="16437" xr:uid="{00000000-0005-0000-0000-0000D4250000}"/>
    <cellStyle name="40% - Accent2 3 3 4 4 2 2 2" xfId="41362" xr:uid="{34BB94FF-C9A8-45D4-80C4-C553B8FB5F6F}"/>
    <cellStyle name="40% - Accent2 3 3 4 4 2 3" xfId="33598" xr:uid="{EF1CEBD6-6E26-43A4-AF47-6B8A49112F33}"/>
    <cellStyle name="40% - Accent2 3 3 4 4 3" xfId="16438" xr:uid="{00000000-0005-0000-0000-0000D5250000}"/>
    <cellStyle name="40% - Accent2 3 3 4 4 3 2" xfId="41363" xr:uid="{B2816D79-989E-4404-9B05-D44279F61BB0}"/>
    <cellStyle name="40% - Accent2 3 3 4 4 4" xfId="16439" xr:uid="{00000000-0005-0000-0000-0000D6250000}"/>
    <cellStyle name="40% - Accent2 3 3 4 4 4 2" xfId="41364" xr:uid="{5A599579-5D28-4FF7-84D9-1044379D71A4}"/>
    <cellStyle name="40% - Accent2 3 3 4 4 5" xfId="28630" xr:uid="{99D0AB13-39B7-426F-8BE1-E9D0E029916D}"/>
    <cellStyle name="40% - Accent2 3 3 4 5" xfId="6187" xr:uid="{00000000-0005-0000-0000-0000D7250000}"/>
    <cellStyle name="40% - Accent2 3 3 4 5 2" xfId="16440" xr:uid="{00000000-0005-0000-0000-0000D8250000}"/>
    <cellStyle name="40% - Accent2 3 3 4 5 2 2" xfId="41365" xr:uid="{49715719-2705-4EAD-B062-E2381A9BAF1C}"/>
    <cellStyle name="40% - Accent2 3 3 4 5 3" xfId="31114" xr:uid="{1CE56EBD-9434-4C17-A685-2B99D9F4A03D}"/>
    <cellStyle name="40% - Accent2 3 3 4 6" xfId="16441" xr:uid="{00000000-0005-0000-0000-0000D9250000}"/>
    <cellStyle name="40% - Accent2 3 3 4 6 2" xfId="41366" xr:uid="{6E0C30D3-CA4F-47E1-ABC8-DACE72BE3314}"/>
    <cellStyle name="40% - Accent2 3 3 4 7" xfId="16442" xr:uid="{00000000-0005-0000-0000-0000DA250000}"/>
    <cellStyle name="40% - Accent2 3 3 4 7 2" xfId="41367" xr:uid="{B69F6F08-E740-46A7-BDB6-56FD6D5E9B7B}"/>
    <cellStyle name="40% - Accent2 3 3 4 8" xfId="26146" xr:uid="{9ECD6224-5FE1-46A2-A2B6-4A419F8DB55B}"/>
    <cellStyle name="40% - Accent2 3 3 5" xfId="1604" xr:uid="{00000000-0005-0000-0000-0000DB250000}"/>
    <cellStyle name="40% - Accent2 3 3 5 2" xfId="4088" xr:uid="{00000000-0005-0000-0000-0000DC250000}"/>
    <cellStyle name="40% - Accent2 3 3 5 2 2" xfId="9056" xr:uid="{00000000-0005-0000-0000-0000DD250000}"/>
    <cellStyle name="40% - Accent2 3 3 5 2 2 2" xfId="16443" xr:uid="{00000000-0005-0000-0000-0000DE250000}"/>
    <cellStyle name="40% - Accent2 3 3 5 2 2 2 2" xfId="41368" xr:uid="{D9CFD2B9-A929-4F2C-BFFF-8BACC7FB2D23}"/>
    <cellStyle name="40% - Accent2 3 3 5 2 2 3" xfId="33983" xr:uid="{E3645138-F07C-418E-99BB-F8080E690E18}"/>
    <cellStyle name="40% - Accent2 3 3 5 2 3" xfId="16444" xr:uid="{00000000-0005-0000-0000-0000DF250000}"/>
    <cellStyle name="40% - Accent2 3 3 5 2 3 2" xfId="41369" xr:uid="{8E2E2438-5B28-4EFD-91E1-6E0242E6708B}"/>
    <cellStyle name="40% - Accent2 3 3 5 2 4" xfId="16445" xr:uid="{00000000-0005-0000-0000-0000E0250000}"/>
    <cellStyle name="40% - Accent2 3 3 5 2 4 2" xfId="41370" xr:uid="{11DCEC74-5827-42A0-84B3-DCF9E340998E}"/>
    <cellStyle name="40% - Accent2 3 3 5 2 5" xfId="29015" xr:uid="{111030DD-9DC6-4048-9B2C-3577899D530B}"/>
    <cellStyle name="40% - Accent2 3 3 5 3" xfId="6572" xr:uid="{00000000-0005-0000-0000-0000E1250000}"/>
    <cellStyle name="40% - Accent2 3 3 5 3 2" xfId="16446" xr:uid="{00000000-0005-0000-0000-0000E2250000}"/>
    <cellStyle name="40% - Accent2 3 3 5 3 2 2" xfId="41371" xr:uid="{6F14CBF4-700F-4626-9DD9-3E63F67698F3}"/>
    <cellStyle name="40% - Accent2 3 3 5 3 3" xfId="31499" xr:uid="{67385E41-72CC-4787-A42B-5485B975AD31}"/>
    <cellStyle name="40% - Accent2 3 3 5 4" xfId="16447" xr:uid="{00000000-0005-0000-0000-0000E3250000}"/>
    <cellStyle name="40% - Accent2 3 3 5 4 2" xfId="41372" xr:uid="{8BE883C8-0A21-4059-BB0E-63861E0D65A3}"/>
    <cellStyle name="40% - Accent2 3 3 5 5" xfId="16448" xr:uid="{00000000-0005-0000-0000-0000E4250000}"/>
    <cellStyle name="40% - Accent2 3 3 5 5 2" xfId="41373" xr:uid="{0670ECDF-19D0-4EA8-B2C6-4ED2D2A53B32}"/>
    <cellStyle name="40% - Accent2 3 3 5 6" xfId="26531" xr:uid="{728036F1-F26F-4EFF-B90A-4319B1EAB8EE}"/>
    <cellStyle name="40% - Accent2 3 3 6" xfId="2432" xr:uid="{00000000-0005-0000-0000-0000E5250000}"/>
    <cellStyle name="40% - Accent2 3 3 6 2" xfId="4916" xr:uid="{00000000-0005-0000-0000-0000E6250000}"/>
    <cellStyle name="40% - Accent2 3 3 6 2 2" xfId="9884" xr:uid="{00000000-0005-0000-0000-0000E7250000}"/>
    <cellStyle name="40% - Accent2 3 3 6 2 2 2" xfId="16449" xr:uid="{00000000-0005-0000-0000-0000E8250000}"/>
    <cellStyle name="40% - Accent2 3 3 6 2 2 2 2" xfId="41374" xr:uid="{DCDDECC1-A79C-48E1-831E-2D1B28E431A0}"/>
    <cellStyle name="40% - Accent2 3 3 6 2 2 3" xfId="34811" xr:uid="{516A9E2C-24BC-47B6-8DC8-E2E25258F708}"/>
    <cellStyle name="40% - Accent2 3 3 6 2 3" xfId="16450" xr:uid="{00000000-0005-0000-0000-0000E9250000}"/>
    <cellStyle name="40% - Accent2 3 3 6 2 3 2" xfId="41375" xr:uid="{CC3043E4-CF3B-4B6F-A5C8-C2DC82CF5B9E}"/>
    <cellStyle name="40% - Accent2 3 3 6 2 4" xfId="16451" xr:uid="{00000000-0005-0000-0000-0000EA250000}"/>
    <cellStyle name="40% - Accent2 3 3 6 2 4 2" xfId="41376" xr:uid="{24BB3E78-7CD7-4844-B490-E9D9C5FC1BC6}"/>
    <cellStyle name="40% - Accent2 3 3 6 2 5" xfId="29843" xr:uid="{D21E357F-7700-4523-803E-388A9C76D40A}"/>
    <cellStyle name="40% - Accent2 3 3 6 3" xfId="7400" xr:uid="{00000000-0005-0000-0000-0000EB250000}"/>
    <cellStyle name="40% - Accent2 3 3 6 3 2" xfId="16452" xr:uid="{00000000-0005-0000-0000-0000EC250000}"/>
    <cellStyle name="40% - Accent2 3 3 6 3 2 2" xfId="41377" xr:uid="{E323D65B-F031-4F5D-B54F-1C883B8825D9}"/>
    <cellStyle name="40% - Accent2 3 3 6 3 3" xfId="32327" xr:uid="{198E56EB-8F0D-41E7-AB39-3BC33CFE1723}"/>
    <cellStyle name="40% - Accent2 3 3 6 4" xfId="16453" xr:uid="{00000000-0005-0000-0000-0000ED250000}"/>
    <cellStyle name="40% - Accent2 3 3 6 4 2" xfId="41378" xr:uid="{D8D6A30F-286A-4F67-A15B-8BEF49A5F1CF}"/>
    <cellStyle name="40% - Accent2 3 3 6 5" xfId="16454" xr:uid="{00000000-0005-0000-0000-0000EE250000}"/>
    <cellStyle name="40% - Accent2 3 3 6 5 2" xfId="41379" xr:uid="{9DA03670-755E-4AF4-BF89-B4142DF65EE2}"/>
    <cellStyle name="40% - Accent2 3 3 6 6" xfId="27359" xr:uid="{DA408411-5689-433D-8C99-396676B90C07}"/>
    <cellStyle name="40% - Accent2 3 3 7" xfId="3260" xr:uid="{00000000-0005-0000-0000-0000EF250000}"/>
    <cellStyle name="40% - Accent2 3 3 7 2" xfId="8228" xr:uid="{00000000-0005-0000-0000-0000F0250000}"/>
    <cellStyle name="40% - Accent2 3 3 7 2 2" xfId="16455" xr:uid="{00000000-0005-0000-0000-0000F1250000}"/>
    <cellStyle name="40% - Accent2 3 3 7 2 2 2" xfId="41380" xr:uid="{DC39D4C7-4067-457F-862D-56DF666F741B}"/>
    <cellStyle name="40% - Accent2 3 3 7 2 3" xfId="33155" xr:uid="{1309C6CA-1D9F-48A3-AD67-A2852D4C2C5E}"/>
    <cellStyle name="40% - Accent2 3 3 7 3" xfId="16456" xr:uid="{00000000-0005-0000-0000-0000F2250000}"/>
    <cellStyle name="40% - Accent2 3 3 7 3 2" xfId="41381" xr:uid="{7E9BD8D2-6C58-44E6-AE37-84CA3B2146CC}"/>
    <cellStyle name="40% - Accent2 3 3 7 4" xfId="16457" xr:uid="{00000000-0005-0000-0000-0000F3250000}"/>
    <cellStyle name="40% - Accent2 3 3 7 4 2" xfId="41382" xr:uid="{4090E5D8-64B0-4611-BCE6-CE37D1A01725}"/>
    <cellStyle name="40% - Accent2 3 3 7 5" xfId="28187" xr:uid="{3BB2FCEA-E9C6-4825-B46C-578764125E45}"/>
    <cellStyle name="40% - Accent2 3 3 8" xfId="5744" xr:uid="{00000000-0005-0000-0000-0000F4250000}"/>
    <cellStyle name="40% - Accent2 3 3 8 2" xfId="16458" xr:uid="{00000000-0005-0000-0000-0000F5250000}"/>
    <cellStyle name="40% - Accent2 3 3 8 2 2" xfId="41383" xr:uid="{06295BC0-9438-48E6-B1AD-833442E4B1A4}"/>
    <cellStyle name="40% - Accent2 3 3 8 3" xfId="30671" xr:uid="{D95EDD4D-72CC-44D4-81BE-34F3E057F408}"/>
    <cellStyle name="40% - Accent2 3 3 9" xfId="16459" xr:uid="{00000000-0005-0000-0000-0000F6250000}"/>
    <cellStyle name="40% - Accent2 3 3 9 2" xfId="41384" xr:uid="{6FE89AEA-71C1-4144-8A11-6722602640CE}"/>
    <cellStyle name="40% - Accent2 3 4" xfId="470" xr:uid="{00000000-0005-0000-0000-0000F7250000}"/>
    <cellStyle name="40% - Accent2 3 4 10" xfId="16460" xr:uid="{00000000-0005-0000-0000-0000F8250000}"/>
    <cellStyle name="40% - Accent2 3 4 10 2" xfId="41385" xr:uid="{E05DCD39-8F94-4310-BC79-BAA6FA9B6282}"/>
    <cellStyle name="40% - Accent2 3 4 11" xfId="25673" xr:uid="{25B5A1DB-577C-4667-BEAC-50A9DA1ABB5B}"/>
    <cellStyle name="40% - Accent2 3 4 2" xfId="704" xr:uid="{00000000-0005-0000-0000-0000F9250000}"/>
    <cellStyle name="40% - Accent2 3 4 2 10" xfId="25773" xr:uid="{AB69E0AF-5E29-42D7-A2F5-414ADCA55507}"/>
    <cellStyle name="40% - Accent2 3 4 2 2" xfId="1219" xr:uid="{00000000-0005-0000-0000-0000FA250000}"/>
    <cellStyle name="40% - Accent2 3 4 2 2 2" xfId="1998" xr:uid="{00000000-0005-0000-0000-0000FB250000}"/>
    <cellStyle name="40% - Accent2 3 4 2 2 2 2" xfId="4482" xr:uid="{00000000-0005-0000-0000-0000FC250000}"/>
    <cellStyle name="40% - Accent2 3 4 2 2 2 2 2" xfId="9450" xr:uid="{00000000-0005-0000-0000-0000FD250000}"/>
    <cellStyle name="40% - Accent2 3 4 2 2 2 2 2 2" xfId="16461" xr:uid="{00000000-0005-0000-0000-0000FE250000}"/>
    <cellStyle name="40% - Accent2 3 4 2 2 2 2 2 2 2" xfId="41386" xr:uid="{217BDB74-60C9-425B-8E58-2E8694F5A019}"/>
    <cellStyle name="40% - Accent2 3 4 2 2 2 2 2 3" xfId="34377" xr:uid="{F35C8551-6B28-4032-9162-1FBC27A68E70}"/>
    <cellStyle name="40% - Accent2 3 4 2 2 2 2 3" xfId="16462" xr:uid="{00000000-0005-0000-0000-0000FF250000}"/>
    <cellStyle name="40% - Accent2 3 4 2 2 2 2 3 2" xfId="41387" xr:uid="{F6FD0B4F-61CF-4FDA-9138-8D346620C1CC}"/>
    <cellStyle name="40% - Accent2 3 4 2 2 2 2 4" xfId="16463" xr:uid="{00000000-0005-0000-0000-000000260000}"/>
    <cellStyle name="40% - Accent2 3 4 2 2 2 2 4 2" xfId="41388" xr:uid="{A3D669C0-F1C9-441A-A252-D63AEF3009F7}"/>
    <cellStyle name="40% - Accent2 3 4 2 2 2 2 5" xfId="29409" xr:uid="{9045889C-80E6-4D08-89B6-09226EC04437}"/>
    <cellStyle name="40% - Accent2 3 4 2 2 2 3" xfId="6966" xr:uid="{00000000-0005-0000-0000-000001260000}"/>
    <cellStyle name="40% - Accent2 3 4 2 2 2 3 2" xfId="16464" xr:uid="{00000000-0005-0000-0000-000002260000}"/>
    <cellStyle name="40% - Accent2 3 4 2 2 2 3 2 2" xfId="41389" xr:uid="{9530507F-D927-4056-AEC0-FF5017FE070D}"/>
    <cellStyle name="40% - Accent2 3 4 2 2 2 3 3" xfId="31893" xr:uid="{E3503DC1-B392-4864-A723-58D8B5366C3D}"/>
    <cellStyle name="40% - Accent2 3 4 2 2 2 4" xfId="16465" xr:uid="{00000000-0005-0000-0000-000003260000}"/>
    <cellStyle name="40% - Accent2 3 4 2 2 2 4 2" xfId="41390" xr:uid="{AD3FA718-2D91-41F9-A9C5-38C185C7E702}"/>
    <cellStyle name="40% - Accent2 3 4 2 2 2 5" xfId="16466" xr:uid="{00000000-0005-0000-0000-000004260000}"/>
    <cellStyle name="40% - Accent2 3 4 2 2 2 5 2" xfId="41391" xr:uid="{5EA3264D-BF04-4A3E-9AAD-E4BDA8CDD24B}"/>
    <cellStyle name="40% - Accent2 3 4 2 2 2 6" xfId="26925" xr:uid="{1711A149-14B7-4BAF-A8C4-AF9D58CB22C0}"/>
    <cellStyle name="40% - Accent2 3 4 2 2 3" xfId="2826" xr:uid="{00000000-0005-0000-0000-000005260000}"/>
    <cellStyle name="40% - Accent2 3 4 2 2 3 2" xfId="5310" xr:uid="{00000000-0005-0000-0000-000006260000}"/>
    <cellStyle name="40% - Accent2 3 4 2 2 3 2 2" xfId="10278" xr:uid="{00000000-0005-0000-0000-000007260000}"/>
    <cellStyle name="40% - Accent2 3 4 2 2 3 2 2 2" xfId="16467" xr:uid="{00000000-0005-0000-0000-000008260000}"/>
    <cellStyle name="40% - Accent2 3 4 2 2 3 2 2 2 2" xfId="41392" xr:uid="{8850D3C3-8051-48DB-8AA9-8802DAD959E0}"/>
    <cellStyle name="40% - Accent2 3 4 2 2 3 2 2 3" xfId="35205" xr:uid="{B4599455-D7A9-445B-A868-96A675992A39}"/>
    <cellStyle name="40% - Accent2 3 4 2 2 3 2 3" xfId="16468" xr:uid="{00000000-0005-0000-0000-000009260000}"/>
    <cellStyle name="40% - Accent2 3 4 2 2 3 2 3 2" xfId="41393" xr:uid="{34DD2712-E074-47C7-BA80-ED7EEFCAACB8}"/>
    <cellStyle name="40% - Accent2 3 4 2 2 3 2 4" xfId="16469" xr:uid="{00000000-0005-0000-0000-00000A260000}"/>
    <cellStyle name="40% - Accent2 3 4 2 2 3 2 4 2" xfId="41394" xr:uid="{DA390443-DDE3-4922-8FF9-B4E9B656FEED}"/>
    <cellStyle name="40% - Accent2 3 4 2 2 3 2 5" xfId="30237" xr:uid="{B9BA0C29-51F4-4887-9D15-97BEFA80E638}"/>
    <cellStyle name="40% - Accent2 3 4 2 2 3 3" xfId="7794" xr:uid="{00000000-0005-0000-0000-00000B260000}"/>
    <cellStyle name="40% - Accent2 3 4 2 2 3 3 2" xfId="16470" xr:uid="{00000000-0005-0000-0000-00000C260000}"/>
    <cellStyle name="40% - Accent2 3 4 2 2 3 3 2 2" xfId="41395" xr:uid="{2AB6394C-5090-440D-B4DB-A04337035933}"/>
    <cellStyle name="40% - Accent2 3 4 2 2 3 3 3" xfId="32721" xr:uid="{7C4F3275-BBEF-40B5-9999-FF4BE152D1C6}"/>
    <cellStyle name="40% - Accent2 3 4 2 2 3 4" xfId="16471" xr:uid="{00000000-0005-0000-0000-00000D260000}"/>
    <cellStyle name="40% - Accent2 3 4 2 2 3 4 2" xfId="41396" xr:uid="{5BF437F2-E2F9-4E78-9813-C4922848C9B9}"/>
    <cellStyle name="40% - Accent2 3 4 2 2 3 5" xfId="16472" xr:uid="{00000000-0005-0000-0000-00000E260000}"/>
    <cellStyle name="40% - Accent2 3 4 2 2 3 5 2" xfId="41397" xr:uid="{3D6CEF4F-1FA1-47AD-940F-63322D4F0BF1}"/>
    <cellStyle name="40% - Accent2 3 4 2 2 3 6" xfId="27753" xr:uid="{4F4944AE-21EC-4E05-9433-84C89D940F07}"/>
    <cellStyle name="40% - Accent2 3 4 2 2 4" xfId="3704" xr:uid="{00000000-0005-0000-0000-00000F260000}"/>
    <cellStyle name="40% - Accent2 3 4 2 2 4 2" xfId="8672" xr:uid="{00000000-0005-0000-0000-000010260000}"/>
    <cellStyle name="40% - Accent2 3 4 2 2 4 2 2" xfId="16473" xr:uid="{00000000-0005-0000-0000-000011260000}"/>
    <cellStyle name="40% - Accent2 3 4 2 2 4 2 2 2" xfId="41398" xr:uid="{E12B48C9-EFD4-45B5-92E9-A5E65F4C1238}"/>
    <cellStyle name="40% - Accent2 3 4 2 2 4 2 3" xfId="33599" xr:uid="{7289F54B-39B1-47DD-AF5E-BEF0869BEAD6}"/>
    <cellStyle name="40% - Accent2 3 4 2 2 4 3" xfId="16474" xr:uid="{00000000-0005-0000-0000-000012260000}"/>
    <cellStyle name="40% - Accent2 3 4 2 2 4 3 2" xfId="41399" xr:uid="{BD3BF754-283A-4531-A569-230147538617}"/>
    <cellStyle name="40% - Accent2 3 4 2 2 4 4" xfId="16475" xr:uid="{00000000-0005-0000-0000-000013260000}"/>
    <cellStyle name="40% - Accent2 3 4 2 2 4 4 2" xfId="41400" xr:uid="{1342584F-10A3-45C2-8D86-3DC17293A419}"/>
    <cellStyle name="40% - Accent2 3 4 2 2 4 5" xfId="28631" xr:uid="{58CD47A2-5603-4C29-A882-0AD7C0887EA8}"/>
    <cellStyle name="40% - Accent2 3 4 2 2 5" xfId="6188" xr:uid="{00000000-0005-0000-0000-000014260000}"/>
    <cellStyle name="40% - Accent2 3 4 2 2 5 2" xfId="16476" xr:uid="{00000000-0005-0000-0000-000015260000}"/>
    <cellStyle name="40% - Accent2 3 4 2 2 5 2 2" xfId="41401" xr:uid="{EE41FFFD-D833-457F-A3D3-2636EC81D37E}"/>
    <cellStyle name="40% - Accent2 3 4 2 2 5 3" xfId="31115" xr:uid="{E42CCC37-140C-420B-9D78-B55BF13E0DB6}"/>
    <cellStyle name="40% - Accent2 3 4 2 2 6" xfId="16477" xr:uid="{00000000-0005-0000-0000-000016260000}"/>
    <cellStyle name="40% - Accent2 3 4 2 2 6 2" xfId="41402" xr:uid="{A3A8BFD3-CB19-4D7D-8E7F-C9704731FF8B}"/>
    <cellStyle name="40% - Accent2 3 4 2 2 7" xfId="16478" xr:uid="{00000000-0005-0000-0000-000017260000}"/>
    <cellStyle name="40% - Accent2 3 4 2 2 7 2" xfId="41403" xr:uid="{D03BE1C6-2FA6-4444-A896-8660DB781F6B}"/>
    <cellStyle name="40% - Accent2 3 4 2 2 8" xfId="26147" xr:uid="{7C258AC2-D5C8-4D38-BFA1-6C83F09F43C6}"/>
    <cellStyle name="40% - Accent2 3 4 2 3" xfId="1220" xr:uid="{00000000-0005-0000-0000-000018260000}"/>
    <cellStyle name="40% - Accent2 3 4 2 3 2" xfId="2274" xr:uid="{00000000-0005-0000-0000-000019260000}"/>
    <cellStyle name="40% - Accent2 3 4 2 3 2 2" xfId="4758" xr:uid="{00000000-0005-0000-0000-00001A260000}"/>
    <cellStyle name="40% - Accent2 3 4 2 3 2 2 2" xfId="9726" xr:uid="{00000000-0005-0000-0000-00001B260000}"/>
    <cellStyle name="40% - Accent2 3 4 2 3 2 2 2 2" xfId="16479" xr:uid="{00000000-0005-0000-0000-00001C260000}"/>
    <cellStyle name="40% - Accent2 3 4 2 3 2 2 2 2 2" xfId="41404" xr:uid="{989355DC-1175-4EB9-90A2-526D09684A29}"/>
    <cellStyle name="40% - Accent2 3 4 2 3 2 2 2 3" xfId="34653" xr:uid="{8699087A-5944-4642-A215-9427AA506F60}"/>
    <cellStyle name="40% - Accent2 3 4 2 3 2 2 3" xfId="16480" xr:uid="{00000000-0005-0000-0000-00001D260000}"/>
    <cellStyle name="40% - Accent2 3 4 2 3 2 2 3 2" xfId="41405" xr:uid="{A313B0B2-7CE3-4F84-B9F0-4BD6DDBAB5D7}"/>
    <cellStyle name="40% - Accent2 3 4 2 3 2 2 4" xfId="16481" xr:uid="{00000000-0005-0000-0000-00001E260000}"/>
    <cellStyle name="40% - Accent2 3 4 2 3 2 2 4 2" xfId="41406" xr:uid="{39A63CDC-A9F4-4EC8-9D20-675BC10BB641}"/>
    <cellStyle name="40% - Accent2 3 4 2 3 2 2 5" xfId="29685" xr:uid="{A320BC14-A918-4E30-8596-1BF61111DD49}"/>
    <cellStyle name="40% - Accent2 3 4 2 3 2 3" xfId="7242" xr:uid="{00000000-0005-0000-0000-00001F260000}"/>
    <cellStyle name="40% - Accent2 3 4 2 3 2 3 2" xfId="16482" xr:uid="{00000000-0005-0000-0000-000020260000}"/>
    <cellStyle name="40% - Accent2 3 4 2 3 2 3 2 2" xfId="41407" xr:uid="{39C99819-164F-4EF7-938F-2AC37510221D}"/>
    <cellStyle name="40% - Accent2 3 4 2 3 2 3 3" xfId="32169" xr:uid="{7C0C8429-51B8-4B87-9628-F8259D58C344}"/>
    <cellStyle name="40% - Accent2 3 4 2 3 2 4" xfId="16483" xr:uid="{00000000-0005-0000-0000-000021260000}"/>
    <cellStyle name="40% - Accent2 3 4 2 3 2 4 2" xfId="41408" xr:uid="{86B920F7-1A55-44C1-8EC2-287E60AD962E}"/>
    <cellStyle name="40% - Accent2 3 4 2 3 2 5" xfId="16484" xr:uid="{00000000-0005-0000-0000-000022260000}"/>
    <cellStyle name="40% - Accent2 3 4 2 3 2 5 2" xfId="41409" xr:uid="{23FF7BBC-FC83-4EDC-9D73-2B7A43AF6764}"/>
    <cellStyle name="40% - Accent2 3 4 2 3 2 6" xfId="27201" xr:uid="{33107FA0-FC2D-468C-B7CB-F22AABB0E3BA}"/>
    <cellStyle name="40% - Accent2 3 4 2 3 3" xfId="3102" xr:uid="{00000000-0005-0000-0000-000023260000}"/>
    <cellStyle name="40% - Accent2 3 4 2 3 3 2" xfId="5586" xr:uid="{00000000-0005-0000-0000-000024260000}"/>
    <cellStyle name="40% - Accent2 3 4 2 3 3 2 2" xfId="10554" xr:uid="{00000000-0005-0000-0000-000025260000}"/>
    <cellStyle name="40% - Accent2 3 4 2 3 3 2 2 2" xfId="16485" xr:uid="{00000000-0005-0000-0000-000026260000}"/>
    <cellStyle name="40% - Accent2 3 4 2 3 3 2 2 2 2" xfId="41410" xr:uid="{2B7925BF-76F5-4C95-B58D-0E9891C3353D}"/>
    <cellStyle name="40% - Accent2 3 4 2 3 3 2 2 3" xfId="35481" xr:uid="{9253961E-8BFE-4A9E-A904-2C49F3B93740}"/>
    <cellStyle name="40% - Accent2 3 4 2 3 3 2 3" xfId="16486" xr:uid="{00000000-0005-0000-0000-000027260000}"/>
    <cellStyle name="40% - Accent2 3 4 2 3 3 2 3 2" xfId="41411" xr:uid="{E58BF1E9-EB1F-41DD-9335-3EBBB8C31FDC}"/>
    <cellStyle name="40% - Accent2 3 4 2 3 3 2 4" xfId="16487" xr:uid="{00000000-0005-0000-0000-000028260000}"/>
    <cellStyle name="40% - Accent2 3 4 2 3 3 2 4 2" xfId="41412" xr:uid="{B22C4427-ADEB-4DE3-80AA-19AD45998FF8}"/>
    <cellStyle name="40% - Accent2 3 4 2 3 3 2 5" xfId="30513" xr:uid="{FD618974-26DE-4B10-A42A-18CE5153D1AE}"/>
    <cellStyle name="40% - Accent2 3 4 2 3 3 3" xfId="8070" xr:uid="{00000000-0005-0000-0000-000029260000}"/>
    <cellStyle name="40% - Accent2 3 4 2 3 3 3 2" xfId="16488" xr:uid="{00000000-0005-0000-0000-00002A260000}"/>
    <cellStyle name="40% - Accent2 3 4 2 3 3 3 2 2" xfId="41413" xr:uid="{E515BF36-9A3D-41AE-B83D-19F526F8AD25}"/>
    <cellStyle name="40% - Accent2 3 4 2 3 3 3 3" xfId="32997" xr:uid="{6DD74D09-A91D-4FA5-B6E4-1573F8F22286}"/>
    <cellStyle name="40% - Accent2 3 4 2 3 3 4" xfId="16489" xr:uid="{00000000-0005-0000-0000-00002B260000}"/>
    <cellStyle name="40% - Accent2 3 4 2 3 3 4 2" xfId="41414" xr:uid="{0F48916C-FD79-4964-8D32-B24B0C6DF234}"/>
    <cellStyle name="40% - Accent2 3 4 2 3 3 5" xfId="16490" xr:uid="{00000000-0005-0000-0000-00002C260000}"/>
    <cellStyle name="40% - Accent2 3 4 2 3 3 5 2" xfId="41415" xr:uid="{90738153-322F-47A2-BC46-01BB841B5763}"/>
    <cellStyle name="40% - Accent2 3 4 2 3 3 6" xfId="28029" xr:uid="{D7091DB4-A5D5-4C14-BA50-E7BDDA74DA55}"/>
    <cellStyle name="40% - Accent2 3 4 2 3 4" xfId="3705" xr:uid="{00000000-0005-0000-0000-00002D260000}"/>
    <cellStyle name="40% - Accent2 3 4 2 3 4 2" xfId="8673" xr:uid="{00000000-0005-0000-0000-00002E260000}"/>
    <cellStyle name="40% - Accent2 3 4 2 3 4 2 2" xfId="16491" xr:uid="{00000000-0005-0000-0000-00002F260000}"/>
    <cellStyle name="40% - Accent2 3 4 2 3 4 2 2 2" xfId="41416" xr:uid="{FD1AD44A-1020-4AAB-943E-F7A5668F4954}"/>
    <cellStyle name="40% - Accent2 3 4 2 3 4 2 3" xfId="33600" xr:uid="{80656073-CB6B-424E-8D78-C52BB8381361}"/>
    <cellStyle name="40% - Accent2 3 4 2 3 4 3" xfId="16492" xr:uid="{00000000-0005-0000-0000-000030260000}"/>
    <cellStyle name="40% - Accent2 3 4 2 3 4 3 2" xfId="41417" xr:uid="{2D9BC077-5949-4290-BFA0-E3A511F56E8C}"/>
    <cellStyle name="40% - Accent2 3 4 2 3 4 4" xfId="16493" xr:uid="{00000000-0005-0000-0000-000031260000}"/>
    <cellStyle name="40% - Accent2 3 4 2 3 4 4 2" xfId="41418" xr:uid="{78118EEC-B8B5-4D63-A6E2-83E87C387A4D}"/>
    <cellStyle name="40% - Accent2 3 4 2 3 4 5" xfId="28632" xr:uid="{48069A5A-C1E9-4EC3-8540-930362C1DF48}"/>
    <cellStyle name="40% - Accent2 3 4 2 3 5" xfId="6189" xr:uid="{00000000-0005-0000-0000-000032260000}"/>
    <cellStyle name="40% - Accent2 3 4 2 3 5 2" xfId="16494" xr:uid="{00000000-0005-0000-0000-000033260000}"/>
    <cellStyle name="40% - Accent2 3 4 2 3 5 2 2" xfId="41419" xr:uid="{484CDC14-16C3-4CBD-AAD8-0BFC02C664FF}"/>
    <cellStyle name="40% - Accent2 3 4 2 3 5 3" xfId="31116" xr:uid="{053AAB6B-6991-4A78-B127-C18D5CA34425}"/>
    <cellStyle name="40% - Accent2 3 4 2 3 6" xfId="16495" xr:uid="{00000000-0005-0000-0000-000034260000}"/>
    <cellStyle name="40% - Accent2 3 4 2 3 6 2" xfId="41420" xr:uid="{AC2586BB-C250-4CD4-B04F-940F19D7D6C7}"/>
    <cellStyle name="40% - Accent2 3 4 2 3 7" xfId="16496" xr:uid="{00000000-0005-0000-0000-000035260000}"/>
    <cellStyle name="40% - Accent2 3 4 2 3 7 2" xfId="41421" xr:uid="{24B1F73D-1C2E-4A20-BCD5-1FB55B9D814D}"/>
    <cellStyle name="40% - Accent2 3 4 2 3 8" xfId="26148" xr:uid="{38307ECA-9C3D-426F-A27C-3AFE449B74E6}"/>
    <cellStyle name="40% - Accent2 3 4 2 4" xfId="1722" xr:uid="{00000000-0005-0000-0000-000036260000}"/>
    <cellStyle name="40% - Accent2 3 4 2 4 2" xfId="4206" xr:uid="{00000000-0005-0000-0000-000037260000}"/>
    <cellStyle name="40% - Accent2 3 4 2 4 2 2" xfId="9174" xr:uid="{00000000-0005-0000-0000-000038260000}"/>
    <cellStyle name="40% - Accent2 3 4 2 4 2 2 2" xfId="16497" xr:uid="{00000000-0005-0000-0000-000039260000}"/>
    <cellStyle name="40% - Accent2 3 4 2 4 2 2 2 2" xfId="41422" xr:uid="{ABA7833B-D4B2-45AC-AB58-AAC65A3846DB}"/>
    <cellStyle name="40% - Accent2 3 4 2 4 2 2 3" xfId="34101" xr:uid="{FC2CF29E-CDD6-4C35-BA8F-6494A03502B5}"/>
    <cellStyle name="40% - Accent2 3 4 2 4 2 3" xfId="16498" xr:uid="{00000000-0005-0000-0000-00003A260000}"/>
    <cellStyle name="40% - Accent2 3 4 2 4 2 3 2" xfId="41423" xr:uid="{9BC9DF3A-6EA0-43F2-A1F0-9A6FB6DB34FE}"/>
    <cellStyle name="40% - Accent2 3 4 2 4 2 4" xfId="16499" xr:uid="{00000000-0005-0000-0000-00003B260000}"/>
    <cellStyle name="40% - Accent2 3 4 2 4 2 4 2" xfId="41424" xr:uid="{41B1A2C0-4DC4-4355-AB05-5A89C11CBCA9}"/>
    <cellStyle name="40% - Accent2 3 4 2 4 2 5" xfId="29133" xr:uid="{E80ADBF8-F24D-4A61-8D3A-75653C4B2A92}"/>
    <cellStyle name="40% - Accent2 3 4 2 4 3" xfId="6690" xr:uid="{00000000-0005-0000-0000-00003C260000}"/>
    <cellStyle name="40% - Accent2 3 4 2 4 3 2" xfId="16500" xr:uid="{00000000-0005-0000-0000-00003D260000}"/>
    <cellStyle name="40% - Accent2 3 4 2 4 3 2 2" xfId="41425" xr:uid="{65428A30-8FED-4105-AA13-A9FB8930BC16}"/>
    <cellStyle name="40% - Accent2 3 4 2 4 3 3" xfId="31617" xr:uid="{61A54DD6-E0CC-441E-A88C-974EF803C270}"/>
    <cellStyle name="40% - Accent2 3 4 2 4 4" xfId="16501" xr:uid="{00000000-0005-0000-0000-00003E260000}"/>
    <cellStyle name="40% - Accent2 3 4 2 4 4 2" xfId="41426" xr:uid="{40029895-2F39-4803-9340-C88EE0074599}"/>
    <cellStyle name="40% - Accent2 3 4 2 4 5" xfId="16502" xr:uid="{00000000-0005-0000-0000-00003F260000}"/>
    <cellStyle name="40% - Accent2 3 4 2 4 5 2" xfId="41427" xr:uid="{B871E055-732A-459B-B6C1-23995B56DE7E}"/>
    <cellStyle name="40% - Accent2 3 4 2 4 6" xfId="26649" xr:uid="{EE8BA69A-A6A1-4B01-9FC4-0608CB4FD3D7}"/>
    <cellStyle name="40% - Accent2 3 4 2 5" xfId="2550" xr:uid="{00000000-0005-0000-0000-000040260000}"/>
    <cellStyle name="40% - Accent2 3 4 2 5 2" xfId="5034" xr:uid="{00000000-0005-0000-0000-000041260000}"/>
    <cellStyle name="40% - Accent2 3 4 2 5 2 2" xfId="10002" xr:uid="{00000000-0005-0000-0000-000042260000}"/>
    <cellStyle name="40% - Accent2 3 4 2 5 2 2 2" xfId="16503" xr:uid="{00000000-0005-0000-0000-000043260000}"/>
    <cellStyle name="40% - Accent2 3 4 2 5 2 2 2 2" xfId="41428" xr:uid="{41051115-6B18-4E82-B50F-0FBD7A648093}"/>
    <cellStyle name="40% - Accent2 3 4 2 5 2 2 3" xfId="34929" xr:uid="{9FD01DE4-6C80-4B76-A90D-2FF971070763}"/>
    <cellStyle name="40% - Accent2 3 4 2 5 2 3" xfId="16504" xr:uid="{00000000-0005-0000-0000-000044260000}"/>
    <cellStyle name="40% - Accent2 3 4 2 5 2 3 2" xfId="41429" xr:uid="{630A236B-C3FC-450C-B58E-FEAD859A8C81}"/>
    <cellStyle name="40% - Accent2 3 4 2 5 2 4" xfId="16505" xr:uid="{00000000-0005-0000-0000-000045260000}"/>
    <cellStyle name="40% - Accent2 3 4 2 5 2 4 2" xfId="41430" xr:uid="{4A894C82-929C-4C4E-A378-A5E038CF8573}"/>
    <cellStyle name="40% - Accent2 3 4 2 5 2 5" xfId="29961" xr:uid="{6EBFE09A-72B6-48CA-89FD-0111581922E3}"/>
    <cellStyle name="40% - Accent2 3 4 2 5 3" xfId="7518" xr:uid="{00000000-0005-0000-0000-000046260000}"/>
    <cellStyle name="40% - Accent2 3 4 2 5 3 2" xfId="16506" xr:uid="{00000000-0005-0000-0000-000047260000}"/>
    <cellStyle name="40% - Accent2 3 4 2 5 3 2 2" xfId="41431" xr:uid="{2B9C5F82-B945-466E-876C-FD17A984F2DC}"/>
    <cellStyle name="40% - Accent2 3 4 2 5 3 3" xfId="32445" xr:uid="{4744C943-AFD9-4500-8F62-8D92C9EB36CE}"/>
    <cellStyle name="40% - Accent2 3 4 2 5 4" xfId="16507" xr:uid="{00000000-0005-0000-0000-000048260000}"/>
    <cellStyle name="40% - Accent2 3 4 2 5 4 2" xfId="41432" xr:uid="{D5463D23-36D0-470D-8729-96A4999B1497}"/>
    <cellStyle name="40% - Accent2 3 4 2 5 5" xfId="16508" xr:uid="{00000000-0005-0000-0000-000049260000}"/>
    <cellStyle name="40% - Accent2 3 4 2 5 5 2" xfId="41433" xr:uid="{65A4DFE6-49BF-455B-A073-C04A98F51048}"/>
    <cellStyle name="40% - Accent2 3 4 2 5 6" xfId="27477" xr:uid="{3F5BBE35-0F04-4B4E-8770-676A2D956D56}"/>
    <cellStyle name="40% - Accent2 3 4 2 6" xfId="3378" xr:uid="{00000000-0005-0000-0000-00004A260000}"/>
    <cellStyle name="40% - Accent2 3 4 2 6 2" xfId="8346" xr:uid="{00000000-0005-0000-0000-00004B260000}"/>
    <cellStyle name="40% - Accent2 3 4 2 6 2 2" xfId="16509" xr:uid="{00000000-0005-0000-0000-00004C260000}"/>
    <cellStyle name="40% - Accent2 3 4 2 6 2 2 2" xfId="41434" xr:uid="{D444D6BF-6229-4C58-8C5D-7CF7F14F1EED}"/>
    <cellStyle name="40% - Accent2 3 4 2 6 2 3" xfId="33273" xr:uid="{A6B9CA5B-982C-4855-B7BC-1B0EA0BA6261}"/>
    <cellStyle name="40% - Accent2 3 4 2 6 3" xfId="16510" xr:uid="{00000000-0005-0000-0000-00004D260000}"/>
    <cellStyle name="40% - Accent2 3 4 2 6 3 2" xfId="41435" xr:uid="{D9BFE710-3761-4C3B-ADED-6B6FE4ECF258}"/>
    <cellStyle name="40% - Accent2 3 4 2 6 4" xfId="16511" xr:uid="{00000000-0005-0000-0000-00004E260000}"/>
    <cellStyle name="40% - Accent2 3 4 2 6 4 2" xfId="41436" xr:uid="{E8DF51B1-FC9D-4BFA-B5C3-60E8003AAD74}"/>
    <cellStyle name="40% - Accent2 3 4 2 6 5" xfId="28305" xr:uid="{45D47121-7BDD-4A89-B0A8-E10EEEC5341A}"/>
    <cellStyle name="40% - Accent2 3 4 2 7" xfId="5862" xr:uid="{00000000-0005-0000-0000-00004F260000}"/>
    <cellStyle name="40% - Accent2 3 4 2 7 2" xfId="16512" xr:uid="{00000000-0005-0000-0000-000050260000}"/>
    <cellStyle name="40% - Accent2 3 4 2 7 2 2" xfId="41437" xr:uid="{0456B91B-1284-4A73-8E57-9A4925ED8A02}"/>
    <cellStyle name="40% - Accent2 3 4 2 7 3" xfId="30789" xr:uid="{146B6004-6EBC-492B-8196-B0F32F6DB45A}"/>
    <cellStyle name="40% - Accent2 3 4 2 8" xfId="16513" xr:uid="{00000000-0005-0000-0000-000051260000}"/>
    <cellStyle name="40% - Accent2 3 4 2 8 2" xfId="41438" xr:uid="{3DCAC731-05C3-432C-A833-8DB2847FC45F}"/>
    <cellStyle name="40% - Accent2 3 4 2 9" xfId="16514" xr:uid="{00000000-0005-0000-0000-000052260000}"/>
    <cellStyle name="40% - Accent2 3 4 2 9 2" xfId="41439" xr:uid="{5E9DDDD5-02CA-46BA-96AD-8473A455D41B}"/>
    <cellStyle name="40% - Accent2 3 4 3" xfId="1221" xr:uid="{00000000-0005-0000-0000-000053260000}"/>
    <cellStyle name="40% - Accent2 3 4 3 2" xfId="1914" xr:uid="{00000000-0005-0000-0000-000054260000}"/>
    <cellStyle name="40% - Accent2 3 4 3 2 2" xfId="4398" xr:uid="{00000000-0005-0000-0000-000055260000}"/>
    <cellStyle name="40% - Accent2 3 4 3 2 2 2" xfId="9366" xr:uid="{00000000-0005-0000-0000-000056260000}"/>
    <cellStyle name="40% - Accent2 3 4 3 2 2 2 2" xfId="16515" xr:uid="{00000000-0005-0000-0000-000057260000}"/>
    <cellStyle name="40% - Accent2 3 4 3 2 2 2 2 2" xfId="41440" xr:uid="{5B1EDD79-0D97-4B1D-A033-50F4A5D0DECE}"/>
    <cellStyle name="40% - Accent2 3 4 3 2 2 2 3" xfId="34293" xr:uid="{AC66669A-D140-4C56-9739-FF0ADC199A00}"/>
    <cellStyle name="40% - Accent2 3 4 3 2 2 3" xfId="16516" xr:uid="{00000000-0005-0000-0000-000058260000}"/>
    <cellStyle name="40% - Accent2 3 4 3 2 2 3 2" xfId="41441" xr:uid="{1C1BA64E-15E7-4085-B097-0313F8E99ADB}"/>
    <cellStyle name="40% - Accent2 3 4 3 2 2 4" xfId="16517" xr:uid="{00000000-0005-0000-0000-000059260000}"/>
    <cellStyle name="40% - Accent2 3 4 3 2 2 4 2" xfId="41442" xr:uid="{A0971E09-313A-497D-B4A6-455DFC295D28}"/>
    <cellStyle name="40% - Accent2 3 4 3 2 2 5" xfId="29325" xr:uid="{85D90074-BC60-4ACD-921A-E4CD0305B987}"/>
    <cellStyle name="40% - Accent2 3 4 3 2 3" xfId="6882" xr:uid="{00000000-0005-0000-0000-00005A260000}"/>
    <cellStyle name="40% - Accent2 3 4 3 2 3 2" xfId="16518" xr:uid="{00000000-0005-0000-0000-00005B260000}"/>
    <cellStyle name="40% - Accent2 3 4 3 2 3 2 2" xfId="41443" xr:uid="{785A57E6-BD73-481B-A165-D9D2466C64B3}"/>
    <cellStyle name="40% - Accent2 3 4 3 2 3 3" xfId="31809" xr:uid="{9BB23160-6101-4F2A-B36E-D5DA6AF3F4FE}"/>
    <cellStyle name="40% - Accent2 3 4 3 2 4" xfId="16519" xr:uid="{00000000-0005-0000-0000-00005C260000}"/>
    <cellStyle name="40% - Accent2 3 4 3 2 4 2" xfId="41444" xr:uid="{9F56CCB1-A686-4815-8CE1-E783EFE8C14E}"/>
    <cellStyle name="40% - Accent2 3 4 3 2 5" xfId="16520" xr:uid="{00000000-0005-0000-0000-00005D260000}"/>
    <cellStyle name="40% - Accent2 3 4 3 2 5 2" xfId="41445" xr:uid="{28F95FFA-08A7-416F-AE13-781515C0EAFA}"/>
    <cellStyle name="40% - Accent2 3 4 3 2 6" xfId="26841" xr:uid="{3806A85D-3844-4AFA-84E2-5B62A25740C5}"/>
    <cellStyle name="40% - Accent2 3 4 3 3" xfId="2742" xr:uid="{00000000-0005-0000-0000-00005E260000}"/>
    <cellStyle name="40% - Accent2 3 4 3 3 2" xfId="5226" xr:uid="{00000000-0005-0000-0000-00005F260000}"/>
    <cellStyle name="40% - Accent2 3 4 3 3 2 2" xfId="10194" xr:uid="{00000000-0005-0000-0000-000060260000}"/>
    <cellStyle name="40% - Accent2 3 4 3 3 2 2 2" xfId="16521" xr:uid="{00000000-0005-0000-0000-000061260000}"/>
    <cellStyle name="40% - Accent2 3 4 3 3 2 2 2 2" xfId="41446" xr:uid="{C3297806-9F8D-4AD6-BCE9-1217B797D96F}"/>
    <cellStyle name="40% - Accent2 3 4 3 3 2 2 3" xfId="35121" xr:uid="{AD090243-7BD7-4FFE-974E-B4C8B7990699}"/>
    <cellStyle name="40% - Accent2 3 4 3 3 2 3" xfId="16522" xr:uid="{00000000-0005-0000-0000-000062260000}"/>
    <cellStyle name="40% - Accent2 3 4 3 3 2 3 2" xfId="41447" xr:uid="{93193267-0D23-483D-9E22-99708435A39F}"/>
    <cellStyle name="40% - Accent2 3 4 3 3 2 4" xfId="16523" xr:uid="{00000000-0005-0000-0000-000063260000}"/>
    <cellStyle name="40% - Accent2 3 4 3 3 2 4 2" xfId="41448" xr:uid="{7DB43FC3-D362-42B3-9227-71241A8FDE2E}"/>
    <cellStyle name="40% - Accent2 3 4 3 3 2 5" xfId="30153" xr:uid="{D01DA407-0A69-43D9-A925-6D14772E0265}"/>
    <cellStyle name="40% - Accent2 3 4 3 3 3" xfId="7710" xr:uid="{00000000-0005-0000-0000-000064260000}"/>
    <cellStyle name="40% - Accent2 3 4 3 3 3 2" xfId="16524" xr:uid="{00000000-0005-0000-0000-000065260000}"/>
    <cellStyle name="40% - Accent2 3 4 3 3 3 2 2" xfId="41449" xr:uid="{D9B005B6-C4C5-4335-80B6-CD0B3B9432B7}"/>
    <cellStyle name="40% - Accent2 3 4 3 3 3 3" xfId="32637" xr:uid="{073EFA20-026D-49F0-98C1-471F56A539A6}"/>
    <cellStyle name="40% - Accent2 3 4 3 3 4" xfId="16525" xr:uid="{00000000-0005-0000-0000-000066260000}"/>
    <cellStyle name="40% - Accent2 3 4 3 3 4 2" xfId="41450" xr:uid="{78C1F927-3728-437D-B79E-CE78ACD15CF7}"/>
    <cellStyle name="40% - Accent2 3 4 3 3 5" xfId="16526" xr:uid="{00000000-0005-0000-0000-000067260000}"/>
    <cellStyle name="40% - Accent2 3 4 3 3 5 2" xfId="41451" xr:uid="{3573CBB7-5533-42FF-9D91-8D932365F4C6}"/>
    <cellStyle name="40% - Accent2 3 4 3 3 6" xfId="27669" xr:uid="{68A0EA28-FDBA-43EE-8A77-EEEF8BFD5FB1}"/>
    <cellStyle name="40% - Accent2 3 4 3 4" xfId="3706" xr:uid="{00000000-0005-0000-0000-000068260000}"/>
    <cellStyle name="40% - Accent2 3 4 3 4 2" xfId="8674" xr:uid="{00000000-0005-0000-0000-000069260000}"/>
    <cellStyle name="40% - Accent2 3 4 3 4 2 2" xfId="16527" xr:uid="{00000000-0005-0000-0000-00006A260000}"/>
    <cellStyle name="40% - Accent2 3 4 3 4 2 2 2" xfId="41452" xr:uid="{F0931D96-0FEC-48A2-87F4-CFA5BBF24795}"/>
    <cellStyle name="40% - Accent2 3 4 3 4 2 3" xfId="33601" xr:uid="{4F3A831B-9CF1-401A-917B-4848A4BD7C04}"/>
    <cellStyle name="40% - Accent2 3 4 3 4 3" xfId="16528" xr:uid="{00000000-0005-0000-0000-00006B260000}"/>
    <cellStyle name="40% - Accent2 3 4 3 4 3 2" xfId="41453" xr:uid="{9DFA111F-ADCD-4AF0-8AF6-A4CD000D39B8}"/>
    <cellStyle name="40% - Accent2 3 4 3 4 4" xfId="16529" xr:uid="{00000000-0005-0000-0000-00006C260000}"/>
    <cellStyle name="40% - Accent2 3 4 3 4 4 2" xfId="41454" xr:uid="{DFF10E55-53E5-4A2E-8AC0-F648C5C2170E}"/>
    <cellStyle name="40% - Accent2 3 4 3 4 5" xfId="28633" xr:uid="{0929EE1D-8604-418E-B0FD-2FFA5ED5904F}"/>
    <cellStyle name="40% - Accent2 3 4 3 5" xfId="6190" xr:uid="{00000000-0005-0000-0000-00006D260000}"/>
    <cellStyle name="40% - Accent2 3 4 3 5 2" xfId="16530" xr:uid="{00000000-0005-0000-0000-00006E260000}"/>
    <cellStyle name="40% - Accent2 3 4 3 5 2 2" xfId="41455" xr:uid="{22B5AA9F-B280-4D79-8E7A-4047D3B4D86B}"/>
    <cellStyle name="40% - Accent2 3 4 3 5 3" xfId="31117" xr:uid="{6DF241A2-59D8-4FC2-939A-390F2D80EA82}"/>
    <cellStyle name="40% - Accent2 3 4 3 6" xfId="16531" xr:uid="{00000000-0005-0000-0000-00006F260000}"/>
    <cellStyle name="40% - Accent2 3 4 3 6 2" xfId="41456" xr:uid="{2B5F23D8-6F77-43EA-8524-C4382CE84960}"/>
    <cellStyle name="40% - Accent2 3 4 3 7" xfId="16532" xr:uid="{00000000-0005-0000-0000-000070260000}"/>
    <cellStyle name="40% - Accent2 3 4 3 7 2" xfId="41457" xr:uid="{C47F7872-2331-4E9E-AD76-3D196560502F}"/>
    <cellStyle name="40% - Accent2 3 4 3 8" xfId="26149" xr:uid="{DCDBDDA5-3D8A-40EF-9A41-7944E3907BFF}"/>
    <cellStyle name="40% - Accent2 3 4 4" xfId="1222" xr:uid="{00000000-0005-0000-0000-000071260000}"/>
    <cellStyle name="40% - Accent2 3 4 4 2" xfId="2190" xr:uid="{00000000-0005-0000-0000-000072260000}"/>
    <cellStyle name="40% - Accent2 3 4 4 2 2" xfId="4674" xr:uid="{00000000-0005-0000-0000-000073260000}"/>
    <cellStyle name="40% - Accent2 3 4 4 2 2 2" xfId="9642" xr:uid="{00000000-0005-0000-0000-000074260000}"/>
    <cellStyle name="40% - Accent2 3 4 4 2 2 2 2" xfId="16533" xr:uid="{00000000-0005-0000-0000-000075260000}"/>
    <cellStyle name="40% - Accent2 3 4 4 2 2 2 2 2" xfId="41458" xr:uid="{FB574871-B95E-4FA4-B6CF-726AA34D9697}"/>
    <cellStyle name="40% - Accent2 3 4 4 2 2 2 3" xfId="34569" xr:uid="{6E1B6BA0-B3BA-49A0-94AA-8C2AD44570DC}"/>
    <cellStyle name="40% - Accent2 3 4 4 2 2 3" xfId="16534" xr:uid="{00000000-0005-0000-0000-000076260000}"/>
    <cellStyle name="40% - Accent2 3 4 4 2 2 3 2" xfId="41459" xr:uid="{2939B378-21CC-4B51-9497-CD065F5072E5}"/>
    <cellStyle name="40% - Accent2 3 4 4 2 2 4" xfId="16535" xr:uid="{00000000-0005-0000-0000-000077260000}"/>
    <cellStyle name="40% - Accent2 3 4 4 2 2 4 2" xfId="41460" xr:uid="{540D2446-DBE5-4A90-814C-A5B194D96E00}"/>
    <cellStyle name="40% - Accent2 3 4 4 2 2 5" xfId="29601" xr:uid="{A2C67AF6-52F7-4180-94B7-5B943D43EC2E}"/>
    <cellStyle name="40% - Accent2 3 4 4 2 3" xfId="7158" xr:uid="{00000000-0005-0000-0000-000078260000}"/>
    <cellStyle name="40% - Accent2 3 4 4 2 3 2" xfId="16536" xr:uid="{00000000-0005-0000-0000-000079260000}"/>
    <cellStyle name="40% - Accent2 3 4 4 2 3 2 2" xfId="41461" xr:uid="{174FC1A4-75CA-4FBF-803B-DF7789BA199B}"/>
    <cellStyle name="40% - Accent2 3 4 4 2 3 3" xfId="32085" xr:uid="{5495A2E7-C18B-4EC7-9A09-D8B8DCA62F4C}"/>
    <cellStyle name="40% - Accent2 3 4 4 2 4" xfId="16537" xr:uid="{00000000-0005-0000-0000-00007A260000}"/>
    <cellStyle name="40% - Accent2 3 4 4 2 4 2" xfId="41462" xr:uid="{A03F95E9-E16F-4B24-BEE3-706661274B36}"/>
    <cellStyle name="40% - Accent2 3 4 4 2 5" xfId="16538" xr:uid="{00000000-0005-0000-0000-00007B260000}"/>
    <cellStyle name="40% - Accent2 3 4 4 2 5 2" xfId="41463" xr:uid="{9D8E856C-13AB-4436-B0F7-C000DABFC990}"/>
    <cellStyle name="40% - Accent2 3 4 4 2 6" xfId="27117" xr:uid="{663D7F81-BAD0-4DFE-83FD-381C1C34EDDD}"/>
    <cellStyle name="40% - Accent2 3 4 4 3" xfId="3018" xr:uid="{00000000-0005-0000-0000-00007C260000}"/>
    <cellStyle name="40% - Accent2 3 4 4 3 2" xfId="5502" xr:uid="{00000000-0005-0000-0000-00007D260000}"/>
    <cellStyle name="40% - Accent2 3 4 4 3 2 2" xfId="10470" xr:uid="{00000000-0005-0000-0000-00007E260000}"/>
    <cellStyle name="40% - Accent2 3 4 4 3 2 2 2" xfId="16539" xr:uid="{00000000-0005-0000-0000-00007F260000}"/>
    <cellStyle name="40% - Accent2 3 4 4 3 2 2 2 2" xfId="41464" xr:uid="{2BA5AF85-369F-4C24-8AA5-473AD2CC9E2A}"/>
    <cellStyle name="40% - Accent2 3 4 4 3 2 2 3" xfId="35397" xr:uid="{8F6D01FE-4C6F-4542-9679-12A043F26D53}"/>
    <cellStyle name="40% - Accent2 3 4 4 3 2 3" xfId="16540" xr:uid="{00000000-0005-0000-0000-000080260000}"/>
    <cellStyle name="40% - Accent2 3 4 4 3 2 3 2" xfId="41465" xr:uid="{48216F6D-4DE8-4A1A-B669-399F62ECB7AE}"/>
    <cellStyle name="40% - Accent2 3 4 4 3 2 4" xfId="16541" xr:uid="{00000000-0005-0000-0000-000081260000}"/>
    <cellStyle name="40% - Accent2 3 4 4 3 2 4 2" xfId="41466" xr:uid="{C54AC3A3-E697-4F81-BA3D-715FD4700973}"/>
    <cellStyle name="40% - Accent2 3 4 4 3 2 5" xfId="30429" xr:uid="{F70135FD-2666-42FE-92FD-E4D93CB0A634}"/>
    <cellStyle name="40% - Accent2 3 4 4 3 3" xfId="7986" xr:uid="{00000000-0005-0000-0000-000082260000}"/>
    <cellStyle name="40% - Accent2 3 4 4 3 3 2" xfId="16542" xr:uid="{00000000-0005-0000-0000-000083260000}"/>
    <cellStyle name="40% - Accent2 3 4 4 3 3 2 2" xfId="41467" xr:uid="{E19AAAE9-8E09-412E-89C2-D196D33125BD}"/>
    <cellStyle name="40% - Accent2 3 4 4 3 3 3" xfId="32913" xr:uid="{8380F1E1-D74A-4444-B0EC-C2AC1E3B149C}"/>
    <cellStyle name="40% - Accent2 3 4 4 3 4" xfId="16543" xr:uid="{00000000-0005-0000-0000-000084260000}"/>
    <cellStyle name="40% - Accent2 3 4 4 3 4 2" xfId="41468" xr:uid="{E87F3619-36B9-40FF-BE34-B9E4D98E9468}"/>
    <cellStyle name="40% - Accent2 3 4 4 3 5" xfId="16544" xr:uid="{00000000-0005-0000-0000-000085260000}"/>
    <cellStyle name="40% - Accent2 3 4 4 3 5 2" xfId="41469" xr:uid="{3FF61BE7-98D6-4D5E-8289-180E6346DCF1}"/>
    <cellStyle name="40% - Accent2 3 4 4 3 6" xfId="27945" xr:uid="{02391D0A-6388-46E5-8568-B9F72528E7B5}"/>
    <cellStyle name="40% - Accent2 3 4 4 4" xfId="3707" xr:uid="{00000000-0005-0000-0000-000086260000}"/>
    <cellStyle name="40% - Accent2 3 4 4 4 2" xfId="8675" xr:uid="{00000000-0005-0000-0000-000087260000}"/>
    <cellStyle name="40% - Accent2 3 4 4 4 2 2" xfId="16545" xr:uid="{00000000-0005-0000-0000-000088260000}"/>
    <cellStyle name="40% - Accent2 3 4 4 4 2 2 2" xfId="41470" xr:uid="{B03DAF90-F513-42D8-BDA4-D0F52BCBBFCF}"/>
    <cellStyle name="40% - Accent2 3 4 4 4 2 3" xfId="33602" xr:uid="{8F97A318-6666-464E-8F23-B240BECC6CCF}"/>
    <cellStyle name="40% - Accent2 3 4 4 4 3" xfId="16546" xr:uid="{00000000-0005-0000-0000-000089260000}"/>
    <cellStyle name="40% - Accent2 3 4 4 4 3 2" xfId="41471" xr:uid="{F5B70415-8E85-4677-9FFE-6FDBDF60AAF5}"/>
    <cellStyle name="40% - Accent2 3 4 4 4 4" xfId="16547" xr:uid="{00000000-0005-0000-0000-00008A260000}"/>
    <cellStyle name="40% - Accent2 3 4 4 4 4 2" xfId="41472" xr:uid="{77714EE9-03E7-4101-86F3-39C09C6B9AE2}"/>
    <cellStyle name="40% - Accent2 3 4 4 4 5" xfId="28634" xr:uid="{8ADA4043-2C8B-457C-BB05-E2893437CF0C}"/>
    <cellStyle name="40% - Accent2 3 4 4 5" xfId="6191" xr:uid="{00000000-0005-0000-0000-00008B260000}"/>
    <cellStyle name="40% - Accent2 3 4 4 5 2" xfId="16548" xr:uid="{00000000-0005-0000-0000-00008C260000}"/>
    <cellStyle name="40% - Accent2 3 4 4 5 2 2" xfId="41473" xr:uid="{0BC31E4C-D2D7-4626-ACFA-222B43EAD3D0}"/>
    <cellStyle name="40% - Accent2 3 4 4 5 3" xfId="31118" xr:uid="{7D72C84D-3765-4C2A-A462-45EF04758DBE}"/>
    <cellStyle name="40% - Accent2 3 4 4 6" xfId="16549" xr:uid="{00000000-0005-0000-0000-00008D260000}"/>
    <cellStyle name="40% - Accent2 3 4 4 6 2" xfId="41474" xr:uid="{8680EEC1-3969-461B-BCCF-9CEE7CC448C6}"/>
    <cellStyle name="40% - Accent2 3 4 4 7" xfId="16550" xr:uid="{00000000-0005-0000-0000-00008E260000}"/>
    <cellStyle name="40% - Accent2 3 4 4 7 2" xfId="41475" xr:uid="{DA29DB0D-D5B5-4F6C-AF1C-3B3183D2F0BB}"/>
    <cellStyle name="40% - Accent2 3 4 4 8" xfId="26150" xr:uid="{C9C382B6-1C95-49F2-90CB-49855506FD6D}"/>
    <cellStyle name="40% - Accent2 3 4 5" xfId="1638" xr:uid="{00000000-0005-0000-0000-00008F260000}"/>
    <cellStyle name="40% - Accent2 3 4 5 2" xfId="4122" xr:uid="{00000000-0005-0000-0000-000090260000}"/>
    <cellStyle name="40% - Accent2 3 4 5 2 2" xfId="9090" xr:uid="{00000000-0005-0000-0000-000091260000}"/>
    <cellStyle name="40% - Accent2 3 4 5 2 2 2" xfId="16551" xr:uid="{00000000-0005-0000-0000-000092260000}"/>
    <cellStyle name="40% - Accent2 3 4 5 2 2 2 2" xfId="41476" xr:uid="{BEE99850-76F5-4C12-8E2B-0D891C54A73B}"/>
    <cellStyle name="40% - Accent2 3 4 5 2 2 3" xfId="34017" xr:uid="{CBB64ED2-3C5B-4025-8963-FE34BBA8C965}"/>
    <cellStyle name="40% - Accent2 3 4 5 2 3" xfId="16552" xr:uid="{00000000-0005-0000-0000-000093260000}"/>
    <cellStyle name="40% - Accent2 3 4 5 2 3 2" xfId="41477" xr:uid="{DCEF38A8-631A-4A69-8AF6-8703F9258068}"/>
    <cellStyle name="40% - Accent2 3 4 5 2 4" xfId="16553" xr:uid="{00000000-0005-0000-0000-000094260000}"/>
    <cellStyle name="40% - Accent2 3 4 5 2 4 2" xfId="41478" xr:uid="{C7A72880-2C2C-4565-B9E9-51F309BC72EE}"/>
    <cellStyle name="40% - Accent2 3 4 5 2 5" xfId="29049" xr:uid="{E4C4DE9E-35B4-4104-AC9E-7A683FF72D49}"/>
    <cellStyle name="40% - Accent2 3 4 5 3" xfId="6606" xr:uid="{00000000-0005-0000-0000-000095260000}"/>
    <cellStyle name="40% - Accent2 3 4 5 3 2" xfId="16554" xr:uid="{00000000-0005-0000-0000-000096260000}"/>
    <cellStyle name="40% - Accent2 3 4 5 3 2 2" xfId="41479" xr:uid="{7F3D805B-C853-40BE-8C7B-D3618347BAA9}"/>
    <cellStyle name="40% - Accent2 3 4 5 3 3" xfId="31533" xr:uid="{246F8C12-6D41-43F3-A248-052C3B991FB4}"/>
    <cellStyle name="40% - Accent2 3 4 5 4" xfId="16555" xr:uid="{00000000-0005-0000-0000-000097260000}"/>
    <cellStyle name="40% - Accent2 3 4 5 4 2" xfId="41480" xr:uid="{67558B72-D91E-4FE3-B156-230F7D770332}"/>
    <cellStyle name="40% - Accent2 3 4 5 5" xfId="16556" xr:uid="{00000000-0005-0000-0000-000098260000}"/>
    <cellStyle name="40% - Accent2 3 4 5 5 2" xfId="41481" xr:uid="{DC22B928-DA1C-4F0B-956F-EC25FF30B622}"/>
    <cellStyle name="40% - Accent2 3 4 5 6" xfId="26565" xr:uid="{06614C05-1CBB-4628-993D-E6CB1359178F}"/>
    <cellStyle name="40% - Accent2 3 4 6" xfId="2466" xr:uid="{00000000-0005-0000-0000-000099260000}"/>
    <cellStyle name="40% - Accent2 3 4 6 2" xfId="4950" xr:uid="{00000000-0005-0000-0000-00009A260000}"/>
    <cellStyle name="40% - Accent2 3 4 6 2 2" xfId="9918" xr:uid="{00000000-0005-0000-0000-00009B260000}"/>
    <cellStyle name="40% - Accent2 3 4 6 2 2 2" xfId="16557" xr:uid="{00000000-0005-0000-0000-00009C260000}"/>
    <cellStyle name="40% - Accent2 3 4 6 2 2 2 2" xfId="41482" xr:uid="{E02542B2-EDB6-4F96-AF7B-3CC113351F1F}"/>
    <cellStyle name="40% - Accent2 3 4 6 2 2 3" xfId="34845" xr:uid="{4B272548-3F20-427A-989B-BFCFE862E81D}"/>
    <cellStyle name="40% - Accent2 3 4 6 2 3" xfId="16558" xr:uid="{00000000-0005-0000-0000-00009D260000}"/>
    <cellStyle name="40% - Accent2 3 4 6 2 3 2" xfId="41483" xr:uid="{9C1F0EB9-F006-4BC3-B981-148683A452A9}"/>
    <cellStyle name="40% - Accent2 3 4 6 2 4" xfId="16559" xr:uid="{00000000-0005-0000-0000-00009E260000}"/>
    <cellStyle name="40% - Accent2 3 4 6 2 4 2" xfId="41484" xr:uid="{F1EE243A-CC22-4F6B-B182-831B9742A95C}"/>
    <cellStyle name="40% - Accent2 3 4 6 2 5" xfId="29877" xr:uid="{37482857-82E9-4AC1-BD6C-4D1741A93C7C}"/>
    <cellStyle name="40% - Accent2 3 4 6 3" xfId="7434" xr:uid="{00000000-0005-0000-0000-00009F260000}"/>
    <cellStyle name="40% - Accent2 3 4 6 3 2" xfId="16560" xr:uid="{00000000-0005-0000-0000-0000A0260000}"/>
    <cellStyle name="40% - Accent2 3 4 6 3 2 2" xfId="41485" xr:uid="{AD8B32BD-4A7C-453C-9C2E-B5328019E946}"/>
    <cellStyle name="40% - Accent2 3 4 6 3 3" xfId="32361" xr:uid="{B465ED90-3328-414F-A364-DCEB9B015BEE}"/>
    <cellStyle name="40% - Accent2 3 4 6 4" xfId="16561" xr:uid="{00000000-0005-0000-0000-0000A1260000}"/>
    <cellStyle name="40% - Accent2 3 4 6 4 2" xfId="41486" xr:uid="{043C5AA7-7F7E-420B-836E-7B7BE6CA2B4B}"/>
    <cellStyle name="40% - Accent2 3 4 6 5" xfId="16562" xr:uid="{00000000-0005-0000-0000-0000A2260000}"/>
    <cellStyle name="40% - Accent2 3 4 6 5 2" xfId="41487" xr:uid="{A9B88662-0A5F-46C0-B3C2-3B900381E989}"/>
    <cellStyle name="40% - Accent2 3 4 6 6" xfId="27393" xr:uid="{135B3DAE-F51E-4D66-B2C7-E9CA7F23F8FC}"/>
    <cellStyle name="40% - Accent2 3 4 7" xfId="3294" xr:uid="{00000000-0005-0000-0000-0000A3260000}"/>
    <cellStyle name="40% - Accent2 3 4 7 2" xfId="8262" xr:uid="{00000000-0005-0000-0000-0000A4260000}"/>
    <cellStyle name="40% - Accent2 3 4 7 2 2" xfId="16563" xr:uid="{00000000-0005-0000-0000-0000A5260000}"/>
    <cellStyle name="40% - Accent2 3 4 7 2 2 2" xfId="41488" xr:uid="{4A1A198E-C8A7-4D92-8C4C-BBD5A2D50450}"/>
    <cellStyle name="40% - Accent2 3 4 7 2 3" xfId="33189" xr:uid="{4627923F-8E16-4BD7-9873-63697F1EF05B}"/>
    <cellStyle name="40% - Accent2 3 4 7 3" xfId="16564" xr:uid="{00000000-0005-0000-0000-0000A6260000}"/>
    <cellStyle name="40% - Accent2 3 4 7 3 2" xfId="41489" xr:uid="{04F8F87A-0ACA-4934-A274-BD9A09BAC589}"/>
    <cellStyle name="40% - Accent2 3 4 7 4" xfId="16565" xr:uid="{00000000-0005-0000-0000-0000A7260000}"/>
    <cellStyle name="40% - Accent2 3 4 7 4 2" xfId="41490" xr:uid="{C0AC9286-DDD3-4B5D-963E-91040FBF170C}"/>
    <cellStyle name="40% - Accent2 3 4 7 5" xfId="28221" xr:uid="{B1A31F66-6145-4469-BED5-6D29D41AE350}"/>
    <cellStyle name="40% - Accent2 3 4 8" xfId="5778" xr:uid="{00000000-0005-0000-0000-0000A8260000}"/>
    <cellStyle name="40% - Accent2 3 4 8 2" xfId="16566" xr:uid="{00000000-0005-0000-0000-0000A9260000}"/>
    <cellStyle name="40% - Accent2 3 4 8 2 2" xfId="41491" xr:uid="{87008BDA-5CB0-4F41-A785-AEBC9231108B}"/>
    <cellStyle name="40% - Accent2 3 4 8 3" xfId="30705" xr:uid="{2D5E3347-EA13-41AF-9941-3F90B5C3792F}"/>
    <cellStyle name="40% - Accent2 3 4 9" xfId="16567" xr:uid="{00000000-0005-0000-0000-0000AA260000}"/>
    <cellStyle name="40% - Accent2 3 4 9 2" xfId="41492" xr:uid="{9BEDB45B-0520-4A87-ACFA-17A28254AA38}"/>
    <cellStyle name="40% - Accent2 3 5" xfId="705" xr:uid="{00000000-0005-0000-0000-0000AB260000}"/>
    <cellStyle name="40% - Accent2 3 5 10" xfId="25774" xr:uid="{CB19B8EF-E2D4-4F21-93FA-01A4DD7A224D}"/>
    <cellStyle name="40% - Accent2 3 5 2" xfId="1223" xr:uid="{00000000-0005-0000-0000-0000AC260000}"/>
    <cellStyle name="40% - Accent2 3 5 2 2" xfId="1999" xr:uid="{00000000-0005-0000-0000-0000AD260000}"/>
    <cellStyle name="40% - Accent2 3 5 2 2 2" xfId="4483" xr:uid="{00000000-0005-0000-0000-0000AE260000}"/>
    <cellStyle name="40% - Accent2 3 5 2 2 2 2" xfId="9451" xr:uid="{00000000-0005-0000-0000-0000AF260000}"/>
    <cellStyle name="40% - Accent2 3 5 2 2 2 2 2" xfId="16568" xr:uid="{00000000-0005-0000-0000-0000B0260000}"/>
    <cellStyle name="40% - Accent2 3 5 2 2 2 2 2 2" xfId="41493" xr:uid="{C8BB80FD-B39C-4A2D-ACD4-A44547A5CB5B}"/>
    <cellStyle name="40% - Accent2 3 5 2 2 2 2 3" xfId="34378" xr:uid="{C3601E94-3D92-4976-9D7D-0B31AD590EA3}"/>
    <cellStyle name="40% - Accent2 3 5 2 2 2 3" xfId="16569" xr:uid="{00000000-0005-0000-0000-0000B1260000}"/>
    <cellStyle name="40% - Accent2 3 5 2 2 2 3 2" xfId="41494" xr:uid="{CF02976E-E004-49AF-95C8-804E830DBFBC}"/>
    <cellStyle name="40% - Accent2 3 5 2 2 2 4" xfId="16570" xr:uid="{00000000-0005-0000-0000-0000B2260000}"/>
    <cellStyle name="40% - Accent2 3 5 2 2 2 4 2" xfId="41495" xr:uid="{6CAD0564-D0CE-4316-A840-AB756B6E99E3}"/>
    <cellStyle name="40% - Accent2 3 5 2 2 2 5" xfId="29410" xr:uid="{693E4589-0A97-4369-943B-56D8CF3F18BE}"/>
    <cellStyle name="40% - Accent2 3 5 2 2 3" xfId="6967" xr:uid="{00000000-0005-0000-0000-0000B3260000}"/>
    <cellStyle name="40% - Accent2 3 5 2 2 3 2" xfId="16571" xr:uid="{00000000-0005-0000-0000-0000B4260000}"/>
    <cellStyle name="40% - Accent2 3 5 2 2 3 2 2" xfId="41496" xr:uid="{2F04B52A-B353-4836-8F03-E435EB967B3C}"/>
    <cellStyle name="40% - Accent2 3 5 2 2 3 3" xfId="31894" xr:uid="{5C316493-6FAA-4959-B695-E7E249BE6FC6}"/>
    <cellStyle name="40% - Accent2 3 5 2 2 4" xfId="16572" xr:uid="{00000000-0005-0000-0000-0000B5260000}"/>
    <cellStyle name="40% - Accent2 3 5 2 2 4 2" xfId="41497" xr:uid="{B283013B-42D7-4B87-96D3-CF56FD574725}"/>
    <cellStyle name="40% - Accent2 3 5 2 2 5" xfId="16573" xr:uid="{00000000-0005-0000-0000-0000B6260000}"/>
    <cellStyle name="40% - Accent2 3 5 2 2 5 2" xfId="41498" xr:uid="{2B9F9D81-9EAA-4185-BEB4-7F6FD3E41DDB}"/>
    <cellStyle name="40% - Accent2 3 5 2 2 6" xfId="26926" xr:uid="{5BE74C56-BE7E-4EAB-B6B7-7CFAA71B78A5}"/>
    <cellStyle name="40% - Accent2 3 5 2 3" xfId="2827" xr:uid="{00000000-0005-0000-0000-0000B7260000}"/>
    <cellStyle name="40% - Accent2 3 5 2 3 2" xfId="5311" xr:uid="{00000000-0005-0000-0000-0000B8260000}"/>
    <cellStyle name="40% - Accent2 3 5 2 3 2 2" xfId="10279" xr:uid="{00000000-0005-0000-0000-0000B9260000}"/>
    <cellStyle name="40% - Accent2 3 5 2 3 2 2 2" xfId="16574" xr:uid="{00000000-0005-0000-0000-0000BA260000}"/>
    <cellStyle name="40% - Accent2 3 5 2 3 2 2 2 2" xfId="41499" xr:uid="{E0D0A41D-A1D1-4BE2-BB9E-5461CC826B33}"/>
    <cellStyle name="40% - Accent2 3 5 2 3 2 2 3" xfId="35206" xr:uid="{84A080FF-6247-4F30-BB68-1D7F0E74A69B}"/>
    <cellStyle name="40% - Accent2 3 5 2 3 2 3" xfId="16575" xr:uid="{00000000-0005-0000-0000-0000BB260000}"/>
    <cellStyle name="40% - Accent2 3 5 2 3 2 3 2" xfId="41500" xr:uid="{2EC16F5E-B518-4AED-B715-729C4001656D}"/>
    <cellStyle name="40% - Accent2 3 5 2 3 2 4" xfId="16576" xr:uid="{00000000-0005-0000-0000-0000BC260000}"/>
    <cellStyle name="40% - Accent2 3 5 2 3 2 4 2" xfId="41501" xr:uid="{A89C0D04-3318-47C5-A549-38EB5955578A}"/>
    <cellStyle name="40% - Accent2 3 5 2 3 2 5" xfId="30238" xr:uid="{08D27D0D-5BCC-4149-85F5-E6D4BE65F91A}"/>
    <cellStyle name="40% - Accent2 3 5 2 3 3" xfId="7795" xr:uid="{00000000-0005-0000-0000-0000BD260000}"/>
    <cellStyle name="40% - Accent2 3 5 2 3 3 2" xfId="16577" xr:uid="{00000000-0005-0000-0000-0000BE260000}"/>
    <cellStyle name="40% - Accent2 3 5 2 3 3 2 2" xfId="41502" xr:uid="{0A33A374-CF89-4D2E-9C7A-2C887AEABACD}"/>
    <cellStyle name="40% - Accent2 3 5 2 3 3 3" xfId="32722" xr:uid="{55875242-69A8-4D62-AEA1-8FDB22BA368A}"/>
    <cellStyle name="40% - Accent2 3 5 2 3 4" xfId="16578" xr:uid="{00000000-0005-0000-0000-0000BF260000}"/>
    <cellStyle name="40% - Accent2 3 5 2 3 4 2" xfId="41503" xr:uid="{E30518D7-13A9-44B2-ADCF-901046AC00B2}"/>
    <cellStyle name="40% - Accent2 3 5 2 3 5" xfId="16579" xr:uid="{00000000-0005-0000-0000-0000C0260000}"/>
    <cellStyle name="40% - Accent2 3 5 2 3 5 2" xfId="41504" xr:uid="{6E238E64-BE5B-4AE9-A363-9E0BDD235305}"/>
    <cellStyle name="40% - Accent2 3 5 2 3 6" xfId="27754" xr:uid="{8F06F7D8-4ACD-4FAE-ADBE-1703C58C7364}"/>
    <cellStyle name="40% - Accent2 3 5 2 4" xfId="3708" xr:uid="{00000000-0005-0000-0000-0000C1260000}"/>
    <cellStyle name="40% - Accent2 3 5 2 4 2" xfId="8676" xr:uid="{00000000-0005-0000-0000-0000C2260000}"/>
    <cellStyle name="40% - Accent2 3 5 2 4 2 2" xfId="16580" xr:uid="{00000000-0005-0000-0000-0000C3260000}"/>
    <cellStyle name="40% - Accent2 3 5 2 4 2 2 2" xfId="41505" xr:uid="{B29D32AD-4555-489E-B665-68CF6EFCD345}"/>
    <cellStyle name="40% - Accent2 3 5 2 4 2 3" xfId="33603" xr:uid="{B1C3B4FD-DC61-48AF-AAA6-9C2A6B93D5C5}"/>
    <cellStyle name="40% - Accent2 3 5 2 4 3" xfId="16581" xr:uid="{00000000-0005-0000-0000-0000C4260000}"/>
    <cellStyle name="40% - Accent2 3 5 2 4 3 2" xfId="41506" xr:uid="{4B9908BF-E2CC-4882-AF78-0CA20A373873}"/>
    <cellStyle name="40% - Accent2 3 5 2 4 4" xfId="16582" xr:uid="{00000000-0005-0000-0000-0000C5260000}"/>
    <cellStyle name="40% - Accent2 3 5 2 4 4 2" xfId="41507" xr:uid="{F73742C3-9E60-4BC8-8307-854B2E3722FA}"/>
    <cellStyle name="40% - Accent2 3 5 2 4 5" xfId="28635" xr:uid="{85A464E9-41A0-4CD0-BA13-32E6205EEBBD}"/>
    <cellStyle name="40% - Accent2 3 5 2 5" xfId="6192" xr:uid="{00000000-0005-0000-0000-0000C6260000}"/>
    <cellStyle name="40% - Accent2 3 5 2 5 2" xfId="16583" xr:uid="{00000000-0005-0000-0000-0000C7260000}"/>
    <cellStyle name="40% - Accent2 3 5 2 5 2 2" xfId="41508" xr:uid="{B358B696-2D4A-4569-8812-9F8FC19DE66E}"/>
    <cellStyle name="40% - Accent2 3 5 2 5 3" xfId="31119" xr:uid="{E22FADBF-D6FE-4AEA-A0DF-D604C59D9F54}"/>
    <cellStyle name="40% - Accent2 3 5 2 6" xfId="16584" xr:uid="{00000000-0005-0000-0000-0000C8260000}"/>
    <cellStyle name="40% - Accent2 3 5 2 6 2" xfId="41509" xr:uid="{CDAE6AB8-9BC1-4DD8-94F8-C667BAC89CC0}"/>
    <cellStyle name="40% - Accent2 3 5 2 7" xfId="16585" xr:uid="{00000000-0005-0000-0000-0000C9260000}"/>
    <cellStyle name="40% - Accent2 3 5 2 7 2" xfId="41510" xr:uid="{5D7115FF-A551-4768-A040-C62C4522C51B}"/>
    <cellStyle name="40% - Accent2 3 5 2 8" xfId="26151" xr:uid="{106C219C-EA1A-4F1E-8ED7-FE4958991AAD}"/>
    <cellStyle name="40% - Accent2 3 5 3" xfId="1224" xr:uid="{00000000-0005-0000-0000-0000CA260000}"/>
    <cellStyle name="40% - Accent2 3 5 3 2" xfId="2275" xr:uid="{00000000-0005-0000-0000-0000CB260000}"/>
    <cellStyle name="40% - Accent2 3 5 3 2 2" xfId="4759" xr:uid="{00000000-0005-0000-0000-0000CC260000}"/>
    <cellStyle name="40% - Accent2 3 5 3 2 2 2" xfId="9727" xr:uid="{00000000-0005-0000-0000-0000CD260000}"/>
    <cellStyle name="40% - Accent2 3 5 3 2 2 2 2" xfId="16586" xr:uid="{00000000-0005-0000-0000-0000CE260000}"/>
    <cellStyle name="40% - Accent2 3 5 3 2 2 2 2 2" xfId="41511" xr:uid="{75502A37-385B-4F89-AF9C-C915C2E96C93}"/>
    <cellStyle name="40% - Accent2 3 5 3 2 2 2 3" xfId="34654" xr:uid="{14794AEA-C26A-42B7-83F8-729E9A90E51F}"/>
    <cellStyle name="40% - Accent2 3 5 3 2 2 3" xfId="16587" xr:uid="{00000000-0005-0000-0000-0000CF260000}"/>
    <cellStyle name="40% - Accent2 3 5 3 2 2 3 2" xfId="41512" xr:uid="{3FFC6770-76F5-4448-A8DE-15BEE0628F13}"/>
    <cellStyle name="40% - Accent2 3 5 3 2 2 4" xfId="16588" xr:uid="{00000000-0005-0000-0000-0000D0260000}"/>
    <cellStyle name="40% - Accent2 3 5 3 2 2 4 2" xfId="41513" xr:uid="{33D19ECB-AFB6-4C21-AC6C-694E802892D6}"/>
    <cellStyle name="40% - Accent2 3 5 3 2 2 5" xfId="29686" xr:uid="{7CC89C13-7520-4ABE-9C10-8F438BB2EA69}"/>
    <cellStyle name="40% - Accent2 3 5 3 2 3" xfId="7243" xr:uid="{00000000-0005-0000-0000-0000D1260000}"/>
    <cellStyle name="40% - Accent2 3 5 3 2 3 2" xfId="16589" xr:uid="{00000000-0005-0000-0000-0000D2260000}"/>
    <cellStyle name="40% - Accent2 3 5 3 2 3 2 2" xfId="41514" xr:uid="{3241ACEA-8FBC-4A3D-8C49-4F8A83F70751}"/>
    <cellStyle name="40% - Accent2 3 5 3 2 3 3" xfId="32170" xr:uid="{F74CA0B6-032E-4C8F-9921-A589F6334AD4}"/>
    <cellStyle name="40% - Accent2 3 5 3 2 4" xfId="16590" xr:uid="{00000000-0005-0000-0000-0000D3260000}"/>
    <cellStyle name="40% - Accent2 3 5 3 2 4 2" xfId="41515" xr:uid="{8AEE648A-BF6D-4477-BEAC-E56969196CE4}"/>
    <cellStyle name="40% - Accent2 3 5 3 2 5" xfId="16591" xr:uid="{00000000-0005-0000-0000-0000D4260000}"/>
    <cellStyle name="40% - Accent2 3 5 3 2 5 2" xfId="41516" xr:uid="{E3A902AE-A541-425D-9EB3-7ABBF664256D}"/>
    <cellStyle name="40% - Accent2 3 5 3 2 6" xfId="27202" xr:uid="{5B68992C-F6C0-412F-B83C-EB3235BC0603}"/>
    <cellStyle name="40% - Accent2 3 5 3 3" xfId="3103" xr:uid="{00000000-0005-0000-0000-0000D5260000}"/>
    <cellStyle name="40% - Accent2 3 5 3 3 2" xfId="5587" xr:uid="{00000000-0005-0000-0000-0000D6260000}"/>
    <cellStyle name="40% - Accent2 3 5 3 3 2 2" xfId="10555" xr:uid="{00000000-0005-0000-0000-0000D7260000}"/>
    <cellStyle name="40% - Accent2 3 5 3 3 2 2 2" xfId="16592" xr:uid="{00000000-0005-0000-0000-0000D8260000}"/>
    <cellStyle name="40% - Accent2 3 5 3 3 2 2 2 2" xfId="41517" xr:uid="{332FB048-270F-4B25-A025-C683D7B2A00B}"/>
    <cellStyle name="40% - Accent2 3 5 3 3 2 2 3" xfId="35482" xr:uid="{29F73CB4-A681-43F9-9271-60EF76646730}"/>
    <cellStyle name="40% - Accent2 3 5 3 3 2 3" xfId="16593" xr:uid="{00000000-0005-0000-0000-0000D9260000}"/>
    <cellStyle name="40% - Accent2 3 5 3 3 2 3 2" xfId="41518" xr:uid="{DC61F725-B591-4F29-8276-F27E5474097B}"/>
    <cellStyle name="40% - Accent2 3 5 3 3 2 4" xfId="16594" xr:uid="{00000000-0005-0000-0000-0000DA260000}"/>
    <cellStyle name="40% - Accent2 3 5 3 3 2 4 2" xfId="41519" xr:uid="{E3FC618E-BF0C-49A3-87AF-CDBAA035E02B}"/>
    <cellStyle name="40% - Accent2 3 5 3 3 2 5" xfId="30514" xr:uid="{F83862B0-12F9-40CA-BCCD-31FB09397304}"/>
    <cellStyle name="40% - Accent2 3 5 3 3 3" xfId="8071" xr:uid="{00000000-0005-0000-0000-0000DB260000}"/>
    <cellStyle name="40% - Accent2 3 5 3 3 3 2" xfId="16595" xr:uid="{00000000-0005-0000-0000-0000DC260000}"/>
    <cellStyle name="40% - Accent2 3 5 3 3 3 2 2" xfId="41520" xr:uid="{93B70386-12ED-4537-BC2A-5811E3EF2037}"/>
    <cellStyle name="40% - Accent2 3 5 3 3 3 3" xfId="32998" xr:uid="{B89C064C-086F-48CC-B0E0-ED487192822F}"/>
    <cellStyle name="40% - Accent2 3 5 3 3 4" xfId="16596" xr:uid="{00000000-0005-0000-0000-0000DD260000}"/>
    <cellStyle name="40% - Accent2 3 5 3 3 4 2" xfId="41521" xr:uid="{7EE39BAE-CA70-40CC-896B-BDD2C2C409CF}"/>
    <cellStyle name="40% - Accent2 3 5 3 3 5" xfId="16597" xr:uid="{00000000-0005-0000-0000-0000DE260000}"/>
    <cellStyle name="40% - Accent2 3 5 3 3 5 2" xfId="41522" xr:uid="{96B9859E-40A0-4EA6-8CC6-804A2FD40743}"/>
    <cellStyle name="40% - Accent2 3 5 3 3 6" xfId="28030" xr:uid="{3E5F1084-F7EF-4BEB-AA26-894F8542C172}"/>
    <cellStyle name="40% - Accent2 3 5 3 4" xfId="3709" xr:uid="{00000000-0005-0000-0000-0000DF260000}"/>
    <cellStyle name="40% - Accent2 3 5 3 4 2" xfId="8677" xr:uid="{00000000-0005-0000-0000-0000E0260000}"/>
    <cellStyle name="40% - Accent2 3 5 3 4 2 2" xfId="16598" xr:uid="{00000000-0005-0000-0000-0000E1260000}"/>
    <cellStyle name="40% - Accent2 3 5 3 4 2 2 2" xfId="41523" xr:uid="{9295CC8A-3770-49AA-8778-ECA9BBA4D6F9}"/>
    <cellStyle name="40% - Accent2 3 5 3 4 2 3" xfId="33604" xr:uid="{0BF85E27-1036-49CD-819C-5D9FF2C963B3}"/>
    <cellStyle name="40% - Accent2 3 5 3 4 3" xfId="16599" xr:uid="{00000000-0005-0000-0000-0000E2260000}"/>
    <cellStyle name="40% - Accent2 3 5 3 4 3 2" xfId="41524" xr:uid="{8DD5DC45-3A9E-4DAC-9427-374A1FE20B7D}"/>
    <cellStyle name="40% - Accent2 3 5 3 4 4" xfId="16600" xr:uid="{00000000-0005-0000-0000-0000E3260000}"/>
    <cellStyle name="40% - Accent2 3 5 3 4 4 2" xfId="41525" xr:uid="{AB301F90-7396-4717-B4CC-B11FB314F872}"/>
    <cellStyle name="40% - Accent2 3 5 3 4 5" xfId="28636" xr:uid="{69F4ABA4-C631-4E08-8987-29723E76EE25}"/>
    <cellStyle name="40% - Accent2 3 5 3 5" xfId="6193" xr:uid="{00000000-0005-0000-0000-0000E4260000}"/>
    <cellStyle name="40% - Accent2 3 5 3 5 2" xfId="16601" xr:uid="{00000000-0005-0000-0000-0000E5260000}"/>
    <cellStyle name="40% - Accent2 3 5 3 5 2 2" xfId="41526" xr:uid="{FBE1ACC5-7AC9-4821-8DDC-B22541BE2BA3}"/>
    <cellStyle name="40% - Accent2 3 5 3 5 3" xfId="31120" xr:uid="{8EBD739F-0084-4F22-A9CE-4A2D1BEB04F0}"/>
    <cellStyle name="40% - Accent2 3 5 3 6" xfId="16602" xr:uid="{00000000-0005-0000-0000-0000E6260000}"/>
    <cellStyle name="40% - Accent2 3 5 3 6 2" xfId="41527" xr:uid="{03D76FDC-8A5D-4837-A1DA-A2FEA089274F}"/>
    <cellStyle name="40% - Accent2 3 5 3 7" xfId="16603" xr:uid="{00000000-0005-0000-0000-0000E7260000}"/>
    <cellStyle name="40% - Accent2 3 5 3 7 2" xfId="41528" xr:uid="{054B56FE-9200-4CBE-B6D7-311A6069424C}"/>
    <cellStyle name="40% - Accent2 3 5 3 8" xfId="26152" xr:uid="{F720F07B-5260-4226-B267-88407ED9639F}"/>
    <cellStyle name="40% - Accent2 3 5 4" xfId="1723" xr:uid="{00000000-0005-0000-0000-0000E8260000}"/>
    <cellStyle name="40% - Accent2 3 5 4 2" xfId="4207" xr:uid="{00000000-0005-0000-0000-0000E9260000}"/>
    <cellStyle name="40% - Accent2 3 5 4 2 2" xfId="9175" xr:uid="{00000000-0005-0000-0000-0000EA260000}"/>
    <cellStyle name="40% - Accent2 3 5 4 2 2 2" xfId="16604" xr:uid="{00000000-0005-0000-0000-0000EB260000}"/>
    <cellStyle name="40% - Accent2 3 5 4 2 2 2 2" xfId="41529" xr:uid="{58964726-7A3E-44BC-BC69-668302F4025F}"/>
    <cellStyle name="40% - Accent2 3 5 4 2 2 3" xfId="34102" xr:uid="{C6E17F19-3AC4-4862-B5C7-6AA6C86AFBEC}"/>
    <cellStyle name="40% - Accent2 3 5 4 2 3" xfId="16605" xr:uid="{00000000-0005-0000-0000-0000EC260000}"/>
    <cellStyle name="40% - Accent2 3 5 4 2 3 2" xfId="41530" xr:uid="{E88B9BF3-C540-4912-BD8D-5D406F1DD1FA}"/>
    <cellStyle name="40% - Accent2 3 5 4 2 4" xfId="16606" xr:uid="{00000000-0005-0000-0000-0000ED260000}"/>
    <cellStyle name="40% - Accent2 3 5 4 2 4 2" xfId="41531" xr:uid="{A62EE5D9-15BC-4E69-BD63-54D0B44AE2FD}"/>
    <cellStyle name="40% - Accent2 3 5 4 2 5" xfId="29134" xr:uid="{BBD5AD11-67FC-4EF6-B146-6B72A939EFA2}"/>
    <cellStyle name="40% - Accent2 3 5 4 3" xfId="6691" xr:uid="{00000000-0005-0000-0000-0000EE260000}"/>
    <cellStyle name="40% - Accent2 3 5 4 3 2" xfId="16607" xr:uid="{00000000-0005-0000-0000-0000EF260000}"/>
    <cellStyle name="40% - Accent2 3 5 4 3 2 2" xfId="41532" xr:uid="{EB0473C1-461F-4844-BA71-E015AAA85039}"/>
    <cellStyle name="40% - Accent2 3 5 4 3 3" xfId="31618" xr:uid="{EFE9C4E7-9CEE-4AA6-AF89-C02697A8AAAC}"/>
    <cellStyle name="40% - Accent2 3 5 4 4" xfId="16608" xr:uid="{00000000-0005-0000-0000-0000F0260000}"/>
    <cellStyle name="40% - Accent2 3 5 4 4 2" xfId="41533" xr:uid="{02B03CE0-444C-4230-B133-D5BCF3AFD487}"/>
    <cellStyle name="40% - Accent2 3 5 4 5" xfId="16609" xr:uid="{00000000-0005-0000-0000-0000F1260000}"/>
    <cellStyle name="40% - Accent2 3 5 4 5 2" xfId="41534" xr:uid="{C56E5BB4-EDB1-486B-9647-86D1724B6FD3}"/>
    <cellStyle name="40% - Accent2 3 5 4 6" xfId="26650" xr:uid="{187EFE5C-2293-4F08-B1E9-DE27A8BED3B5}"/>
    <cellStyle name="40% - Accent2 3 5 5" xfId="2551" xr:uid="{00000000-0005-0000-0000-0000F2260000}"/>
    <cellStyle name="40% - Accent2 3 5 5 2" xfId="5035" xr:uid="{00000000-0005-0000-0000-0000F3260000}"/>
    <cellStyle name="40% - Accent2 3 5 5 2 2" xfId="10003" xr:uid="{00000000-0005-0000-0000-0000F4260000}"/>
    <cellStyle name="40% - Accent2 3 5 5 2 2 2" xfId="16610" xr:uid="{00000000-0005-0000-0000-0000F5260000}"/>
    <cellStyle name="40% - Accent2 3 5 5 2 2 2 2" xfId="41535" xr:uid="{62BE5153-BF98-4143-A660-081AE8121203}"/>
    <cellStyle name="40% - Accent2 3 5 5 2 2 3" xfId="34930" xr:uid="{B89289E1-7419-4C70-9F8A-83EA696F57E7}"/>
    <cellStyle name="40% - Accent2 3 5 5 2 3" xfId="16611" xr:uid="{00000000-0005-0000-0000-0000F6260000}"/>
    <cellStyle name="40% - Accent2 3 5 5 2 3 2" xfId="41536" xr:uid="{E9BF1295-998D-4EEB-BB15-0E9F2E532DA8}"/>
    <cellStyle name="40% - Accent2 3 5 5 2 4" xfId="16612" xr:uid="{00000000-0005-0000-0000-0000F7260000}"/>
    <cellStyle name="40% - Accent2 3 5 5 2 4 2" xfId="41537" xr:uid="{CA2AB0C1-386E-4417-A11C-759EE7EAB689}"/>
    <cellStyle name="40% - Accent2 3 5 5 2 5" xfId="29962" xr:uid="{59A64FFC-4C5A-4694-BD9D-DB3D2DA526D9}"/>
    <cellStyle name="40% - Accent2 3 5 5 3" xfId="7519" xr:uid="{00000000-0005-0000-0000-0000F8260000}"/>
    <cellStyle name="40% - Accent2 3 5 5 3 2" xfId="16613" xr:uid="{00000000-0005-0000-0000-0000F9260000}"/>
    <cellStyle name="40% - Accent2 3 5 5 3 2 2" xfId="41538" xr:uid="{026D9C36-57EA-4916-B7E4-7C489C2A943E}"/>
    <cellStyle name="40% - Accent2 3 5 5 3 3" xfId="32446" xr:uid="{0E8A1817-03BB-4123-A86E-8CF7CCBF9F17}"/>
    <cellStyle name="40% - Accent2 3 5 5 4" xfId="16614" xr:uid="{00000000-0005-0000-0000-0000FA260000}"/>
    <cellStyle name="40% - Accent2 3 5 5 4 2" xfId="41539" xr:uid="{4DB35E77-E6CA-4611-B7BB-A449B2D9E2CE}"/>
    <cellStyle name="40% - Accent2 3 5 5 5" xfId="16615" xr:uid="{00000000-0005-0000-0000-0000FB260000}"/>
    <cellStyle name="40% - Accent2 3 5 5 5 2" xfId="41540" xr:uid="{507FE79E-21EB-4580-B080-1DF8E197B2B5}"/>
    <cellStyle name="40% - Accent2 3 5 5 6" xfId="27478" xr:uid="{3F16D0A2-03E9-4211-A0E9-AAD06726FDAC}"/>
    <cellStyle name="40% - Accent2 3 5 6" xfId="3379" xr:uid="{00000000-0005-0000-0000-0000FC260000}"/>
    <cellStyle name="40% - Accent2 3 5 6 2" xfId="8347" xr:uid="{00000000-0005-0000-0000-0000FD260000}"/>
    <cellStyle name="40% - Accent2 3 5 6 2 2" xfId="16616" xr:uid="{00000000-0005-0000-0000-0000FE260000}"/>
    <cellStyle name="40% - Accent2 3 5 6 2 2 2" xfId="41541" xr:uid="{D0D62E06-8DA7-47FF-8995-1B5EA8EE6965}"/>
    <cellStyle name="40% - Accent2 3 5 6 2 3" xfId="33274" xr:uid="{618D6A8C-8AD4-4DD8-8B29-9C9E6424F4B2}"/>
    <cellStyle name="40% - Accent2 3 5 6 3" xfId="16617" xr:uid="{00000000-0005-0000-0000-0000FF260000}"/>
    <cellStyle name="40% - Accent2 3 5 6 3 2" xfId="41542" xr:uid="{323093D3-FA71-4E00-A8D6-7A65A7149977}"/>
    <cellStyle name="40% - Accent2 3 5 6 4" xfId="16618" xr:uid="{00000000-0005-0000-0000-000000270000}"/>
    <cellStyle name="40% - Accent2 3 5 6 4 2" xfId="41543" xr:uid="{7600C17C-5054-4DE3-8CB9-E1DE5FC7509F}"/>
    <cellStyle name="40% - Accent2 3 5 6 5" xfId="28306" xr:uid="{C5FE927C-F20B-446B-8A7A-D053A3275009}"/>
    <cellStyle name="40% - Accent2 3 5 7" xfId="5863" xr:uid="{00000000-0005-0000-0000-000001270000}"/>
    <cellStyle name="40% - Accent2 3 5 7 2" xfId="16619" xr:uid="{00000000-0005-0000-0000-000002270000}"/>
    <cellStyle name="40% - Accent2 3 5 7 2 2" xfId="41544" xr:uid="{EA423452-5D30-403F-980C-60386D4248E2}"/>
    <cellStyle name="40% - Accent2 3 5 7 3" xfId="30790" xr:uid="{B2861C0E-023C-4B59-A4E3-2F44C6054D9C}"/>
    <cellStyle name="40% - Accent2 3 5 8" xfId="16620" xr:uid="{00000000-0005-0000-0000-000003270000}"/>
    <cellStyle name="40% - Accent2 3 5 8 2" xfId="41545" xr:uid="{94229FC5-5DB1-4317-9055-C7DA59556DF2}"/>
    <cellStyle name="40% - Accent2 3 5 9" xfId="16621" xr:uid="{00000000-0005-0000-0000-000004270000}"/>
    <cellStyle name="40% - Accent2 3 5 9 2" xfId="41546" xr:uid="{FA7F6FD1-9E96-4412-820C-5EC2EE588B80}"/>
    <cellStyle name="40% - Accent2 3 6" xfId="706" xr:uid="{00000000-0005-0000-0000-000005270000}"/>
    <cellStyle name="40% - Accent2 3 6 10" xfId="25775" xr:uid="{E27DDA72-A108-461D-9B54-91DB34C5C16F}"/>
    <cellStyle name="40% - Accent2 3 6 2" xfId="1225" xr:uid="{00000000-0005-0000-0000-000006270000}"/>
    <cellStyle name="40% - Accent2 3 6 2 2" xfId="2000" xr:uid="{00000000-0005-0000-0000-000007270000}"/>
    <cellStyle name="40% - Accent2 3 6 2 2 2" xfId="4484" xr:uid="{00000000-0005-0000-0000-000008270000}"/>
    <cellStyle name="40% - Accent2 3 6 2 2 2 2" xfId="9452" xr:uid="{00000000-0005-0000-0000-000009270000}"/>
    <cellStyle name="40% - Accent2 3 6 2 2 2 2 2" xfId="16622" xr:uid="{00000000-0005-0000-0000-00000A270000}"/>
    <cellStyle name="40% - Accent2 3 6 2 2 2 2 2 2" xfId="41547" xr:uid="{17691DFB-24B1-4BDA-8BDC-CAEB4466B3B1}"/>
    <cellStyle name="40% - Accent2 3 6 2 2 2 2 3" xfId="34379" xr:uid="{588689F9-11AF-4280-AA5F-098C694E4439}"/>
    <cellStyle name="40% - Accent2 3 6 2 2 2 3" xfId="16623" xr:uid="{00000000-0005-0000-0000-00000B270000}"/>
    <cellStyle name="40% - Accent2 3 6 2 2 2 3 2" xfId="41548" xr:uid="{9B5BEA19-11CD-4A0D-8C04-5C995CDA584A}"/>
    <cellStyle name="40% - Accent2 3 6 2 2 2 4" xfId="16624" xr:uid="{00000000-0005-0000-0000-00000C270000}"/>
    <cellStyle name="40% - Accent2 3 6 2 2 2 4 2" xfId="41549" xr:uid="{C9F88091-B0CB-4273-8ACB-FB490B243625}"/>
    <cellStyle name="40% - Accent2 3 6 2 2 2 5" xfId="29411" xr:uid="{9B5A341E-086A-41CC-BB43-526DA459724B}"/>
    <cellStyle name="40% - Accent2 3 6 2 2 3" xfId="6968" xr:uid="{00000000-0005-0000-0000-00000D270000}"/>
    <cellStyle name="40% - Accent2 3 6 2 2 3 2" xfId="16625" xr:uid="{00000000-0005-0000-0000-00000E270000}"/>
    <cellStyle name="40% - Accent2 3 6 2 2 3 2 2" xfId="41550" xr:uid="{1F82D902-1EDD-4D78-95BC-65CEE7B79334}"/>
    <cellStyle name="40% - Accent2 3 6 2 2 3 3" xfId="31895" xr:uid="{D3DC214E-21BB-4D96-A8D4-0512E8593661}"/>
    <cellStyle name="40% - Accent2 3 6 2 2 4" xfId="16626" xr:uid="{00000000-0005-0000-0000-00000F270000}"/>
    <cellStyle name="40% - Accent2 3 6 2 2 4 2" xfId="41551" xr:uid="{7FAD5698-6D0A-489B-B98F-0BFFDC4849AF}"/>
    <cellStyle name="40% - Accent2 3 6 2 2 5" xfId="16627" xr:uid="{00000000-0005-0000-0000-000010270000}"/>
    <cellStyle name="40% - Accent2 3 6 2 2 5 2" xfId="41552" xr:uid="{05A24033-10D8-4D20-8D4C-6D2B6DBF7DE0}"/>
    <cellStyle name="40% - Accent2 3 6 2 2 6" xfId="26927" xr:uid="{D7714FCA-CEED-44C1-9CAE-E4BCB7553354}"/>
    <cellStyle name="40% - Accent2 3 6 2 3" xfId="2828" xr:uid="{00000000-0005-0000-0000-000011270000}"/>
    <cellStyle name="40% - Accent2 3 6 2 3 2" xfId="5312" xr:uid="{00000000-0005-0000-0000-000012270000}"/>
    <cellStyle name="40% - Accent2 3 6 2 3 2 2" xfId="10280" xr:uid="{00000000-0005-0000-0000-000013270000}"/>
    <cellStyle name="40% - Accent2 3 6 2 3 2 2 2" xfId="16628" xr:uid="{00000000-0005-0000-0000-000014270000}"/>
    <cellStyle name="40% - Accent2 3 6 2 3 2 2 2 2" xfId="41553" xr:uid="{FFEB0945-E85D-4518-BD76-3605E44CDA52}"/>
    <cellStyle name="40% - Accent2 3 6 2 3 2 2 3" xfId="35207" xr:uid="{D8C9D089-B491-4A83-BB80-A327131BBDA4}"/>
    <cellStyle name="40% - Accent2 3 6 2 3 2 3" xfId="16629" xr:uid="{00000000-0005-0000-0000-000015270000}"/>
    <cellStyle name="40% - Accent2 3 6 2 3 2 3 2" xfId="41554" xr:uid="{05DC3185-79E7-488C-BD28-9064BE5362A4}"/>
    <cellStyle name="40% - Accent2 3 6 2 3 2 4" xfId="16630" xr:uid="{00000000-0005-0000-0000-000016270000}"/>
    <cellStyle name="40% - Accent2 3 6 2 3 2 4 2" xfId="41555" xr:uid="{15BB5765-2A90-46EE-A507-4E6247103A8F}"/>
    <cellStyle name="40% - Accent2 3 6 2 3 2 5" xfId="30239" xr:uid="{7F9E1982-BCD2-4D70-B8FA-B3383AFBA8CC}"/>
    <cellStyle name="40% - Accent2 3 6 2 3 3" xfId="7796" xr:uid="{00000000-0005-0000-0000-000017270000}"/>
    <cellStyle name="40% - Accent2 3 6 2 3 3 2" xfId="16631" xr:uid="{00000000-0005-0000-0000-000018270000}"/>
    <cellStyle name="40% - Accent2 3 6 2 3 3 2 2" xfId="41556" xr:uid="{8696A7FB-A017-44E0-85B3-83F2F3E377BE}"/>
    <cellStyle name="40% - Accent2 3 6 2 3 3 3" xfId="32723" xr:uid="{628CA32C-3074-4F1B-809B-FDEC5576623A}"/>
    <cellStyle name="40% - Accent2 3 6 2 3 4" xfId="16632" xr:uid="{00000000-0005-0000-0000-000019270000}"/>
    <cellStyle name="40% - Accent2 3 6 2 3 4 2" xfId="41557" xr:uid="{BA5FF031-CE01-4F2F-9D15-D8AC1013690E}"/>
    <cellStyle name="40% - Accent2 3 6 2 3 5" xfId="16633" xr:uid="{00000000-0005-0000-0000-00001A270000}"/>
    <cellStyle name="40% - Accent2 3 6 2 3 5 2" xfId="41558" xr:uid="{037E3A04-4306-4ECF-ADBA-63EC87CB882E}"/>
    <cellStyle name="40% - Accent2 3 6 2 3 6" xfId="27755" xr:uid="{D227ACDC-CC10-496E-B4D7-933A16964D26}"/>
    <cellStyle name="40% - Accent2 3 6 2 4" xfId="3710" xr:uid="{00000000-0005-0000-0000-00001B270000}"/>
    <cellStyle name="40% - Accent2 3 6 2 4 2" xfId="8678" xr:uid="{00000000-0005-0000-0000-00001C270000}"/>
    <cellStyle name="40% - Accent2 3 6 2 4 2 2" xfId="16634" xr:uid="{00000000-0005-0000-0000-00001D270000}"/>
    <cellStyle name="40% - Accent2 3 6 2 4 2 2 2" xfId="41559" xr:uid="{5FD4CEEA-E7EB-4198-9F3D-8BAD3B1A5CFB}"/>
    <cellStyle name="40% - Accent2 3 6 2 4 2 3" xfId="33605" xr:uid="{346B3F87-6620-4110-8281-96E1E268AAD8}"/>
    <cellStyle name="40% - Accent2 3 6 2 4 3" xfId="16635" xr:uid="{00000000-0005-0000-0000-00001E270000}"/>
    <cellStyle name="40% - Accent2 3 6 2 4 3 2" xfId="41560" xr:uid="{8A8D1B71-2B07-4265-B07D-729275571273}"/>
    <cellStyle name="40% - Accent2 3 6 2 4 4" xfId="16636" xr:uid="{00000000-0005-0000-0000-00001F270000}"/>
    <cellStyle name="40% - Accent2 3 6 2 4 4 2" xfId="41561" xr:uid="{077F269F-5288-4ECD-8D6F-51260C75C905}"/>
    <cellStyle name="40% - Accent2 3 6 2 4 5" xfId="28637" xr:uid="{9A2B77F0-BDD1-40FB-9DAA-0C437B4611AD}"/>
    <cellStyle name="40% - Accent2 3 6 2 5" xfId="6194" xr:uid="{00000000-0005-0000-0000-000020270000}"/>
    <cellStyle name="40% - Accent2 3 6 2 5 2" xfId="16637" xr:uid="{00000000-0005-0000-0000-000021270000}"/>
    <cellStyle name="40% - Accent2 3 6 2 5 2 2" xfId="41562" xr:uid="{C973EAEE-CEE3-4489-8798-F05E53DF175B}"/>
    <cellStyle name="40% - Accent2 3 6 2 5 3" xfId="31121" xr:uid="{0D582263-4517-48F5-A0FC-12FAE2B5B766}"/>
    <cellStyle name="40% - Accent2 3 6 2 6" xfId="16638" xr:uid="{00000000-0005-0000-0000-000022270000}"/>
    <cellStyle name="40% - Accent2 3 6 2 6 2" xfId="41563" xr:uid="{9B6EA893-2919-4E45-90EE-D4C71FCEC24D}"/>
    <cellStyle name="40% - Accent2 3 6 2 7" xfId="16639" xr:uid="{00000000-0005-0000-0000-000023270000}"/>
    <cellStyle name="40% - Accent2 3 6 2 7 2" xfId="41564" xr:uid="{95234CE1-D897-4174-86CB-E516C9936652}"/>
    <cellStyle name="40% - Accent2 3 6 2 8" xfId="26153" xr:uid="{138160F6-9571-4F8A-BC9B-BBAB5D8F6DB2}"/>
    <cellStyle name="40% - Accent2 3 6 3" xfId="1226" xr:uid="{00000000-0005-0000-0000-000024270000}"/>
    <cellStyle name="40% - Accent2 3 6 3 2" xfId="2276" xr:uid="{00000000-0005-0000-0000-000025270000}"/>
    <cellStyle name="40% - Accent2 3 6 3 2 2" xfId="4760" xr:uid="{00000000-0005-0000-0000-000026270000}"/>
    <cellStyle name="40% - Accent2 3 6 3 2 2 2" xfId="9728" xr:uid="{00000000-0005-0000-0000-000027270000}"/>
    <cellStyle name="40% - Accent2 3 6 3 2 2 2 2" xfId="16640" xr:uid="{00000000-0005-0000-0000-000028270000}"/>
    <cellStyle name="40% - Accent2 3 6 3 2 2 2 2 2" xfId="41565" xr:uid="{753C33EC-6DE7-4777-98B6-65D2B1662901}"/>
    <cellStyle name="40% - Accent2 3 6 3 2 2 2 3" xfId="34655" xr:uid="{FB8CBBC4-7730-47A6-89B6-BA645BB1D136}"/>
    <cellStyle name="40% - Accent2 3 6 3 2 2 3" xfId="16641" xr:uid="{00000000-0005-0000-0000-000029270000}"/>
    <cellStyle name="40% - Accent2 3 6 3 2 2 3 2" xfId="41566" xr:uid="{1CF3712B-817B-4687-A77F-9326F5256E6D}"/>
    <cellStyle name="40% - Accent2 3 6 3 2 2 4" xfId="16642" xr:uid="{00000000-0005-0000-0000-00002A270000}"/>
    <cellStyle name="40% - Accent2 3 6 3 2 2 4 2" xfId="41567" xr:uid="{FDB07533-25CC-4481-80DA-7F810BF4B010}"/>
    <cellStyle name="40% - Accent2 3 6 3 2 2 5" xfId="29687" xr:uid="{380497F3-3479-4649-A053-9BB482CEBC78}"/>
    <cellStyle name="40% - Accent2 3 6 3 2 3" xfId="7244" xr:uid="{00000000-0005-0000-0000-00002B270000}"/>
    <cellStyle name="40% - Accent2 3 6 3 2 3 2" xfId="16643" xr:uid="{00000000-0005-0000-0000-00002C270000}"/>
    <cellStyle name="40% - Accent2 3 6 3 2 3 2 2" xfId="41568" xr:uid="{48E98820-DE3C-45BD-B129-FA8D3525D3E1}"/>
    <cellStyle name="40% - Accent2 3 6 3 2 3 3" xfId="32171" xr:uid="{0264D1F8-9638-45CD-91DE-D0A60E9A7C94}"/>
    <cellStyle name="40% - Accent2 3 6 3 2 4" xfId="16644" xr:uid="{00000000-0005-0000-0000-00002D270000}"/>
    <cellStyle name="40% - Accent2 3 6 3 2 4 2" xfId="41569" xr:uid="{036144D0-1C17-489E-826C-2249458D25AC}"/>
    <cellStyle name="40% - Accent2 3 6 3 2 5" xfId="16645" xr:uid="{00000000-0005-0000-0000-00002E270000}"/>
    <cellStyle name="40% - Accent2 3 6 3 2 5 2" xfId="41570" xr:uid="{F720A521-DDF3-42DF-A9BE-113F4DD7C1E8}"/>
    <cellStyle name="40% - Accent2 3 6 3 2 6" xfId="27203" xr:uid="{751D4EEC-A3FC-4A05-9787-AEF622EE8BDC}"/>
    <cellStyle name="40% - Accent2 3 6 3 3" xfId="3104" xr:uid="{00000000-0005-0000-0000-00002F270000}"/>
    <cellStyle name="40% - Accent2 3 6 3 3 2" xfId="5588" xr:uid="{00000000-0005-0000-0000-000030270000}"/>
    <cellStyle name="40% - Accent2 3 6 3 3 2 2" xfId="10556" xr:uid="{00000000-0005-0000-0000-000031270000}"/>
    <cellStyle name="40% - Accent2 3 6 3 3 2 2 2" xfId="16646" xr:uid="{00000000-0005-0000-0000-000032270000}"/>
    <cellStyle name="40% - Accent2 3 6 3 3 2 2 2 2" xfId="41571" xr:uid="{425DD924-D1E6-4B25-9893-94F582D3A113}"/>
    <cellStyle name="40% - Accent2 3 6 3 3 2 2 3" xfId="35483" xr:uid="{EB261358-662E-4CF8-970E-25A158E51A2F}"/>
    <cellStyle name="40% - Accent2 3 6 3 3 2 3" xfId="16647" xr:uid="{00000000-0005-0000-0000-000033270000}"/>
    <cellStyle name="40% - Accent2 3 6 3 3 2 3 2" xfId="41572" xr:uid="{373F500B-9DA7-4978-8AB5-D8DC528F9E0B}"/>
    <cellStyle name="40% - Accent2 3 6 3 3 2 4" xfId="16648" xr:uid="{00000000-0005-0000-0000-000034270000}"/>
    <cellStyle name="40% - Accent2 3 6 3 3 2 4 2" xfId="41573" xr:uid="{67C02BC6-45FF-4796-818A-EB387A30B0F4}"/>
    <cellStyle name="40% - Accent2 3 6 3 3 2 5" xfId="30515" xr:uid="{85ED21DF-B59F-47A8-9F96-188B1679C284}"/>
    <cellStyle name="40% - Accent2 3 6 3 3 3" xfId="8072" xr:uid="{00000000-0005-0000-0000-000035270000}"/>
    <cellStyle name="40% - Accent2 3 6 3 3 3 2" xfId="16649" xr:uid="{00000000-0005-0000-0000-000036270000}"/>
    <cellStyle name="40% - Accent2 3 6 3 3 3 2 2" xfId="41574" xr:uid="{72A6DDD9-DB23-49B1-B896-402081E99A72}"/>
    <cellStyle name="40% - Accent2 3 6 3 3 3 3" xfId="32999" xr:uid="{A07DD663-9B8A-4CC3-BB5C-D98E80E34023}"/>
    <cellStyle name="40% - Accent2 3 6 3 3 4" xfId="16650" xr:uid="{00000000-0005-0000-0000-000037270000}"/>
    <cellStyle name="40% - Accent2 3 6 3 3 4 2" xfId="41575" xr:uid="{76BA780A-D887-46C6-8D90-2C4356355700}"/>
    <cellStyle name="40% - Accent2 3 6 3 3 5" xfId="16651" xr:uid="{00000000-0005-0000-0000-000038270000}"/>
    <cellStyle name="40% - Accent2 3 6 3 3 5 2" xfId="41576" xr:uid="{03EA4CAB-1C95-4762-AE35-B011D886A399}"/>
    <cellStyle name="40% - Accent2 3 6 3 3 6" xfId="28031" xr:uid="{AA654A17-D111-4ADB-9085-91B227A8EA09}"/>
    <cellStyle name="40% - Accent2 3 6 3 4" xfId="3711" xr:uid="{00000000-0005-0000-0000-000039270000}"/>
    <cellStyle name="40% - Accent2 3 6 3 4 2" xfId="8679" xr:uid="{00000000-0005-0000-0000-00003A270000}"/>
    <cellStyle name="40% - Accent2 3 6 3 4 2 2" xfId="16652" xr:uid="{00000000-0005-0000-0000-00003B270000}"/>
    <cellStyle name="40% - Accent2 3 6 3 4 2 2 2" xfId="41577" xr:uid="{6505E45A-A77E-4546-AE0A-C971167CF622}"/>
    <cellStyle name="40% - Accent2 3 6 3 4 2 3" xfId="33606" xr:uid="{D30FEBC1-1436-4529-A5DC-4E0ECCE39AF4}"/>
    <cellStyle name="40% - Accent2 3 6 3 4 3" xfId="16653" xr:uid="{00000000-0005-0000-0000-00003C270000}"/>
    <cellStyle name="40% - Accent2 3 6 3 4 3 2" xfId="41578" xr:uid="{29B2CDA5-FE6A-4560-BCFE-DC6103A7802B}"/>
    <cellStyle name="40% - Accent2 3 6 3 4 4" xfId="16654" xr:uid="{00000000-0005-0000-0000-00003D270000}"/>
    <cellStyle name="40% - Accent2 3 6 3 4 4 2" xfId="41579" xr:uid="{BE6354C9-DE2E-4B93-B67E-7489E088DB5E}"/>
    <cellStyle name="40% - Accent2 3 6 3 4 5" xfId="28638" xr:uid="{9ACF1214-931C-4F0F-BCDB-4E8312CEBA4E}"/>
    <cellStyle name="40% - Accent2 3 6 3 5" xfId="6195" xr:uid="{00000000-0005-0000-0000-00003E270000}"/>
    <cellStyle name="40% - Accent2 3 6 3 5 2" xfId="16655" xr:uid="{00000000-0005-0000-0000-00003F270000}"/>
    <cellStyle name="40% - Accent2 3 6 3 5 2 2" xfId="41580" xr:uid="{17E9D7C1-E234-4E73-A4EC-39E1491059CC}"/>
    <cellStyle name="40% - Accent2 3 6 3 5 3" xfId="31122" xr:uid="{69853C87-98D0-4F95-8DC8-EECDABAFAB95}"/>
    <cellStyle name="40% - Accent2 3 6 3 6" xfId="16656" xr:uid="{00000000-0005-0000-0000-000040270000}"/>
    <cellStyle name="40% - Accent2 3 6 3 6 2" xfId="41581" xr:uid="{85B8CEF5-6A99-4E5D-9FCF-7D27854A0F8F}"/>
    <cellStyle name="40% - Accent2 3 6 3 7" xfId="16657" xr:uid="{00000000-0005-0000-0000-000041270000}"/>
    <cellStyle name="40% - Accent2 3 6 3 7 2" xfId="41582" xr:uid="{41BEDEA6-AFB8-47D6-AB56-59E6F0876868}"/>
    <cellStyle name="40% - Accent2 3 6 3 8" xfId="26154" xr:uid="{FB953D79-652B-4854-BBEE-815C768D42BC}"/>
    <cellStyle name="40% - Accent2 3 6 4" xfId="1724" xr:uid="{00000000-0005-0000-0000-000042270000}"/>
    <cellStyle name="40% - Accent2 3 6 4 2" xfId="4208" xr:uid="{00000000-0005-0000-0000-000043270000}"/>
    <cellStyle name="40% - Accent2 3 6 4 2 2" xfId="9176" xr:uid="{00000000-0005-0000-0000-000044270000}"/>
    <cellStyle name="40% - Accent2 3 6 4 2 2 2" xfId="16658" xr:uid="{00000000-0005-0000-0000-000045270000}"/>
    <cellStyle name="40% - Accent2 3 6 4 2 2 2 2" xfId="41583" xr:uid="{9D1270BB-2E9E-47AD-85ED-DDF9451EBF9D}"/>
    <cellStyle name="40% - Accent2 3 6 4 2 2 3" xfId="34103" xr:uid="{FD5BD2B6-F090-468A-B35B-7E710A7CE125}"/>
    <cellStyle name="40% - Accent2 3 6 4 2 3" xfId="16659" xr:uid="{00000000-0005-0000-0000-000046270000}"/>
    <cellStyle name="40% - Accent2 3 6 4 2 3 2" xfId="41584" xr:uid="{15A58B53-B1AD-4747-B748-ABF143D3C8BA}"/>
    <cellStyle name="40% - Accent2 3 6 4 2 4" xfId="16660" xr:uid="{00000000-0005-0000-0000-000047270000}"/>
    <cellStyle name="40% - Accent2 3 6 4 2 4 2" xfId="41585" xr:uid="{F4551B02-6F38-4CD8-8242-02452A169677}"/>
    <cellStyle name="40% - Accent2 3 6 4 2 5" xfId="29135" xr:uid="{5CD166AB-7F27-4278-9486-CD3D216CD411}"/>
    <cellStyle name="40% - Accent2 3 6 4 3" xfId="6692" xr:uid="{00000000-0005-0000-0000-000048270000}"/>
    <cellStyle name="40% - Accent2 3 6 4 3 2" xfId="16661" xr:uid="{00000000-0005-0000-0000-000049270000}"/>
    <cellStyle name="40% - Accent2 3 6 4 3 2 2" xfId="41586" xr:uid="{8EB7F128-BF1F-4287-90AC-BDACB3D51ECF}"/>
    <cellStyle name="40% - Accent2 3 6 4 3 3" xfId="31619" xr:uid="{CB7E0B67-3CF0-432C-98D5-3BC9CD27CACA}"/>
    <cellStyle name="40% - Accent2 3 6 4 4" xfId="16662" xr:uid="{00000000-0005-0000-0000-00004A270000}"/>
    <cellStyle name="40% - Accent2 3 6 4 4 2" xfId="41587" xr:uid="{24BD76CC-3B92-4363-A555-4582DEACCAF3}"/>
    <cellStyle name="40% - Accent2 3 6 4 5" xfId="16663" xr:uid="{00000000-0005-0000-0000-00004B270000}"/>
    <cellStyle name="40% - Accent2 3 6 4 5 2" xfId="41588" xr:uid="{79625A89-6797-41A6-A6F9-6BC05F8FCC29}"/>
    <cellStyle name="40% - Accent2 3 6 4 6" xfId="26651" xr:uid="{5690322B-432C-4615-A3F3-B26E36C6EBF4}"/>
    <cellStyle name="40% - Accent2 3 6 5" xfId="2552" xr:uid="{00000000-0005-0000-0000-00004C270000}"/>
    <cellStyle name="40% - Accent2 3 6 5 2" xfId="5036" xr:uid="{00000000-0005-0000-0000-00004D270000}"/>
    <cellStyle name="40% - Accent2 3 6 5 2 2" xfId="10004" xr:uid="{00000000-0005-0000-0000-00004E270000}"/>
    <cellStyle name="40% - Accent2 3 6 5 2 2 2" xfId="16664" xr:uid="{00000000-0005-0000-0000-00004F270000}"/>
    <cellStyle name="40% - Accent2 3 6 5 2 2 2 2" xfId="41589" xr:uid="{8230DE6E-2662-4BE6-A62E-FE04FEDC218E}"/>
    <cellStyle name="40% - Accent2 3 6 5 2 2 3" xfId="34931" xr:uid="{F055E2AF-DA18-41C8-8031-8F31451B7157}"/>
    <cellStyle name="40% - Accent2 3 6 5 2 3" xfId="16665" xr:uid="{00000000-0005-0000-0000-000050270000}"/>
    <cellStyle name="40% - Accent2 3 6 5 2 3 2" xfId="41590" xr:uid="{921A012A-8C58-4738-9E23-9B1F92FCA020}"/>
    <cellStyle name="40% - Accent2 3 6 5 2 4" xfId="16666" xr:uid="{00000000-0005-0000-0000-000051270000}"/>
    <cellStyle name="40% - Accent2 3 6 5 2 4 2" xfId="41591" xr:uid="{6570B9B3-F5A8-4426-8144-3A53B0E47620}"/>
    <cellStyle name="40% - Accent2 3 6 5 2 5" xfId="29963" xr:uid="{F230AFBB-067B-404E-8F97-4CB11604688A}"/>
    <cellStyle name="40% - Accent2 3 6 5 3" xfId="7520" xr:uid="{00000000-0005-0000-0000-000052270000}"/>
    <cellStyle name="40% - Accent2 3 6 5 3 2" xfId="16667" xr:uid="{00000000-0005-0000-0000-000053270000}"/>
    <cellStyle name="40% - Accent2 3 6 5 3 2 2" xfId="41592" xr:uid="{7AE897A4-4119-4152-80FC-DF438474271F}"/>
    <cellStyle name="40% - Accent2 3 6 5 3 3" xfId="32447" xr:uid="{761EE4DA-B468-4DF5-BE81-681AD910F8AC}"/>
    <cellStyle name="40% - Accent2 3 6 5 4" xfId="16668" xr:uid="{00000000-0005-0000-0000-000054270000}"/>
    <cellStyle name="40% - Accent2 3 6 5 4 2" xfId="41593" xr:uid="{D7B7B1A2-2F5C-47F1-A9B4-98A24EAEB661}"/>
    <cellStyle name="40% - Accent2 3 6 5 5" xfId="16669" xr:uid="{00000000-0005-0000-0000-000055270000}"/>
    <cellStyle name="40% - Accent2 3 6 5 5 2" xfId="41594" xr:uid="{6AA48C13-2960-4CCC-9AEA-95586C644A33}"/>
    <cellStyle name="40% - Accent2 3 6 5 6" xfId="27479" xr:uid="{7DDA1C95-BFE2-4FF0-9CD9-DD805CF55949}"/>
    <cellStyle name="40% - Accent2 3 6 6" xfId="3380" xr:uid="{00000000-0005-0000-0000-000056270000}"/>
    <cellStyle name="40% - Accent2 3 6 6 2" xfId="8348" xr:uid="{00000000-0005-0000-0000-000057270000}"/>
    <cellStyle name="40% - Accent2 3 6 6 2 2" xfId="16670" xr:uid="{00000000-0005-0000-0000-000058270000}"/>
    <cellStyle name="40% - Accent2 3 6 6 2 2 2" xfId="41595" xr:uid="{34024ECB-01A5-467F-883A-3020BB9D29F9}"/>
    <cellStyle name="40% - Accent2 3 6 6 2 3" xfId="33275" xr:uid="{9CD366DB-0291-4149-A054-EAA8F735F69A}"/>
    <cellStyle name="40% - Accent2 3 6 6 3" xfId="16671" xr:uid="{00000000-0005-0000-0000-000059270000}"/>
    <cellStyle name="40% - Accent2 3 6 6 3 2" xfId="41596" xr:uid="{EA6EFE46-5088-420F-90EF-7EE546892CE5}"/>
    <cellStyle name="40% - Accent2 3 6 6 4" xfId="16672" xr:uid="{00000000-0005-0000-0000-00005A270000}"/>
    <cellStyle name="40% - Accent2 3 6 6 4 2" xfId="41597" xr:uid="{93DD6C7C-3257-4D0E-8FD1-D6CBD67F7A39}"/>
    <cellStyle name="40% - Accent2 3 6 6 5" xfId="28307" xr:uid="{93548095-C2F4-4412-B0AA-E8D9E7004978}"/>
    <cellStyle name="40% - Accent2 3 6 7" xfId="5864" xr:uid="{00000000-0005-0000-0000-00005B270000}"/>
    <cellStyle name="40% - Accent2 3 6 7 2" xfId="16673" xr:uid="{00000000-0005-0000-0000-00005C270000}"/>
    <cellStyle name="40% - Accent2 3 6 7 2 2" xfId="41598" xr:uid="{DFAB7CB2-EE5B-4E17-8C5C-FDE440F42B17}"/>
    <cellStyle name="40% - Accent2 3 6 7 3" xfId="30791" xr:uid="{4BB35865-8BD9-41E1-8ED6-B4A9438DF27F}"/>
    <cellStyle name="40% - Accent2 3 6 8" xfId="16674" xr:uid="{00000000-0005-0000-0000-00005D270000}"/>
    <cellStyle name="40% - Accent2 3 6 8 2" xfId="41599" xr:uid="{C685CD27-498D-4568-BC52-ADEC26E77974}"/>
    <cellStyle name="40% - Accent2 3 6 9" xfId="16675" xr:uid="{00000000-0005-0000-0000-00005E270000}"/>
    <cellStyle name="40% - Accent2 3 6 9 2" xfId="41600" xr:uid="{89ADE88B-5F39-42AD-BB21-CE1CAB278BD9}"/>
    <cellStyle name="40% - Accent2 3 7" xfId="1227" xr:uid="{00000000-0005-0000-0000-00005F270000}"/>
    <cellStyle name="40% - Accent2 3 7 2" xfId="1849" xr:uid="{00000000-0005-0000-0000-000060270000}"/>
    <cellStyle name="40% - Accent2 3 7 2 2" xfId="4333" xr:uid="{00000000-0005-0000-0000-000061270000}"/>
    <cellStyle name="40% - Accent2 3 7 2 2 2" xfId="9301" xr:uid="{00000000-0005-0000-0000-000062270000}"/>
    <cellStyle name="40% - Accent2 3 7 2 2 2 2" xfId="16676" xr:uid="{00000000-0005-0000-0000-000063270000}"/>
    <cellStyle name="40% - Accent2 3 7 2 2 2 2 2" xfId="41601" xr:uid="{CBC0BD38-D602-4F4D-AE7D-4AD70DF7B351}"/>
    <cellStyle name="40% - Accent2 3 7 2 2 2 3" xfId="34228" xr:uid="{0441B336-91BE-429C-B4E3-E4B50BCF7DF6}"/>
    <cellStyle name="40% - Accent2 3 7 2 2 3" xfId="16677" xr:uid="{00000000-0005-0000-0000-000064270000}"/>
    <cellStyle name="40% - Accent2 3 7 2 2 3 2" xfId="41602" xr:uid="{024B22B8-C1D8-4B5E-AEDC-4327A8F02242}"/>
    <cellStyle name="40% - Accent2 3 7 2 2 4" xfId="16678" xr:uid="{00000000-0005-0000-0000-000065270000}"/>
    <cellStyle name="40% - Accent2 3 7 2 2 4 2" xfId="41603" xr:uid="{0A17281F-41CF-4FA6-A306-532D3E13805A}"/>
    <cellStyle name="40% - Accent2 3 7 2 2 5" xfId="29260" xr:uid="{3F7E6F60-C0CF-4FD5-B1C6-F936BEC9BC88}"/>
    <cellStyle name="40% - Accent2 3 7 2 3" xfId="6817" xr:uid="{00000000-0005-0000-0000-000066270000}"/>
    <cellStyle name="40% - Accent2 3 7 2 3 2" xfId="16679" xr:uid="{00000000-0005-0000-0000-000067270000}"/>
    <cellStyle name="40% - Accent2 3 7 2 3 2 2" xfId="41604" xr:uid="{01D91A07-8416-4AAF-B6F5-E41942753CB7}"/>
    <cellStyle name="40% - Accent2 3 7 2 3 3" xfId="31744" xr:uid="{1803189F-68DF-4C88-99E6-1D98B77FDA8A}"/>
    <cellStyle name="40% - Accent2 3 7 2 4" xfId="16680" xr:uid="{00000000-0005-0000-0000-000068270000}"/>
    <cellStyle name="40% - Accent2 3 7 2 4 2" xfId="41605" xr:uid="{F058C5BF-5EAC-4AAB-9990-09347FA4045D}"/>
    <cellStyle name="40% - Accent2 3 7 2 5" xfId="16681" xr:uid="{00000000-0005-0000-0000-000069270000}"/>
    <cellStyle name="40% - Accent2 3 7 2 5 2" xfId="41606" xr:uid="{FBF48C78-05AE-4694-8D3E-DE42CCEBE483}"/>
    <cellStyle name="40% - Accent2 3 7 2 6" xfId="26776" xr:uid="{D73C6F66-64A4-40DC-9ECC-E092704221C2}"/>
    <cellStyle name="40% - Accent2 3 7 3" xfId="2677" xr:uid="{00000000-0005-0000-0000-00006A270000}"/>
    <cellStyle name="40% - Accent2 3 7 3 2" xfId="5161" xr:uid="{00000000-0005-0000-0000-00006B270000}"/>
    <cellStyle name="40% - Accent2 3 7 3 2 2" xfId="10129" xr:uid="{00000000-0005-0000-0000-00006C270000}"/>
    <cellStyle name="40% - Accent2 3 7 3 2 2 2" xfId="16682" xr:uid="{00000000-0005-0000-0000-00006D270000}"/>
    <cellStyle name="40% - Accent2 3 7 3 2 2 2 2" xfId="41607" xr:uid="{3E8744FA-3D75-400B-AD32-3EC9E87A7E25}"/>
    <cellStyle name="40% - Accent2 3 7 3 2 2 3" xfId="35056" xr:uid="{AA7CCB50-FA00-4200-83B8-7D861C63C8CD}"/>
    <cellStyle name="40% - Accent2 3 7 3 2 3" xfId="16683" xr:uid="{00000000-0005-0000-0000-00006E270000}"/>
    <cellStyle name="40% - Accent2 3 7 3 2 3 2" xfId="41608" xr:uid="{5BC1C2A9-9DEF-40A5-B245-2B8FB1DC8FDA}"/>
    <cellStyle name="40% - Accent2 3 7 3 2 4" xfId="16684" xr:uid="{00000000-0005-0000-0000-00006F270000}"/>
    <cellStyle name="40% - Accent2 3 7 3 2 4 2" xfId="41609" xr:uid="{FDE12584-AF5C-4174-A3A5-2F71FF5A3B71}"/>
    <cellStyle name="40% - Accent2 3 7 3 2 5" xfId="30088" xr:uid="{C23288D1-BEF3-4B31-B282-BF2C4C2B27BB}"/>
    <cellStyle name="40% - Accent2 3 7 3 3" xfId="7645" xr:uid="{00000000-0005-0000-0000-000070270000}"/>
    <cellStyle name="40% - Accent2 3 7 3 3 2" xfId="16685" xr:uid="{00000000-0005-0000-0000-000071270000}"/>
    <cellStyle name="40% - Accent2 3 7 3 3 2 2" xfId="41610" xr:uid="{81C476CD-5458-45AC-A80C-68C3E2FD8F08}"/>
    <cellStyle name="40% - Accent2 3 7 3 3 3" xfId="32572" xr:uid="{775FBEA6-D252-4132-B611-485D3E4BA48B}"/>
    <cellStyle name="40% - Accent2 3 7 3 4" xfId="16686" xr:uid="{00000000-0005-0000-0000-000072270000}"/>
    <cellStyle name="40% - Accent2 3 7 3 4 2" xfId="41611" xr:uid="{8D8428E5-81B1-4503-BF52-7DB0E4D7002D}"/>
    <cellStyle name="40% - Accent2 3 7 3 5" xfId="16687" xr:uid="{00000000-0005-0000-0000-000073270000}"/>
    <cellStyle name="40% - Accent2 3 7 3 5 2" xfId="41612" xr:uid="{DA15F6EC-C84B-4A5B-A1CA-86DFA434FC79}"/>
    <cellStyle name="40% - Accent2 3 7 3 6" xfId="27604" xr:uid="{5889BCF3-C1B8-477C-A56A-D59510C4268F}"/>
    <cellStyle name="40% - Accent2 3 7 4" xfId="3712" xr:uid="{00000000-0005-0000-0000-000074270000}"/>
    <cellStyle name="40% - Accent2 3 7 4 2" xfId="8680" xr:uid="{00000000-0005-0000-0000-000075270000}"/>
    <cellStyle name="40% - Accent2 3 7 4 2 2" xfId="16688" xr:uid="{00000000-0005-0000-0000-000076270000}"/>
    <cellStyle name="40% - Accent2 3 7 4 2 2 2" xfId="41613" xr:uid="{D624BA8D-27A9-4D17-89E5-60A1225B8A3B}"/>
    <cellStyle name="40% - Accent2 3 7 4 2 3" xfId="33607" xr:uid="{5513AEF9-1703-44FC-8954-1CA3E1AC0BBC}"/>
    <cellStyle name="40% - Accent2 3 7 4 3" xfId="16689" xr:uid="{00000000-0005-0000-0000-000077270000}"/>
    <cellStyle name="40% - Accent2 3 7 4 3 2" xfId="41614" xr:uid="{8F057CE9-85A2-4E0F-B481-AD2EF689D931}"/>
    <cellStyle name="40% - Accent2 3 7 4 4" xfId="16690" xr:uid="{00000000-0005-0000-0000-000078270000}"/>
    <cellStyle name="40% - Accent2 3 7 4 4 2" xfId="41615" xr:uid="{31BB43E2-7D7F-49CB-B0EE-0472C49C1433}"/>
    <cellStyle name="40% - Accent2 3 7 4 5" xfId="28639" xr:uid="{6A6D3D16-344B-496E-A605-E80228E6BA78}"/>
    <cellStyle name="40% - Accent2 3 7 5" xfId="6196" xr:uid="{00000000-0005-0000-0000-000079270000}"/>
    <cellStyle name="40% - Accent2 3 7 5 2" xfId="16691" xr:uid="{00000000-0005-0000-0000-00007A270000}"/>
    <cellStyle name="40% - Accent2 3 7 5 2 2" xfId="41616" xr:uid="{6CC8D100-F380-44AD-B10C-67157825E426}"/>
    <cellStyle name="40% - Accent2 3 7 5 3" xfId="31123" xr:uid="{B432B996-21FE-4E6D-8470-51F11E578E25}"/>
    <cellStyle name="40% - Accent2 3 7 6" xfId="16692" xr:uid="{00000000-0005-0000-0000-00007B270000}"/>
    <cellStyle name="40% - Accent2 3 7 6 2" xfId="41617" xr:uid="{5B316F3F-D456-4227-85C9-7A1683688513}"/>
    <cellStyle name="40% - Accent2 3 7 7" xfId="16693" xr:uid="{00000000-0005-0000-0000-00007C270000}"/>
    <cellStyle name="40% - Accent2 3 7 7 2" xfId="41618" xr:uid="{5B43D1C3-0D82-481C-9E39-67F2DAB14E31}"/>
    <cellStyle name="40% - Accent2 3 7 8" xfId="26155" xr:uid="{62023826-9308-47AD-B331-F433FD7E3783}"/>
    <cellStyle name="40% - Accent2 3 8" xfId="1228" xr:uid="{00000000-0005-0000-0000-00007D270000}"/>
    <cellStyle name="40% - Accent2 3 8 2" xfId="2125" xr:uid="{00000000-0005-0000-0000-00007E270000}"/>
    <cellStyle name="40% - Accent2 3 8 2 2" xfId="4609" xr:uid="{00000000-0005-0000-0000-00007F270000}"/>
    <cellStyle name="40% - Accent2 3 8 2 2 2" xfId="9577" xr:uid="{00000000-0005-0000-0000-000080270000}"/>
    <cellStyle name="40% - Accent2 3 8 2 2 2 2" xfId="16694" xr:uid="{00000000-0005-0000-0000-000081270000}"/>
    <cellStyle name="40% - Accent2 3 8 2 2 2 2 2" xfId="41619" xr:uid="{609FFB75-A393-450F-8DC9-DA873675AD07}"/>
    <cellStyle name="40% - Accent2 3 8 2 2 2 3" xfId="34504" xr:uid="{87202C2C-02DA-4EAD-B6ED-55225C9A4D17}"/>
    <cellStyle name="40% - Accent2 3 8 2 2 3" xfId="16695" xr:uid="{00000000-0005-0000-0000-000082270000}"/>
    <cellStyle name="40% - Accent2 3 8 2 2 3 2" xfId="41620" xr:uid="{1FBC2A1C-7618-4F86-97E0-E70DFBCBDD12}"/>
    <cellStyle name="40% - Accent2 3 8 2 2 4" xfId="16696" xr:uid="{00000000-0005-0000-0000-000083270000}"/>
    <cellStyle name="40% - Accent2 3 8 2 2 4 2" xfId="41621" xr:uid="{3E3756A9-4B3D-4460-A068-D3421FF5FF59}"/>
    <cellStyle name="40% - Accent2 3 8 2 2 5" xfId="29536" xr:uid="{75142CF9-C9D8-4051-AFF2-4EC39901D232}"/>
    <cellStyle name="40% - Accent2 3 8 2 3" xfId="7093" xr:uid="{00000000-0005-0000-0000-000084270000}"/>
    <cellStyle name="40% - Accent2 3 8 2 3 2" xfId="16697" xr:uid="{00000000-0005-0000-0000-000085270000}"/>
    <cellStyle name="40% - Accent2 3 8 2 3 2 2" xfId="41622" xr:uid="{80EEDB8B-4AFB-4464-871A-73F379757553}"/>
    <cellStyle name="40% - Accent2 3 8 2 3 3" xfId="32020" xr:uid="{6E056CCF-6CEB-4AA1-B973-5D8E3E997DFD}"/>
    <cellStyle name="40% - Accent2 3 8 2 4" xfId="16698" xr:uid="{00000000-0005-0000-0000-000086270000}"/>
    <cellStyle name="40% - Accent2 3 8 2 4 2" xfId="41623" xr:uid="{C34FFFAC-8DDE-4673-A116-98048848FCA6}"/>
    <cellStyle name="40% - Accent2 3 8 2 5" xfId="16699" xr:uid="{00000000-0005-0000-0000-000087270000}"/>
    <cellStyle name="40% - Accent2 3 8 2 5 2" xfId="41624" xr:uid="{B1C0E689-00D2-4302-B227-E21C300BE435}"/>
    <cellStyle name="40% - Accent2 3 8 2 6" xfId="27052" xr:uid="{975247A9-381F-4DE5-BA0E-042F788EE797}"/>
    <cellStyle name="40% - Accent2 3 8 3" xfId="2953" xr:uid="{00000000-0005-0000-0000-000088270000}"/>
    <cellStyle name="40% - Accent2 3 8 3 2" xfId="5437" xr:uid="{00000000-0005-0000-0000-000089270000}"/>
    <cellStyle name="40% - Accent2 3 8 3 2 2" xfId="10405" xr:uid="{00000000-0005-0000-0000-00008A270000}"/>
    <cellStyle name="40% - Accent2 3 8 3 2 2 2" xfId="16700" xr:uid="{00000000-0005-0000-0000-00008B270000}"/>
    <cellStyle name="40% - Accent2 3 8 3 2 2 2 2" xfId="41625" xr:uid="{61789A3B-2F95-40E6-ACA9-67F697878925}"/>
    <cellStyle name="40% - Accent2 3 8 3 2 2 3" xfId="35332" xr:uid="{06369C48-0CD6-40EC-922A-6BF33200B70D}"/>
    <cellStyle name="40% - Accent2 3 8 3 2 3" xfId="16701" xr:uid="{00000000-0005-0000-0000-00008C270000}"/>
    <cellStyle name="40% - Accent2 3 8 3 2 3 2" xfId="41626" xr:uid="{A79B8944-1E1F-4B57-B2F6-882FF3166DFB}"/>
    <cellStyle name="40% - Accent2 3 8 3 2 4" xfId="16702" xr:uid="{00000000-0005-0000-0000-00008D270000}"/>
    <cellStyle name="40% - Accent2 3 8 3 2 4 2" xfId="41627" xr:uid="{1BE0ACB9-FEDC-4E66-93EB-D20439705FF4}"/>
    <cellStyle name="40% - Accent2 3 8 3 2 5" xfId="30364" xr:uid="{03651317-6380-4BBA-AB68-4A619316C852}"/>
    <cellStyle name="40% - Accent2 3 8 3 3" xfId="7921" xr:uid="{00000000-0005-0000-0000-00008E270000}"/>
    <cellStyle name="40% - Accent2 3 8 3 3 2" xfId="16703" xr:uid="{00000000-0005-0000-0000-00008F270000}"/>
    <cellStyle name="40% - Accent2 3 8 3 3 2 2" xfId="41628" xr:uid="{51A67AC3-1540-499C-A575-F738C24DF1E7}"/>
    <cellStyle name="40% - Accent2 3 8 3 3 3" xfId="32848" xr:uid="{72D9EE4A-593C-40D8-BBD4-BE686C06731D}"/>
    <cellStyle name="40% - Accent2 3 8 3 4" xfId="16704" xr:uid="{00000000-0005-0000-0000-000090270000}"/>
    <cellStyle name="40% - Accent2 3 8 3 4 2" xfId="41629" xr:uid="{98E7ABB8-E758-4288-AFA8-83EB712BBA8E}"/>
    <cellStyle name="40% - Accent2 3 8 3 5" xfId="16705" xr:uid="{00000000-0005-0000-0000-000091270000}"/>
    <cellStyle name="40% - Accent2 3 8 3 5 2" xfId="41630" xr:uid="{813CE495-CCF7-4457-9E71-6FA91CDC7D0B}"/>
    <cellStyle name="40% - Accent2 3 8 3 6" xfId="27880" xr:uid="{C2477690-BE2E-44F4-BA11-7A39043BC936}"/>
    <cellStyle name="40% - Accent2 3 8 4" xfId="3713" xr:uid="{00000000-0005-0000-0000-000092270000}"/>
    <cellStyle name="40% - Accent2 3 8 4 2" xfId="8681" xr:uid="{00000000-0005-0000-0000-000093270000}"/>
    <cellStyle name="40% - Accent2 3 8 4 2 2" xfId="16706" xr:uid="{00000000-0005-0000-0000-000094270000}"/>
    <cellStyle name="40% - Accent2 3 8 4 2 2 2" xfId="41631" xr:uid="{007554F4-B616-40E6-BBCF-8738FF701726}"/>
    <cellStyle name="40% - Accent2 3 8 4 2 3" xfId="33608" xr:uid="{F60CA21F-3545-40D1-93DE-1E61FECB94DC}"/>
    <cellStyle name="40% - Accent2 3 8 4 3" xfId="16707" xr:uid="{00000000-0005-0000-0000-000095270000}"/>
    <cellStyle name="40% - Accent2 3 8 4 3 2" xfId="41632" xr:uid="{807A2212-72A6-42AA-85B6-9D0E0D53DCC7}"/>
    <cellStyle name="40% - Accent2 3 8 4 4" xfId="16708" xr:uid="{00000000-0005-0000-0000-000096270000}"/>
    <cellStyle name="40% - Accent2 3 8 4 4 2" xfId="41633" xr:uid="{BAFDFAB3-15F3-49BE-80B9-7ADCD407DF4B}"/>
    <cellStyle name="40% - Accent2 3 8 4 5" xfId="28640" xr:uid="{05F50948-C5A3-49DD-8670-EEC85870E7D0}"/>
    <cellStyle name="40% - Accent2 3 8 5" xfId="6197" xr:uid="{00000000-0005-0000-0000-000097270000}"/>
    <cellStyle name="40% - Accent2 3 8 5 2" xfId="16709" xr:uid="{00000000-0005-0000-0000-000098270000}"/>
    <cellStyle name="40% - Accent2 3 8 5 2 2" xfId="41634" xr:uid="{0303B6BF-B6A7-4472-9AAB-30570A4E4862}"/>
    <cellStyle name="40% - Accent2 3 8 5 3" xfId="31124" xr:uid="{7498B7D8-68A0-48D6-9570-DDC1F2917CD8}"/>
    <cellStyle name="40% - Accent2 3 8 6" xfId="16710" xr:uid="{00000000-0005-0000-0000-000099270000}"/>
    <cellStyle name="40% - Accent2 3 8 6 2" xfId="41635" xr:uid="{4D32A447-0BEB-45B1-B1B7-4010EE2513CA}"/>
    <cellStyle name="40% - Accent2 3 8 7" xfId="16711" xr:uid="{00000000-0005-0000-0000-00009A270000}"/>
    <cellStyle name="40% - Accent2 3 8 7 2" xfId="41636" xr:uid="{01AEF199-81E6-4FE2-B301-23532FBBCB1D}"/>
    <cellStyle name="40% - Accent2 3 8 8" xfId="26156" xr:uid="{10545696-CE8D-40C2-AB78-145B2DA7F1CE}"/>
    <cellStyle name="40% - Accent2 3 9" xfId="1573" xr:uid="{00000000-0005-0000-0000-00009B270000}"/>
    <cellStyle name="40% - Accent2 3 9 2" xfId="4057" xr:uid="{00000000-0005-0000-0000-00009C270000}"/>
    <cellStyle name="40% - Accent2 3 9 2 2" xfId="9025" xr:uid="{00000000-0005-0000-0000-00009D270000}"/>
    <cellStyle name="40% - Accent2 3 9 2 2 2" xfId="16712" xr:uid="{00000000-0005-0000-0000-00009E270000}"/>
    <cellStyle name="40% - Accent2 3 9 2 2 2 2" xfId="41637" xr:uid="{D7093F58-6BA8-472D-998F-0F07F56B37D1}"/>
    <cellStyle name="40% - Accent2 3 9 2 2 3" xfId="33952" xr:uid="{DE88958F-DDA8-4300-B327-6A17DB498B45}"/>
    <cellStyle name="40% - Accent2 3 9 2 3" xfId="16713" xr:uid="{00000000-0005-0000-0000-00009F270000}"/>
    <cellStyle name="40% - Accent2 3 9 2 3 2" xfId="41638" xr:uid="{8FB6BDDE-472C-4E55-8BD9-C60BA2177E6A}"/>
    <cellStyle name="40% - Accent2 3 9 2 4" xfId="16714" xr:uid="{00000000-0005-0000-0000-0000A0270000}"/>
    <cellStyle name="40% - Accent2 3 9 2 4 2" xfId="41639" xr:uid="{DF89AD76-E11A-418A-BC09-3904E37A92C4}"/>
    <cellStyle name="40% - Accent2 3 9 2 5" xfId="28984" xr:uid="{8514938E-E3B8-48E6-84C9-EC96B4B48B9B}"/>
    <cellStyle name="40% - Accent2 3 9 3" xfId="6541" xr:uid="{00000000-0005-0000-0000-0000A1270000}"/>
    <cellStyle name="40% - Accent2 3 9 3 2" xfId="16715" xr:uid="{00000000-0005-0000-0000-0000A2270000}"/>
    <cellStyle name="40% - Accent2 3 9 3 2 2" xfId="41640" xr:uid="{31E6A8C4-4825-49D6-BC17-C49D50FBDA61}"/>
    <cellStyle name="40% - Accent2 3 9 3 3" xfId="31468" xr:uid="{F90C76F8-D59A-4084-9797-84D2BB9F6EE1}"/>
    <cellStyle name="40% - Accent2 3 9 4" xfId="16716" xr:uid="{00000000-0005-0000-0000-0000A3270000}"/>
    <cellStyle name="40% - Accent2 3 9 4 2" xfId="41641" xr:uid="{CCECA1AD-4F1E-449F-83E9-86878524253B}"/>
    <cellStyle name="40% - Accent2 3 9 5" xfId="16717" xr:uid="{00000000-0005-0000-0000-0000A4270000}"/>
    <cellStyle name="40% - Accent2 3 9 5 2" xfId="41642" xr:uid="{A7CB7C4D-94B8-42AA-AD89-339EE8DCCD4C}"/>
    <cellStyle name="40% - Accent2 3 9 6" xfId="26500" xr:uid="{3478C776-230C-4FAE-81A8-3EF5219E4D6B}"/>
    <cellStyle name="40% - Accent2 4" xfId="56" xr:uid="{00000000-0005-0000-0000-0000A5270000}"/>
    <cellStyle name="40% - Accent2 4 2" xfId="574" xr:uid="{00000000-0005-0000-0000-0000A6270000}"/>
    <cellStyle name="40% - Accent2 5" xfId="575" xr:uid="{00000000-0005-0000-0000-0000A7270000}"/>
    <cellStyle name="40% - Accent2 6" xfId="576" xr:uid="{00000000-0005-0000-0000-0000A8270000}"/>
    <cellStyle name="40% - Accent3" xfId="57" builtinId="39" customBuiltin="1"/>
    <cellStyle name="40% - Accent3 2" xfId="58" xr:uid="{00000000-0005-0000-0000-0000AA270000}"/>
    <cellStyle name="40% - Accent3 2 10" xfId="1574" xr:uid="{00000000-0005-0000-0000-0000AB270000}"/>
    <cellStyle name="40% - Accent3 2 10 2" xfId="4058" xr:uid="{00000000-0005-0000-0000-0000AC270000}"/>
    <cellStyle name="40% - Accent3 2 10 2 2" xfId="9026" xr:uid="{00000000-0005-0000-0000-0000AD270000}"/>
    <cellStyle name="40% - Accent3 2 10 2 2 2" xfId="16718" xr:uid="{00000000-0005-0000-0000-0000AE270000}"/>
    <cellStyle name="40% - Accent3 2 10 2 2 2 2" xfId="41643" xr:uid="{7E7FA2BA-ECC0-4D39-A1D1-63FCDDAA69D7}"/>
    <cellStyle name="40% - Accent3 2 10 2 2 3" xfId="33953" xr:uid="{16AC1AD3-26B0-4F7A-819E-8D1F4E3F101C}"/>
    <cellStyle name="40% - Accent3 2 10 2 3" xfId="16719" xr:uid="{00000000-0005-0000-0000-0000AF270000}"/>
    <cellStyle name="40% - Accent3 2 10 2 3 2" xfId="41644" xr:uid="{F491FB7C-7699-4DFC-9D13-4DB4FFAFD572}"/>
    <cellStyle name="40% - Accent3 2 10 2 4" xfId="16720" xr:uid="{00000000-0005-0000-0000-0000B0270000}"/>
    <cellStyle name="40% - Accent3 2 10 2 4 2" xfId="41645" xr:uid="{CC10EABE-3242-4BFA-9E56-32992DC5AB5B}"/>
    <cellStyle name="40% - Accent3 2 10 2 5" xfId="28985" xr:uid="{9816D545-EA55-4B6C-86AF-95C942F37BE6}"/>
    <cellStyle name="40% - Accent3 2 10 3" xfId="6542" xr:uid="{00000000-0005-0000-0000-0000B1270000}"/>
    <cellStyle name="40% - Accent3 2 10 3 2" xfId="16721" xr:uid="{00000000-0005-0000-0000-0000B2270000}"/>
    <cellStyle name="40% - Accent3 2 10 3 2 2" xfId="41646" xr:uid="{F53093A1-9168-418C-871D-424BD43DF5BC}"/>
    <cellStyle name="40% - Accent3 2 10 3 3" xfId="31469" xr:uid="{ABDB4E84-1B6D-4B71-AD3B-5C5234C9D388}"/>
    <cellStyle name="40% - Accent3 2 10 4" xfId="16722" xr:uid="{00000000-0005-0000-0000-0000B3270000}"/>
    <cellStyle name="40% - Accent3 2 10 4 2" xfId="41647" xr:uid="{346C0DC5-C77F-4565-B03A-35019E2FDB29}"/>
    <cellStyle name="40% - Accent3 2 10 5" xfId="16723" xr:uid="{00000000-0005-0000-0000-0000B4270000}"/>
    <cellStyle name="40% - Accent3 2 10 5 2" xfId="41648" xr:uid="{97E8A8F7-81F3-49E7-9F9D-8550EED339EE}"/>
    <cellStyle name="40% - Accent3 2 10 6" xfId="26501" xr:uid="{DE1C07D7-8388-4562-8911-D8A1518863BA}"/>
    <cellStyle name="40% - Accent3 2 11" xfId="2402" xr:uid="{00000000-0005-0000-0000-0000B5270000}"/>
    <cellStyle name="40% - Accent3 2 11 2" xfId="4886" xr:uid="{00000000-0005-0000-0000-0000B6270000}"/>
    <cellStyle name="40% - Accent3 2 11 2 2" xfId="9854" xr:uid="{00000000-0005-0000-0000-0000B7270000}"/>
    <cellStyle name="40% - Accent3 2 11 2 2 2" xfId="16724" xr:uid="{00000000-0005-0000-0000-0000B8270000}"/>
    <cellStyle name="40% - Accent3 2 11 2 2 2 2" xfId="41649" xr:uid="{9A264F4B-3AC0-473B-B2CB-DA88DEA84FF3}"/>
    <cellStyle name="40% - Accent3 2 11 2 2 3" xfId="34781" xr:uid="{6A6DAC21-3F65-4E5D-B2AA-E0890D582E8B}"/>
    <cellStyle name="40% - Accent3 2 11 2 3" xfId="16725" xr:uid="{00000000-0005-0000-0000-0000B9270000}"/>
    <cellStyle name="40% - Accent3 2 11 2 3 2" xfId="41650" xr:uid="{CC216AFD-15AD-47D0-935C-96991459BF65}"/>
    <cellStyle name="40% - Accent3 2 11 2 4" xfId="16726" xr:uid="{00000000-0005-0000-0000-0000BA270000}"/>
    <cellStyle name="40% - Accent3 2 11 2 4 2" xfId="41651" xr:uid="{BEDA9E35-8720-46A4-A84E-38FB4798BB97}"/>
    <cellStyle name="40% - Accent3 2 11 2 5" xfId="29813" xr:uid="{FB3FA27B-B4A3-426C-8759-20D301A59A07}"/>
    <cellStyle name="40% - Accent3 2 11 3" xfId="7370" xr:uid="{00000000-0005-0000-0000-0000BB270000}"/>
    <cellStyle name="40% - Accent3 2 11 3 2" xfId="16727" xr:uid="{00000000-0005-0000-0000-0000BC270000}"/>
    <cellStyle name="40% - Accent3 2 11 3 2 2" xfId="41652" xr:uid="{DCA99765-89B6-49C4-8684-3FD68FAC5E79}"/>
    <cellStyle name="40% - Accent3 2 11 3 3" xfId="32297" xr:uid="{7264C4FB-92EA-4D90-A0F3-63D2D2AD9CCF}"/>
    <cellStyle name="40% - Accent3 2 11 4" xfId="16728" xr:uid="{00000000-0005-0000-0000-0000BD270000}"/>
    <cellStyle name="40% - Accent3 2 11 4 2" xfId="41653" xr:uid="{C4609F9E-74BF-43AD-9107-D33C6336E033}"/>
    <cellStyle name="40% - Accent3 2 11 5" xfId="16729" xr:uid="{00000000-0005-0000-0000-0000BE270000}"/>
    <cellStyle name="40% - Accent3 2 11 5 2" xfId="41654" xr:uid="{A0583E07-EF98-4F49-9FC9-1C6DEE30A4FC}"/>
    <cellStyle name="40% - Accent3 2 11 6" xfId="27329" xr:uid="{777C7951-CAAC-4D72-B030-2107A00BFAEE}"/>
    <cellStyle name="40% - Accent3 2 12" xfId="3230" xr:uid="{00000000-0005-0000-0000-0000BF270000}"/>
    <cellStyle name="40% - Accent3 2 12 2" xfId="8198" xr:uid="{00000000-0005-0000-0000-0000C0270000}"/>
    <cellStyle name="40% - Accent3 2 12 2 2" xfId="16730" xr:uid="{00000000-0005-0000-0000-0000C1270000}"/>
    <cellStyle name="40% - Accent3 2 12 2 2 2" xfId="41655" xr:uid="{6773C147-DDB5-4AFD-A3B4-4974F8929C10}"/>
    <cellStyle name="40% - Accent3 2 12 2 3" xfId="33125" xr:uid="{2514033B-D9B2-456A-9231-1DE235AE9B15}"/>
    <cellStyle name="40% - Accent3 2 12 3" xfId="16731" xr:uid="{00000000-0005-0000-0000-0000C2270000}"/>
    <cellStyle name="40% - Accent3 2 12 3 2" xfId="41656" xr:uid="{DE0CC460-61AB-4F88-BB75-42871C562283}"/>
    <cellStyle name="40% - Accent3 2 12 4" xfId="16732" xr:uid="{00000000-0005-0000-0000-0000C3270000}"/>
    <cellStyle name="40% - Accent3 2 12 4 2" xfId="41657" xr:uid="{8BBCC840-CDB3-42FB-AF6C-9C626E5A918F}"/>
    <cellStyle name="40% - Accent3 2 12 5" xfId="28157" xr:uid="{1FEE038D-46BC-408D-99BC-EE318C4AC6BB}"/>
    <cellStyle name="40% - Accent3 2 13" xfId="5714" xr:uid="{00000000-0005-0000-0000-0000C4270000}"/>
    <cellStyle name="40% - Accent3 2 13 2" xfId="16733" xr:uid="{00000000-0005-0000-0000-0000C5270000}"/>
    <cellStyle name="40% - Accent3 2 13 2 2" xfId="41658" xr:uid="{9729131A-7C6E-4871-A9E7-EAFF598F8E03}"/>
    <cellStyle name="40% - Accent3 2 13 3" xfId="30641" xr:uid="{65D1BC93-8925-4DA3-A951-3D1BA8393D90}"/>
    <cellStyle name="40% - Accent3 2 14" xfId="16734" xr:uid="{00000000-0005-0000-0000-0000C6270000}"/>
    <cellStyle name="40% - Accent3 2 14 2" xfId="41659" xr:uid="{FEA65A06-B13C-4704-BD13-C2FAEB538D28}"/>
    <cellStyle name="40% - Accent3 2 15" xfId="16735" xr:uid="{00000000-0005-0000-0000-0000C7270000}"/>
    <cellStyle name="40% - Accent3 2 15 2" xfId="41660" xr:uid="{D0375209-B922-47F2-AF4B-D1D63F0EE4FD}"/>
    <cellStyle name="40% - Accent3 2 16" xfId="25592" xr:uid="{9C42D074-B504-4A85-94ED-26C56B6CBAE7}"/>
    <cellStyle name="40% - Accent3 2 2" xfId="59" xr:uid="{00000000-0005-0000-0000-0000C8270000}"/>
    <cellStyle name="40% - Accent3 2 2 2" xfId="577" xr:uid="{00000000-0005-0000-0000-0000C9270000}"/>
    <cellStyle name="40% - Accent3 2 3" xfId="60" xr:uid="{00000000-0005-0000-0000-0000CA270000}"/>
    <cellStyle name="40% - Accent3 2 4" xfId="435" xr:uid="{00000000-0005-0000-0000-0000CB270000}"/>
    <cellStyle name="40% - Accent3 2 4 10" xfId="16736" xr:uid="{00000000-0005-0000-0000-0000CC270000}"/>
    <cellStyle name="40% - Accent3 2 4 10 2" xfId="41661" xr:uid="{0CEC8071-BF1D-46A8-8489-B92321BBEACC}"/>
    <cellStyle name="40% - Accent3 2 4 11" xfId="25640" xr:uid="{EBACFCF2-972F-4A34-AC7E-693FCEC71FEE}"/>
    <cellStyle name="40% - Accent3 2 4 2" xfId="707" xr:uid="{00000000-0005-0000-0000-0000CD270000}"/>
    <cellStyle name="40% - Accent3 2 4 2 10" xfId="25776" xr:uid="{B75B5C1A-D182-4913-952E-4757E6EDA3D1}"/>
    <cellStyle name="40% - Accent3 2 4 2 2" xfId="1229" xr:uid="{00000000-0005-0000-0000-0000CE270000}"/>
    <cellStyle name="40% - Accent3 2 4 2 2 2" xfId="2001" xr:uid="{00000000-0005-0000-0000-0000CF270000}"/>
    <cellStyle name="40% - Accent3 2 4 2 2 2 2" xfId="4485" xr:uid="{00000000-0005-0000-0000-0000D0270000}"/>
    <cellStyle name="40% - Accent3 2 4 2 2 2 2 2" xfId="9453" xr:uid="{00000000-0005-0000-0000-0000D1270000}"/>
    <cellStyle name="40% - Accent3 2 4 2 2 2 2 2 2" xfId="16737" xr:uid="{00000000-0005-0000-0000-0000D2270000}"/>
    <cellStyle name="40% - Accent3 2 4 2 2 2 2 2 2 2" xfId="41662" xr:uid="{37FFDA73-F870-4E44-93C4-8499EEC598CB}"/>
    <cellStyle name="40% - Accent3 2 4 2 2 2 2 2 3" xfId="34380" xr:uid="{AB725BED-FCE0-43FC-8131-474CEF401FDF}"/>
    <cellStyle name="40% - Accent3 2 4 2 2 2 2 3" xfId="16738" xr:uid="{00000000-0005-0000-0000-0000D3270000}"/>
    <cellStyle name="40% - Accent3 2 4 2 2 2 2 3 2" xfId="41663" xr:uid="{C67B63A4-795B-4B48-8080-FF9F30406E4C}"/>
    <cellStyle name="40% - Accent3 2 4 2 2 2 2 4" xfId="16739" xr:uid="{00000000-0005-0000-0000-0000D4270000}"/>
    <cellStyle name="40% - Accent3 2 4 2 2 2 2 4 2" xfId="41664" xr:uid="{5807E113-858A-4AFC-8D2D-BC92473F7AA4}"/>
    <cellStyle name="40% - Accent3 2 4 2 2 2 2 5" xfId="29412" xr:uid="{CD78FDFD-8D67-4C23-BBEB-A10D3CA2D22C}"/>
    <cellStyle name="40% - Accent3 2 4 2 2 2 3" xfId="6969" xr:uid="{00000000-0005-0000-0000-0000D5270000}"/>
    <cellStyle name="40% - Accent3 2 4 2 2 2 3 2" xfId="16740" xr:uid="{00000000-0005-0000-0000-0000D6270000}"/>
    <cellStyle name="40% - Accent3 2 4 2 2 2 3 2 2" xfId="41665" xr:uid="{BFC9AE0B-8A78-4CF8-B3E7-D78C9C7ECF53}"/>
    <cellStyle name="40% - Accent3 2 4 2 2 2 3 3" xfId="31896" xr:uid="{F9DB7E57-C76F-4CF5-AB31-AFC9C7836080}"/>
    <cellStyle name="40% - Accent3 2 4 2 2 2 4" xfId="16741" xr:uid="{00000000-0005-0000-0000-0000D7270000}"/>
    <cellStyle name="40% - Accent3 2 4 2 2 2 4 2" xfId="41666" xr:uid="{53524DAC-0666-42CE-8EF2-B8A198E35887}"/>
    <cellStyle name="40% - Accent3 2 4 2 2 2 5" xfId="16742" xr:uid="{00000000-0005-0000-0000-0000D8270000}"/>
    <cellStyle name="40% - Accent3 2 4 2 2 2 5 2" xfId="41667" xr:uid="{15F6A836-CE6D-45B4-9CF3-E8E0CA483A71}"/>
    <cellStyle name="40% - Accent3 2 4 2 2 2 6" xfId="26928" xr:uid="{685D9CBF-7BA8-4BD1-9E61-FF06BADCCA91}"/>
    <cellStyle name="40% - Accent3 2 4 2 2 3" xfId="2829" xr:uid="{00000000-0005-0000-0000-0000D9270000}"/>
    <cellStyle name="40% - Accent3 2 4 2 2 3 2" xfId="5313" xr:uid="{00000000-0005-0000-0000-0000DA270000}"/>
    <cellStyle name="40% - Accent3 2 4 2 2 3 2 2" xfId="10281" xr:uid="{00000000-0005-0000-0000-0000DB270000}"/>
    <cellStyle name="40% - Accent3 2 4 2 2 3 2 2 2" xfId="16743" xr:uid="{00000000-0005-0000-0000-0000DC270000}"/>
    <cellStyle name="40% - Accent3 2 4 2 2 3 2 2 2 2" xfId="41668" xr:uid="{F91E48F3-E660-4261-8506-2194CC052132}"/>
    <cellStyle name="40% - Accent3 2 4 2 2 3 2 2 3" xfId="35208" xr:uid="{4A65C6D9-8DAC-4412-A7AA-2827DEB822AF}"/>
    <cellStyle name="40% - Accent3 2 4 2 2 3 2 3" xfId="16744" xr:uid="{00000000-0005-0000-0000-0000DD270000}"/>
    <cellStyle name="40% - Accent3 2 4 2 2 3 2 3 2" xfId="41669" xr:uid="{FAC72EBF-F0C9-4AB7-B009-96906CBAF59C}"/>
    <cellStyle name="40% - Accent3 2 4 2 2 3 2 4" xfId="16745" xr:uid="{00000000-0005-0000-0000-0000DE270000}"/>
    <cellStyle name="40% - Accent3 2 4 2 2 3 2 4 2" xfId="41670" xr:uid="{4DA432AB-2BB2-4FF6-8706-A5CFB03D5869}"/>
    <cellStyle name="40% - Accent3 2 4 2 2 3 2 5" xfId="30240" xr:uid="{223FF47F-8161-49E7-A0B4-D64A967A3A23}"/>
    <cellStyle name="40% - Accent3 2 4 2 2 3 3" xfId="7797" xr:uid="{00000000-0005-0000-0000-0000DF270000}"/>
    <cellStyle name="40% - Accent3 2 4 2 2 3 3 2" xfId="16746" xr:uid="{00000000-0005-0000-0000-0000E0270000}"/>
    <cellStyle name="40% - Accent3 2 4 2 2 3 3 2 2" xfId="41671" xr:uid="{351DBD09-828E-45CC-99B9-3989817D032D}"/>
    <cellStyle name="40% - Accent3 2 4 2 2 3 3 3" xfId="32724" xr:uid="{8AA96EBE-4E64-4F19-AE4D-E74A0B633A98}"/>
    <cellStyle name="40% - Accent3 2 4 2 2 3 4" xfId="16747" xr:uid="{00000000-0005-0000-0000-0000E1270000}"/>
    <cellStyle name="40% - Accent3 2 4 2 2 3 4 2" xfId="41672" xr:uid="{CF42E5A8-1EA4-4B5B-A405-578846921E07}"/>
    <cellStyle name="40% - Accent3 2 4 2 2 3 5" xfId="16748" xr:uid="{00000000-0005-0000-0000-0000E2270000}"/>
    <cellStyle name="40% - Accent3 2 4 2 2 3 5 2" xfId="41673" xr:uid="{C3BE6EBC-70C3-4FBA-8B30-2E453C063A59}"/>
    <cellStyle name="40% - Accent3 2 4 2 2 3 6" xfId="27756" xr:uid="{78C00F6D-C8D8-445E-873C-A95EA88D7443}"/>
    <cellStyle name="40% - Accent3 2 4 2 2 4" xfId="3714" xr:uid="{00000000-0005-0000-0000-0000E3270000}"/>
    <cellStyle name="40% - Accent3 2 4 2 2 4 2" xfId="8682" xr:uid="{00000000-0005-0000-0000-0000E4270000}"/>
    <cellStyle name="40% - Accent3 2 4 2 2 4 2 2" xfId="16749" xr:uid="{00000000-0005-0000-0000-0000E5270000}"/>
    <cellStyle name="40% - Accent3 2 4 2 2 4 2 2 2" xfId="41674" xr:uid="{C25CE28F-5BF0-4E49-B71D-0C09E4A840AB}"/>
    <cellStyle name="40% - Accent3 2 4 2 2 4 2 3" xfId="33609" xr:uid="{D1E92F6B-2722-42BD-BA2B-11D811BDEE43}"/>
    <cellStyle name="40% - Accent3 2 4 2 2 4 3" xfId="16750" xr:uid="{00000000-0005-0000-0000-0000E6270000}"/>
    <cellStyle name="40% - Accent3 2 4 2 2 4 3 2" xfId="41675" xr:uid="{9551AC5C-875E-4D20-9184-C8CE5EC5D1E0}"/>
    <cellStyle name="40% - Accent3 2 4 2 2 4 4" xfId="16751" xr:uid="{00000000-0005-0000-0000-0000E7270000}"/>
    <cellStyle name="40% - Accent3 2 4 2 2 4 4 2" xfId="41676" xr:uid="{394D5401-4CB7-4C54-B944-75D2EFA0B0F5}"/>
    <cellStyle name="40% - Accent3 2 4 2 2 4 5" xfId="28641" xr:uid="{F718AF03-E0CE-4FD1-AD86-5B7FD22A70D3}"/>
    <cellStyle name="40% - Accent3 2 4 2 2 5" xfId="6198" xr:uid="{00000000-0005-0000-0000-0000E8270000}"/>
    <cellStyle name="40% - Accent3 2 4 2 2 5 2" xfId="16752" xr:uid="{00000000-0005-0000-0000-0000E9270000}"/>
    <cellStyle name="40% - Accent3 2 4 2 2 5 2 2" xfId="41677" xr:uid="{17B40B63-8090-45B2-AB34-7B9BA1D5EC34}"/>
    <cellStyle name="40% - Accent3 2 4 2 2 5 3" xfId="31125" xr:uid="{6F8439CD-48CE-4646-9B54-E5846E8641A2}"/>
    <cellStyle name="40% - Accent3 2 4 2 2 6" xfId="16753" xr:uid="{00000000-0005-0000-0000-0000EA270000}"/>
    <cellStyle name="40% - Accent3 2 4 2 2 6 2" xfId="41678" xr:uid="{A2CAD92A-1676-49BF-ABF1-4EF29C4D4D00}"/>
    <cellStyle name="40% - Accent3 2 4 2 2 7" xfId="16754" xr:uid="{00000000-0005-0000-0000-0000EB270000}"/>
    <cellStyle name="40% - Accent3 2 4 2 2 7 2" xfId="41679" xr:uid="{11297AB6-D31D-445D-970D-FC0A8490DC49}"/>
    <cellStyle name="40% - Accent3 2 4 2 2 8" xfId="26157" xr:uid="{50198D81-ECE9-4530-BA55-ED9BB4B1C82C}"/>
    <cellStyle name="40% - Accent3 2 4 2 3" xfId="1230" xr:uid="{00000000-0005-0000-0000-0000EC270000}"/>
    <cellStyle name="40% - Accent3 2 4 2 3 2" xfId="2277" xr:uid="{00000000-0005-0000-0000-0000ED270000}"/>
    <cellStyle name="40% - Accent3 2 4 2 3 2 2" xfId="4761" xr:uid="{00000000-0005-0000-0000-0000EE270000}"/>
    <cellStyle name="40% - Accent3 2 4 2 3 2 2 2" xfId="9729" xr:uid="{00000000-0005-0000-0000-0000EF270000}"/>
    <cellStyle name="40% - Accent3 2 4 2 3 2 2 2 2" xfId="16755" xr:uid="{00000000-0005-0000-0000-0000F0270000}"/>
    <cellStyle name="40% - Accent3 2 4 2 3 2 2 2 2 2" xfId="41680" xr:uid="{75BF6E7B-61F0-44E4-A1F4-77800F9C18BA}"/>
    <cellStyle name="40% - Accent3 2 4 2 3 2 2 2 3" xfId="34656" xr:uid="{23016E91-EB54-4341-AA67-30039A054842}"/>
    <cellStyle name="40% - Accent3 2 4 2 3 2 2 3" xfId="16756" xr:uid="{00000000-0005-0000-0000-0000F1270000}"/>
    <cellStyle name="40% - Accent3 2 4 2 3 2 2 3 2" xfId="41681" xr:uid="{0A8FBAEA-598C-4944-80F8-77F3A40E45B3}"/>
    <cellStyle name="40% - Accent3 2 4 2 3 2 2 4" xfId="16757" xr:uid="{00000000-0005-0000-0000-0000F2270000}"/>
    <cellStyle name="40% - Accent3 2 4 2 3 2 2 4 2" xfId="41682" xr:uid="{110D9E83-FDEA-44DD-ADD4-610FF3D252E5}"/>
    <cellStyle name="40% - Accent3 2 4 2 3 2 2 5" xfId="29688" xr:uid="{BB1F5913-68A3-479C-A8FB-B77A364FD10E}"/>
    <cellStyle name="40% - Accent3 2 4 2 3 2 3" xfId="7245" xr:uid="{00000000-0005-0000-0000-0000F3270000}"/>
    <cellStyle name="40% - Accent3 2 4 2 3 2 3 2" xfId="16758" xr:uid="{00000000-0005-0000-0000-0000F4270000}"/>
    <cellStyle name="40% - Accent3 2 4 2 3 2 3 2 2" xfId="41683" xr:uid="{7C0205BB-D43D-486C-8532-3B786E902A55}"/>
    <cellStyle name="40% - Accent3 2 4 2 3 2 3 3" xfId="32172" xr:uid="{27FBE108-0C88-4862-AD4D-A353C4BF7E61}"/>
    <cellStyle name="40% - Accent3 2 4 2 3 2 4" xfId="16759" xr:uid="{00000000-0005-0000-0000-0000F5270000}"/>
    <cellStyle name="40% - Accent3 2 4 2 3 2 4 2" xfId="41684" xr:uid="{CA70E727-609B-454A-9901-A20097854787}"/>
    <cellStyle name="40% - Accent3 2 4 2 3 2 5" xfId="16760" xr:uid="{00000000-0005-0000-0000-0000F6270000}"/>
    <cellStyle name="40% - Accent3 2 4 2 3 2 5 2" xfId="41685" xr:uid="{15A5031D-75C4-4A1A-90DE-F85A4896AA24}"/>
    <cellStyle name="40% - Accent3 2 4 2 3 2 6" xfId="27204" xr:uid="{A41A47A1-CE8C-4DBA-BD56-D81F236C1207}"/>
    <cellStyle name="40% - Accent3 2 4 2 3 3" xfId="3105" xr:uid="{00000000-0005-0000-0000-0000F7270000}"/>
    <cellStyle name="40% - Accent3 2 4 2 3 3 2" xfId="5589" xr:uid="{00000000-0005-0000-0000-0000F8270000}"/>
    <cellStyle name="40% - Accent3 2 4 2 3 3 2 2" xfId="10557" xr:uid="{00000000-0005-0000-0000-0000F9270000}"/>
    <cellStyle name="40% - Accent3 2 4 2 3 3 2 2 2" xfId="16761" xr:uid="{00000000-0005-0000-0000-0000FA270000}"/>
    <cellStyle name="40% - Accent3 2 4 2 3 3 2 2 2 2" xfId="41686" xr:uid="{EE24B890-2822-4E81-A641-902E3751939E}"/>
    <cellStyle name="40% - Accent3 2 4 2 3 3 2 2 3" xfId="35484" xr:uid="{1A122EB2-0774-42FA-9C0D-806221A864A9}"/>
    <cellStyle name="40% - Accent3 2 4 2 3 3 2 3" xfId="16762" xr:uid="{00000000-0005-0000-0000-0000FB270000}"/>
    <cellStyle name="40% - Accent3 2 4 2 3 3 2 3 2" xfId="41687" xr:uid="{A8BAFCE1-F92F-4B93-A2F1-7A32A4F384CD}"/>
    <cellStyle name="40% - Accent3 2 4 2 3 3 2 4" xfId="16763" xr:uid="{00000000-0005-0000-0000-0000FC270000}"/>
    <cellStyle name="40% - Accent3 2 4 2 3 3 2 4 2" xfId="41688" xr:uid="{047DDFA8-D367-455A-A884-C9B9F2FE6CE9}"/>
    <cellStyle name="40% - Accent3 2 4 2 3 3 2 5" xfId="30516" xr:uid="{4AE28876-3713-4B07-84AC-9B9CABEB9A9E}"/>
    <cellStyle name="40% - Accent3 2 4 2 3 3 3" xfId="8073" xr:uid="{00000000-0005-0000-0000-0000FD270000}"/>
    <cellStyle name="40% - Accent3 2 4 2 3 3 3 2" xfId="16764" xr:uid="{00000000-0005-0000-0000-0000FE270000}"/>
    <cellStyle name="40% - Accent3 2 4 2 3 3 3 2 2" xfId="41689" xr:uid="{15EC616C-14B7-48DD-B46D-5AF0074CCA04}"/>
    <cellStyle name="40% - Accent3 2 4 2 3 3 3 3" xfId="33000" xr:uid="{8BDB2F94-FE4C-4145-97D7-AA0F051960BC}"/>
    <cellStyle name="40% - Accent3 2 4 2 3 3 4" xfId="16765" xr:uid="{00000000-0005-0000-0000-0000FF270000}"/>
    <cellStyle name="40% - Accent3 2 4 2 3 3 4 2" xfId="41690" xr:uid="{1959EFDF-D30B-458E-AF67-81770A52E74A}"/>
    <cellStyle name="40% - Accent3 2 4 2 3 3 5" xfId="16766" xr:uid="{00000000-0005-0000-0000-000000280000}"/>
    <cellStyle name="40% - Accent3 2 4 2 3 3 5 2" xfId="41691" xr:uid="{560022C2-AFD1-4C5E-8D24-28EA63028D7E}"/>
    <cellStyle name="40% - Accent3 2 4 2 3 3 6" xfId="28032" xr:uid="{6FEA1638-62CF-4BE6-927F-B91B7F1041FC}"/>
    <cellStyle name="40% - Accent3 2 4 2 3 4" xfId="3715" xr:uid="{00000000-0005-0000-0000-000001280000}"/>
    <cellStyle name="40% - Accent3 2 4 2 3 4 2" xfId="8683" xr:uid="{00000000-0005-0000-0000-000002280000}"/>
    <cellStyle name="40% - Accent3 2 4 2 3 4 2 2" xfId="16767" xr:uid="{00000000-0005-0000-0000-000003280000}"/>
    <cellStyle name="40% - Accent3 2 4 2 3 4 2 2 2" xfId="41692" xr:uid="{A0C77898-EA9B-48E6-A887-1B0C782A8496}"/>
    <cellStyle name="40% - Accent3 2 4 2 3 4 2 3" xfId="33610" xr:uid="{D9F20441-3C3D-4FC5-927A-5FFA55B866B9}"/>
    <cellStyle name="40% - Accent3 2 4 2 3 4 3" xfId="16768" xr:uid="{00000000-0005-0000-0000-000004280000}"/>
    <cellStyle name="40% - Accent3 2 4 2 3 4 3 2" xfId="41693" xr:uid="{0FA6D7E8-DE56-4DA4-A639-75A019988AD5}"/>
    <cellStyle name="40% - Accent3 2 4 2 3 4 4" xfId="16769" xr:uid="{00000000-0005-0000-0000-000005280000}"/>
    <cellStyle name="40% - Accent3 2 4 2 3 4 4 2" xfId="41694" xr:uid="{025D3022-23A0-49FE-8BF4-59FB0153AC32}"/>
    <cellStyle name="40% - Accent3 2 4 2 3 4 5" xfId="28642" xr:uid="{69C50E9D-77CA-466A-AD86-FC504DA5A212}"/>
    <cellStyle name="40% - Accent3 2 4 2 3 5" xfId="6199" xr:uid="{00000000-0005-0000-0000-000006280000}"/>
    <cellStyle name="40% - Accent3 2 4 2 3 5 2" xfId="16770" xr:uid="{00000000-0005-0000-0000-000007280000}"/>
    <cellStyle name="40% - Accent3 2 4 2 3 5 2 2" xfId="41695" xr:uid="{91940EF8-DB6B-4BDB-8D58-4474F774F78C}"/>
    <cellStyle name="40% - Accent3 2 4 2 3 5 3" xfId="31126" xr:uid="{CD3E69FC-EF2F-43B9-81E4-366503762380}"/>
    <cellStyle name="40% - Accent3 2 4 2 3 6" xfId="16771" xr:uid="{00000000-0005-0000-0000-000008280000}"/>
    <cellStyle name="40% - Accent3 2 4 2 3 6 2" xfId="41696" xr:uid="{D8FF034C-DCF1-4267-BA02-2039B5A28FAF}"/>
    <cellStyle name="40% - Accent3 2 4 2 3 7" xfId="16772" xr:uid="{00000000-0005-0000-0000-000009280000}"/>
    <cellStyle name="40% - Accent3 2 4 2 3 7 2" xfId="41697" xr:uid="{D3D3352C-EF70-4DC1-AD0B-F1350165B675}"/>
    <cellStyle name="40% - Accent3 2 4 2 3 8" xfId="26158" xr:uid="{C85F4AFF-4F87-430C-A03F-14B232B135F0}"/>
    <cellStyle name="40% - Accent3 2 4 2 4" xfId="1725" xr:uid="{00000000-0005-0000-0000-00000A280000}"/>
    <cellStyle name="40% - Accent3 2 4 2 4 2" xfId="4209" xr:uid="{00000000-0005-0000-0000-00000B280000}"/>
    <cellStyle name="40% - Accent3 2 4 2 4 2 2" xfId="9177" xr:uid="{00000000-0005-0000-0000-00000C280000}"/>
    <cellStyle name="40% - Accent3 2 4 2 4 2 2 2" xfId="16773" xr:uid="{00000000-0005-0000-0000-00000D280000}"/>
    <cellStyle name="40% - Accent3 2 4 2 4 2 2 2 2" xfId="41698" xr:uid="{3C79364E-EAF8-4A3B-8A4C-C68F92CF1435}"/>
    <cellStyle name="40% - Accent3 2 4 2 4 2 2 3" xfId="34104" xr:uid="{3BFB360D-81BB-4DE1-B8B8-A661F2B25C26}"/>
    <cellStyle name="40% - Accent3 2 4 2 4 2 3" xfId="16774" xr:uid="{00000000-0005-0000-0000-00000E280000}"/>
    <cellStyle name="40% - Accent3 2 4 2 4 2 3 2" xfId="41699" xr:uid="{96F58E0E-8ED1-472F-8F7B-FF88FF52F815}"/>
    <cellStyle name="40% - Accent3 2 4 2 4 2 4" xfId="16775" xr:uid="{00000000-0005-0000-0000-00000F280000}"/>
    <cellStyle name="40% - Accent3 2 4 2 4 2 4 2" xfId="41700" xr:uid="{A2DA2093-BAEC-4DF2-8A9D-A88AC4906D98}"/>
    <cellStyle name="40% - Accent3 2 4 2 4 2 5" xfId="29136" xr:uid="{0560E033-32B9-4806-8D23-E4A239E61384}"/>
    <cellStyle name="40% - Accent3 2 4 2 4 3" xfId="6693" xr:uid="{00000000-0005-0000-0000-000010280000}"/>
    <cellStyle name="40% - Accent3 2 4 2 4 3 2" xfId="16776" xr:uid="{00000000-0005-0000-0000-000011280000}"/>
    <cellStyle name="40% - Accent3 2 4 2 4 3 2 2" xfId="41701" xr:uid="{FA3EEFDF-C4EC-4D4B-8E87-2D9FE041A560}"/>
    <cellStyle name="40% - Accent3 2 4 2 4 3 3" xfId="31620" xr:uid="{C566580A-3AF0-4C7F-9CA6-4CE96051C64F}"/>
    <cellStyle name="40% - Accent3 2 4 2 4 4" xfId="16777" xr:uid="{00000000-0005-0000-0000-000012280000}"/>
    <cellStyle name="40% - Accent3 2 4 2 4 4 2" xfId="41702" xr:uid="{5304634D-766D-400A-A228-A32DE453A78A}"/>
    <cellStyle name="40% - Accent3 2 4 2 4 5" xfId="16778" xr:uid="{00000000-0005-0000-0000-000013280000}"/>
    <cellStyle name="40% - Accent3 2 4 2 4 5 2" xfId="41703" xr:uid="{9193436B-AF73-4E8A-A3AC-328B538F7BD2}"/>
    <cellStyle name="40% - Accent3 2 4 2 4 6" xfId="26652" xr:uid="{B29CF3C4-0C42-4C71-8DDB-CD403B38E3A3}"/>
    <cellStyle name="40% - Accent3 2 4 2 5" xfId="2553" xr:uid="{00000000-0005-0000-0000-000014280000}"/>
    <cellStyle name="40% - Accent3 2 4 2 5 2" xfId="5037" xr:uid="{00000000-0005-0000-0000-000015280000}"/>
    <cellStyle name="40% - Accent3 2 4 2 5 2 2" xfId="10005" xr:uid="{00000000-0005-0000-0000-000016280000}"/>
    <cellStyle name="40% - Accent3 2 4 2 5 2 2 2" xfId="16779" xr:uid="{00000000-0005-0000-0000-000017280000}"/>
    <cellStyle name="40% - Accent3 2 4 2 5 2 2 2 2" xfId="41704" xr:uid="{1674CCC8-4BBB-4153-8440-A6979039C195}"/>
    <cellStyle name="40% - Accent3 2 4 2 5 2 2 3" xfId="34932" xr:uid="{127402AB-B6C9-4217-9AFE-8A13AD971BE7}"/>
    <cellStyle name="40% - Accent3 2 4 2 5 2 3" xfId="16780" xr:uid="{00000000-0005-0000-0000-000018280000}"/>
    <cellStyle name="40% - Accent3 2 4 2 5 2 3 2" xfId="41705" xr:uid="{D9384200-EF3F-402B-AED9-B220BFA8A7E9}"/>
    <cellStyle name="40% - Accent3 2 4 2 5 2 4" xfId="16781" xr:uid="{00000000-0005-0000-0000-000019280000}"/>
    <cellStyle name="40% - Accent3 2 4 2 5 2 4 2" xfId="41706" xr:uid="{20FEE449-9233-416D-97E8-B4B9AA4D1D92}"/>
    <cellStyle name="40% - Accent3 2 4 2 5 2 5" xfId="29964" xr:uid="{8B51AC9C-5B61-42F2-9BC1-ABC970DFCE90}"/>
    <cellStyle name="40% - Accent3 2 4 2 5 3" xfId="7521" xr:uid="{00000000-0005-0000-0000-00001A280000}"/>
    <cellStyle name="40% - Accent3 2 4 2 5 3 2" xfId="16782" xr:uid="{00000000-0005-0000-0000-00001B280000}"/>
    <cellStyle name="40% - Accent3 2 4 2 5 3 2 2" xfId="41707" xr:uid="{5E3E45A4-C2C1-4CF3-9296-C5A830DD3A20}"/>
    <cellStyle name="40% - Accent3 2 4 2 5 3 3" xfId="32448" xr:uid="{1FB01EB3-D173-486D-A9B1-A01230AE0D9B}"/>
    <cellStyle name="40% - Accent3 2 4 2 5 4" xfId="16783" xr:uid="{00000000-0005-0000-0000-00001C280000}"/>
    <cellStyle name="40% - Accent3 2 4 2 5 4 2" xfId="41708" xr:uid="{DF119BE1-F2D7-46BD-A4BD-539CA70A2D74}"/>
    <cellStyle name="40% - Accent3 2 4 2 5 5" xfId="16784" xr:uid="{00000000-0005-0000-0000-00001D280000}"/>
    <cellStyle name="40% - Accent3 2 4 2 5 5 2" xfId="41709" xr:uid="{F4FE60BD-7E9E-4D46-9FE8-08B0238228A9}"/>
    <cellStyle name="40% - Accent3 2 4 2 5 6" xfId="27480" xr:uid="{29D24A9B-4587-4B23-8882-62563654E83F}"/>
    <cellStyle name="40% - Accent3 2 4 2 6" xfId="3381" xr:uid="{00000000-0005-0000-0000-00001E280000}"/>
    <cellStyle name="40% - Accent3 2 4 2 6 2" xfId="8349" xr:uid="{00000000-0005-0000-0000-00001F280000}"/>
    <cellStyle name="40% - Accent3 2 4 2 6 2 2" xfId="16785" xr:uid="{00000000-0005-0000-0000-000020280000}"/>
    <cellStyle name="40% - Accent3 2 4 2 6 2 2 2" xfId="41710" xr:uid="{C686EC57-CA85-4488-8616-CA40930DD6B2}"/>
    <cellStyle name="40% - Accent3 2 4 2 6 2 3" xfId="33276" xr:uid="{6C1937F6-0BC1-4E35-A956-EE3C4B23CE55}"/>
    <cellStyle name="40% - Accent3 2 4 2 6 3" xfId="16786" xr:uid="{00000000-0005-0000-0000-000021280000}"/>
    <cellStyle name="40% - Accent3 2 4 2 6 3 2" xfId="41711" xr:uid="{0C085791-B76F-4889-AB44-558BDCF2B339}"/>
    <cellStyle name="40% - Accent3 2 4 2 6 4" xfId="16787" xr:uid="{00000000-0005-0000-0000-000022280000}"/>
    <cellStyle name="40% - Accent3 2 4 2 6 4 2" xfId="41712" xr:uid="{EFBA886B-7581-4989-A391-297BA871CCFB}"/>
    <cellStyle name="40% - Accent3 2 4 2 6 5" xfId="28308" xr:uid="{2623BB5D-C44B-4760-BE37-A595E4889783}"/>
    <cellStyle name="40% - Accent3 2 4 2 7" xfId="5865" xr:uid="{00000000-0005-0000-0000-000023280000}"/>
    <cellStyle name="40% - Accent3 2 4 2 7 2" xfId="16788" xr:uid="{00000000-0005-0000-0000-000024280000}"/>
    <cellStyle name="40% - Accent3 2 4 2 7 2 2" xfId="41713" xr:uid="{84138760-DD71-4734-A729-1410D82F722D}"/>
    <cellStyle name="40% - Accent3 2 4 2 7 3" xfId="30792" xr:uid="{677F91F8-130E-4F8A-BBB3-E96E3F5B8410}"/>
    <cellStyle name="40% - Accent3 2 4 2 8" xfId="16789" xr:uid="{00000000-0005-0000-0000-000025280000}"/>
    <cellStyle name="40% - Accent3 2 4 2 8 2" xfId="41714" xr:uid="{A34D1C17-9925-4412-8CF6-BF9044824260}"/>
    <cellStyle name="40% - Accent3 2 4 2 9" xfId="16790" xr:uid="{00000000-0005-0000-0000-000026280000}"/>
    <cellStyle name="40% - Accent3 2 4 2 9 2" xfId="41715" xr:uid="{4EBEDDC8-2C9B-44DC-883F-9020CD3A499A}"/>
    <cellStyle name="40% - Accent3 2 4 3" xfId="1231" xr:uid="{00000000-0005-0000-0000-000027280000}"/>
    <cellStyle name="40% - Accent3 2 4 3 2" xfId="1881" xr:uid="{00000000-0005-0000-0000-000028280000}"/>
    <cellStyle name="40% - Accent3 2 4 3 2 2" xfId="4365" xr:uid="{00000000-0005-0000-0000-000029280000}"/>
    <cellStyle name="40% - Accent3 2 4 3 2 2 2" xfId="9333" xr:uid="{00000000-0005-0000-0000-00002A280000}"/>
    <cellStyle name="40% - Accent3 2 4 3 2 2 2 2" xfId="16791" xr:uid="{00000000-0005-0000-0000-00002B280000}"/>
    <cellStyle name="40% - Accent3 2 4 3 2 2 2 2 2" xfId="41716" xr:uid="{0C123DCB-168F-4DF1-9A2A-ECFBDB95699A}"/>
    <cellStyle name="40% - Accent3 2 4 3 2 2 2 3" xfId="34260" xr:uid="{A364B556-7BAC-4494-A8BF-5112C1682B45}"/>
    <cellStyle name="40% - Accent3 2 4 3 2 2 3" xfId="16792" xr:uid="{00000000-0005-0000-0000-00002C280000}"/>
    <cellStyle name="40% - Accent3 2 4 3 2 2 3 2" xfId="41717" xr:uid="{507459D2-BAC6-41F5-9737-BA6FE522AC6C}"/>
    <cellStyle name="40% - Accent3 2 4 3 2 2 4" xfId="16793" xr:uid="{00000000-0005-0000-0000-00002D280000}"/>
    <cellStyle name="40% - Accent3 2 4 3 2 2 4 2" xfId="41718" xr:uid="{EFAAFF04-617A-4762-884C-3BE1786CD28D}"/>
    <cellStyle name="40% - Accent3 2 4 3 2 2 5" xfId="29292" xr:uid="{CF6E52DE-C3FF-48B1-9A89-2A955D62BC2B}"/>
    <cellStyle name="40% - Accent3 2 4 3 2 3" xfId="6849" xr:uid="{00000000-0005-0000-0000-00002E280000}"/>
    <cellStyle name="40% - Accent3 2 4 3 2 3 2" xfId="16794" xr:uid="{00000000-0005-0000-0000-00002F280000}"/>
    <cellStyle name="40% - Accent3 2 4 3 2 3 2 2" xfId="41719" xr:uid="{89238A0C-1480-4EE6-9F2B-462CAC592F64}"/>
    <cellStyle name="40% - Accent3 2 4 3 2 3 3" xfId="31776" xr:uid="{7E4DB7D7-CB39-4CC8-8F3C-921B2EBD90BF}"/>
    <cellStyle name="40% - Accent3 2 4 3 2 4" xfId="16795" xr:uid="{00000000-0005-0000-0000-000030280000}"/>
    <cellStyle name="40% - Accent3 2 4 3 2 4 2" xfId="41720" xr:uid="{80F291E6-5113-49CC-AE29-2194ADFC8AC2}"/>
    <cellStyle name="40% - Accent3 2 4 3 2 5" xfId="16796" xr:uid="{00000000-0005-0000-0000-000031280000}"/>
    <cellStyle name="40% - Accent3 2 4 3 2 5 2" xfId="41721" xr:uid="{7D8BAE80-7689-4F34-A302-1DE00B7CDB5C}"/>
    <cellStyle name="40% - Accent3 2 4 3 2 6" xfId="26808" xr:uid="{F602BAB1-1A0F-4D5E-9F6D-42BA82C527BF}"/>
    <cellStyle name="40% - Accent3 2 4 3 3" xfId="2709" xr:uid="{00000000-0005-0000-0000-000032280000}"/>
    <cellStyle name="40% - Accent3 2 4 3 3 2" xfId="5193" xr:uid="{00000000-0005-0000-0000-000033280000}"/>
    <cellStyle name="40% - Accent3 2 4 3 3 2 2" xfId="10161" xr:uid="{00000000-0005-0000-0000-000034280000}"/>
    <cellStyle name="40% - Accent3 2 4 3 3 2 2 2" xfId="16797" xr:uid="{00000000-0005-0000-0000-000035280000}"/>
    <cellStyle name="40% - Accent3 2 4 3 3 2 2 2 2" xfId="41722" xr:uid="{793AFF74-881E-4FF4-B190-FF10C932F422}"/>
    <cellStyle name="40% - Accent3 2 4 3 3 2 2 3" xfId="35088" xr:uid="{F404CFCC-3671-471B-ACAC-89993E382883}"/>
    <cellStyle name="40% - Accent3 2 4 3 3 2 3" xfId="16798" xr:uid="{00000000-0005-0000-0000-000036280000}"/>
    <cellStyle name="40% - Accent3 2 4 3 3 2 3 2" xfId="41723" xr:uid="{D1A17D08-EEA7-45EE-B102-32F4373680B3}"/>
    <cellStyle name="40% - Accent3 2 4 3 3 2 4" xfId="16799" xr:uid="{00000000-0005-0000-0000-000037280000}"/>
    <cellStyle name="40% - Accent3 2 4 3 3 2 4 2" xfId="41724" xr:uid="{865FCF24-F0A8-4D1A-B714-1CAB4DB12226}"/>
    <cellStyle name="40% - Accent3 2 4 3 3 2 5" xfId="30120" xr:uid="{A1541ECB-BDD4-49A2-9A62-A1A6CCCEF3D7}"/>
    <cellStyle name="40% - Accent3 2 4 3 3 3" xfId="7677" xr:uid="{00000000-0005-0000-0000-000038280000}"/>
    <cellStyle name="40% - Accent3 2 4 3 3 3 2" xfId="16800" xr:uid="{00000000-0005-0000-0000-000039280000}"/>
    <cellStyle name="40% - Accent3 2 4 3 3 3 2 2" xfId="41725" xr:uid="{E343D670-5909-40EC-B9D7-A9EC3D0BB793}"/>
    <cellStyle name="40% - Accent3 2 4 3 3 3 3" xfId="32604" xr:uid="{0F79441E-6FC2-483E-9DAD-BBE504DA208A}"/>
    <cellStyle name="40% - Accent3 2 4 3 3 4" xfId="16801" xr:uid="{00000000-0005-0000-0000-00003A280000}"/>
    <cellStyle name="40% - Accent3 2 4 3 3 4 2" xfId="41726" xr:uid="{80112141-4F9E-4040-BFA3-9DC1F3F84FA6}"/>
    <cellStyle name="40% - Accent3 2 4 3 3 5" xfId="16802" xr:uid="{00000000-0005-0000-0000-00003B280000}"/>
    <cellStyle name="40% - Accent3 2 4 3 3 5 2" xfId="41727" xr:uid="{97B0AF98-0871-4D98-BBEE-6C0FE206017E}"/>
    <cellStyle name="40% - Accent3 2 4 3 3 6" xfId="27636" xr:uid="{77684B32-1532-44CB-AD6E-16105A016A09}"/>
    <cellStyle name="40% - Accent3 2 4 3 4" xfId="3716" xr:uid="{00000000-0005-0000-0000-00003C280000}"/>
    <cellStyle name="40% - Accent3 2 4 3 4 2" xfId="8684" xr:uid="{00000000-0005-0000-0000-00003D280000}"/>
    <cellStyle name="40% - Accent3 2 4 3 4 2 2" xfId="16803" xr:uid="{00000000-0005-0000-0000-00003E280000}"/>
    <cellStyle name="40% - Accent3 2 4 3 4 2 2 2" xfId="41728" xr:uid="{5AF936A5-0FF6-4B70-AB23-1466D4493434}"/>
    <cellStyle name="40% - Accent3 2 4 3 4 2 3" xfId="33611" xr:uid="{B33F56FE-299D-4748-A20D-6D628801A385}"/>
    <cellStyle name="40% - Accent3 2 4 3 4 3" xfId="16804" xr:uid="{00000000-0005-0000-0000-00003F280000}"/>
    <cellStyle name="40% - Accent3 2 4 3 4 3 2" xfId="41729" xr:uid="{8C103643-9DD2-4511-8E30-06F47CDD04D2}"/>
    <cellStyle name="40% - Accent3 2 4 3 4 4" xfId="16805" xr:uid="{00000000-0005-0000-0000-000040280000}"/>
    <cellStyle name="40% - Accent3 2 4 3 4 4 2" xfId="41730" xr:uid="{A82E71EC-0716-4B91-B56F-7ABCEB5593EC}"/>
    <cellStyle name="40% - Accent3 2 4 3 4 5" xfId="28643" xr:uid="{BE9A4514-277A-4BEF-B714-6936361F9390}"/>
    <cellStyle name="40% - Accent3 2 4 3 5" xfId="6200" xr:uid="{00000000-0005-0000-0000-000041280000}"/>
    <cellStyle name="40% - Accent3 2 4 3 5 2" xfId="16806" xr:uid="{00000000-0005-0000-0000-000042280000}"/>
    <cellStyle name="40% - Accent3 2 4 3 5 2 2" xfId="41731" xr:uid="{6DF71B3B-C897-49F1-85FB-416538CD1330}"/>
    <cellStyle name="40% - Accent3 2 4 3 5 3" xfId="31127" xr:uid="{B495B61C-943D-43BB-83DC-1C9CA8506D9A}"/>
    <cellStyle name="40% - Accent3 2 4 3 6" xfId="16807" xr:uid="{00000000-0005-0000-0000-000043280000}"/>
    <cellStyle name="40% - Accent3 2 4 3 6 2" xfId="41732" xr:uid="{A76C9B94-A82F-4DC8-9EBD-4C4D26B0E0AC}"/>
    <cellStyle name="40% - Accent3 2 4 3 7" xfId="16808" xr:uid="{00000000-0005-0000-0000-000044280000}"/>
    <cellStyle name="40% - Accent3 2 4 3 7 2" xfId="41733" xr:uid="{1C3379DE-140A-4121-953C-EBF8645BE24B}"/>
    <cellStyle name="40% - Accent3 2 4 3 8" xfId="26159" xr:uid="{837E0445-7299-4F6C-9E0E-750654A4831B}"/>
    <cellStyle name="40% - Accent3 2 4 4" xfId="1232" xr:uid="{00000000-0005-0000-0000-000045280000}"/>
    <cellStyle name="40% - Accent3 2 4 4 2" xfId="2157" xr:uid="{00000000-0005-0000-0000-000046280000}"/>
    <cellStyle name="40% - Accent3 2 4 4 2 2" xfId="4641" xr:uid="{00000000-0005-0000-0000-000047280000}"/>
    <cellStyle name="40% - Accent3 2 4 4 2 2 2" xfId="9609" xr:uid="{00000000-0005-0000-0000-000048280000}"/>
    <cellStyle name="40% - Accent3 2 4 4 2 2 2 2" xfId="16809" xr:uid="{00000000-0005-0000-0000-000049280000}"/>
    <cellStyle name="40% - Accent3 2 4 4 2 2 2 2 2" xfId="41734" xr:uid="{AB1BDC35-12DC-4A97-BCB8-E88E3B547F5F}"/>
    <cellStyle name="40% - Accent3 2 4 4 2 2 2 3" xfId="34536" xr:uid="{27946C6F-9B30-4DF7-A0B7-D2BA439F6182}"/>
    <cellStyle name="40% - Accent3 2 4 4 2 2 3" xfId="16810" xr:uid="{00000000-0005-0000-0000-00004A280000}"/>
    <cellStyle name="40% - Accent3 2 4 4 2 2 3 2" xfId="41735" xr:uid="{87893E86-0563-4406-BD7A-E5E698FF43DE}"/>
    <cellStyle name="40% - Accent3 2 4 4 2 2 4" xfId="16811" xr:uid="{00000000-0005-0000-0000-00004B280000}"/>
    <cellStyle name="40% - Accent3 2 4 4 2 2 4 2" xfId="41736" xr:uid="{183356C7-F607-48A6-8422-27E5DB1753B4}"/>
    <cellStyle name="40% - Accent3 2 4 4 2 2 5" xfId="29568" xr:uid="{F1BF20F3-C98D-4C3C-84D0-830999190DDE}"/>
    <cellStyle name="40% - Accent3 2 4 4 2 3" xfId="7125" xr:uid="{00000000-0005-0000-0000-00004C280000}"/>
    <cellStyle name="40% - Accent3 2 4 4 2 3 2" xfId="16812" xr:uid="{00000000-0005-0000-0000-00004D280000}"/>
    <cellStyle name="40% - Accent3 2 4 4 2 3 2 2" xfId="41737" xr:uid="{760F7CB5-014B-43BE-B86B-3BF54D785D6F}"/>
    <cellStyle name="40% - Accent3 2 4 4 2 3 3" xfId="32052" xr:uid="{4136CE34-048B-4A99-AF03-6C88DED2E9A6}"/>
    <cellStyle name="40% - Accent3 2 4 4 2 4" xfId="16813" xr:uid="{00000000-0005-0000-0000-00004E280000}"/>
    <cellStyle name="40% - Accent3 2 4 4 2 4 2" xfId="41738" xr:uid="{FCCE12E5-CFAF-4C9F-8EED-3F5262835229}"/>
    <cellStyle name="40% - Accent3 2 4 4 2 5" xfId="16814" xr:uid="{00000000-0005-0000-0000-00004F280000}"/>
    <cellStyle name="40% - Accent3 2 4 4 2 5 2" xfId="41739" xr:uid="{BD7C9B82-DA3E-4F22-AB50-99FD4E9FB46C}"/>
    <cellStyle name="40% - Accent3 2 4 4 2 6" xfId="27084" xr:uid="{9DA25C34-5DDD-4019-A51B-0B47B655A798}"/>
    <cellStyle name="40% - Accent3 2 4 4 3" xfId="2985" xr:uid="{00000000-0005-0000-0000-000050280000}"/>
    <cellStyle name="40% - Accent3 2 4 4 3 2" xfId="5469" xr:uid="{00000000-0005-0000-0000-000051280000}"/>
    <cellStyle name="40% - Accent3 2 4 4 3 2 2" xfId="10437" xr:uid="{00000000-0005-0000-0000-000052280000}"/>
    <cellStyle name="40% - Accent3 2 4 4 3 2 2 2" xfId="16815" xr:uid="{00000000-0005-0000-0000-000053280000}"/>
    <cellStyle name="40% - Accent3 2 4 4 3 2 2 2 2" xfId="41740" xr:uid="{8E252442-A5F3-4B0C-9D99-06C9347C68C3}"/>
    <cellStyle name="40% - Accent3 2 4 4 3 2 2 3" xfId="35364" xr:uid="{94186569-3EC0-445D-8739-41E3D91816C2}"/>
    <cellStyle name="40% - Accent3 2 4 4 3 2 3" xfId="16816" xr:uid="{00000000-0005-0000-0000-000054280000}"/>
    <cellStyle name="40% - Accent3 2 4 4 3 2 3 2" xfId="41741" xr:uid="{9204D07D-9D2D-49A4-BCA8-E5909F8CA860}"/>
    <cellStyle name="40% - Accent3 2 4 4 3 2 4" xfId="16817" xr:uid="{00000000-0005-0000-0000-000055280000}"/>
    <cellStyle name="40% - Accent3 2 4 4 3 2 4 2" xfId="41742" xr:uid="{1DDB0267-2FCD-4A5C-9745-263BB1D2A95F}"/>
    <cellStyle name="40% - Accent3 2 4 4 3 2 5" xfId="30396" xr:uid="{C39E41FD-C59D-499B-A8F9-D9FCC810600D}"/>
    <cellStyle name="40% - Accent3 2 4 4 3 3" xfId="7953" xr:uid="{00000000-0005-0000-0000-000056280000}"/>
    <cellStyle name="40% - Accent3 2 4 4 3 3 2" xfId="16818" xr:uid="{00000000-0005-0000-0000-000057280000}"/>
    <cellStyle name="40% - Accent3 2 4 4 3 3 2 2" xfId="41743" xr:uid="{492266CF-9249-4D63-A172-88BE16F55F9F}"/>
    <cellStyle name="40% - Accent3 2 4 4 3 3 3" xfId="32880" xr:uid="{4262AA4C-B5C5-4A2D-A4EE-4670B3F67A8F}"/>
    <cellStyle name="40% - Accent3 2 4 4 3 4" xfId="16819" xr:uid="{00000000-0005-0000-0000-000058280000}"/>
    <cellStyle name="40% - Accent3 2 4 4 3 4 2" xfId="41744" xr:uid="{354718D8-31B6-4F4D-A421-DC915F0BD218}"/>
    <cellStyle name="40% - Accent3 2 4 4 3 5" xfId="16820" xr:uid="{00000000-0005-0000-0000-000059280000}"/>
    <cellStyle name="40% - Accent3 2 4 4 3 5 2" xfId="41745" xr:uid="{3DB9BE6C-D03B-4440-8912-7DC050D3EFD5}"/>
    <cellStyle name="40% - Accent3 2 4 4 3 6" xfId="27912" xr:uid="{8894FE82-0600-41E5-A20B-E722DE20ADEE}"/>
    <cellStyle name="40% - Accent3 2 4 4 4" xfId="3717" xr:uid="{00000000-0005-0000-0000-00005A280000}"/>
    <cellStyle name="40% - Accent3 2 4 4 4 2" xfId="8685" xr:uid="{00000000-0005-0000-0000-00005B280000}"/>
    <cellStyle name="40% - Accent3 2 4 4 4 2 2" xfId="16821" xr:uid="{00000000-0005-0000-0000-00005C280000}"/>
    <cellStyle name="40% - Accent3 2 4 4 4 2 2 2" xfId="41746" xr:uid="{D2ED4AAF-915A-4A3A-806E-AFB4D85C6A48}"/>
    <cellStyle name="40% - Accent3 2 4 4 4 2 3" xfId="33612" xr:uid="{C02EF846-97D5-438D-9693-CEA1D617FF19}"/>
    <cellStyle name="40% - Accent3 2 4 4 4 3" xfId="16822" xr:uid="{00000000-0005-0000-0000-00005D280000}"/>
    <cellStyle name="40% - Accent3 2 4 4 4 3 2" xfId="41747" xr:uid="{67E868C4-6370-4891-913D-1465DEB74DA6}"/>
    <cellStyle name="40% - Accent3 2 4 4 4 4" xfId="16823" xr:uid="{00000000-0005-0000-0000-00005E280000}"/>
    <cellStyle name="40% - Accent3 2 4 4 4 4 2" xfId="41748" xr:uid="{D1844CA1-E8F6-4B7E-AEB9-ED00CE425CC4}"/>
    <cellStyle name="40% - Accent3 2 4 4 4 5" xfId="28644" xr:uid="{E2532EDA-DFCA-4866-A66B-4D7A6FBDCE66}"/>
    <cellStyle name="40% - Accent3 2 4 4 5" xfId="6201" xr:uid="{00000000-0005-0000-0000-00005F280000}"/>
    <cellStyle name="40% - Accent3 2 4 4 5 2" xfId="16824" xr:uid="{00000000-0005-0000-0000-000060280000}"/>
    <cellStyle name="40% - Accent3 2 4 4 5 2 2" xfId="41749" xr:uid="{B5F038CE-2641-4CEC-9C2A-712297E2B533}"/>
    <cellStyle name="40% - Accent3 2 4 4 5 3" xfId="31128" xr:uid="{5D5560D1-CF41-4350-A8F1-206C2C9FF1F5}"/>
    <cellStyle name="40% - Accent3 2 4 4 6" xfId="16825" xr:uid="{00000000-0005-0000-0000-000061280000}"/>
    <cellStyle name="40% - Accent3 2 4 4 6 2" xfId="41750" xr:uid="{E952A8A2-E5C8-425A-977B-40F61A3953B6}"/>
    <cellStyle name="40% - Accent3 2 4 4 7" xfId="16826" xr:uid="{00000000-0005-0000-0000-000062280000}"/>
    <cellStyle name="40% - Accent3 2 4 4 7 2" xfId="41751" xr:uid="{7C2C06B9-0CE4-496C-8A10-6EBF161F2E6C}"/>
    <cellStyle name="40% - Accent3 2 4 4 8" xfId="26160" xr:uid="{E3286919-0F36-4204-BD43-D8BF53EEA155}"/>
    <cellStyle name="40% - Accent3 2 4 5" xfId="1605" xr:uid="{00000000-0005-0000-0000-000063280000}"/>
    <cellStyle name="40% - Accent3 2 4 5 2" xfId="4089" xr:uid="{00000000-0005-0000-0000-000064280000}"/>
    <cellStyle name="40% - Accent3 2 4 5 2 2" xfId="9057" xr:uid="{00000000-0005-0000-0000-000065280000}"/>
    <cellStyle name="40% - Accent3 2 4 5 2 2 2" xfId="16827" xr:uid="{00000000-0005-0000-0000-000066280000}"/>
    <cellStyle name="40% - Accent3 2 4 5 2 2 2 2" xfId="41752" xr:uid="{122AD591-86A5-4C17-AAE3-B99E76E8D79C}"/>
    <cellStyle name="40% - Accent3 2 4 5 2 2 3" xfId="33984" xr:uid="{C6B7F3F7-6059-4909-97A0-96DFF40994DC}"/>
    <cellStyle name="40% - Accent3 2 4 5 2 3" xfId="16828" xr:uid="{00000000-0005-0000-0000-000067280000}"/>
    <cellStyle name="40% - Accent3 2 4 5 2 3 2" xfId="41753" xr:uid="{3149989B-6A28-4312-988E-9DBE8B394ED8}"/>
    <cellStyle name="40% - Accent3 2 4 5 2 4" xfId="16829" xr:uid="{00000000-0005-0000-0000-000068280000}"/>
    <cellStyle name="40% - Accent3 2 4 5 2 4 2" xfId="41754" xr:uid="{01F8C8D4-9C12-4173-8600-56795615DE30}"/>
    <cellStyle name="40% - Accent3 2 4 5 2 5" xfId="29016" xr:uid="{C156FEC7-9402-46F4-855B-1483902037BF}"/>
    <cellStyle name="40% - Accent3 2 4 5 3" xfId="6573" xr:uid="{00000000-0005-0000-0000-000069280000}"/>
    <cellStyle name="40% - Accent3 2 4 5 3 2" xfId="16830" xr:uid="{00000000-0005-0000-0000-00006A280000}"/>
    <cellStyle name="40% - Accent3 2 4 5 3 2 2" xfId="41755" xr:uid="{3D90C6A9-EDC2-4DA1-B8AE-0C2621BE7753}"/>
    <cellStyle name="40% - Accent3 2 4 5 3 3" xfId="31500" xr:uid="{55C4CA0A-CAD7-4AD3-911C-86D802BE488A}"/>
    <cellStyle name="40% - Accent3 2 4 5 4" xfId="16831" xr:uid="{00000000-0005-0000-0000-00006B280000}"/>
    <cellStyle name="40% - Accent3 2 4 5 4 2" xfId="41756" xr:uid="{A08B7F90-9C52-45ED-8F0D-ADFC4AA40725}"/>
    <cellStyle name="40% - Accent3 2 4 5 5" xfId="16832" xr:uid="{00000000-0005-0000-0000-00006C280000}"/>
    <cellStyle name="40% - Accent3 2 4 5 5 2" xfId="41757" xr:uid="{652B686B-00EC-420A-92E0-8137453122C4}"/>
    <cellStyle name="40% - Accent3 2 4 5 6" xfId="26532" xr:uid="{1736E09C-91DC-46D0-A784-2A259589F316}"/>
    <cellStyle name="40% - Accent3 2 4 6" xfId="2433" xr:uid="{00000000-0005-0000-0000-00006D280000}"/>
    <cellStyle name="40% - Accent3 2 4 6 2" xfId="4917" xr:uid="{00000000-0005-0000-0000-00006E280000}"/>
    <cellStyle name="40% - Accent3 2 4 6 2 2" xfId="9885" xr:uid="{00000000-0005-0000-0000-00006F280000}"/>
    <cellStyle name="40% - Accent3 2 4 6 2 2 2" xfId="16833" xr:uid="{00000000-0005-0000-0000-000070280000}"/>
    <cellStyle name="40% - Accent3 2 4 6 2 2 2 2" xfId="41758" xr:uid="{D3559B9A-1F6E-4907-A8C5-C2E8368DCCC4}"/>
    <cellStyle name="40% - Accent3 2 4 6 2 2 3" xfId="34812" xr:uid="{41532C66-5E69-4CB3-B669-0EB2A36AB6E8}"/>
    <cellStyle name="40% - Accent3 2 4 6 2 3" xfId="16834" xr:uid="{00000000-0005-0000-0000-000071280000}"/>
    <cellStyle name="40% - Accent3 2 4 6 2 3 2" xfId="41759" xr:uid="{C6A062BB-AAFC-4285-8066-A008932C202A}"/>
    <cellStyle name="40% - Accent3 2 4 6 2 4" xfId="16835" xr:uid="{00000000-0005-0000-0000-000072280000}"/>
    <cellStyle name="40% - Accent3 2 4 6 2 4 2" xfId="41760" xr:uid="{CEED2ED0-1D9C-4BCF-B8A6-B0D3014F74BD}"/>
    <cellStyle name="40% - Accent3 2 4 6 2 5" xfId="29844" xr:uid="{657CC7D5-5CD8-408C-9ACD-EB79089CC93B}"/>
    <cellStyle name="40% - Accent3 2 4 6 3" xfId="7401" xr:uid="{00000000-0005-0000-0000-000073280000}"/>
    <cellStyle name="40% - Accent3 2 4 6 3 2" xfId="16836" xr:uid="{00000000-0005-0000-0000-000074280000}"/>
    <cellStyle name="40% - Accent3 2 4 6 3 2 2" xfId="41761" xr:uid="{856EB19A-BAE5-4DD5-A0F1-EAD6BDA1FB57}"/>
    <cellStyle name="40% - Accent3 2 4 6 3 3" xfId="32328" xr:uid="{E231A771-F95D-4676-A4D9-3A2E8BF1E9CB}"/>
    <cellStyle name="40% - Accent3 2 4 6 4" xfId="16837" xr:uid="{00000000-0005-0000-0000-000075280000}"/>
    <cellStyle name="40% - Accent3 2 4 6 4 2" xfId="41762" xr:uid="{4736CE38-3F53-4F2B-987A-0E1BE18CA272}"/>
    <cellStyle name="40% - Accent3 2 4 6 5" xfId="16838" xr:uid="{00000000-0005-0000-0000-000076280000}"/>
    <cellStyle name="40% - Accent3 2 4 6 5 2" xfId="41763" xr:uid="{341AF95B-E975-4A92-B83A-8613154B06D9}"/>
    <cellStyle name="40% - Accent3 2 4 6 6" xfId="27360" xr:uid="{80CCB119-E02D-4DF6-B0F1-BC6DD5848429}"/>
    <cellStyle name="40% - Accent3 2 4 7" xfId="3261" xr:uid="{00000000-0005-0000-0000-000077280000}"/>
    <cellStyle name="40% - Accent3 2 4 7 2" xfId="8229" xr:uid="{00000000-0005-0000-0000-000078280000}"/>
    <cellStyle name="40% - Accent3 2 4 7 2 2" xfId="16839" xr:uid="{00000000-0005-0000-0000-000079280000}"/>
    <cellStyle name="40% - Accent3 2 4 7 2 2 2" xfId="41764" xr:uid="{3A041747-0890-44BC-9D5E-00280F03A56A}"/>
    <cellStyle name="40% - Accent3 2 4 7 2 3" xfId="33156" xr:uid="{85B1AB2A-F353-44E5-A066-0F4D452EE52C}"/>
    <cellStyle name="40% - Accent3 2 4 7 3" xfId="16840" xr:uid="{00000000-0005-0000-0000-00007A280000}"/>
    <cellStyle name="40% - Accent3 2 4 7 3 2" xfId="41765" xr:uid="{B6781357-E3BB-4977-9530-87B7A2A505E1}"/>
    <cellStyle name="40% - Accent3 2 4 7 4" xfId="16841" xr:uid="{00000000-0005-0000-0000-00007B280000}"/>
    <cellStyle name="40% - Accent3 2 4 7 4 2" xfId="41766" xr:uid="{0B831D4A-7D12-4498-ACA8-86F1A171D2F4}"/>
    <cellStyle name="40% - Accent3 2 4 7 5" xfId="28188" xr:uid="{FA541919-B6D1-46D8-9B0F-868D5161C410}"/>
    <cellStyle name="40% - Accent3 2 4 8" xfId="5745" xr:uid="{00000000-0005-0000-0000-00007C280000}"/>
    <cellStyle name="40% - Accent3 2 4 8 2" xfId="16842" xr:uid="{00000000-0005-0000-0000-00007D280000}"/>
    <cellStyle name="40% - Accent3 2 4 8 2 2" xfId="41767" xr:uid="{6E3B6BB1-9376-4C1D-9EA6-5CF1037A0752}"/>
    <cellStyle name="40% - Accent3 2 4 8 3" xfId="30672" xr:uid="{E8D5FC93-2A0A-41E0-8E2B-AA16A642419B}"/>
    <cellStyle name="40% - Accent3 2 4 9" xfId="16843" xr:uid="{00000000-0005-0000-0000-00007E280000}"/>
    <cellStyle name="40% - Accent3 2 4 9 2" xfId="41768" xr:uid="{5511E817-C0F4-4A85-A20B-F47F6A9449CB}"/>
    <cellStyle name="40% - Accent3 2 5" xfId="471" xr:uid="{00000000-0005-0000-0000-00007F280000}"/>
    <cellStyle name="40% - Accent3 2 5 10" xfId="16844" xr:uid="{00000000-0005-0000-0000-000080280000}"/>
    <cellStyle name="40% - Accent3 2 5 10 2" xfId="41769" xr:uid="{8E184E83-7885-4AC3-92A1-F9405814ECDC}"/>
    <cellStyle name="40% - Accent3 2 5 11" xfId="25674" xr:uid="{246E7F6B-72F2-4E0E-BC45-9207800E9798}"/>
    <cellStyle name="40% - Accent3 2 5 2" xfId="708" xr:uid="{00000000-0005-0000-0000-000081280000}"/>
    <cellStyle name="40% - Accent3 2 5 2 10" xfId="25777" xr:uid="{580FB947-926B-418D-B3AF-BDE398DBFF54}"/>
    <cellStyle name="40% - Accent3 2 5 2 2" xfId="1233" xr:uid="{00000000-0005-0000-0000-000082280000}"/>
    <cellStyle name="40% - Accent3 2 5 2 2 2" xfId="2002" xr:uid="{00000000-0005-0000-0000-000083280000}"/>
    <cellStyle name="40% - Accent3 2 5 2 2 2 2" xfId="4486" xr:uid="{00000000-0005-0000-0000-000084280000}"/>
    <cellStyle name="40% - Accent3 2 5 2 2 2 2 2" xfId="9454" xr:uid="{00000000-0005-0000-0000-000085280000}"/>
    <cellStyle name="40% - Accent3 2 5 2 2 2 2 2 2" xfId="16845" xr:uid="{00000000-0005-0000-0000-000086280000}"/>
    <cellStyle name="40% - Accent3 2 5 2 2 2 2 2 2 2" xfId="41770" xr:uid="{B5FE80AB-B4AE-4E1E-B6F8-40D5300B2902}"/>
    <cellStyle name="40% - Accent3 2 5 2 2 2 2 2 3" xfId="34381" xr:uid="{1F8CEE5E-F7F0-48EB-9D49-F0C752694179}"/>
    <cellStyle name="40% - Accent3 2 5 2 2 2 2 3" xfId="16846" xr:uid="{00000000-0005-0000-0000-000087280000}"/>
    <cellStyle name="40% - Accent3 2 5 2 2 2 2 3 2" xfId="41771" xr:uid="{FD48D04D-085F-4AAB-BD16-93525675EB4C}"/>
    <cellStyle name="40% - Accent3 2 5 2 2 2 2 4" xfId="16847" xr:uid="{00000000-0005-0000-0000-000088280000}"/>
    <cellStyle name="40% - Accent3 2 5 2 2 2 2 4 2" xfId="41772" xr:uid="{32C77190-DBFB-49C3-B3BC-451EF143554F}"/>
    <cellStyle name="40% - Accent3 2 5 2 2 2 2 5" xfId="29413" xr:uid="{24AF3981-51E1-4687-84A5-BFF8FD62F791}"/>
    <cellStyle name="40% - Accent3 2 5 2 2 2 3" xfId="6970" xr:uid="{00000000-0005-0000-0000-000089280000}"/>
    <cellStyle name="40% - Accent3 2 5 2 2 2 3 2" xfId="16848" xr:uid="{00000000-0005-0000-0000-00008A280000}"/>
    <cellStyle name="40% - Accent3 2 5 2 2 2 3 2 2" xfId="41773" xr:uid="{EED2A0DA-1353-4CDC-8F6E-9E2063BC55C6}"/>
    <cellStyle name="40% - Accent3 2 5 2 2 2 3 3" xfId="31897" xr:uid="{FB99344B-76CD-4C16-B82B-FAAC0C979F22}"/>
    <cellStyle name="40% - Accent3 2 5 2 2 2 4" xfId="16849" xr:uid="{00000000-0005-0000-0000-00008B280000}"/>
    <cellStyle name="40% - Accent3 2 5 2 2 2 4 2" xfId="41774" xr:uid="{03BA6D13-2EA6-4D42-933F-5CEE4F0661E1}"/>
    <cellStyle name="40% - Accent3 2 5 2 2 2 5" xfId="16850" xr:uid="{00000000-0005-0000-0000-00008C280000}"/>
    <cellStyle name="40% - Accent3 2 5 2 2 2 5 2" xfId="41775" xr:uid="{AA7C1CFB-D952-4EA3-AE82-20F83BC08693}"/>
    <cellStyle name="40% - Accent3 2 5 2 2 2 6" xfId="26929" xr:uid="{85D1DA84-AB8E-4832-86A0-54FA1EEB520C}"/>
    <cellStyle name="40% - Accent3 2 5 2 2 3" xfId="2830" xr:uid="{00000000-0005-0000-0000-00008D280000}"/>
    <cellStyle name="40% - Accent3 2 5 2 2 3 2" xfId="5314" xr:uid="{00000000-0005-0000-0000-00008E280000}"/>
    <cellStyle name="40% - Accent3 2 5 2 2 3 2 2" xfId="10282" xr:uid="{00000000-0005-0000-0000-00008F280000}"/>
    <cellStyle name="40% - Accent3 2 5 2 2 3 2 2 2" xfId="16851" xr:uid="{00000000-0005-0000-0000-000090280000}"/>
    <cellStyle name="40% - Accent3 2 5 2 2 3 2 2 2 2" xfId="41776" xr:uid="{799DD907-9591-4389-9418-B3B81F6964E6}"/>
    <cellStyle name="40% - Accent3 2 5 2 2 3 2 2 3" xfId="35209" xr:uid="{B3AEB980-B652-48C0-AAD2-7B50101187CD}"/>
    <cellStyle name="40% - Accent3 2 5 2 2 3 2 3" xfId="16852" xr:uid="{00000000-0005-0000-0000-000091280000}"/>
    <cellStyle name="40% - Accent3 2 5 2 2 3 2 3 2" xfId="41777" xr:uid="{727139B9-6B2E-4111-9A38-47B83484D2D2}"/>
    <cellStyle name="40% - Accent3 2 5 2 2 3 2 4" xfId="16853" xr:uid="{00000000-0005-0000-0000-000092280000}"/>
    <cellStyle name="40% - Accent3 2 5 2 2 3 2 4 2" xfId="41778" xr:uid="{14DB3BFC-31D0-4473-A49A-84B539F25096}"/>
    <cellStyle name="40% - Accent3 2 5 2 2 3 2 5" xfId="30241" xr:uid="{ACFB69DD-EFE1-4093-9669-018D5FC8E38F}"/>
    <cellStyle name="40% - Accent3 2 5 2 2 3 3" xfId="7798" xr:uid="{00000000-0005-0000-0000-000093280000}"/>
    <cellStyle name="40% - Accent3 2 5 2 2 3 3 2" xfId="16854" xr:uid="{00000000-0005-0000-0000-000094280000}"/>
    <cellStyle name="40% - Accent3 2 5 2 2 3 3 2 2" xfId="41779" xr:uid="{A12AA7EB-3134-4836-B849-1DF8016986EF}"/>
    <cellStyle name="40% - Accent3 2 5 2 2 3 3 3" xfId="32725" xr:uid="{1A1C461F-1DB0-49DE-8C45-C2BA03FF88A2}"/>
    <cellStyle name="40% - Accent3 2 5 2 2 3 4" xfId="16855" xr:uid="{00000000-0005-0000-0000-000095280000}"/>
    <cellStyle name="40% - Accent3 2 5 2 2 3 4 2" xfId="41780" xr:uid="{19649316-81D5-4A04-AE74-3C1B10E7A869}"/>
    <cellStyle name="40% - Accent3 2 5 2 2 3 5" xfId="16856" xr:uid="{00000000-0005-0000-0000-000096280000}"/>
    <cellStyle name="40% - Accent3 2 5 2 2 3 5 2" xfId="41781" xr:uid="{241A1562-2E28-4D35-A679-37B100519956}"/>
    <cellStyle name="40% - Accent3 2 5 2 2 3 6" xfId="27757" xr:uid="{93B26F31-B6BE-40BB-8B64-0078072B3359}"/>
    <cellStyle name="40% - Accent3 2 5 2 2 4" xfId="3718" xr:uid="{00000000-0005-0000-0000-000097280000}"/>
    <cellStyle name="40% - Accent3 2 5 2 2 4 2" xfId="8686" xr:uid="{00000000-0005-0000-0000-000098280000}"/>
    <cellStyle name="40% - Accent3 2 5 2 2 4 2 2" xfId="16857" xr:uid="{00000000-0005-0000-0000-000099280000}"/>
    <cellStyle name="40% - Accent3 2 5 2 2 4 2 2 2" xfId="41782" xr:uid="{93DCBD7A-D394-4A39-9A5D-993A42CDEA43}"/>
    <cellStyle name="40% - Accent3 2 5 2 2 4 2 3" xfId="33613" xr:uid="{7B968BE3-43A1-494C-8550-743D3AE3CEAA}"/>
    <cellStyle name="40% - Accent3 2 5 2 2 4 3" xfId="16858" xr:uid="{00000000-0005-0000-0000-00009A280000}"/>
    <cellStyle name="40% - Accent3 2 5 2 2 4 3 2" xfId="41783" xr:uid="{3CFC56CD-7653-4507-8591-8DE4076407CA}"/>
    <cellStyle name="40% - Accent3 2 5 2 2 4 4" xfId="16859" xr:uid="{00000000-0005-0000-0000-00009B280000}"/>
    <cellStyle name="40% - Accent3 2 5 2 2 4 4 2" xfId="41784" xr:uid="{3F1712BE-6350-464D-844A-28D32C61EF47}"/>
    <cellStyle name="40% - Accent3 2 5 2 2 4 5" xfId="28645" xr:uid="{A6E07520-2213-45B2-9FC1-4415C67A9386}"/>
    <cellStyle name="40% - Accent3 2 5 2 2 5" xfId="6202" xr:uid="{00000000-0005-0000-0000-00009C280000}"/>
    <cellStyle name="40% - Accent3 2 5 2 2 5 2" xfId="16860" xr:uid="{00000000-0005-0000-0000-00009D280000}"/>
    <cellStyle name="40% - Accent3 2 5 2 2 5 2 2" xfId="41785" xr:uid="{CB316378-C06F-4FCA-B834-84B85CDAE068}"/>
    <cellStyle name="40% - Accent3 2 5 2 2 5 3" xfId="31129" xr:uid="{0A338A14-CA15-471C-A3A9-30AA739E7EA3}"/>
    <cellStyle name="40% - Accent3 2 5 2 2 6" xfId="16861" xr:uid="{00000000-0005-0000-0000-00009E280000}"/>
    <cellStyle name="40% - Accent3 2 5 2 2 6 2" xfId="41786" xr:uid="{B656DFB7-B026-467D-8A3C-CE23C1E07A5F}"/>
    <cellStyle name="40% - Accent3 2 5 2 2 7" xfId="16862" xr:uid="{00000000-0005-0000-0000-00009F280000}"/>
    <cellStyle name="40% - Accent3 2 5 2 2 7 2" xfId="41787" xr:uid="{C9460634-03A0-4813-ACB8-9D0CDCDB9B92}"/>
    <cellStyle name="40% - Accent3 2 5 2 2 8" xfId="26161" xr:uid="{420768AE-202D-4A80-8788-B9DAEE252711}"/>
    <cellStyle name="40% - Accent3 2 5 2 3" xfId="1234" xr:uid="{00000000-0005-0000-0000-0000A0280000}"/>
    <cellStyle name="40% - Accent3 2 5 2 3 2" xfId="2278" xr:uid="{00000000-0005-0000-0000-0000A1280000}"/>
    <cellStyle name="40% - Accent3 2 5 2 3 2 2" xfId="4762" xr:uid="{00000000-0005-0000-0000-0000A2280000}"/>
    <cellStyle name="40% - Accent3 2 5 2 3 2 2 2" xfId="9730" xr:uid="{00000000-0005-0000-0000-0000A3280000}"/>
    <cellStyle name="40% - Accent3 2 5 2 3 2 2 2 2" xfId="16863" xr:uid="{00000000-0005-0000-0000-0000A4280000}"/>
    <cellStyle name="40% - Accent3 2 5 2 3 2 2 2 2 2" xfId="41788" xr:uid="{5BFEB754-FF9E-4D83-8D4A-FC848FCDA5A9}"/>
    <cellStyle name="40% - Accent3 2 5 2 3 2 2 2 3" xfId="34657" xr:uid="{BC77048A-7CD8-4AC1-94A0-8708F58DC3F9}"/>
    <cellStyle name="40% - Accent3 2 5 2 3 2 2 3" xfId="16864" xr:uid="{00000000-0005-0000-0000-0000A5280000}"/>
    <cellStyle name="40% - Accent3 2 5 2 3 2 2 3 2" xfId="41789" xr:uid="{6B1D2F94-1834-4ECC-BCE4-EF78D8346D1A}"/>
    <cellStyle name="40% - Accent3 2 5 2 3 2 2 4" xfId="16865" xr:uid="{00000000-0005-0000-0000-0000A6280000}"/>
    <cellStyle name="40% - Accent3 2 5 2 3 2 2 4 2" xfId="41790" xr:uid="{695741C0-DE70-4D7F-894A-2C85D82805E2}"/>
    <cellStyle name="40% - Accent3 2 5 2 3 2 2 5" xfId="29689" xr:uid="{100EBF8F-9BA3-4139-835B-EA55A2675236}"/>
    <cellStyle name="40% - Accent3 2 5 2 3 2 3" xfId="7246" xr:uid="{00000000-0005-0000-0000-0000A7280000}"/>
    <cellStyle name="40% - Accent3 2 5 2 3 2 3 2" xfId="16866" xr:uid="{00000000-0005-0000-0000-0000A8280000}"/>
    <cellStyle name="40% - Accent3 2 5 2 3 2 3 2 2" xfId="41791" xr:uid="{4B68D43A-E34A-43A0-9875-35793D0045D3}"/>
    <cellStyle name="40% - Accent3 2 5 2 3 2 3 3" xfId="32173" xr:uid="{A667953C-7852-435A-B905-145BC0E40589}"/>
    <cellStyle name="40% - Accent3 2 5 2 3 2 4" xfId="16867" xr:uid="{00000000-0005-0000-0000-0000A9280000}"/>
    <cellStyle name="40% - Accent3 2 5 2 3 2 4 2" xfId="41792" xr:uid="{8B59CA47-61FF-47C9-8B04-BEF73B240F77}"/>
    <cellStyle name="40% - Accent3 2 5 2 3 2 5" xfId="16868" xr:uid="{00000000-0005-0000-0000-0000AA280000}"/>
    <cellStyle name="40% - Accent3 2 5 2 3 2 5 2" xfId="41793" xr:uid="{689CA0D7-DE42-4B50-9E43-BA3473BA249D}"/>
    <cellStyle name="40% - Accent3 2 5 2 3 2 6" xfId="27205" xr:uid="{424CC3D6-A9F0-4625-A077-9E093E1BE867}"/>
    <cellStyle name="40% - Accent3 2 5 2 3 3" xfId="3106" xr:uid="{00000000-0005-0000-0000-0000AB280000}"/>
    <cellStyle name="40% - Accent3 2 5 2 3 3 2" xfId="5590" xr:uid="{00000000-0005-0000-0000-0000AC280000}"/>
    <cellStyle name="40% - Accent3 2 5 2 3 3 2 2" xfId="10558" xr:uid="{00000000-0005-0000-0000-0000AD280000}"/>
    <cellStyle name="40% - Accent3 2 5 2 3 3 2 2 2" xfId="16869" xr:uid="{00000000-0005-0000-0000-0000AE280000}"/>
    <cellStyle name="40% - Accent3 2 5 2 3 3 2 2 2 2" xfId="41794" xr:uid="{7DD0B0CC-6A43-40BD-97DF-30A1EDE68B3E}"/>
    <cellStyle name="40% - Accent3 2 5 2 3 3 2 2 3" xfId="35485" xr:uid="{A7016513-11EF-4304-8995-06122D810D20}"/>
    <cellStyle name="40% - Accent3 2 5 2 3 3 2 3" xfId="16870" xr:uid="{00000000-0005-0000-0000-0000AF280000}"/>
    <cellStyle name="40% - Accent3 2 5 2 3 3 2 3 2" xfId="41795" xr:uid="{DCA5F961-926C-4981-991A-BF8466E75DE7}"/>
    <cellStyle name="40% - Accent3 2 5 2 3 3 2 4" xfId="16871" xr:uid="{00000000-0005-0000-0000-0000B0280000}"/>
    <cellStyle name="40% - Accent3 2 5 2 3 3 2 4 2" xfId="41796" xr:uid="{8CE37A7F-F454-4F4B-A159-E6864A4118CA}"/>
    <cellStyle name="40% - Accent3 2 5 2 3 3 2 5" xfId="30517" xr:uid="{409D9BE4-AED9-4203-AB22-2C507DD6A1CF}"/>
    <cellStyle name="40% - Accent3 2 5 2 3 3 3" xfId="8074" xr:uid="{00000000-0005-0000-0000-0000B1280000}"/>
    <cellStyle name="40% - Accent3 2 5 2 3 3 3 2" xfId="16872" xr:uid="{00000000-0005-0000-0000-0000B2280000}"/>
    <cellStyle name="40% - Accent3 2 5 2 3 3 3 2 2" xfId="41797" xr:uid="{EB51981B-A26E-4729-B9A0-F51130526BBC}"/>
    <cellStyle name="40% - Accent3 2 5 2 3 3 3 3" xfId="33001" xr:uid="{999A3FDE-8301-4B67-AE99-B254F8297B3A}"/>
    <cellStyle name="40% - Accent3 2 5 2 3 3 4" xfId="16873" xr:uid="{00000000-0005-0000-0000-0000B3280000}"/>
    <cellStyle name="40% - Accent3 2 5 2 3 3 4 2" xfId="41798" xr:uid="{76824F20-3274-4D0C-9531-B2A107C3B41C}"/>
    <cellStyle name="40% - Accent3 2 5 2 3 3 5" xfId="16874" xr:uid="{00000000-0005-0000-0000-0000B4280000}"/>
    <cellStyle name="40% - Accent3 2 5 2 3 3 5 2" xfId="41799" xr:uid="{2F4FF9C5-5D02-4809-974B-A0BE00EE13EE}"/>
    <cellStyle name="40% - Accent3 2 5 2 3 3 6" xfId="28033" xr:uid="{FC31844D-C68F-4E89-B26B-D1B1F60855EA}"/>
    <cellStyle name="40% - Accent3 2 5 2 3 4" xfId="3719" xr:uid="{00000000-0005-0000-0000-0000B5280000}"/>
    <cellStyle name="40% - Accent3 2 5 2 3 4 2" xfId="8687" xr:uid="{00000000-0005-0000-0000-0000B6280000}"/>
    <cellStyle name="40% - Accent3 2 5 2 3 4 2 2" xfId="16875" xr:uid="{00000000-0005-0000-0000-0000B7280000}"/>
    <cellStyle name="40% - Accent3 2 5 2 3 4 2 2 2" xfId="41800" xr:uid="{8EB8954F-AD49-45FD-96A5-BDBDEA6715B8}"/>
    <cellStyle name="40% - Accent3 2 5 2 3 4 2 3" xfId="33614" xr:uid="{5CC426CE-311F-4065-8A86-2167BDCA03DE}"/>
    <cellStyle name="40% - Accent3 2 5 2 3 4 3" xfId="16876" xr:uid="{00000000-0005-0000-0000-0000B8280000}"/>
    <cellStyle name="40% - Accent3 2 5 2 3 4 3 2" xfId="41801" xr:uid="{77B3A3FA-0424-41D8-96CC-80907D6A7F94}"/>
    <cellStyle name="40% - Accent3 2 5 2 3 4 4" xfId="16877" xr:uid="{00000000-0005-0000-0000-0000B9280000}"/>
    <cellStyle name="40% - Accent3 2 5 2 3 4 4 2" xfId="41802" xr:uid="{68638D2D-F64E-43E2-96B2-595EE163084E}"/>
    <cellStyle name="40% - Accent3 2 5 2 3 4 5" xfId="28646" xr:uid="{6E5C3F3A-74FB-446A-A97F-7E04C3CE5861}"/>
    <cellStyle name="40% - Accent3 2 5 2 3 5" xfId="6203" xr:uid="{00000000-0005-0000-0000-0000BA280000}"/>
    <cellStyle name="40% - Accent3 2 5 2 3 5 2" xfId="16878" xr:uid="{00000000-0005-0000-0000-0000BB280000}"/>
    <cellStyle name="40% - Accent3 2 5 2 3 5 2 2" xfId="41803" xr:uid="{D832F5B5-81D6-4963-A512-7AF5BBC49127}"/>
    <cellStyle name="40% - Accent3 2 5 2 3 5 3" xfId="31130" xr:uid="{F698A889-85CD-4CB6-A8E4-C0079487C5D3}"/>
    <cellStyle name="40% - Accent3 2 5 2 3 6" xfId="16879" xr:uid="{00000000-0005-0000-0000-0000BC280000}"/>
    <cellStyle name="40% - Accent3 2 5 2 3 6 2" xfId="41804" xr:uid="{EF0C9172-3628-4680-9FF8-8B3D45FCE406}"/>
    <cellStyle name="40% - Accent3 2 5 2 3 7" xfId="16880" xr:uid="{00000000-0005-0000-0000-0000BD280000}"/>
    <cellStyle name="40% - Accent3 2 5 2 3 7 2" xfId="41805" xr:uid="{A73270CA-769B-4B0C-9CC9-4CD91EEB644F}"/>
    <cellStyle name="40% - Accent3 2 5 2 3 8" xfId="26162" xr:uid="{468EBAA4-6AEE-48B2-B5CC-0EC1A16457B5}"/>
    <cellStyle name="40% - Accent3 2 5 2 4" xfId="1726" xr:uid="{00000000-0005-0000-0000-0000BE280000}"/>
    <cellStyle name="40% - Accent3 2 5 2 4 2" xfId="4210" xr:uid="{00000000-0005-0000-0000-0000BF280000}"/>
    <cellStyle name="40% - Accent3 2 5 2 4 2 2" xfId="9178" xr:uid="{00000000-0005-0000-0000-0000C0280000}"/>
    <cellStyle name="40% - Accent3 2 5 2 4 2 2 2" xfId="16881" xr:uid="{00000000-0005-0000-0000-0000C1280000}"/>
    <cellStyle name="40% - Accent3 2 5 2 4 2 2 2 2" xfId="41806" xr:uid="{E33C5F1E-80FB-4D30-8EF0-F55DAF67C526}"/>
    <cellStyle name="40% - Accent3 2 5 2 4 2 2 3" xfId="34105" xr:uid="{5D6B4C75-082E-4A53-A3EE-9C976CE9C81D}"/>
    <cellStyle name="40% - Accent3 2 5 2 4 2 3" xfId="16882" xr:uid="{00000000-0005-0000-0000-0000C2280000}"/>
    <cellStyle name="40% - Accent3 2 5 2 4 2 3 2" xfId="41807" xr:uid="{6E3C3724-1FAC-459D-8F01-2AA74D562222}"/>
    <cellStyle name="40% - Accent3 2 5 2 4 2 4" xfId="16883" xr:uid="{00000000-0005-0000-0000-0000C3280000}"/>
    <cellStyle name="40% - Accent3 2 5 2 4 2 4 2" xfId="41808" xr:uid="{2594D1F3-3966-4133-AC15-B75C41AAB25A}"/>
    <cellStyle name="40% - Accent3 2 5 2 4 2 5" xfId="29137" xr:uid="{A299BF4F-87DA-40F1-B39A-D475F8FC427C}"/>
    <cellStyle name="40% - Accent3 2 5 2 4 3" xfId="6694" xr:uid="{00000000-0005-0000-0000-0000C4280000}"/>
    <cellStyle name="40% - Accent3 2 5 2 4 3 2" xfId="16884" xr:uid="{00000000-0005-0000-0000-0000C5280000}"/>
    <cellStyle name="40% - Accent3 2 5 2 4 3 2 2" xfId="41809" xr:uid="{FAC1C71C-F86E-465F-8B31-9228DA897064}"/>
    <cellStyle name="40% - Accent3 2 5 2 4 3 3" xfId="31621" xr:uid="{B79F90DF-247E-4A6A-B5D7-7036FC8C0A43}"/>
    <cellStyle name="40% - Accent3 2 5 2 4 4" xfId="16885" xr:uid="{00000000-0005-0000-0000-0000C6280000}"/>
    <cellStyle name="40% - Accent3 2 5 2 4 4 2" xfId="41810" xr:uid="{3540DD58-D188-442F-98F2-1993D273772A}"/>
    <cellStyle name="40% - Accent3 2 5 2 4 5" xfId="16886" xr:uid="{00000000-0005-0000-0000-0000C7280000}"/>
    <cellStyle name="40% - Accent3 2 5 2 4 5 2" xfId="41811" xr:uid="{B035BCCB-420D-4855-B9DB-0F512A3D68B8}"/>
    <cellStyle name="40% - Accent3 2 5 2 4 6" xfId="26653" xr:uid="{C9B30349-484E-4C5E-9DCB-35E1BE6E89D6}"/>
    <cellStyle name="40% - Accent3 2 5 2 5" xfId="2554" xr:uid="{00000000-0005-0000-0000-0000C8280000}"/>
    <cellStyle name="40% - Accent3 2 5 2 5 2" xfId="5038" xr:uid="{00000000-0005-0000-0000-0000C9280000}"/>
    <cellStyle name="40% - Accent3 2 5 2 5 2 2" xfId="10006" xr:uid="{00000000-0005-0000-0000-0000CA280000}"/>
    <cellStyle name="40% - Accent3 2 5 2 5 2 2 2" xfId="16887" xr:uid="{00000000-0005-0000-0000-0000CB280000}"/>
    <cellStyle name="40% - Accent3 2 5 2 5 2 2 2 2" xfId="41812" xr:uid="{66F61D16-8189-43FF-A22C-ECB543B96918}"/>
    <cellStyle name="40% - Accent3 2 5 2 5 2 2 3" xfId="34933" xr:uid="{20851341-E6D9-41B5-A87F-78B9DF9F92B9}"/>
    <cellStyle name="40% - Accent3 2 5 2 5 2 3" xfId="16888" xr:uid="{00000000-0005-0000-0000-0000CC280000}"/>
    <cellStyle name="40% - Accent3 2 5 2 5 2 3 2" xfId="41813" xr:uid="{D62345B9-902E-4CA1-B6B6-0AF61DA3431E}"/>
    <cellStyle name="40% - Accent3 2 5 2 5 2 4" xfId="16889" xr:uid="{00000000-0005-0000-0000-0000CD280000}"/>
    <cellStyle name="40% - Accent3 2 5 2 5 2 4 2" xfId="41814" xr:uid="{03ACC623-B6B7-4073-B024-9A485A50B836}"/>
    <cellStyle name="40% - Accent3 2 5 2 5 2 5" xfId="29965" xr:uid="{AEBDFFD5-4828-40CE-AB61-1CFC2358E407}"/>
    <cellStyle name="40% - Accent3 2 5 2 5 3" xfId="7522" xr:uid="{00000000-0005-0000-0000-0000CE280000}"/>
    <cellStyle name="40% - Accent3 2 5 2 5 3 2" xfId="16890" xr:uid="{00000000-0005-0000-0000-0000CF280000}"/>
    <cellStyle name="40% - Accent3 2 5 2 5 3 2 2" xfId="41815" xr:uid="{0F0EE99D-E9BC-405C-832B-15F6C49E1644}"/>
    <cellStyle name="40% - Accent3 2 5 2 5 3 3" xfId="32449" xr:uid="{0BD6B6AA-ACB7-4000-95ED-56F8D648BAFB}"/>
    <cellStyle name="40% - Accent3 2 5 2 5 4" xfId="16891" xr:uid="{00000000-0005-0000-0000-0000D0280000}"/>
    <cellStyle name="40% - Accent3 2 5 2 5 4 2" xfId="41816" xr:uid="{01079870-B3B9-47D6-BC14-86607DB4CBE6}"/>
    <cellStyle name="40% - Accent3 2 5 2 5 5" xfId="16892" xr:uid="{00000000-0005-0000-0000-0000D1280000}"/>
    <cellStyle name="40% - Accent3 2 5 2 5 5 2" xfId="41817" xr:uid="{B2A09841-0AC7-4CEE-BC68-A2DAC1BF052B}"/>
    <cellStyle name="40% - Accent3 2 5 2 5 6" xfId="27481" xr:uid="{9B884AAD-EB34-49C2-B68B-56A524DA6419}"/>
    <cellStyle name="40% - Accent3 2 5 2 6" xfId="3382" xr:uid="{00000000-0005-0000-0000-0000D2280000}"/>
    <cellStyle name="40% - Accent3 2 5 2 6 2" xfId="8350" xr:uid="{00000000-0005-0000-0000-0000D3280000}"/>
    <cellStyle name="40% - Accent3 2 5 2 6 2 2" xfId="16893" xr:uid="{00000000-0005-0000-0000-0000D4280000}"/>
    <cellStyle name="40% - Accent3 2 5 2 6 2 2 2" xfId="41818" xr:uid="{32D40498-346E-4E89-861A-8AD634826863}"/>
    <cellStyle name="40% - Accent3 2 5 2 6 2 3" xfId="33277" xr:uid="{DEEF1FB3-C454-4F63-8C6D-DF64EE294E5A}"/>
    <cellStyle name="40% - Accent3 2 5 2 6 3" xfId="16894" xr:uid="{00000000-0005-0000-0000-0000D5280000}"/>
    <cellStyle name="40% - Accent3 2 5 2 6 3 2" xfId="41819" xr:uid="{0345E81D-3803-4CFA-B6EF-32543B932CF7}"/>
    <cellStyle name="40% - Accent3 2 5 2 6 4" xfId="16895" xr:uid="{00000000-0005-0000-0000-0000D6280000}"/>
    <cellStyle name="40% - Accent3 2 5 2 6 4 2" xfId="41820" xr:uid="{B34EB308-3F8F-4454-AFEB-2D9AEC26624B}"/>
    <cellStyle name="40% - Accent3 2 5 2 6 5" xfId="28309" xr:uid="{CAC47CB1-A03D-4CD6-8D62-A14A6D5231AF}"/>
    <cellStyle name="40% - Accent3 2 5 2 7" xfId="5866" xr:uid="{00000000-0005-0000-0000-0000D7280000}"/>
    <cellStyle name="40% - Accent3 2 5 2 7 2" xfId="16896" xr:uid="{00000000-0005-0000-0000-0000D8280000}"/>
    <cellStyle name="40% - Accent3 2 5 2 7 2 2" xfId="41821" xr:uid="{7361AA84-9668-4814-A219-BBDF8D0CFD00}"/>
    <cellStyle name="40% - Accent3 2 5 2 7 3" xfId="30793" xr:uid="{19D77EB2-B255-4950-850B-7D5A2983D13B}"/>
    <cellStyle name="40% - Accent3 2 5 2 8" xfId="16897" xr:uid="{00000000-0005-0000-0000-0000D9280000}"/>
    <cellStyle name="40% - Accent3 2 5 2 8 2" xfId="41822" xr:uid="{08B15D9B-ED67-4685-AC95-04288AEE9BF6}"/>
    <cellStyle name="40% - Accent3 2 5 2 9" xfId="16898" xr:uid="{00000000-0005-0000-0000-0000DA280000}"/>
    <cellStyle name="40% - Accent3 2 5 2 9 2" xfId="41823" xr:uid="{37BAD9CA-73EE-4E35-9E40-E56BE499D6B0}"/>
    <cellStyle name="40% - Accent3 2 5 3" xfId="1235" xr:uid="{00000000-0005-0000-0000-0000DB280000}"/>
    <cellStyle name="40% - Accent3 2 5 3 2" xfId="1915" xr:uid="{00000000-0005-0000-0000-0000DC280000}"/>
    <cellStyle name="40% - Accent3 2 5 3 2 2" xfId="4399" xr:uid="{00000000-0005-0000-0000-0000DD280000}"/>
    <cellStyle name="40% - Accent3 2 5 3 2 2 2" xfId="9367" xr:uid="{00000000-0005-0000-0000-0000DE280000}"/>
    <cellStyle name="40% - Accent3 2 5 3 2 2 2 2" xfId="16899" xr:uid="{00000000-0005-0000-0000-0000DF280000}"/>
    <cellStyle name="40% - Accent3 2 5 3 2 2 2 2 2" xfId="41824" xr:uid="{0CF25811-62B6-4A06-A4C5-01CB103B14F4}"/>
    <cellStyle name="40% - Accent3 2 5 3 2 2 2 3" xfId="34294" xr:uid="{A56535D7-0263-461F-842A-C9E99E4362D4}"/>
    <cellStyle name="40% - Accent3 2 5 3 2 2 3" xfId="16900" xr:uid="{00000000-0005-0000-0000-0000E0280000}"/>
    <cellStyle name="40% - Accent3 2 5 3 2 2 3 2" xfId="41825" xr:uid="{91A7F82D-D378-4B9A-B803-1BF48CF2BD29}"/>
    <cellStyle name="40% - Accent3 2 5 3 2 2 4" xfId="16901" xr:uid="{00000000-0005-0000-0000-0000E1280000}"/>
    <cellStyle name="40% - Accent3 2 5 3 2 2 4 2" xfId="41826" xr:uid="{A9F576EB-6E77-4C7D-A578-75CCBE4A7B08}"/>
    <cellStyle name="40% - Accent3 2 5 3 2 2 5" xfId="29326" xr:uid="{376BE6AA-6EE6-4EEE-A92E-0B33697C52CA}"/>
    <cellStyle name="40% - Accent3 2 5 3 2 3" xfId="6883" xr:uid="{00000000-0005-0000-0000-0000E2280000}"/>
    <cellStyle name="40% - Accent3 2 5 3 2 3 2" xfId="16902" xr:uid="{00000000-0005-0000-0000-0000E3280000}"/>
    <cellStyle name="40% - Accent3 2 5 3 2 3 2 2" xfId="41827" xr:uid="{18CE44A4-0043-4FB9-BBF2-72AF4EDC3BFE}"/>
    <cellStyle name="40% - Accent3 2 5 3 2 3 3" xfId="31810" xr:uid="{49727D58-EF90-4EDB-9715-7D2E96FA2BFB}"/>
    <cellStyle name="40% - Accent3 2 5 3 2 4" xfId="16903" xr:uid="{00000000-0005-0000-0000-0000E4280000}"/>
    <cellStyle name="40% - Accent3 2 5 3 2 4 2" xfId="41828" xr:uid="{3BFDB098-0A79-4149-A77B-52D9C7444729}"/>
    <cellStyle name="40% - Accent3 2 5 3 2 5" xfId="16904" xr:uid="{00000000-0005-0000-0000-0000E5280000}"/>
    <cellStyle name="40% - Accent3 2 5 3 2 5 2" xfId="41829" xr:uid="{44BC5210-83BB-40EA-A723-BFB3FACC5B84}"/>
    <cellStyle name="40% - Accent3 2 5 3 2 6" xfId="26842" xr:uid="{D53F8BD4-4F91-4DE7-B8AE-05347B3F76BB}"/>
    <cellStyle name="40% - Accent3 2 5 3 3" xfId="2743" xr:uid="{00000000-0005-0000-0000-0000E6280000}"/>
    <cellStyle name="40% - Accent3 2 5 3 3 2" xfId="5227" xr:uid="{00000000-0005-0000-0000-0000E7280000}"/>
    <cellStyle name="40% - Accent3 2 5 3 3 2 2" xfId="10195" xr:uid="{00000000-0005-0000-0000-0000E8280000}"/>
    <cellStyle name="40% - Accent3 2 5 3 3 2 2 2" xfId="16905" xr:uid="{00000000-0005-0000-0000-0000E9280000}"/>
    <cellStyle name="40% - Accent3 2 5 3 3 2 2 2 2" xfId="41830" xr:uid="{13CDCA20-57A5-4348-B67F-C3D1746523B9}"/>
    <cellStyle name="40% - Accent3 2 5 3 3 2 2 3" xfId="35122" xr:uid="{58C6D9DB-3773-4C47-B4D2-7BD5F13BF46C}"/>
    <cellStyle name="40% - Accent3 2 5 3 3 2 3" xfId="16906" xr:uid="{00000000-0005-0000-0000-0000EA280000}"/>
    <cellStyle name="40% - Accent3 2 5 3 3 2 3 2" xfId="41831" xr:uid="{C330E602-E6E3-43DD-A630-E5AD47AA8D40}"/>
    <cellStyle name="40% - Accent3 2 5 3 3 2 4" xfId="16907" xr:uid="{00000000-0005-0000-0000-0000EB280000}"/>
    <cellStyle name="40% - Accent3 2 5 3 3 2 4 2" xfId="41832" xr:uid="{BA145AE5-0BB4-4D8B-BE3B-CFBB091705DD}"/>
    <cellStyle name="40% - Accent3 2 5 3 3 2 5" xfId="30154" xr:uid="{031A9384-FE4D-4F00-AA23-0979A13579F8}"/>
    <cellStyle name="40% - Accent3 2 5 3 3 3" xfId="7711" xr:uid="{00000000-0005-0000-0000-0000EC280000}"/>
    <cellStyle name="40% - Accent3 2 5 3 3 3 2" xfId="16908" xr:uid="{00000000-0005-0000-0000-0000ED280000}"/>
    <cellStyle name="40% - Accent3 2 5 3 3 3 2 2" xfId="41833" xr:uid="{460BE3F0-1A85-4B9B-B757-8AA86F34CFA3}"/>
    <cellStyle name="40% - Accent3 2 5 3 3 3 3" xfId="32638" xr:uid="{CC601BDE-D9F5-4C8E-8DF4-0D1BA5852297}"/>
    <cellStyle name="40% - Accent3 2 5 3 3 4" xfId="16909" xr:uid="{00000000-0005-0000-0000-0000EE280000}"/>
    <cellStyle name="40% - Accent3 2 5 3 3 4 2" xfId="41834" xr:uid="{66137F76-98E8-4181-B984-C0EB365D3D90}"/>
    <cellStyle name="40% - Accent3 2 5 3 3 5" xfId="16910" xr:uid="{00000000-0005-0000-0000-0000EF280000}"/>
    <cellStyle name="40% - Accent3 2 5 3 3 5 2" xfId="41835" xr:uid="{4B7602C5-5F7D-42B4-B547-D576C5A384C9}"/>
    <cellStyle name="40% - Accent3 2 5 3 3 6" xfId="27670" xr:uid="{9A22454C-9F8F-4175-8748-5950D0BEB2BD}"/>
    <cellStyle name="40% - Accent3 2 5 3 4" xfId="3720" xr:uid="{00000000-0005-0000-0000-0000F0280000}"/>
    <cellStyle name="40% - Accent3 2 5 3 4 2" xfId="8688" xr:uid="{00000000-0005-0000-0000-0000F1280000}"/>
    <cellStyle name="40% - Accent3 2 5 3 4 2 2" xfId="16911" xr:uid="{00000000-0005-0000-0000-0000F2280000}"/>
    <cellStyle name="40% - Accent3 2 5 3 4 2 2 2" xfId="41836" xr:uid="{D4FCCA3A-14BA-44F6-B221-084067456CCE}"/>
    <cellStyle name="40% - Accent3 2 5 3 4 2 3" xfId="33615" xr:uid="{8656C531-A8B7-4F32-8DC8-6D7AD7C8F591}"/>
    <cellStyle name="40% - Accent3 2 5 3 4 3" xfId="16912" xr:uid="{00000000-0005-0000-0000-0000F3280000}"/>
    <cellStyle name="40% - Accent3 2 5 3 4 3 2" xfId="41837" xr:uid="{93D9B0F1-F345-4FC2-B804-BADAA2158CB8}"/>
    <cellStyle name="40% - Accent3 2 5 3 4 4" xfId="16913" xr:uid="{00000000-0005-0000-0000-0000F4280000}"/>
    <cellStyle name="40% - Accent3 2 5 3 4 4 2" xfId="41838" xr:uid="{B54841C7-2C31-4A31-994D-A354EB059E45}"/>
    <cellStyle name="40% - Accent3 2 5 3 4 5" xfId="28647" xr:uid="{58ECBF6A-EF6A-49BE-B18B-6901FC527FA2}"/>
    <cellStyle name="40% - Accent3 2 5 3 5" xfId="6204" xr:uid="{00000000-0005-0000-0000-0000F5280000}"/>
    <cellStyle name="40% - Accent3 2 5 3 5 2" xfId="16914" xr:uid="{00000000-0005-0000-0000-0000F6280000}"/>
    <cellStyle name="40% - Accent3 2 5 3 5 2 2" xfId="41839" xr:uid="{04C2EAB7-894A-4BCF-97C6-0F3633CCD91A}"/>
    <cellStyle name="40% - Accent3 2 5 3 5 3" xfId="31131" xr:uid="{720968ED-EE94-4474-9F87-0500C04FB86E}"/>
    <cellStyle name="40% - Accent3 2 5 3 6" xfId="16915" xr:uid="{00000000-0005-0000-0000-0000F7280000}"/>
    <cellStyle name="40% - Accent3 2 5 3 6 2" xfId="41840" xr:uid="{08B4117C-AF18-4F46-A594-A695589C7533}"/>
    <cellStyle name="40% - Accent3 2 5 3 7" xfId="16916" xr:uid="{00000000-0005-0000-0000-0000F8280000}"/>
    <cellStyle name="40% - Accent3 2 5 3 7 2" xfId="41841" xr:uid="{53EC8B94-CCE7-42C4-BCE6-46F5C5A31839}"/>
    <cellStyle name="40% - Accent3 2 5 3 8" xfId="26163" xr:uid="{3E445696-635F-4D0E-8B06-C8C3C0DE6259}"/>
    <cellStyle name="40% - Accent3 2 5 4" xfId="1236" xr:uid="{00000000-0005-0000-0000-0000F9280000}"/>
    <cellStyle name="40% - Accent3 2 5 4 2" xfId="2191" xr:uid="{00000000-0005-0000-0000-0000FA280000}"/>
    <cellStyle name="40% - Accent3 2 5 4 2 2" xfId="4675" xr:uid="{00000000-0005-0000-0000-0000FB280000}"/>
    <cellStyle name="40% - Accent3 2 5 4 2 2 2" xfId="9643" xr:uid="{00000000-0005-0000-0000-0000FC280000}"/>
    <cellStyle name="40% - Accent3 2 5 4 2 2 2 2" xfId="16917" xr:uid="{00000000-0005-0000-0000-0000FD280000}"/>
    <cellStyle name="40% - Accent3 2 5 4 2 2 2 2 2" xfId="41842" xr:uid="{2BD2EE9F-2D8B-4F9B-B8E5-865323047B49}"/>
    <cellStyle name="40% - Accent3 2 5 4 2 2 2 3" xfId="34570" xr:uid="{1E477125-9B15-49AE-88F8-2CB0FAA6FA9F}"/>
    <cellStyle name="40% - Accent3 2 5 4 2 2 3" xfId="16918" xr:uid="{00000000-0005-0000-0000-0000FE280000}"/>
    <cellStyle name="40% - Accent3 2 5 4 2 2 3 2" xfId="41843" xr:uid="{02FD3CC4-3B22-475A-A13F-9B45103F8BBF}"/>
    <cellStyle name="40% - Accent3 2 5 4 2 2 4" xfId="16919" xr:uid="{00000000-0005-0000-0000-0000FF280000}"/>
    <cellStyle name="40% - Accent3 2 5 4 2 2 4 2" xfId="41844" xr:uid="{ADD896A2-35F3-4639-B425-44D53CD71BC8}"/>
    <cellStyle name="40% - Accent3 2 5 4 2 2 5" xfId="29602" xr:uid="{A7D401C4-B687-4EA5-8115-7C245B9DD39D}"/>
    <cellStyle name="40% - Accent3 2 5 4 2 3" xfId="7159" xr:uid="{00000000-0005-0000-0000-000000290000}"/>
    <cellStyle name="40% - Accent3 2 5 4 2 3 2" xfId="16920" xr:uid="{00000000-0005-0000-0000-000001290000}"/>
    <cellStyle name="40% - Accent3 2 5 4 2 3 2 2" xfId="41845" xr:uid="{B2DBA8AD-A9ED-4B49-85BD-5514B20C8E13}"/>
    <cellStyle name="40% - Accent3 2 5 4 2 3 3" xfId="32086" xr:uid="{7D47A016-C641-4F6E-94CF-D967A985CCF5}"/>
    <cellStyle name="40% - Accent3 2 5 4 2 4" xfId="16921" xr:uid="{00000000-0005-0000-0000-000002290000}"/>
    <cellStyle name="40% - Accent3 2 5 4 2 4 2" xfId="41846" xr:uid="{986000EF-DF15-4563-9634-52ED6B6A08B5}"/>
    <cellStyle name="40% - Accent3 2 5 4 2 5" xfId="16922" xr:uid="{00000000-0005-0000-0000-000003290000}"/>
    <cellStyle name="40% - Accent3 2 5 4 2 5 2" xfId="41847" xr:uid="{59D3B091-7752-4550-9D3B-B8C71AD83E2B}"/>
    <cellStyle name="40% - Accent3 2 5 4 2 6" xfId="27118" xr:uid="{67D5622F-E196-4419-A2D1-370CA3E49BEC}"/>
    <cellStyle name="40% - Accent3 2 5 4 3" xfId="3019" xr:uid="{00000000-0005-0000-0000-000004290000}"/>
    <cellStyle name="40% - Accent3 2 5 4 3 2" xfId="5503" xr:uid="{00000000-0005-0000-0000-000005290000}"/>
    <cellStyle name="40% - Accent3 2 5 4 3 2 2" xfId="10471" xr:uid="{00000000-0005-0000-0000-000006290000}"/>
    <cellStyle name="40% - Accent3 2 5 4 3 2 2 2" xfId="16923" xr:uid="{00000000-0005-0000-0000-000007290000}"/>
    <cellStyle name="40% - Accent3 2 5 4 3 2 2 2 2" xfId="41848" xr:uid="{5BD566F7-9D72-4120-B212-F65EB50CD0EF}"/>
    <cellStyle name="40% - Accent3 2 5 4 3 2 2 3" xfId="35398" xr:uid="{60C4D4A4-D791-4FC6-8A08-1111DF72146B}"/>
    <cellStyle name="40% - Accent3 2 5 4 3 2 3" xfId="16924" xr:uid="{00000000-0005-0000-0000-000008290000}"/>
    <cellStyle name="40% - Accent3 2 5 4 3 2 3 2" xfId="41849" xr:uid="{F88D3D76-55A9-42B1-B78E-FFA1BD2F7553}"/>
    <cellStyle name="40% - Accent3 2 5 4 3 2 4" xfId="16925" xr:uid="{00000000-0005-0000-0000-000009290000}"/>
    <cellStyle name="40% - Accent3 2 5 4 3 2 4 2" xfId="41850" xr:uid="{34377AFE-EC64-4DB4-8584-437D2CB7F0F4}"/>
    <cellStyle name="40% - Accent3 2 5 4 3 2 5" xfId="30430" xr:uid="{30117254-8048-41FF-A685-7BDCDF913DF0}"/>
    <cellStyle name="40% - Accent3 2 5 4 3 3" xfId="7987" xr:uid="{00000000-0005-0000-0000-00000A290000}"/>
    <cellStyle name="40% - Accent3 2 5 4 3 3 2" xfId="16926" xr:uid="{00000000-0005-0000-0000-00000B290000}"/>
    <cellStyle name="40% - Accent3 2 5 4 3 3 2 2" xfId="41851" xr:uid="{68A87985-B6EB-488B-898A-B58B1CC8A5A6}"/>
    <cellStyle name="40% - Accent3 2 5 4 3 3 3" xfId="32914" xr:uid="{EFAFE41E-5E61-47A0-B2A4-169758B5C6E0}"/>
    <cellStyle name="40% - Accent3 2 5 4 3 4" xfId="16927" xr:uid="{00000000-0005-0000-0000-00000C290000}"/>
    <cellStyle name="40% - Accent3 2 5 4 3 4 2" xfId="41852" xr:uid="{703EFE86-58CF-4E12-964A-EC5AD49B3591}"/>
    <cellStyle name="40% - Accent3 2 5 4 3 5" xfId="16928" xr:uid="{00000000-0005-0000-0000-00000D290000}"/>
    <cellStyle name="40% - Accent3 2 5 4 3 5 2" xfId="41853" xr:uid="{7D429F64-ECCF-4E2F-A2AD-1AB06E3DC3C3}"/>
    <cellStyle name="40% - Accent3 2 5 4 3 6" xfId="27946" xr:uid="{F7DF7CDD-CDB0-48B1-8C8A-6684804914E6}"/>
    <cellStyle name="40% - Accent3 2 5 4 4" xfId="3721" xr:uid="{00000000-0005-0000-0000-00000E290000}"/>
    <cellStyle name="40% - Accent3 2 5 4 4 2" xfId="8689" xr:uid="{00000000-0005-0000-0000-00000F290000}"/>
    <cellStyle name="40% - Accent3 2 5 4 4 2 2" xfId="16929" xr:uid="{00000000-0005-0000-0000-000010290000}"/>
    <cellStyle name="40% - Accent3 2 5 4 4 2 2 2" xfId="41854" xr:uid="{C9AD98FA-D844-4758-8A43-44C855C0FE72}"/>
    <cellStyle name="40% - Accent3 2 5 4 4 2 3" xfId="33616" xr:uid="{D81E0F83-F9B5-4C46-A179-248B68E6400B}"/>
    <cellStyle name="40% - Accent3 2 5 4 4 3" xfId="16930" xr:uid="{00000000-0005-0000-0000-000011290000}"/>
    <cellStyle name="40% - Accent3 2 5 4 4 3 2" xfId="41855" xr:uid="{9A424720-80E7-4D97-831A-79AAFBD53A1B}"/>
    <cellStyle name="40% - Accent3 2 5 4 4 4" xfId="16931" xr:uid="{00000000-0005-0000-0000-000012290000}"/>
    <cellStyle name="40% - Accent3 2 5 4 4 4 2" xfId="41856" xr:uid="{903622C2-D9E3-42ED-B959-D46F4E08112C}"/>
    <cellStyle name="40% - Accent3 2 5 4 4 5" xfId="28648" xr:uid="{E883F732-D1E6-47ED-959F-1F0E4B94E47F}"/>
    <cellStyle name="40% - Accent3 2 5 4 5" xfId="6205" xr:uid="{00000000-0005-0000-0000-000013290000}"/>
    <cellStyle name="40% - Accent3 2 5 4 5 2" xfId="16932" xr:uid="{00000000-0005-0000-0000-000014290000}"/>
    <cellStyle name="40% - Accent3 2 5 4 5 2 2" xfId="41857" xr:uid="{FBE8941E-0645-41DB-BD03-04CDC9046DC2}"/>
    <cellStyle name="40% - Accent3 2 5 4 5 3" xfId="31132" xr:uid="{EBE28A01-4E74-4ED6-8086-EC03A96401FB}"/>
    <cellStyle name="40% - Accent3 2 5 4 6" xfId="16933" xr:uid="{00000000-0005-0000-0000-000015290000}"/>
    <cellStyle name="40% - Accent3 2 5 4 6 2" xfId="41858" xr:uid="{7FBF3DF4-2C18-4EF5-836F-E2557A8652B1}"/>
    <cellStyle name="40% - Accent3 2 5 4 7" xfId="16934" xr:uid="{00000000-0005-0000-0000-000016290000}"/>
    <cellStyle name="40% - Accent3 2 5 4 7 2" xfId="41859" xr:uid="{9C3889C8-FAB3-48F7-B3B5-E0900C755242}"/>
    <cellStyle name="40% - Accent3 2 5 4 8" xfId="26164" xr:uid="{4987BBF6-C73F-45CE-AD0D-202854031D5C}"/>
    <cellStyle name="40% - Accent3 2 5 5" xfId="1639" xr:uid="{00000000-0005-0000-0000-000017290000}"/>
    <cellStyle name="40% - Accent3 2 5 5 2" xfId="4123" xr:uid="{00000000-0005-0000-0000-000018290000}"/>
    <cellStyle name="40% - Accent3 2 5 5 2 2" xfId="9091" xr:uid="{00000000-0005-0000-0000-000019290000}"/>
    <cellStyle name="40% - Accent3 2 5 5 2 2 2" xfId="16935" xr:uid="{00000000-0005-0000-0000-00001A290000}"/>
    <cellStyle name="40% - Accent3 2 5 5 2 2 2 2" xfId="41860" xr:uid="{41164448-1889-47E9-9C54-C01FBD2402DB}"/>
    <cellStyle name="40% - Accent3 2 5 5 2 2 3" xfId="34018" xr:uid="{5CFDCE4E-2015-4F3A-B1DF-96585CEB9F5E}"/>
    <cellStyle name="40% - Accent3 2 5 5 2 3" xfId="16936" xr:uid="{00000000-0005-0000-0000-00001B290000}"/>
    <cellStyle name="40% - Accent3 2 5 5 2 3 2" xfId="41861" xr:uid="{78B63311-86CE-4946-B3FC-99F316F4CD1F}"/>
    <cellStyle name="40% - Accent3 2 5 5 2 4" xfId="16937" xr:uid="{00000000-0005-0000-0000-00001C290000}"/>
    <cellStyle name="40% - Accent3 2 5 5 2 4 2" xfId="41862" xr:uid="{FED0F5DB-E05D-4204-890A-750F278A221D}"/>
    <cellStyle name="40% - Accent3 2 5 5 2 5" xfId="29050" xr:uid="{4047D8D8-1BF0-4373-9AB2-2F476C73E226}"/>
    <cellStyle name="40% - Accent3 2 5 5 3" xfId="6607" xr:uid="{00000000-0005-0000-0000-00001D290000}"/>
    <cellStyle name="40% - Accent3 2 5 5 3 2" xfId="16938" xr:uid="{00000000-0005-0000-0000-00001E290000}"/>
    <cellStyle name="40% - Accent3 2 5 5 3 2 2" xfId="41863" xr:uid="{52B1F17F-7C0F-43B1-8688-10624BC1A60A}"/>
    <cellStyle name="40% - Accent3 2 5 5 3 3" xfId="31534" xr:uid="{F868A245-364A-42C4-8883-C7D6FD956128}"/>
    <cellStyle name="40% - Accent3 2 5 5 4" xfId="16939" xr:uid="{00000000-0005-0000-0000-00001F290000}"/>
    <cellStyle name="40% - Accent3 2 5 5 4 2" xfId="41864" xr:uid="{43179516-18B0-4206-A4DE-FEEC705B7504}"/>
    <cellStyle name="40% - Accent3 2 5 5 5" xfId="16940" xr:uid="{00000000-0005-0000-0000-000020290000}"/>
    <cellStyle name="40% - Accent3 2 5 5 5 2" xfId="41865" xr:uid="{A58DCF9D-E65D-4B20-91A5-BC39A4C68C96}"/>
    <cellStyle name="40% - Accent3 2 5 5 6" xfId="26566" xr:uid="{B1822E9E-9697-4307-9488-42FA487F2D83}"/>
    <cellStyle name="40% - Accent3 2 5 6" xfId="2467" xr:uid="{00000000-0005-0000-0000-000021290000}"/>
    <cellStyle name="40% - Accent3 2 5 6 2" xfId="4951" xr:uid="{00000000-0005-0000-0000-000022290000}"/>
    <cellStyle name="40% - Accent3 2 5 6 2 2" xfId="9919" xr:uid="{00000000-0005-0000-0000-000023290000}"/>
    <cellStyle name="40% - Accent3 2 5 6 2 2 2" xfId="16941" xr:uid="{00000000-0005-0000-0000-000024290000}"/>
    <cellStyle name="40% - Accent3 2 5 6 2 2 2 2" xfId="41866" xr:uid="{CEC4631B-329E-4112-8CE0-7382AF88981A}"/>
    <cellStyle name="40% - Accent3 2 5 6 2 2 3" xfId="34846" xr:uid="{AB1946C1-6382-431A-A492-CD4778F53AA5}"/>
    <cellStyle name="40% - Accent3 2 5 6 2 3" xfId="16942" xr:uid="{00000000-0005-0000-0000-000025290000}"/>
    <cellStyle name="40% - Accent3 2 5 6 2 3 2" xfId="41867" xr:uid="{4ED74CBC-379A-4AA5-A4EC-39A561E938B4}"/>
    <cellStyle name="40% - Accent3 2 5 6 2 4" xfId="16943" xr:uid="{00000000-0005-0000-0000-000026290000}"/>
    <cellStyle name="40% - Accent3 2 5 6 2 4 2" xfId="41868" xr:uid="{8A079442-4CC8-4CCF-9866-03AF6D9F96FF}"/>
    <cellStyle name="40% - Accent3 2 5 6 2 5" xfId="29878" xr:uid="{F1E7A4C8-9350-4688-A44F-6C4C6695DE9B}"/>
    <cellStyle name="40% - Accent3 2 5 6 3" xfId="7435" xr:uid="{00000000-0005-0000-0000-000027290000}"/>
    <cellStyle name="40% - Accent3 2 5 6 3 2" xfId="16944" xr:uid="{00000000-0005-0000-0000-000028290000}"/>
    <cellStyle name="40% - Accent3 2 5 6 3 2 2" xfId="41869" xr:uid="{F217289B-6507-40B2-B960-5746C8FA5CDE}"/>
    <cellStyle name="40% - Accent3 2 5 6 3 3" xfId="32362" xr:uid="{DAC4F79F-E600-4101-95DF-3DC3627072D0}"/>
    <cellStyle name="40% - Accent3 2 5 6 4" xfId="16945" xr:uid="{00000000-0005-0000-0000-000029290000}"/>
    <cellStyle name="40% - Accent3 2 5 6 4 2" xfId="41870" xr:uid="{AFD87DFD-184F-4FA3-893D-D61C54E2CE15}"/>
    <cellStyle name="40% - Accent3 2 5 6 5" xfId="16946" xr:uid="{00000000-0005-0000-0000-00002A290000}"/>
    <cellStyle name="40% - Accent3 2 5 6 5 2" xfId="41871" xr:uid="{4086E045-3EEC-4EFC-8375-57211A6B7A1E}"/>
    <cellStyle name="40% - Accent3 2 5 6 6" xfId="27394" xr:uid="{3E37C004-B558-4175-99A1-057D2424E5BD}"/>
    <cellStyle name="40% - Accent3 2 5 7" xfId="3295" xr:uid="{00000000-0005-0000-0000-00002B290000}"/>
    <cellStyle name="40% - Accent3 2 5 7 2" xfId="8263" xr:uid="{00000000-0005-0000-0000-00002C290000}"/>
    <cellStyle name="40% - Accent3 2 5 7 2 2" xfId="16947" xr:uid="{00000000-0005-0000-0000-00002D290000}"/>
    <cellStyle name="40% - Accent3 2 5 7 2 2 2" xfId="41872" xr:uid="{810054B1-E4E1-4A45-A82E-D0F78CA71AB8}"/>
    <cellStyle name="40% - Accent3 2 5 7 2 3" xfId="33190" xr:uid="{CB14B428-9DD9-4D28-8A40-7C0E4DDFCA10}"/>
    <cellStyle name="40% - Accent3 2 5 7 3" xfId="16948" xr:uid="{00000000-0005-0000-0000-00002E290000}"/>
    <cellStyle name="40% - Accent3 2 5 7 3 2" xfId="41873" xr:uid="{01CA7A1D-5B42-4ED4-90CC-2A7C764F5D90}"/>
    <cellStyle name="40% - Accent3 2 5 7 4" xfId="16949" xr:uid="{00000000-0005-0000-0000-00002F290000}"/>
    <cellStyle name="40% - Accent3 2 5 7 4 2" xfId="41874" xr:uid="{3A66BEEE-3A77-41CF-B339-001433748267}"/>
    <cellStyle name="40% - Accent3 2 5 7 5" xfId="28222" xr:uid="{F688E3C4-3AF4-4B60-A413-D5D5344EFCF0}"/>
    <cellStyle name="40% - Accent3 2 5 8" xfId="5779" xr:uid="{00000000-0005-0000-0000-000030290000}"/>
    <cellStyle name="40% - Accent3 2 5 8 2" xfId="16950" xr:uid="{00000000-0005-0000-0000-000031290000}"/>
    <cellStyle name="40% - Accent3 2 5 8 2 2" xfId="41875" xr:uid="{04927D03-2F13-4F0C-80CF-F78E687A16D3}"/>
    <cellStyle name="40% - Accent3 2 5 8 3" xfId="30706" xr:uid="{07C5FE57-9F32-43E1-B766-D1603495713E}"/>
    <cellStyle name="40% - Accent3 2 5 9" xfId="16951" xr:uid="{00000000-0005-0000-0000-000032290000}"/>
    <cellStyle name="40% - Accent3 2 5 9 2" xfId="41876" xr:uid="{A56B8A08-E987-4D08-AC16-02865398B16E}"/>
    <cellStyle name="40% - Accent3 2 6" xfId="709" xr:uid="{00000000-0005-0000-0000-000033290000}"/>
    <cellStyle name="40% - Accent3 2 6 10" xfId="25778" xr:uid="{AED8EB7C-A489-43E5-92C0-00D81C4915D3}"/>
    <cellStyle name="40% - Accent3 2 6 2" xfId="1237" xr:uid="{00000000-0005-0000-0000-000034290000}"/>
    <cellStyle name="40% - Accent3 2 6 2 2" xfId="2003" xr:uid="{00000000-0005-0000-0000-000035290000}"/>
    <cellStyle name="40% - Accent3 2 6 2 2 2" xfId="4487" xr:uid="{00000000-0005-0000-0000-000036290000}"/>
    <cellStyle name="40% - Accent3 2 6 2 2 2 2" xfId="9455" xr:uid="{00000000-0005-0000-0000-000037290000}"/>
    <cellStyle name="40% - Accent3 2 6 2 2 2 2 2" xfId="16952" xr:uid="{00000000-0005-0000-0000-000038290000}"/>
    <cellStyle name="40% - Accent3 2 6 2 2 2 2 2 2" xfId="41877" xr:uid="{EBCA467C-36A0-4C6A-946C-18164C58AD77}"/>
    <cellStyle name="40% - Accent3 2 6 2 2 2 2 3" xfId="34382" xr:uid="{76C0E013-8444-43A0-B472-14EA5581E26B}"/>
    <cellStyle name="40% - Accent3 2 6 2 2 2 3" xfId="16953" xr:uid="{00000000-0005-0000-0000-000039290000}"/>
    <cellStyle name="40% - Accent3 2 6 2 2 2 3 2" xfId="41878" xr:uid="{66AB0500-0A5F-4880-B735-9EABA29C5C37}"/>
    <cellStyle name="40% - Accent3 2 6 2 2 2 4" xfId="16954" xr:uid="{00000000-0005-0000-0000-00003A290000}"/>
    <cellStyle name="40% - Accent3 2 6 2 2 2 4 2" xfId="41879" xr:uid="{3EF0D67E-E7DC-40BC-80EE-5C9200646CDB}"/>
    <cellStyle name="40% - Accent3 2 6 2 2 2 5" xfId="29414" xr:uid="{9075BD29-B4FA-4991-B6AE-97A711339A2F}"/>
    <cellStyle name="40% - Accent3 2 6 2 2 3" xfId="6971" xr:uid="{00000000-0005-0000-0000-00003B290000}"/>
    <cellStyle name="40% - Accent3 2 6 2 2 3 2" xfId="16955" xr:uid="{00000000-0005-0000-0000-00003C290000}"/>
    <cellStyle name="40% - Accent3 2 6 2 2 3 2 2" xfId="41880" xr:uid="{D4C8958A-FB72-4CFE-B5A5-BAF89EE54BF1}"/>
    <cellStyle name="40% - Accent3 2 6 2 2 3 3" xfId="31898" xr:uid="{12B9C6D5-42AA-403C-986C-8B77FA6F3FC0}"/>
    <cellStyle name="40% - Accent3 2 6 2 2 4" xfId="16956" xr:uid="{00000000-0005-0000-0000-00003D290000}"/>
    <cellStyle name="40% - Accent3 2 6 2 2 4 2" xfId="41881" xr:uid="{CEA4CB87-7AB7-4E8C-8C90-5935EAF340BE}"/>
    <cellStyle name="40% - Accent3 2 6 2 2 5" xfId="16957" xr:uid="{00000000-0005-0000-0000-00003E290000}"/>
    <cellStyle name="40% - Accent3 2 6 2 2 5 2" xfId="41882" xr:uid="{73812864-9DD8-4B95-8E79-15AB4C661F2A}"/>
    <cellStyle name="40% - Accent3 2 6 2 2 6" xfId="26930" xr:uid="{DFE30A4F-4ED5-4037-90D2-161C851A885C}"/>
    <cellStyle name="40% - Accent3 2 6 2 3" xfId="2831" xr:uid="{00000000-0005-0000-0000-00003F290000}"/>
    <cellStyle name="40% - Accent3 2 6 2 3 2" xfId="5315" xr:uid="{00000000-0005-0000-0000-000040290000}"/>
    <cellStyle name="40% - Accent3 2 6 2 3 2 2" xfId="10283" xr:uid="{00000000-0005-0000-0000-000041290000}"/>
    <cellStyle name="40% - Accent3 2 6 2 3 2 2 2" xfId="16958" xr:uid="{00000000-0005-0000-0000-000042290000}"/>
    <cellStyle name="40% - Accent3 2 6 2 3 2 2 2 2" xfId="41883" xr:uid="{0FFADC3C-B603-4A4D-B7CD-731B2A27FE75}"/>
    <cellStyle name="40% - Accent3 2 6 2 3 2 2 3" xfId="35210" xr:uid="{2FDF1833-D616-4D95-8676-27EC46C907A4}"/>
    <cellStyle name="40% - Accent3 2 6 2 3 2 3" xfId="16959" xr:uid="{00000000-0005-0000-0000-000043290000}"/>
    <cellStyle name="40% - Accent3 2 6 2 3 2 3 2" xfId="41884" xr:uid="{3F3024BE-80F1-4DE6-A113-2119EDC3BDA4}"/>
    <cellStyle name="40% - Accent3 2 6 2 3 2 4" xfId="16960" xr:uid="{00000000-0005-0000-0000-000044290000}"/>
    <cellStyle name="40% - Accent3 2 6 2 3 2 4 2" xfId="41885" xr:uid="{EEF2E90D-944F-4F94-9BC3-C37504335027}"/>
    <cellStyle name="40% - Accent3 2 6 2 3 2 5" xfId="30242" xr:uid="{D591A0BB-6A6E-4CD0-A37D-ED1B3C0B91E0}"/>
    <cellStyle name="40% - Accent3 2 6 2 3 3" xfId="7799" xr:uid="{00000000-0005-0000-0000-000045290000}"/>
    <cellStyle name="40% - Accent3 2 6 2 3 3 2" xfId="16961" xr:uid="{00000000-0005-0000-0000-000046290000}"/>
    <cellStyle name="40% - Accent3 2 6 2 3 3 2 2" xfId="41886" xr:uid="{E79455DE-DFF8-4F61-A938-97CA007F03E1}"/>
    <cellStyle name="40% - Accent3 2 6 2 3 3 3" xfId="32726" xr:uid="{6B58815B-7F21-4B78-87F9-3D27D9680B15}"/>
    <cellStyle name="40% - Accent3 2 6 2 3 4" xfId="16962" xr:uid="{00000000-0005-0000-0000-000047290000}"/>
    <cellStyle name="40% - Accent3 2 6 2 3 4 2" xfId="41887" xr:uid="{D65677A4-4E85-4DEC-A99B-A5862D3119B5}"/>
    <cellStyle name="40% - Accent3 2 6 2 3 5" xfId="16963" xr:uid="{00000000-0005-0000-0000-000048290000}"/>
    <cellStyle name="40% - Accent3 2 6 2 3 5 2" xfId="41888" xr:uid="{37CA4637-F624-4435-BB3B-989D2C0A2505}"/>
    <cellStyle name="40% - Accent3 2 6 2 3 6" xfId="27758" xr:uid="{6392AB36-EA75-498A-A99F-83583AACCFE6}"/>
    <cellStyle name="40% - Accent3 2 6 2 4" xfId="3722" xr:uid="{00000000-0005-0000-0000-000049290000}"/>
    <cellStyle name="40% - Accent3 2 6 2 4 2" xfId="8690" xr:uid="{00000000-0005-0000-0000-00004A290000}"/>
    <cellStyle name="40% - Accent3 2 6 2 4 2 2" xfId="16964" xr:uid="{00000000-0005-0000-0000-00004B290000}"/>
    <cellStyle name="40% - Accent3 2 6 2 4 2 2 2" xfId="41889" xr:uid="{37D31548-282E-424C-99D3-ACA24275CB0D}"/>
    <cellStyle name="40% - Accent3 2 6 2 4 2 3" xfId="33617" xr:uid="{72B31876-847F-41DA-84B5-CB81662424F4}"/>
    <cellStyle name="40% - Accent3 2 6 2 4 3" xfId="16965" xr:uid="{00000000-0005-0000-0000-00004C290000}"/>
    <cellStyle name="40% - Accent3 2 6 2 4 3 2" xfId="41890" xr:uid="{C0467C47-713D-479D-B83F-1F417CF4FCA3}"/>
    <cellStyle name="40% - Accent3 2 6 2 4 4" xfId="16966" xr:uid="{00000000-0005-0000-0000-00004D290000}"/>
    <cellStyle name="40% - Accent3 2 6 2 4 4 2" xfId="41891" xr:uid="{46198C4E-089E-4051-9F14-77F1BC8D2B39}"/>
    <cellStyle name="40% - Accent3 2 6 2 4 5" xfId="28649" xr:uid="{4DD0A73E-CFB2-4735-A703-2633A219E5BC}"/>
    <cellStyle name="40% - Accent3 2 6 2 5" xfId="6206" xr:uid="{00000000-0005-0000-0000-00004E290000}"/>
    <cellStyle name="40% - Accent3 2 6 2 5 2" xfId="16967" xr:uid="{00000000-0005-0000-0000-00004F290000}"/>
    <cellStyle name="40% - Accent3 2 6 2 5 2 2" xfId="41892" xr:uid="{82879705-A67D-4A54-AA8F-697B97BEFDB7}"/>
    <cellStyle name="40% - Accent3 2 6 2 5 3" xfId="31133" xr:uid="{9DCDB7C2-8E59-4890-8FFE-86582CFB4EB5}"/>
    <cellStyle name="40% - Accent3 2 6 2 6" xfId="16968" xr:uid="{00000000-0005-0000-0000-000050290000}"/>
    <cellStyle name="40% - Accent3 2 6 2 6 2" xfId="41893" xr:uid="{12E91DD2-1A8D-4030-A99C-46A7530BDD11}"/>
    <cellStyle name="40% - Accent3 2 6 2 7" xfId="16969" xr:uid="{00000000-0005-0000-0000-000051290000}"/>
    <cellStyle name="40% - Accent3 2 6 2 7 2" xfId="41894" xr:uid="{E2C03C60-A1B5-47B0-A531-E7B4F1B200B5}"/>
    <cellStyle name="40% - Accent3 2 6 2 8" xfId="26165" xr:uid="{1377248F-95DF-4680-B6AB-C3F05D8FE315}"/>
    <cellStyle name="40% - Accent3 2 6 3" xfId="1238" xr:uid="{00000000-0005-0000-0000-000052290000}"/>
    <cellStyle name="40% - Accent3 2 6 3 2" xfId="2279" xr:uid="{00000000-0005-0000-0000-000053290000}"/>
    <cellStyle name="40% - Accent3 2 6 3 2 2" xfId="4763" xr:uid="{00000000-0005-0000-0000-000054290000}"/>
    <cellStyle name="40% - Accent3 2 6 3 2 2 2" xfId="9731" xr:uid="{00000000-0005-0000-0000-000055290000}"/>
    <cellStyle name="40% - Accent3 2 6 3 2 2 2 2" xfId="16970" xr:uid="{00000000-0005-0000-0000-000056290000}"/>
    <cellStyle name="40% - Accent3 2 6 3 2 2 2 2 2" xfId="41895" xr:uid="{D2A2F317-C430-43E7-85A8-B3CEEEBADA43}"/>
    <cellStyle name="40% - Accent3 2 6 3 2 2 2 3" xfId="34658" xr:uid="{934D5504-CD41-42A6-BC17-7E484C86D3E5}"/>
    <cellStyle name="40% - Accent3 2 6 3 2 2 3" xfId="16971" xr:uid="{00000000-0005-0000-0000-000057290000}"/>
    <cellStyle name="40% - Accent3 2 6 3 2 2 3 2" xfId="41896" xr:uid="{94654C25-E572-4295-93D7-B027A6905FB9}"/>
    <cellStyle name="40% - Accent3 2 6 3 2 2 4" xfId="16972" xr:uid="{00000000-0005-0000-0000-000058290000}"/>
    <cellStyle name="40% - Accent3 2 6 3 2 2 4 2" xfId="41897" xr:uid="{4D2B96C8-6D00-4986-A9D1-DB00B411B5FF}"/>
    <cellStyle name="40% - Accent3 2 6 3 2 2 5" xfId="29690" xr:uid="{1880D679-3173-448E-AC0D-F15403813717}"/>
    <cellStyle name="40% - Accent3 2 6 3 2 3" xfId="7247" xr:uid="{00000000-0005-0000-0000-000059290000}"/>
    <cellStyle name="40% - Accent3 2 6 3 2 3 2" xfId="16973" xr:uid="{00000000-0005-0000-0000-00005A290000}"/>
    <cellStyle name="40% - Accent3 2 6 3 2 3 2 2" xfId="41898" xr:uid="{FE558D2A-1B87-4D2A-85E3-E09704146604}"/>
    <cellStyle name="40% - Accent3 2 6 3 2 3 3" xfId="32174" xr:uid="{685E80D8-D09B-46B4-AE68-34F708C63176}"/>
    <cellStyle name="40% - Accent3 2 6 3 2 4" xfId="16974" xr:uid="{00000000-0005-0000-0000-00005B290000}"/>
    <cellStyle name="40% - Accent3 2 6 3 2 4 2" xfId="41899" xr:uid="{11DBE4AF-66D3-4ED3-A664-81CC7E678D6C}"/>
    <cellStyle name="40% - Accent3 2 6 3 2 5" xfId="16975" xr:uid="{00000000-0005-0000-0000-00005C290000}"/>
    <cellStyle name="40% - Accent3 2 6 3 2 5 2" xfId="41900" xr:uid="{A93C1C85-FE6C-483C-9102-3983391AC716}"/>
    <cellStyle name="40% - Accent3 2 6 3 2 6" xfId="27206" xr:uid="{6EA2D0D6-7128-4DEF-B4AA-D26542DAD2D7}"/>
    <cellStyle name="40% - Accent3 2 6 3 3" xfId="3107" xr:uid="{00000000-0005-0000-0000-00005D290000}"/>
    <cellStyle name="40% - Accent3 2 6 3 3 2" xfId="5591" xr:uid="{00000000-0005-0000-0000-00005E290000}"/>
    <cellStyle name="40% - Accent3 2 6 3 3 2 2" xfId="10559" xr:uid="{00000000-0005-0000-0000-00005F290000}"/>
    <cellStyle name="40% - Accent3 2 6 3 3 2 2 2" xfId="16976" xr:uid="{00000000-0005-0000-0000-000060290000}"/>
    <cellStyle name="40% - Accent3 2 6 3 3 2 2 2 2" xfId="41901" xr:uid="{1B82394B-1049-4748-AE46-C383BA021C4E}"/>
    <cellStyle name="40% - Accent3 2 6 3 3 2 2 3" xfId="35486" xr:uid="{BC13EB49-05F1-4829-8FBA-C4A1A239C200}"/>
    <cellStyle name="40% - Accent3 2 6 3 3 2 3" xfId="16977" xr:uid="{00000000-0005-0000-0000-000061290000}"/>
    <cellStyle name="40% - Accent3 2 6 3 3 2 3 2" xfId="41902" xr:uid="{2017DE2E-A150-4F8A-BEB2-A17820603760}"/>
    <cellStyle name="40% - Accent3 2 6 3 3 2 4" xfId="16978" xr:uid="{00000000-0005-0000-0000-000062290000}"/>
    <cellStyle name="40% - Accent3 2 6 3 3 2 4 2" xfId="41903" xr:uid="{DBC699E0-153B-4F76-834B-845BC24D68B7}"/>
    <cellStyle name="40% - Accent3 2 6 3 3 2 5" xfId="30518" xr:uid="{7AC80420-BA04-4793-A758-4B2E086B65B8}"/>
    <cellStyle name="40% - Accent3 2 6 3 3 3" xfId="8075" xr:uid="{00000000-0005-0000-0000-000063290000}"/>
    <cellStyle name="40% - Accent3 2 6 3 3 3 2" xfId="16979" xr:uid="{00000000-0005-0000-0000-000064290000}"/>
    <cellStyle name="40% - Accent3 2 6 3 3 3 2 2" xfId="41904" xr:uid="{086870EA-E5E7-4A67-94AC-7D894B0479AB}"/>
    <cellStyle name="40% - Accent3 2 6 3 3 3 3" xfId="33002" xr:uid="{59BDDCA3-45EE-4C5B-94ED-5DBD6F72D5A7}"/>
    <cellStyle name="40% - Accent3 2 6 3 3 4" xfId="16980" xr:uid="{00000000-0005-0000-0000-000065290000}"/>
    <cellStyle name="40% - Accent3 2 6 3 3 4 2" xfId="41905" xr:uid="{68A64EA9-D025-406B-8F98-8176070C0A22}"/>
    <cellStyle name="40% - Accent3 2 6 3 3 5" xfId="16981" xr:uid="{00000000-0005-0000-0000-000066290000}"/>
    <cellStyle name="40% - Accent3 2 6 3 3 5 2" xfId="41906" xr:uid="{85488A0D-BB43-43AC-ACC8-904E3FAAED92}"/>
    <cellStyle name="40% - Accent3 2 6 3 3 6" xfId="28034" xr:uid="{81C7DB6F-F1CB-4DA5-836B-77AFDCD962CC}"/>
    <cellStyle name="40% - Accent3 2 6 3 4" xfId="3723" xr:uid="{00000000-0005-0000-0000-000067290000}"/>
    <cellStyle name="40% - Accent3 2 6 3 4 2" xfId="8691" xr:uid="{00000000-0005-0000-0000-000068290000}"/>
    <cellStyle name="40% - Accent3 2 6 3 4 2 2" xfId="16982" xr:uid="{00000000-0005-0000-0000-000069290000}"/>
    <cellStyle name="40% - Accent3 2 6 3 4 2 2 2" xfId="41907" xr:uid="{8D6629ED-4801-4726-AC95-3E04A3D0A8E9}"/>
    <cellStyle name="40% - Accent3 2 6 3 4 2 3" xfId="33618" xr:uid="{E457D9F6-ED4C-4CC6-8127-7E5E482B6183}"/>
    <cellStyle name="40% - Accent3 2 6 3 4 3" xfId="16983" xr:uid="{00000000-0005-0000-0000-00006A290000}"/>
    <cellStyle name="40% - Accent3 2 6 3 4 3 2" xfId="41908" xr:uid="{A7291CA7-8752-4084-B8D9-3DEE31551A57}"/>
    <cellStyle name="40% - Accent3 2 6 3 4 4" xfId="16984" xr:uid="{00000000-0005-0000-0000-00006B290000}"/>
    <cellStyle name="40% - Accent3 2 6 3 4 4 2" xfId="41909" xr:uid="{DECB4068-85B8-45F5-B5C0-733C65F90DF9}"/>
    <cellStyle name="40% - Accent3 2 6 3 4 5" xfId="28650" xr:uid="{C89D8B66-2503-4DBB-BC27-99436605471F}"/>
    <cellStyle name="40% - Accent3 2 6 3 5" xfId="6207" xr:uid="{00000000-0005-0000-0000-00006C290000}"/>
    <cellStyle name="40% - Accent3 2 6 3 5 2" xfId="16985" xr:uid="{00000000-0005-0000-0000-00006D290000}"/>
    <cellStyle name="40% - Accent3 2 6 3 5 2 2" xfId="41910" xr:uid="{D0405926-DC16-4112-B463-56E2F6D5E6AD}"/>
    <cellStyle name="40% - Accent3 2 6 3 5 3" xfId="31134" xr:uid="{9D995EE2-4374-4160-AACC-D6D81BF4FAF6}"/>
    <cellStyle name="40% - Accent3 2 6 3 6" xfId="16986" xr:uid="{00000000-0005-0000-0000-00006E290000}"/>
    <cellStyle name="40% - Accent3 2 6 3 6 2" xfId="41911" xr:uid="{8FD3B283-61C0-4F98-B368-285F0B9B4773}"/>
    <cellStyle name="40% - Accent3 2 6 3 7" xfId="16987" xr:uid="{00000000-0005-0000-0000-00006F290000}"/>
    <cellStyle name="40% - Accent3 2 6 3 7 2" xfId="41912" xr:uid="{4D4F78E9-89DD-4E30-8976-F2AD43896874}"/>
    <cellStyle name="40% - Accent3 2 6 3 8" xfId="26166" xr:uid="{A8580888-97EA-420D-BFAA-620349B29445}"/>
    <cellStyle name="40% - Accent3 2 6 4" xfId="1727" xr:uid="{00000000-0005-0000-0000-000070290000}"/>
    <cellStyle name="40% - Accent3 2 6 4 2" xfId="4211" xr:uid="{00000000-0005-0000-0000-000071290000}"/>
    <cellStyle name="40% - Accent3 2 6 4 2 2" xfId="9179" xr:uid="{00000000-0005-0000-0000-000072290000}"/>
    <cellStyle name="40% - Accent3 2 6 4 2 2 2" xfId="16988" xr:uid="{00000000-0005-0000-0000-000073290000}"/>
    <cellStyle name="40% - Accent3 2 6 4 2 2 2 2" xfId="41913" xr:uid="{6E2B47EC-EEEC-4AF6-B08F-72D3D9972FA2}"/>
    <cellStyle name="40% - Accent3 2 6 4 2 2 3" xfId="34106" xr:uid="{D4B607BF-5A40-49B3-BA2C-10460DED2C54}"/>
    <cellStyle name="40% - Accent3 2 6 4 2 3" xfId="16989" xr:uid="{00000000-0005-0000-0000-000074290000}"/>
    <cellStyle name="40% - Accent3 2 6 4 2 3 2" xfId="41914" xr:uid="{DC7A992F-77D0-4B03-8E26-AD752A5A9DA4}"/>
    <cellStyle name="40% - Accent3 2 6 4 2 4" xfId="16990" xr:uid="{00000000-0005-0000-0000-000075290000}"/>
    <cellStyle name="40% - Accent3 2 6 4 2 4 2" xfId="41915" xr:uid="{D23D9DEB-8473-42FB-AFAB-AD543FF0E300}"/>
    <cellStyle name="40% - Accent3 2 6 4 2 5" xfId="29138" xr:uid="{5353C302-1F5C-4CC4-85EC-E18A23DA81E2}"/>
    <cellStyle name="40% - Accent3 2 6 4 3" xfId="6695" xr:uid="{00000000-0005-0000-0000-000076290000}"/>
    <cellStyle name="40% - Accent3 2 6 4 3 2" xfId="16991" xr:uid="{00000000-0005-0000-0000-000077290000}"/>
    <cellStyle name="40% - Accent3 2 6 4 3 2 2" xfId="41916" xr:uid="{696F992E-CA91-4E41-B673-3762E3D9D8E2}"/>
    <cellStyle name="40% - Accent3 2 6 4 3 3" xfId="31622" xr:uid="{EDBB1DBA-489B-4558-BA8D-D0FF71C2B202}"/>
    <cellStyle name="40% - Accent3 2 6 4 4" xfId="16992" xr:uid="{00000000-0005-0000-0000-000078290000}"/>
    <cellStyle name="40% - Accent3 2 6 4 4 2" xfId="41917" xr:uid="{9A0C55FD-745B-471C-AEB5-01BE3908D5E0}"/>
    <cellStyle name="40% - Accent3 2 6 4 5" xfId="16993" xr:uid="{00000000-0005-0000-0000-000079290000}"/>
    <cellStyle name="40% - Accent3 2 6 4 5 2" xfId="41918" xr:uid="{E2B5C178-0752-483C-A505-859121BF2AA4}"/>
    <cellStyle name="40% - Accent3 2 6 4 6" xfId="26654" xr:uid="{7A8B4804-182E-4020-AA44-4B6FC90988A9}"/>
    <cellStyle name="40% - Accent3 2 6 5" xfId="2555" xr:uid="{00000000-0005-0000-0000-00007A290000}"/>
    <cellStyle name="40% - Accent3 2 6 5 2" xfId="5039" xr:uid="{00000000-0005-0000-0000-00007B290000}"/>
    <cellStyle name="40% - Accent3 2 6 5 2 2" xfId="10007" xr:uid="{00000000-0005-0000-0000-00007C290000}"/>
    <cellStyle name="40% - Accent3 2 6 5 2 2 2" xfId="16994" xr:uid="{00000000-0005-0000-0000-00007D290000}"/>
    <cellStyle name="40% - Accent3 2 6 5 2 2 2 2" xfId="41919" xr:uid="{5C48CF13-DDDD-4DF4-B5A8-7A1A7B2D0C2D}"/>
    <cellStyle name="40% - Accent3 2 6 5 2 2 3" xfId="34934" xr:uid="{C414A429-6C1A-4ACC-88D3-5BC30B953168}"/>
    <cellStyle name="40% - Accent3 2 6 5 2 3" xfId="16995" xr:uid="{00000000-0005-0000-0000-00007E290000}"/>
    <cellStyle name="40% - Accent3 2 6 5 2 3 2" xfId="41920" xr:uid="{25399BC8-F982-4561-A448-FACC9C001185}"/>
    <cellStyle name="40% - Accent3 2 6 5 2 4" xfId="16996" xr:uid="{00000000-0005-0000-0000-00007F290000}"/>
    <cellStyle name="40% - Accent3 2 6 5 2 4 2" xfId="41921" xr:uid="{D4CC2577-3EF3-4D19-A4CF-4BF436508C55}"/>
    <cellStyle name="40% - Accent3 2 6 5 2 5" xfId="29966" xr:uid="{86182727-D8BD-4543-B718-B9BEEEF36A75}"/>
    <cellStyle name="40% - Accent3 2 6 5 3" xfId="7523" xr:uid="{00000000-0005-0000-0000-000080290000}"/>
    <cellStyle name="40% - Accent3 2 6 5 3 2" xfId="16997" xr:uid="{00000000-0005-0000-0000-000081290000}"/>
    <cellStyle name="40% - Accent3 2 6 5 3 2 2" xfId="41922" xr:uid="{8BD7A0C4-C896-4335-903C-B3259150AEB4}"/>
    <cellStyle name="40% - Accent3 2 6 5 3 3" xfId="32450" xr:uid="{9D37ED52-207C-45E2-A34E-51C589C83B64}"/>
    <cellStyle name="40% - Accent3 2 6 5 4" xfId="16998" xr:uid="{00000000-0005-0000-0000-000082290000}"/>
    <cellStyle name="40% - Accent3 2 6 5 4 2" xfId="41923" xr:uid="{AF0FDFDA-9467-492D-A7AA-A38F19CA4B7D}"/>
    <cellStyle name="40% - Accent3 2 6 5 5" xfId="16999" xr:uid="{00000000-0005-0000-0000-000083290000}"/>
    <cellStyle name="40% - Accent3 2 6 5 5 2" xfId="41924" xr:uid="{02396CE6-CB94-4D5F-8136-9EC8F85E09EB}"/>
    <cellStyle name="40% - Accent3 2 6 5 6" xfId="27482" xr:uid="{3A5FF88E-A6AA-4B86-AC85-12F49827EC59}"/>
    <cellStyle name="40% - Accent3 2 6 6" xfId="3383" xr:uid="{00000000-0005-0000-0000-000084290000}"/>
    <cellStyle name="40% - Accent3 2 6 6 2" xfId="8351" xr:uid="{00000000-0005-0000-0000-000085290000}"/>
    <cellStyle name="40% - Accent3 2 6 6 2 2" xfId="17000" xr:uid="{00000000-0005-0000-0000-000086290000}"/>
    <cellStyle name="40% - Accent3 2 6 6 2 2 2" xfId="41925" xr:uid="{AD139ABA-B9AE-4FCD-A9B2-8E71E3926A0D}"/>
    <cellStyle name="40% - Accent3 2 6 6 2 3" xfId="33278" xr:uid="{BDE2A396-BB50-4876-8EC6-D5AF66FDA489}"/>
    <cellStyle name="40% - Accent3 2 6 6 3" xfId="17001" xr:uid="{00000000-0005-0000-0000-000087290000}"/>
    <cellStyle name="40% - Accent3 2 6 6 3 2" xfId="41926" xr:uid="{00FA6CBC-82A0-4752-8C8C-BB968C2AA362}"/>
    <cellStyle name="40% - Accent3 2 6 6 4" xfId="17002" xr:uid="{00000000-0005-0000-0000-000088290000}"/>
    <cellStyle name="40% - Accent3 2 6 6 4 2" xfId="41927" xr:uid="{61BB5D5D-E592-43D0-A5FB-99E89FC70214}"/>
    <cellStyle name="40% - Accent3 2 6 6 5" xfId="28310" xr:uid="{FF715481-2CF2-4D02-9E10-B76FB5EE6BE6}"/>
    <cellStyle name="40% - Accent3 2 6 7" xfId="5867" xr:uid="{00000000-0005-0000-0000-000089290000}"/>
    <cellStyle name="40% - Accent3 2 6 7 2" xfId="17003" xr:uid="{00000000-0005-0000-0000-00008A290000}"/>
    <cellStyle name="40% - Accent3 2 6 7 2 2" xfId="41928" xr:uid="{56656224-D430-42FE-8F70-077E8BBCAD51}"/>
    <cellStyle name="40% - Accent3 2 6 7 3" xfId="30794" xr:uid="{01B9352E-9016-4FB5-A68C-8D9DA383C1A3}"/>
    <cellStyle name="40% - Accent3 2 6 8" xfId="17004" xr:uid="{00000000-0005-0000-0000-00008B290000}"/>
    <cellStyle name="40% - Accent3 2 6 8 2" xfId="41929" xr:uid="{23DFC747-425F-4310-BD65-6E57CD9B055D}"/>
    <cellStyle name="40% - Accent3 2 6 9" xfId="17005" xr:uid="{00000000-0005-0000-0000-00008C290000}"/>
    <cellStyle name="40% - Accent3 2 6 9 2" xfId="41930" xr:uid="{F9695221-9079-4999-BE86-1B3B97A9CC88}"/>
    <cellStyle name="40% - Accent3 2 7" xfId="710" xr:uid="{00000000-0005-0000-0000-00008D290000}"/>
    <cellStyle name="40% - Accent3 2 7 10" xfId="25779" xr:uid="{940EBF87-B93C-4BDE-BEF8-C8EA9D15F09E}"/>
    <cellStyle name="40% - Accent3 2 7 2" xfId="1239" xr:uid="{00000000-0005-0000-0000-00008E290000}"/>
    <cellStyle name="40% - Accent3 2 7 2 2" xfId="2004" xr:uid="{00000000-0005-0000-0000-00008F290000}"/>
    <cellStyle name="40% - Accent3 2 7 2 2 2" xfId="4488" xr:uid="{00000000-0005-0000-0000-000090290000}"/>
    <cellStyle name="40% - Accent3 2 7 2 2 2 2" xfId="9456" xr:uid="{00000000-0005-0000-0000-000091290000}"/>
    <cellStyle name="40% - Accent3 2 7 2 2 2 2 2" xfId="17006" xr:uid="{00000000-0005-0000-0000-000092290000}"/>
    <cellStyle name="40% - Accent3 2 7 2 2 2 2 2 2" xfId="41931" xr:uid="{AACF5A27-8F52-4557-8FA5-F886E8F85352}"/>
    <cellStyle name="40% - Accent3 2 7 2 2 2 2 3" xfId="34383" xr:uid="{1DB9C82A-E687-451A-A754-AE8D15C7B84F}"/>
    <cellStyle name="40% - Accent3 2 7 2 2 2 3" xfId="17007" xr:uid="{00000000-0005-0000-0000-000093290000}"/>
    <cellStyle name="40% - Accent3 2 7 2 2 2 3 2" xfId="41932" xr:uid="{A92B91C7-39CC-4E71-BDE5-46037BC0EA24}"/>
    <cellStyle name="40% - Accent3 2 7 2 2 2 4" xfId="17008" xr:uid="{00000000-0005-0000-0000-000094290000}"/>
    <cellStyle name="40% - Accent3 2 7 2 2 2 4 2" xfId="41933" xr:uid="{254A9F04-9B68-481D-8708-4D60A4D71FA5}"/>
    <cellStyle name="40% - Accent3 2 7 2 2 2 5" xfId="29415" xr:uid="{B496B43B-1F28-4F54-91E9-0A09BFDA6262}"/>
    <cellStyle name="40% - Accent3 2 7 2 2 3" xfId="6972" xr:uid="{00000000-0005-0000-0000-000095290000}"/>
    <cellStyle name="40% - Accent3 2 7 2 2 3 2" xfId="17009" xr:uid="{00000000-0005-0000-0000-000096290000}"/>
    <cellStyle name="40% - Accent3 2 7 2 2 3 2 2" xfId="41934" xr:uid="{44C5823C-2719-4900-B769-CA6D1184D768}"/>
    <cellStyle name="40% - Accent3 2 7 2 2 3 3" xfId="31899" xr:uid="{5FB01A2D-6D54-4D3B-A870-9235D2E4B01A}"/>
    <cellStyle name="40% - Accent3 2 7 2 2 4" xfId="17010" xr:uid="{00000000-0005-0000-0000-000097290000}"/>
    <cellStyle name="40% - Accent3 2 7 2 2 4 2" xfId="41935" xr:uid="{98058B42-7AB8-4221-8690-F97F26B90996}"/>
    <cellStyle name="40% - Accent3 2 7 2 2 5" xfId="17011" xr:uid="{00000000-0005-0000-0000-000098290000}"/>
    <cellStyle name="40% - Accent3 2 7 2 2 5 2" xfId="41936" xr:uid="{D30E3A4D-450E-4952-BC13-742F1B666203}"/>
    <cellStyle name="40% - Accent3 2 7 2 2 6" xfId="26931" xr:uid="{3D8E7DD8-814E-4F23-A4E4-25F90D14CA1D}"/>
    <cellStyle name="40% - Accent3 2 7 2 3" xfId="2832" xr:uid="{00000000-0005-0000-0000-000099290000}"/>
    <cellStyle name="40% - Accent3 2 7 2 3 2" xfId="5316" xr:uid="{00000000-0005-0000-0000-00009A290000}"/>
    <cellStyle name="40% - Accent3 2 7 2 3 2 2" xfId="10284" xr:uid="{00000000-0005-0000-0000-00009B290000}"/>
    <cellStyle name="40% - Accent3 2 7 2 3 2 2 2" xfId="17012" xr:uid="{00000000-0005-0000-0000-00009C290000}"/>
    <cellStyle name="40% - Accent3 2 7 2 3 2 2 2 2" xfId="41937" xr:uid="{FECCF3D3-4E9F-4F46-A6FF-17A48303FAAD}"/>
    <cellStyle name="40% - Accent3 2 7 2 3 2 2 3" xfId="35211" xr:uid="{466F41B1-93AD-463B-8FF8-685F50CB59CE}"/>
    <cellStyle name="40% - Accent3 2 7 2 3 2 3" xfId="17013" xr:uid="{00000000-0005-0000-0000-00009D290000}"/>
    <cellStyle name="40% - Accent3 2 7 2 3 2 3 2" xfId="41938" xr:uid="{CE6E6A0E-6C21-4C62-A988-EAFC26545E36}"/>
    <cellStyle name="40% - Accent3 2 7 2 3 2 4" xfId="17014" xr:uid="{00000000-0005-0000-0000-00009E290000}"/>
    <cellStyle name="40% - Accent3 2 7 2 3 2 4 2" xfId="41939" xr:uid="{5C6C0DC5-AE7A-4C37-B58F-8BC50F75F8EA}"/>
    <cellStyle name="40% - Accent3 2 7 2 3 2 5" xfId="30243" xr:uid="{3ACAAE47-9BD7-47A7-B8D8-354796823A93}"/>
    <cellStyle name="40% - Accent3 2 7 2 3 3" xfId="7800" xr:uid="{00000000-0005-0000-0000-00009F290000}"/>
    <cellStyle name="40% - Accent3 2 7 2 3 3 2" xfId="17015" xr:uid="{00000000-0005-0000-0000-0000A0290000}"/>
    <cellStyle name="40% - Accent3 2 7 2 3 3 2 2" xfId="41940" xr:uid="{81DCC18E-830E-442E-8015-D3B20A63A803}"/>
    <cellStyle name="40% - Accent3 2 7 2 3 3 3" xfId="32727" xr:uid="{3EE3A1BF-F69D-4340-97A0-D4F01BA9094C}"/>
    <cellStyle name="40% - Accent3 2 7 2 3 4" xfId="17016" xr:uid="{00000000-0005-0000-0000-0000A1290000}"/>
    <cellStyle name="40% - Accent3 2 7 2 3 4 2" xfId="41941" xr:uid="{EEF87F6D-1724-49B4-A8EE-E840613EDE77}"/>
    <cellStyle name="40% - Accent3 2 7 2 3 5" xfId="17017" xr:uid="{00000000-0005-0000-0000-0000A2290000}"/>
    <cellStyle name="40% - Accent3 2 7 2 3 5 2" xfId="41942" xr:uid="{7D47FC96-21E9-4674-9C01-2A01D4268F4F}"/>
    <cellStyle name="40% - Accent3 2 7 2 3 6" xfId="27759" xr:uid="{4D8A8B46-BEB8-485B-AA41-67CF6CBCACC1}"/>
    <cellStyle name="40% - Accent3 2 7 2 4" xfId="3724" xr:uid="{00000000-0005-0000-0000-0000A3290000}"/>
    <cellStyle name="40% - Accent3 2 7 2 4 2" xfId="8692" xr:uid="{00000000-0005-0000-0000-0000A4290000}"/>
    <cellStyle name="40% - Accent3 2 7 2 4 2 2" xfId="17018" xr:uid="{00000000-0005-0000-0000-0000A5290000}"/>
    <cellStyle name="40% - Accent3 2 7 2 4 2 2 2" xfId="41943" xr:uid="{BBD10095-FBFA-46EE-B34D-3677E7711BF5}"/>
    <cellStyle name="40% - Accent3 2 7 2 4 2 3" xfId="33619" xr:uid="{AD93D5A1-B9C2-45B4-93E3-6AAC5E52871C}"/>
    <cellStyle name="40% - Accent3 2 7 2 4 3" xfId="17019" xr:uid="{00000000-0005-0000-0000-0000A6290000}"/>
    <cellStyle name="40% - Accent3 2 7 2 4 3 2" xfId="41944" xr:uid="{B8E679CC-E39B-4C34-9A5B-438E7FF6283D}"/>
    <cellStyle name="40% - Accent3 2 7 2 4 4" xfId="17020" xr:uid="{00000000-0005-0000-0000-0000A7290000}"/>
    <cellStyle name="40% - Accent3 2 7 2 4 4 2" xfId="41945" xr:uid="{149002B5-2485-4846-80BB-6B9C2722FD5F}"/>
    <cellStyle name="40% - Accent3 2 7 2 4 5" xfId="28651" xr:uid="{733F9CFF-6870-441F-A75F-880E36B5675F}"/>
    <cellStyle name="40% - Accent3 2 7 2 5" xfId="6208" xr:uid="{00000000-0005-0000-0000-0000A8290000}"/>
    <cellStyle name="40% - Accent3 2 7 2 5 2" xfId="17021" xr:uid="{00000000-0005-0000-0000-0000A9290000}"/>
    <cellStyle name="40% - Accent3 2 7 2 5 2 2" xfId="41946" xr:uid="{2638142B-D858-49E0-90B8-968538DA786B}"/>
    <cellStyle name="40% - Accent3 2 7 2 5 3" xfId="31135" xr:uid="{9B92CF41-4D1C-42E0-8EF5-E6C73AE1F5BC}"/>
    <cellStyle name="40% - Accent3 2 7 2 6" xfId="17022" xr:uid="{00000000-0005-0000-0000-0000AA290000}"/>
    <cellStyle name="40% - Accent3 2 7 2 6 2" xfId="41947" xr:uid="{918AF529-662B-4415-A30D-B80FD7F17C00}"/>
    <cellStyle name="40% - Accent3 2 7 2 7" xfId="17023" xr:uid="{00000000-0005-0000-0000-0000AB290000}"/>
    <cellStyle name="40% - Accent3 2 7 2 7 2" xfId="41948" xr:uid="{8BCC121A-2ADB-4776-BAC2-D8315365DE74}"/>
    <cellStyle name="40% - Accent3 2 7 2 8" xfId="26167" xr:uid="{DF0E0BCE-E446-4930-9219-2EED4C9725B7}"/>
    <cellStyle name="40% - Accent3 2 7 3" xfId="1240" xr:uid="{00000000-0005-0000-0000-0000AC290000}"/>
    <cellStyle name="40% - Accent3 2 7 3 2" xfId="2280" xr:uid="{00000000-0005-0000-0000-0000AD290000}"/>
    <cellStyle name="40% - Accent3 2 7 3 2 2" xfId="4764" xr:uid="{00000000-0005-0000-0000-0000AE290000}"/>
    <cellStyle name="40% - Accent3 2 7 3 2 2 2" xfId="9732" xr:uid="{00000000-0005-0000-0000-0000AF290000}"/>
    <cellStyle name="40% - Accent3 2 7 3 2 2 2 2" xfId="17024" xr:uid="{00000000-0005-0000-0000-0000B0290000}"/>
    <cellStyle name="40% - Accent3 2 7 3 2 2 2 2 2" xfId="41949" xr:uid="{1B9F43DD-B443-45B7-B314-CB18E9148DF8}"/>
    <cellStyle name="40% - Accent3 2 7 3 2 2 2 3" xfId="34659" xr:uid="{B42F8244-DAE9-4DD3-A3EC-1FDA1814B62C}"/>
    <cellStyle name="40% - Accent3 2 7 3 2 2 3" xfId="17025" xr:uid="{00000000-0005-0000-0000-0000B1290000}"/>
    <cellStyle name="40% - Accent3 2 7 3 2 2 3 2" xfId="41950" xr:uid="{77C8E7BB-AACE-4633-8F91-03F9E10C2683}"/>
    <cellStyle name="40% - Accent3 2 7 3 2 2 4" xfId="17026" xr:uid="{00000000-0005-0000-0000-0000B2290000}"/>
    <cellStyle name="40% - Accent3 2 7 3 2 2 4 2" xfId="41951" xr:uid="{5C8D4914-DCA4-47FE-BAE2-089A02A56362}"/>
    <cellStyle name="40% - Accent3 2 7 3 2 2 5" xfId="29691" xr:uid="{3A7B6AD9-6D1D-434A-9168-02399AD6775E}"/>
    <cellStyle name="40% - Accent3 2 7 3 2 3" xfId="7248" xr:uid="{00000000-0005-0000-0000-0000B3290000}"/>
    <cellStyle name="40% - Accent3 2 7 3 2 3 2" xfId="17027" xr:uid="{00000000-0005-0000-0000-0000B4290000}"/>
    <cellStyle name="40% - Accent3 2 7 3 2 3 2 2" xfId="41952" xr:uid="{BF30CAA7-3B4B-4BD1-854D-C6910B383EA6}"/>
    <cellStyle name="40% - Accent3 2 7 3 2 3 3" xfId="32175" xr:uid="{AC3D5BA5-888E-4C65-A8E0-69F738FB5385}"/>
    <cellStyle name="40% - Accent3 2 7 3 2 4" xfId="17028" xr:uid="{00000000-0005-0000-0000-0000B5290000}"/>
    <cellStyle name="40% - Accent3 2 7 3 2 4 2" xfId="41953" xr:uid="{B15C223E-F5D9-493C-A176-EDCCA3BAFE2A}"/>
    <cellStyle name="40% - Accent3 2 7 3 2 5" xfId="17029" xr:uid="{00000000-0005-0000-0000-0000B6290000}"/>
    <cellStyle name="40% - Accent3 2 7 3 2 5 2" xfId="41954" xr:uid="{EE5A8784-04DF-479B-899D-516ECA79C379}"/>
    <cellStyle name="40% - Accent3 2 7 3 2 6" xfId="27207" xr:uid="{5C8283D7-D3A0-49B5-95F7-664BF598AED5}"/>
    <cellStyle name="40% - Accent3 2 7 3 3" xfId="3108" xr:uid="{00000000-0005-0000-0000-0000B7290000}"/>
    <cellStyle name="40% - Accent3 2 7 3 3 2" xfId="5592" xr:uid="{00000000-0005-0000-0000-0000B8290000}"/>
    <cellStyle name="40% - Accent3 2 7 3 3 2 2" xfId="10560" xr:uid="{00000000-0005-0000-0000-0000B9290000}"/>
    <cellStyle name="40% - Accent3 2 7 3 3 2 2 2" xfId="17030" xr:uid="{00000000-0005-0000-0000-0000BA290000}"/>
    <cellStyle name="40% - Accent3 2 7 3 3 2 2 2 2" xfId="41955" xr:uid="{01B53106-39B7-445D-9BC3-7661581F94A2}"/>
    <cellStyle name="40% - Accent3 2 7 3 3 2 2 3" xfId="35487" xr:uid="{F891B766-ABD7-4A1D-BA9D-7977C8BFF2DC}"/>
    <cellStyle name="40% - Accent3 2 7 3 3 2 3" xfId="17031" xr:uid="{00000000-0005-0000-0000-0000BB290000}"/>
    <cellStyle name="40% - Accent3 2 7 3 3 2 3 2" xfId="41956" xr:uid="{1A17CCC4-81B0-4AAE-81B1-BAE910F7B7A6}"/>
    <cellStyle name="40% - Accent3 2 7 3 3 2 4" xfId="17032" xr:uid="{00000000-0005-0000-0000-0000BC290000}"/>
    <cellStyle name="40% - Accent3 2 7 3 3 2 4 2" xfId="41957" xr:uid="{5E931D40-3F8B-44C3-AF46-B73E76980A93}"/>
    <cellStyle name="40% - Accent3 2 7 3 3 2 5" xfId="30519" xr:uid="{27AA17E7-D8DE-4ADD-8A2E-DE1E1BADAE56}"/>
    <cellStyle name="40% - Accent3 2 7 3 3 3" xfId="8076" xr:uid="{00000000-0005-0000-0000-0000BD290000}"/>
    <cellStyle name="40% - Accent3 2 7 3 3 3 2" xfId="17033" xr:uid="{00000000-0005-0000-0000-0000BE290000}"/>
    <cellStyle name="40% - Accent3 2 7 3 3 3 2 2" xfId="41958" xr:uid="{90EF5580-0540-410B-B79B-0080D109414F}"/>
    <cellStyle name="40% - Accent3 2 7 3 3 3 3" xfId="33003" xr:uid="{C063E631-AA0E-4F66-91B3-F4F8D8990B21}"/>
    <cellStyle name="40% - Accent3 2 7 3 3 4" xfId="17034" xr:uid="{00000000-0005-0000-0000-0000BF290000}"/>
    <cellStyle name="40% - Accent3 2 7 3 3 4 2" xfId="41959" xr:uid="{D1432D1E-D843-4C9D-B3BE-4FD407F5644A}"/>
    <cellStyle name="40% - Accent3 2 7 3 3 5" xfId="17035" xr:uid="{00000000-0005-0000-0000-0000C0290000}"/>
    <cellStyle name="40% - Accent3 2 7 3 3 5 2" xfId="41960" xr:uid="{D90FBE8A-8EF7-4DD1-8B01-BF5A844A17F9}"/>
    <cellStyle name="40% - Accent3 2 7 3 3 6" xfId="28035" xr:uid="{367FC3F9-AA4A-4BB7-B513-81DDDAB78AD2}"/>
    <cellStyle name="40% - Accent3 2 7 3 4" xfId="3725" xr:uid="{00000000-0005-0000-0000-0000C1290000}"/>
    <cellStyle name="40% - Accent3 2 7 3 4 2" xfId="8693" xr:uid="{00000000-0005-0000-0000-0000C2290000}"/>
    <cellStyle name="40% - Accent3 2 7 3 4 2 2" xfId="17036" xr:uid="{00000000-0005-0000-0000-0000C3290000}"/>
    <cellStyle name="40% - Accent3 2 7 3 4 2 2 2" xfId="41961" xr:uid="{8A8FD773-3FF1-4BE0-A216-89B6101B455D}"/>
    <cellStyle name="40% - Accent3 2 7 3 4 2 3" xfId="33620" xr:uid="{9F160210-2DDC-4729-913D-760E51EAC496}"/>
    <cellStyle name="40% - Accent3 2 7 3 4 3" xfId="17037" xr:uid="{00000000-0005-0000-0000-0000C4290000}"/>
    <cellStyle name="40% - Accent3 2 7 3 4 3 2" xfId="41962" xr:uid="{C7888324-AE0B-4347-8FF9-19BD4A35CF0D}"/>
    <cellStyle name="40% - Accent3 2 7 3 4 4" xfId="17038" xr:uid="{00000000-0005-0000-0000-0000C5290000}"/>
    <cellStyle name="40% - Accent3 2 7 3 4 4 2" xfId="41963" xr:uid="{4AA03DE0-DF8A-40F2-8591-297912F26ED7}"/>
    <cellStyle name="40% - Accent3 2 7 3 4 5" xfId="28652" xr:uid="{827A486F-0022-451F-88E7-4B449A5E10BF}"/>
    <cellStyle name="40% - Accent3 2 7 3 5" xfId="6209" xr:uid="{00000000-0005-0000-0000-0000C6290000}"/>
    <cellStyle name="40% - Accent3 2 7 3 5 2" xfId="17039" xr:uid="{00000000-0005-0000-0000-0000C7290000}"/>
    <cellStyle name="40% - Accent3 2 7 3 5 2 2" xfId="41964" xr:uid="{D711F960-0E6B-42BF-AD83-DBFEC45C7694}"/>
    <cellStyle name="40% - Accent3 2 7 3 5 3" xfId="31136" xr:uid="{FA2CB398-08DB-4E30-B2B6-3B9537DDF589}"/>
    <cellStyle name="40% - Accent3 2 7 3 6" xfId="17040" xr:uid="{00000000-0005-0000-0000-0000C8290000}"/>
    <cellStyle name="40% - Accent3 2 7 3 6 2" xfId="41965" xr:uid="{F7E69838-3298-4C5B-9C47-1B5969207F61}"/>
    <cellStyle name="40% - Accent3 2 7 3 7" xfId="17041" xr:uid="{00000000-0005-0000-0000-0000C9290000}"/>
    <cellStyle name="40% - Accent3 2 7 3 7 2" xfId="41966" xr:uid="{959598B0-DDA3-44FA-913B-C12398939DFE}"/>
    <cellStyle name="40% - Accent3 2 7 3 8" xfId="26168" xr:uid="{D0B04703-F35E-43C6-BC71-C1D54BCDF519}"/>
    <cellStyle name="40% - Accent3 2 7 4" xfId="1728" xr:uid="{00000000-0005-0000-0000-0000CA290000}"/>
    <cellStyle name="40% - Accent3 2 7 4 2" xfId="4212" xr:uid="{00000000-0005-0000-0000-0000CB290000}"/>
    <cellStyle name="40% - Accent3 2 7 4 2 2" xfId="9180" xr:uid="{00000000-0005-0000-0000-0000CC290000}"/>
    <cellStyle name="40% - Accent3 2 7 4 2 2 2" xfId="17042" xr:uid="{00000000-0005-0000-0000-0000CD290000}"/>
    <cellStyle name="40% - Accent3 2 7 4 2 2 2 2" xfId="41967" xr:uid="{EE572483-0361-498A-9B8E-7C4A82F0EEDA}"/>
    <cellStyle name="40% - Accent3 2 7 4 2 2 3" xfId="34107" xr:uid="{B03A3E68-E678-4F8F-87ED-7CAB58AFFCD0}"/>
    <cellStyle name="40% - Accent3 2 7 4 2 3" xfId="17043" xr:uid="{00000000-0005-0000-0000-0000CE290000}"/>
    <cellStyle name="40% - Accent3 2 7 4 2 3 2" xfId="41968" xr:uid="{80242677-BE14-40BD-97ED-D41DC095357A}"/>
    <cellStyle name="40% - Accent3 2 7 4 2 4" xfId="17044" xr:uid="{00000000-0005-0000-0000-0000CF290000}"/>
    <cellStyle name="40% - Accent3 2 7 4 2 4 2" xfId="41969" xr:uid="{490DB5D4-8C5B-40B1-BE0E-EDE04E62D530}"/>
    <cellStyle name="40% - Accent3 2 7 4 2 5" xfId="29139" xr:uid="{D2E5EED2-B986-4851-B227-BA835AD2AF78}"/>
    <cellStyle name="40% - Accent3 2 7 4 3" xfId="6696" xr:uid="{00000000-0005-0000-0000-0000D0290000}"/>
    <cellStyle name="40% - Accent3 2 7 4 3 2" xfId="17045" xr:uid="{00000000-0005-0000-0000-0000D1290000}"/>
    <cellStyle name="40% - Accent3 2 7 4 3 2 2" xfId="41970" xr:uid="{67A52900-2148-4DF4-8E1A-B424E87D93BE}"/>
    <cellStyle name="40% - Accent3 2 7 4 3 3" xfId="31623" xr:uid="{ED04BB6E-22C3-41B7-A940-1DCC04DD98CC}"/>
    <cellStyle name="40% - Accent3 2 7 4 4" xfId="17046" xr:uid="{00000000-0005-0000-0000-0000D2290000}"/>
    <cellStyle name="40% - Accent3 2 7 4 4 2" xfId="41971" xr:uid="{DE17C392-66C6-4FC6-B2B2-5C7AE8283334}"/>
    <cellStyle name="40% - Accent3 2 7 4 5" xfId="17047" xr:uid="{00000000-0005-0000-0000-0000D3290000}"/>
    <cellStyle name="40% - Accent3 2 7 4 5 2" xfId="41972" xr:uid="{6256AFBA-C283-4941-8777-18A6E89058F8}"/>
    <cellStyle name="40% - Accent3 2 7 4 6" xfId="26655" xr:uid="{F9CE3526-AF24-452B-B260-B3B77FA989B2}"/>
    <cellStyle name="40% - Accent3 2 7 5" xfId="2556" xr:uid="{00000000-0005-0000-0000-0000D4290000}"/>
    <cellStyle name="40% - Accent3 2 7 5 2" xfId="5040" xr:uid="{00000000-0005-0000-0000-0000D5290000}"/>
    <cellStyle name="40% - Accent3 2 7 5 2 2" xfId="10008" xr:uid="{00000000-0005-0000-0000-0000D6290000}"/>
    <cellStyle name="40% - Accent3 2 7 5 2 2 2" xfId="17048" xr:uid="{00000000-0005-0000-0000-0000D7290000}"/>
    <cellStyle name="40% - Accent3 2 7 5 2 2 2 2" xfId="41973" xr:uid="{1CFF7AEE-30C0-4792-877C-A1ACC2550E6B}"/>
    <cellStyle name="40% - Accent3 2 7 5 2 2 3" xfId="34935" xr:uid="{3DD9FDCE-999F-4C7D-BBF3-6AAF0D2C16CF}"/>
    <cellStyle name="40% - Accent3 2 7 5 2 3" xfId="17049" xr:uid="{00000000-0005-0000-0000-0000D8290000}"/>
    <cellStyle name="40% - Accent3 2 7 5 2 3 2" xfId="41974" xr:uid="{D371EA8F-0474-4E11-8535-31815E78EE96}"/>
    <cellStyle name="40% - Accent3 2 7 5 2 4" xfId="17050" xr:uid="{00000000-0005-0000-0000-0000D9290000}"/>
    <cellStyle name="40% - Accent3 2 7 5 2 4 2" xfId="41975" xr:uid="{B272DDA6-9EFF-4823-9635-37E4113EA03D}"/>
    <cellStyle name="40% - Accent3 2 7 5 2 5" xfId="29967" xr:uid="{5291A8D8-686F-4F01-856F-51F9DF3BF553}"/>
    <cellStyle name="40% - Accent3 2 7 5 3" xfId="7524" xr:uid="{00000000-0005-0000-0000-0000DA290000}"/>
    <cellStyle name="40% - Accent3 2 7 5 3 2" xfId="17051" xr:uid="{00000000-0005-0000-0000-0000DB290000}"/>
    <cellStyle name="40% - Accent3 2 7 5 3 2 2" xfId="41976" xr:uid="{7C91F9E2-1499-4ECF-82C2-144A90796C4D}"/>
    <cellStyle name="40% - Accent3 2 7 5 3 3" xfId="32451" xr:uid="{1AE789A4-7674-4D24-BF50-64989E3A6E86}"/>
    <cellStyle name="40% - Accent3 2 7 5 4" xfId="17052" xr:uid="{00000000-0005-0000-0000-0000DC290000}"/>
    <cellStyle name="40% - Accent3 2 7 5 4 2" xfId="41977" xr:uid="{7D42FC37-E6DF-4BA2-AE6F-1E49FFB4484A}"/>
    <cellStyle name="40% - Accent3 2 7 5 5" xfId="17053" xr:uid="{00000000-0005-0000-0000-0000DD290000}"/>
    <cellStyle name="40% - Accent3 2 7 5 5 2" xfId="41978" xr:uid="{2D98175F-7EFC-448B-A301-1A38302E7A6E}"/>
    <cellStyle name="40% - Accent3 2 7 5 6" xfId="27483" xr:uid="{3211FA02-DF6B-43B2-9B11-8A5B8DE8B167}"/>
    <cellStyle name="40% - Accent3 2 7 6" xfId="3384" xr:uid="{00000000-0005-0000-0000-0000DE290000}"/>
    <cellStyle name="40% - Accent3 2 7 6 2" xfId="8352" xr:uid="{00000000-0005-0000-0000-0000DF290000}"/>
    <cellStyle name="40% - Accent3 2 7 6 2 2" xfId="17054" xr:uid="{00000000-0005-0000-0000-0000E0290000}"/>
    <cellStyle name="40% - Accent3 2 7 6 2 2 2" xfId="41979" xr:uid="{F1D714C2-A7E5-41C4-8665-9B9232DF07FF}"/>
    <cellStyle name="40% - Accent3 2 7 6 2 3" xfId="33279" xr:uid="{E8C7C776-F015-4E14-8659-F78FF467130F}"/>
    <cellStyle name="40% - Accent3 2 7 6 3" xfId="17055" xr:uid="{00000000-0005-0000-0000-0000E1290000}"/>
    <cellStyle name="40% - Accent3 2 7 6 3 2" xfId="41980" xr:uid="{E8B9C671-9059-4818-BA6D-4E5A8884822A}"/>
    <cellStyle name="40% - Accent3 2 7 6 4" xfId="17056" xr:uid="{00000000-0005-0000-0000-0000E2290000}"/>
    <cellStyle name="40% - Accent3 2 7 6 4 2" xfId="41981" xr:uid="{416C1827-399D-4403-AFA7-7266638BCAEB}"/>
    <cellStyle name="40% - Accent3 2 7 6 5" xfId="28311" xr:uid="{BD2D18C9-9C49-4426-8F76-87F5E0DA9EB5}"/>
    <cellStyle name="40% - Accent3 2 7 7" xfId="5868" xr:uid="{00000000-0005-0000-0000-0000E3290000}"/>
    <cellStyle name="40% - Accent3 2 7 7 2" xfId="17057" xr:uid="{00000000-0005-0000-0000-0000E4290000}"/>
    <cellStyle name="40% - Accent3 2 7 7 2 2" xfId="41982" xr:uid="{E4EC9468-5256-446D-A15D-07B5E81F4946}"/>
    <cellStyle name="40% - Accent3 2 7 7 3" xfId="30795" xr:uid="{20A93C6F-0E0D-493D-B438-451B9A0BC941}"/>
    <cellStyle name="40% - Accent3 2 7 8" xfId="17058" xr:uid="{00000000-0005-0000-0000-0000E5290000}"/>
    <cellStyle name="40% - Accent3 2 7 8 2" xfId="41983" xr:uid="{6852FD3E-1875-4C72-9973-8FD68313117F}"/>
    <cellStyle name="40% - Accent3 2 7 9" xfId="17059" xr:uid="{00000000-0005-0000-0000-0000E6290000}"/>
    <cellStyle name="40% - Accent3 2 7 9 2" xfId="41984" xr:uid="{E1FC81FF-067D-44DA-A8A1-2F9DF145A9D4}"/>
    <cellStyle name="40% - Accent3 2 8" xfId="1241" xr:uid="{00000000-0005-0000-0000-0000E7290000}"/>
    <cellStyle name="40% - Accent3 2 8 2" xfId="1850" xr:uid="{00000000-0005-0000-0000-0000E8290000}"/>
    <cellStyle name="40% - Accent3 2 8 2 2" xfId="4334" xr:uid="{00000000-0005-0000-0000-0000E9290000}"/>
    <cellStyle name="40% - Accent3 2 8 2 2 2" xfId="9302" xr:uid="{00000000-0005-0000-0000-0000EA290000}"/>
    <cellStyle name="40% - Accent3 2 8 2 2 2 2" xfId="17060" xr:uid="{00000000-0005-0000-0000-0000EB290000}"/>
    <cellStyle name="40% - Accent3 2 8 2 2 2 2 2" xfId="41985" xr:uid="{FD610D0B-9C84-4472-8E77-CBABC8ED393C}"/>
    <cellStyle name="40% - Accent3 2 8 2 2 2 3" xfId="34229" xr:uid="{2DDF050B-CEEE-4651-94DC-2B4697B2D299}"/>
    <cellStyle name="40% - Accent3 2 8 2 2 3" xfId="17061" xr:uid="{00000000-0005-0000-0000-0000EC290000}"/>
    <cellStyle name="40% - Accent3 2 8 2 2 3 2" xfId="41986" xr:uid="{DCE849B3-25E2-4C25-BDBE-A8C195E59863}"/>
    <cellStyle name="40% - Accent3 2 8 2 2 4" xfId="17062" xr:uid="{00000000-0005-0000-0000-0000ED290000}"/>
    <cellStyle name="40% - Accent3 2 8 2 2 4 2" xfId="41987" xr:uid="{29DAF4A8-C133-4AFA-A94A-0504AE4F5B1F}"/>
    <cellStyle name="40% - Accent3 2 8 2 2 5" xfId="29261" xr:uid="{AD5588FB-5B36-4E0D-AE75-E0B87046DDD4}"/>
    <cellStyle name="40% - Accent3 2 8 2 3" xfId="6818" xr:uid="{00000000-0005-0000-0000-0000EE290000}"/>
    <cellStyle name="40% - Accent3 2 8 2 3 2" xfId="17063" xr:uid="{00000000-0005-0000-0000-0000EF290000}"/>
    <cellStyle name="40% - Accent3 2 8 2 3 2 2" xfId="41988" xr:uid="{0270DEBD-84C7-43E3-8C4D-693D1A5CE87E}"/>
    <cellStyle name="40% - Accent3 2 8 2 3 3" xfId="31745" xr:uid="{BD8D5C75-6D28-411B-8FBE-37537784EA3B}"/>
    <cellStyle name="40% - Accent3 2 8 2 4" xfId="17064" xr:uid="{00000000-0005-0000-0000-0000F0290000}"/>
    <cellStyle name="40% - Accent3 2 8 2 4 2" xfId="41989" xr:uid="{27622DD9-4328-464D-A06C-E89A8ED240B2}"/>
    <cellStyle name="40% - Accent3 2 8 2 5" xfId="17065" xr:uid="{00000000-0005-0000-0000-0000F1290000}"/>
    <cellStyle name="40% - Accent3 2 8 2 5 2" xfId="41990" xr:uid="{E2F64655-CE25-49E2-9D29-97AD4EF085D1}"/>
    <cellStyle name="40% - Accent3 2 8 2 6" xfId="26777" xr:uid="{2DA4FC19-D843-42D7-A55C-631F0A616AFB}"/>
    <cellStyle name="40% - Accent3 2 8 3" xfId="2678" xr:uid="{00000000-0005-0000-0000-0000F2290000}"/>
    <cellStyle name="40% - Accent3 2 8 3 2" xfId="5162" xr:uid="{00000000-0005-0000-0000-0000F3290000}"/>
    <cellStyle name="40% - Accent3 2 8 3 2 2" xfId="10130" xr:uid="{00000000-0005-0000-0000-0000F4290000}"/>
    <cellStyle name="40% - Accent3 2 8 3 2 2 2" xfId="17066" xr:uid="{00000000-0005-0000-0000-0000F5290000}"/>
    <cellStyle name="40% - Accent3 2 8 3 2 2 2 2" xfId="41991" xr:uid="{DD2BA73B-895E-46C3-9CC3-7A8C68A9D4C3}"/>
    <cellStyle name="40% - Accent3 2 8 3 2 2 3" xfId="35057" xr:uid="{0D681381-1467-40CD-B4C1-426BAFE64923}"/>
    <cellStyle name="40% - Accent3 2 8 3 2 3" xfId="17067" xr:uid="{00000000-0005-0000-0000-0000F6290000}"/>
    <cellStyle name="40% - Accent3 2 8 3 2 3 2" xfId="41992" xr:uid="{6646F11C-E347-44E9-8D23-B28E10582468}"/>
    <cellStyle name="40% - Accent3 2 8 3 2 4" xfId="17068" xr:uid="{00000000-0005-0000-0000-0000F7290000}"/>
    <cellStyle name="40% - Accent3 2 8 3 2 4 2" xfId="41993" xr:uid="{0E1159FC-1348-497F-B4DD-AFCFFE3F3F0E}"/>
    <cellStyle name="40% - Accent3 2 8 3 2 5" xfId="30089" xr:uid="{8DAFEBDF-960C-4FAA-A296-D3A925F82648}"/>
    <cellStyle name="40% - Accent3 2 8 3 3" xfId="7646" xr:uid="{00000000-0005-0000-0000-0000F8290000}"/>
    <cellStyle name="40% - Accent3 2 8 3 3 2" xfId="17069" xr:uid="{00000000-0005-0000-0000-0000F9290000}"/>
    <cellStyle name="40% - Accent3 2 8 3 3 2 2" xfId="41994" xr:uid="{F1FA5321-019C-4226-A7D2-E5C018320B31}"/>
    <cellStyle name="40% - Accent3 2 8 3 3 3" xfId="32573" xr:uid="{4FB4D395-B17C-4704-B1FA-1252648DF1BA}"/>
    <cellStyle name="40% - Accent3 2 8 3 4" xfId="17070" xr:uid="{00000000-0005-0000-0000-0000FA290000}"/>
    <cellStyle name="40% - Accent3 2 8 3 4 2" xfId="41995" xr:uid="{C1EF2D28-C31F-41F8-AF5E-3F3A649F8EA7}"/>
    <cellStyle name="40% - Accent3 2 8 3 5" xfId="17071" xr:uid="{00000000-0005-0000-0000-0000FB290000}"/>
    <cellStyle name="40% - Accent3 2 8 3 5 2" xfId="41996" xr:uid="{890D0B9A-ED86-4C70-82BB-46F50EA1A083}"/>
    <cellStyle name="40% - Accent3 2 8 3 6" xfId="27605" xr:uid="{9E8D6907-759C-4894-AD13-8399A85213AA}"/>
    <cellStyle name="40% - Accent3 2 8 4" xfId="3726" xr:uid="{00000000-0005-0000-0000-0000FC290000}"/>
    <cellStyle name="40% - Accent3 2 8 4 2" xfId="8694" xr:uid="{00000000-0005-0000-0000-0000FD290000}"/>
    <cellStyle name="40% - Accent3 2 8 4 2 2" xfId="17072" xr:uid="{00000000-0005-0000-0000-0000FE290000}"/>
    <cellStyle name="40% - Accent3 2 8 4 2 2 2" xfId="41997" xr:uid="{B5E7F9A0-950A-4A73-A4EB-A3617215699E}"/>
    <cellStyle name="40% - Accent3 2 8 4 2 3" xfId="33621" xr:uid="{87B2C72E-D552-4082-9314-04B57E83316C}"/>
    <cellStyle name="40% - Accent3 2 8 4 3" xfId="17073" xr:uid="{00000000-0005-0000-0000-0000FF290000}"/>
    <cellStyle name="40% - Accent3 2 8 4 3 2" xfId="41998" xr:uid="{1013B855-7A5D-42F9-B04B-C1D1B897A90F}"/>
    <cellStyle name="40% - Accent3 2 8 4 4" xfId="17074" xr:uid="{00000000-0005-0000-0000-0000002A0000}"/>
    <cellStyle name="40% - Accent3 2 8 4 4 2" xfId="41999" xr:uid="{E33B1412-DD4F-4E7D-BFFE-899830595188}"/>
    <cellStyle name="40% - Accent3 2 8 4 5" xfId="28653" xr:uid="{7CE2B450-3833-4D8C-840A-A3C842DB638B}"/>
    <cellStyle name="40% - Accent3 2 8 5" xfId="6210" xr:uid="{00000000-0005-0000-0000-0000012A0000}"/>
    <cellStyle name="40% - Accent3 2 8 5 2" xfId="17075" xr:uid="{00000000-0005-0000-0000-0000022A0000}"/>
    <cellStyle name="40% - Accent3 2 8 5 2 2" xfId="42000" xr:uid="{AD479D39-34D2-4028-BBD9-961B6F4FF101}"/>
    <cellStyle name="40% - Accent3 2 8 5 3" xfId="31137" xr:uid="{04AA00F5-B9EC-43B1-9400-DFB86A500328}"/>
    <cellStyle name="40% - Accent3 2 8 6" xfId="17076" xr:uid="{00000000-0005-0000-0000-0000032A0000}"/>
    <cellStyle name="40% - Accent3 2 8 6 2" xfId="42001" xr:uid="{4FF7B481-5208-40B9-A8A4-A802F7B7AA0B}"/>
    <cellStyle name="40% - Accent3 2 8 7" xfId="17077" xr:uid="{00000000-0005-0000-0000-0000042A0000}"/>
    <cellStyle name="40% - Accent3 2 8 7 2" xfId="42002" xr:uid="{69192EF8-1E2F-4CA6-BFE4-B15D3DF4A90C}"/>
    <cellStyle name="40% - Accent3 2 8 8" xfId="26169" xr:uid="{20DB033E-1A2E-4097-8861-EC06CA3D1E0A}"/>
    <cellStyle name="40% - Accent3 2 9" xfId="1242" xr:uid="{00000000-0005-0000-0000-0000052A0000}"/>
    <cellStyle name="40% - Accent3 2 9 2" xfId="2126" xr:uid="{00000000-0005-0000-0000-0000062A0000}"/>
    <cellStyle name="40% - Accent3 2 9 2 2" xfId="4610" xr:uid="{00000000-0005-0000-0000-0000072A0000}"/>
    <cellStyle name="40% - Accent3 2 9 2 2 2" xfId="9578" xr:uid="{00000000-0005-0000-0000-0000082A0000}"/>
    <cellStyle name="40% - Accent3 2 9 2 2 2 2" xfId="17078" xr:uid="{00000000-0005-0000-0000-0000092A0000}"/>
    <cellStyle name="40% - Accent3 2 9 2 2 2 2 2" xfId="42003" xr:uid="{67940AAA-9C5C-49C5-BDF8-6C4F6D04FE3E}"/>
    <cellStyle name="40% - Accent3 2 9 2 2 2 3" xfId="34505" xr:uid="{3B22DD50-BFDC-4736-A1C0-33EB274C991E}"/>
    <cellStyle name="40% - Accent3 2 9 2 2 3" xfId="17079" xr:uid="{00000000-0005-0000-0000-00000A2A0000}"/>
    <cellStyle name="40% - Accent3 2 9 2 2 3 2" xfId="42004" xr:uid="{845D3BBD-7B4E-437E-8656-532E860BC704}"/>
    <cellStyle name="40% - Accent3 2 9 2 2 4" xfId="17080" xr:uid="{00000000-0005-0000-0000-00000B2A0000}"/>
    <cellStyle name="40% - Accent3 2 9 2 2 4 2" xfId="42005" xr:uid="{25E73A74-DF14-4433-87B1-466A599A903B}"/>
    <cellStyle name="40% - Accent3 2 9 2 2 5" xfId="29537" xr:uid="{A2B78EC5-4912-4167-8ADA-88307A99919B}"/>
    <cellStyle name="40% - Accent3 2 9 2 3" xfId="7094" xr:uid="{00000000-0005-0000-0000-00000C2A0000}"/>
    <cellStyle name="40% - Accent3 2 9 2 3 2" xfId="17081" xr:uid="{00000000-0005-0000-0000-00000D2A0000}"/>
    <cellStyle name="40% - Accent3 2 9 2 3 2 2" xfId="42006" xr:uid="{78759681-4263-4209-A08A-F07CFCD7B96D}"/>
    <cellStyle name="40% - Accent3 2 9 2 3 3" xfId="32021" xr:uid="{22A4D5DF-819E-4CAA-83DF-A21A3DD60473}"/>
    <cellStyle name="40% - Accent3 2 9 2 4" xfId="17082" xr:uid="{00000000-0005-0000-0000-00000E2A0000}"/>
    <cellStyle name="40% - Accent3 2 9 2 4 2" xfId="42007" xr:uid="{07B43761-6EB7-4DA1-9693-BAEAF4275A38}"/>
    <cellStyle name="40% - Accent3 2 9 2 5" xfId="17083" xr:uid="{00000000-0005-0000-0000-00000F2A0000}"/>
    <cellStyle name="40% - Accent3 2 9 2 5 2" xfId="42008" xr:uid="{D66D55BC-F916-4A20-82F2-176BA4FEB9EE}"/>
    <cellStyle name="40% - Accent3 2 9 2 6" xfId="27053" xr:uid="{CDADF11F-82A6-419D-A148-4677050A6515}"/>
    <cellStyle name="40% - Accent3 2 9 3" xfId="2954" xr:uid="{00000000-0005-0000-0000-0000102A0000}"/>
    <cellStyle name="40% - Accent3 2 9 3 2" xfId="5438" xr:uid="{00000000-0005-0000-0000-0000112A0000}"/>
    <cellStyle name="40% - Accent3 2 9 3 2 2" xfId="10406" xr:uid="{00000000-0005-0000-0000-0000122A0000}"/>
    <cellStyle name="40% - Accent3 2 9 3 2 2 2" xfId="17084" xr:uid="{00000000-0005-0000-0000-0000132A0000}"/>
    <cellStyle name="40% - Accent3 2 9 3 2 2 2 2" xfId="42009" xr:uid="{1869B9C4-B586-41D4-94A2-DC5171C0615B}"/>
    <cellStyle name="40% - Accent3 2 9 3 2 2 3" xfId="35333" xr:uid="{CACA94BA-B6BE-4AD2-B0ED-F3D67813B9C5}"/>
    <cellStyle name="40% - Accent3 2 9 3 2 3" xfId="17085" xr:uid="{00000000-0005-0000-0000-0000142A0000}"/>
    <cellStyle name="40% - Accent3 2 9 3 2 3 2" xfId="42010" xr:uid="{4469A5E1-634C-4E16-8617-026F598B2878}"/>
    <cellStyle name="40% - Accent3 2 9 3 2 4" xfId="17086" xr:uid="{00000000-0005-0000-0000-0000152A0000}"/>
    <cellStyle name="40% - Accent3 2 9 3 2 4 2" xfId="42011" xr:uid="{DF52DC89-D611-4280-9EE2-32FEF952D3B1}"/>
    <cellStyle name="40% - Accent3 2 9 3 2 5" xfId="30365" xr:uid="{B43A49F4-6DB2-486E-8DD5-ED13003A6189}"/>
    <cellStyle name="40% - Accent3 2 9 3 3" xfId="7922" xr:uid="{00000000-0005-0000-0000-0000162A0000}"/>
    <cellStyle name="40% - Accent3 2 9 3 3 2" xfId="17087" xr:uid="{00000000-0005-0000-0000-0000172A0000}"/>
    <cellStyle name="40% - Accent3 2 9 3 3 2 2" xfId="42012" xr:uid="{6B086D9B-9E03-4D64-9ACC-209916BB32D7}"/>
    <cellStyle name="40% - Accent3 2 9 3 3 3" xfId="32849" xr:uid="{F6566E00-034F-40C6-B1AB-D56821E0138A}"/>
    <cellStyle name="40% - Accent3 2 9 3 4" xfId="17088" xr:uid="{00000000-0005-0000-0000-0000182A0000}"/>
    <cellStyle name="40% - Accent3 2 9 3 4 2" xfId="42013" xr:uid="{61FE12D3-FE9C-45E3-B4DF-FA8BB471FFD8}"/>
    <cellStyle name="40% - Accent3 2 9 3 5" xfId="17089" xr:uid="{00000000-0005-0000-0000-0000192A0000}"/>
    <cellStyle name="40% - Accent3 2 9 3 5 2" xfId="42014" xr:uid="{04BCFC26-41DA-4DD1-8700-2F26D911AC70}"/>
    <cellStyle name="40% - Accent3 2 9 3 6" xfId="27881" xr:uid="{8E6526F0-22A2-414A-A404-C6CD7A228047}"/>
    <cellStyle name="40% - Accent3 2 9 4" xfId="3727" xr:uid="{00000000-0005-0000-0000-00001A2A0000}"/>
    <cellStyle name="40% - Accent3 2 9 4 2" xfId="8695" xr:uid="{00000000-0005-0000-0000-00001B2A0000}"/>
    <cellStyle name="40% - Accent3 2 9 4 2 2" xfId="17090" xr:uid="{00000000-0005-0000-0000-00001C2A0000}"/>
    <cellStyle name="40% - Accent3 2 9 4 2 2 2" xfId="42015" xr:uid="{29EC34EC-19BA-4CA9-B4FD-CBC52AE39B4A}"/>
    <cellStyle name="40% - Accent3 2 9 4 2 3" xfId="33622" xr:uid="{6A00D943-4388-4B1F-B67F-658257D76B32}"/>
    <cellStyle name="40% - Accent3 2 9 4 3" xfId="17091" xr:uid="{00000000-0005-0000-0000-00001D2A0000}"/>
    <cellStyle name="40% - Accent3 2 9 4 3 2" xfId="42016" xr:uid="{84411EC2-B004-4276-A9A7-DD3980A1805D}"/>
    <cellStyle name="40% - Accent3 2 9 4 4" xfId="17092" xr:uid="{00000000-0005-0000-0000-00001E2A0000}"/>
    <cellStyle name="40% - Accent3 2 9 4 4 2" xfId="42017" xr:uid="{5E20C771-8409-444B-B7D6-638715AE316F}"/>
    <cellStyle name="40% - Accent3 2 9 4 5" xfId="28654" xr:uid="{57D421E8-5BBB-4C43-A6DC-034A2DC7ED54}"/>
    <cellStyle name="40% - Accent3 2 9 5" xfId="6211" xr:uid="{00000000-0005-0000-0000-00001F2A0000}"/>
    <cellStyle name="40% - Accent3 2 9 5 2" xfId="17093" xr:uid="{00000000-0005-0000-0000-0000202A0000}"/>
    <cellStyle name="40% - Accent3 2 9 5 2 2" xfId="42018" xr:uid="{293DF14A-236B-40DF-AA31-9B6A8DB299BA}"/>
    <cellStyle name="40% - Accent3 2 9 5 3" xfId="31138" xr:uid="{97C2BD39-7ADE-4B19-B5FC-CB1A9201AABD}"/>
    <cellStyle name="40% - Accent3 2 9 6" xfId="17094" xr:uid="{00000000-0005-0000-0000-0000212A0000}"/>
    <cellStyle name="40% - Accent3 2 9 6 2" xfId="42019" xr:uid="{936E717D-B550-4C8F-86A1-3D9A3B47E997}"/>
    <cellStyle name="40% - Accent3 2 9 7" xfId="17095" xr:uid="{00000000-0005-0000-0000-0000222A0000}"/>
    <cellStyle name="40% - Accent3 2 9 7 2" xfId="42020" xr:uid="{A6E520A9-F4D1-4DF6-9C80-4E3D1D6713AC}"/>
    <cellStyle name="40% - Accent3 2 9 8" xfId="26170" xr:uid="{09449D53-3F33-4491-B98D-9057BB158A57}"/>
    <cellStyle name="40% - Accent3 3" xfId="61" xr:uid="{00000000-0005-0000-0000-0000232A0000}"/>
    <cellStyle name="40% - Accent3 3 10" xfId="2403" xr:uid="{00000000-0005-0000-0000-0000242A0000}"/>
    <cellStyle name="40% - Accent3 3 10 2" xfId="4887" xr:uid="{00000000-0005-0000-0000-0000252A0000}"/>
    <cellStyle name="40% - Accent3 3 10 2 2" xfId="9855" xr:uid="{00000000-0005-0000-0000-0000262A0000}"/>
    <cellStyle name="40% - Accent3 3 10 2 2 2" xfId="17096" xr:uid="{00000000-0005-0000-0000-0000272A0000}"/>
    <cellStyle name="40% - Accent3 3 10 2 2 2 2" xfId="42021" xr:uid="{380D4891-5752-44E6-9CFE-5873451E31A8}"/>
    <cellStyle name="40% - Accent3 3 10 2 2 3" xfId="34782" xr:uid="{06C5C506-874B-462E-8CB0-29FAA43C45CF}"/>
    <cellStyle name="40% - Accent3 3 10 2 3" xfId="17097" xr:uid="{00000000-0005-0000-0000-0000282A0000}"/>
    <cellStyle name="40% - Accent3 3 10 2 3 2" xfId="42022" xr:uid="{8723E3A9-9F13-4195-8125-8205E457466C}"/>
    <cellStyle name="40% - Accent3 3 10 2 4" xfId="17098" xr:uid="{00000000-0005-0000-0000-0000292A0000}"/>
    <cellStyle name="40% - Accent3 3 10 2 4 2" xfId="42023" xr:uid="{7553EF90-DF93-44B1-BB27-690CED481D49}"/>
    <cellStyle name="40% - Accent3 3 10 2 5" xfId="29814" xr:uid="{432C1A67-2FE8-4C74-99A7-E76D1B646B3F}"/>
    <cellStyle name="40% - Accent3 3 10 3" xfId="7371" xr:uid="{00000000-0005-0000-0000-00002A2A0000}"/>
    <cellStyle name="40% - Accent3 3 10 3 2" xfId="17099" xr:uid="{00000000-0005-0000-0000-00002B2A0000}"/>
    <cellStyle name="40% - Accent3 3 10 3 2 2" xfId="42024" xr:uid="{B6BA825C-B1C6-40C1-94DA-03C6346EF743}"/>
    <cellStyle name="40% - Accent3 3 10 3 3" xfId="32298" xr:uid="{8AD3C7CA-2915-4F99-9491-866BE97BC970}"/>
    <cellStyle name="40% - Accent3 3 10 4" xfId="17100" xr:uid="{00000000-0005-0000-0000-00002C2A0000}"/>
    <cellStyle name="40% - Accent3 3 10 4 2" xfId="42025" xr:uid="{E893DCB7-B71F-40B6-8E48-2235EF601B26}"/>
    <cellStyle name="40% - Accent3 3 10 5" xfId="17101" xr:uid="{00000000-0005-0000-0000-00002D2A0000}"/>
    <cellStyle name="40% - Accent3 3 10 5 2" xfId="42026" xr:uid="{82604C80-5FE0-457E-B0C2-EB088D99F116}"/>
    <cellStyle name="40% - Accent3 3 10 6" xfId="27330" xr:uid="{4702981A-09CB-4F82-87B0-79459EB5F4CE}"/>
    <cellStyle name="40% - Accent3 3 11" xfId="3231" xr:uid="{00000000-0005-0000-0000-00002E2A0000}"/>
    <cellStyle name="40% - Accent3 3 11 2" xfId="8199" xr:uid="{00000000-0005-0000-0000-00002F2A0000}"/>
    <cellStyle name="40% - Accent3 3 11 2 2" xfId="17102" xr:uid="{00000000-0005-0000-0000-0000302A0000}"/>
    <cellStyle name="40% - Accent3 3 11 2 2 2" xfId="42027" xr:uid="{D6D164B2-8EF3-4646-A663-1D030C59116C}"/>
    <cellStyle name="40% - Accent3 3 11 2 3" xfId="33126" xr:uid="{20E3D30C-0672-4E9C-8925-2D6CE6416E36}"/>
    <cellStyle name="40% - Accent3 3 11 3" xfId="17103" xr:uid="{00000000-0005-0000-0000-0000312A0000}"/>
    <cellStyle name="40% - Accent3 3 11 3 2" xfId="42028" xr:uid="{E641FB03-CA17-46ED-845B-C21EDA4BED83}"/>
    <cellStyle name="40% - Accent3 3 11 4" xfId="17104" xr:uid="{00000000-0005-0000-0000-0000322A0000}"/>
    <cellStyle name="40% - Accent3 3 11 4 2" xfId="42029" xr:uid="{C18BBD99-7A32-415C-9E1D-FB8200DD25FD}"/>
    <cellStyle name="40% - Accent3 3 11 5" xfId="28158" xr:uid="{2A0D11E4-747C-4B9C-B0E0-BEC4490511B5}"/>
    <cellStyle name="40% - Accent3 3 12" xfId="5715" xr:uid="{00000000-0005-0000-0000-0000332A0000}"/>
    <cellStyle name="40% - Accent3 3 12 2" xfId="17105" xr:uid="{00000000-0005-0000-0000-0000342A0000}"/>
    <cellStyle name="40% - Accent3 3 12 2 2" xfId="42030" xr:uid="{1CDA4A05-2BB6-4203-9228-305D8DB75F5A}"/>
    <cellStyle name="40% - Accent3 3 12 3" xfId="30642" xr:uid="{36142D6F-11AC-4C1C-93B9-8B75112684B6}"/>
    <cellStyle name="40% - Accent3 3 13" xfId="17106" xr:uid="{00000000-0005-0000-0000-0000352A0000}"/>
    <cellStyle name="40% - Accent3 3 13 2" xfId="42031" xr:uid="{2A7ED35E-FD17-46CA-AD35-9D2448D2DC1F}"/>
    <cellStyle name="40% - Accent3 3 14" xfId="17107" xr:uid="{00000000-0005-0000-0000-0000362A0000}"/>
    <cellStyle name="40% - Accent3 3 14 2" xfId="42032" xr:uid="{B2ABFEF5-3D08-4C2B-A28D-3503417CFD21}"/>
    <cellStyle name="40% - Accent3 3 15" xfId="25593" xr:uid="{2AD1952D-9D2C-4EDE-8653-67EB1ADFE6C4}"/>
    <cellStyle name="40% - Accent3 3 2" xfId="62" xr:uid="{00000000-0005-0000-0000-0000372A0000}"/>
    <cellStyle name="40% - Accent3 3 3" xfId="436" xr:uid="{00000000-0005-0000-0000-0000382A0000}"/>
    <cellStyle name="40% - Accent3 3 3 10" xfId="17108" xr:uid="{00000000-0005-0000-0000-0000392A0000}"/>
    <cellStyle name="40% - Accent3 3 3 10 2" xfId="42033" xr:uid="{5CD83BC7-247A-401D-B432-146E4B85CA61}"/>
    <cellStyle name="40% - Accent3 3 3 11" xfId="25641" xr:uid="{685564B2-F5A3-4F9F-85CB-E58A8FA65104}"/>
    <cellStyle name="40% - Accent3 3 3 2" xfId="711" xr:uid="{00000000-0005-0000-0000-00003A2A0000}"/>
    <cellStyle name="40% - Accent3 3 3 2 10" xfId="25780" xr:uid="{B1F13AFD-12BB-4DA4-997B-9E5B0497FBEB}"/>
    <cellStyle name="40% - Accent3 3 3 2 2" xfId="1243" xr:uid="{00000000-0005-0000-0000-00003B2A0000}"/>
    <cellStyle name="40% - Accent3 3 3 2 2 2" xfId="2005" xr:uid="{00000000-0005-0000-0000-00003C2A0000}"/>
    <cellStyle name="40% - Accent3 3 3 2 2 2 2" xfId="4489" xr:uid="{00000000-0005-0000-0000-00003D2A0000}"/>
    <cellStyle name="40% - Accent3 3 3 2 2 2 2 2" xfId="9457" xr:uid="{00000000-0005-0000-0000-00003E2A0000}"/>
    <cellStyle name="40% - Accent3 3 3 2 2 2 2 2 2" xfId="17109" xr:uid="{00000000-0005-0000-0000-00003F2A0000}"/>
    <cellStyle name="40% - Accent3 3 3 2 2 2 2 2 2 2" xfId="42034" xr:uid="{8447D06B-EB0B-4F39-A35A-A06D64375EC8}"/>
    <cellStyle name="40% - Accent3 3 3 2 2 2 2 2 3" xfId="34384" xr:uid="{B1667281-CDA1-44B7-9AD2-9C293863572A}"/>
    <cellStyle name="40% - Accent3 3 3 2 2 2 2 3" xfId="17110" xr:uid="{00000000-0005-0000-0000-0000402A0000}"/>
    <cellStyle name="40% - Accent3 3 3 2 2 2 2 3 2" xfId="42035" xr:uid="{219D7B06-6E90-418C-8F3C-BEF979C94C87}"/>
    <cellStyle name="40% - Accent3 3 3 2 2 2 2 4" xfId="17111" xr:uid="{00000000-0005-0000-0000-0000412A0000}"/>
    <cellStyle name="40% - Accent3 3 3 2 2 2 2 4 2" xfId="42036" xr:uid="{B306E57E-DEFF-4D36-AA99-E29FF961C607}"/>
    <cellStyle name="40% - Accent3 3 3 2 2 2 2 5" xfId="29416" xr:uid="{6EA0A714-4758-4DD0-B3FA-F4AF281A0D70}"/>
    <cellStyle name="40% - Accent3 3 3 2 2 2 3" xfId="6973" xr:uid="{00000000-0005-0000-0000-0000422A0000}"/>
    <cellStyle name="40% - Accent3 3 3 2 2 2 3 2" xfId="17112" xr:uid="{00000000-0005-0000-0000-0000432A0000}"/>
    <cellStyle name="40% - Accent3 3 3 2 2 2 3 2 2" xfId="42037" xr:uid="{8B4BEBC3-8611-42C7-B2F6-9CBA4A36DEBC}"/>
    <cellStyle name="40% - Accent3 3 3 2 2 2 3 3" xfId="31900" xr:uid="{8E79836A-1A95-4088-A6AE-9CD547306532}"/>
    <cellStyle name="40% - Accent3 3 3 2 2 2 4" xfId="17113" xr:uid="{00000000-0005-0000-0000-0000442A0000}"/>
    <cellStyle name="40% - Accent3 3 3 2 2 2 4 2" xfId="42038" xr:uid="{56655C53-B514-490E-A601-9C2F7BA0BA77}"/>
    <cellStyle name="40% - Accent3 3 3 2 2 2 5" xfId="17114" xr:uid="{00000000-0005-0000-0000-0000452A0000}"/>
    <cellStyle name="40% - Accent3 3 3 2 2 2 5 2" xfId="42039" xr:uid="{D1EC3FB2-14E1-480E-867B-6296100EFF23}"/>
    <cellStyle name="40% - Accent3 3 3 2 2 2 6" xfId="26932" xr:uid="{FFF55017-CD7B-4CF0-9AFD-E3843EA1D53D}"/>
    <cellStyle name="40% - Accent3 3 3 2 2 3" xfId="2833" xr:uid="{00000000-0005-0000-0000-0000462A0000}"/>
    <cellStyle name="40% - Accent3 3 3 2 2 3 2" xfId="5317" xr:uid="{00000000-0005-0000-0000-0000472A0000}"/>
    <cellStyle name="40% - Accent3 3 3 2 2 3 2 2" xfId="10285" xr:uid="{00000000-0005-0000-0000-0000482A0000}"/>
    <cellStyle name="40% - Accent3 3 3 2 2 3 2 2 2" xfId="17115" xr:uid="{00000000-0005-0000-0000-0000492A0000}"/>
    <cellStyle name="40% - Accent3 3 3 2 2 3 2 2 2 2" xfId="42040" xr:uid="{4A2223A2-D9D4-4E44-AF97-3ABED2B156CD}"/>
    <cellStyle name="40% - Accent3 3 3 2 2 3 2 2 3" xfId="35212" xr:uid="{AF1BE161-CEBA-4B00-9760-E2F5B85888F8}"/>
    <cellStyle name="40% - Accent3 3 3 2 2 3 2 3" xfId="17116" xr:uid="{00000000-0005-0000-0000-00004A2A0000}"/>
    <cellStyle name="40% - Accent3 3 3 2 2 3 2 3 2" xfId="42041" xr:uid="{478F4E11-70EC-425E-82F9-5E46C37FC03A}"/>
    <cellStyle name="40% - Accent3 3 3 2 2 3 2 4" xfId="17117" xr:uid="{00000000-0005-0000-0000-00004B2A0000}"/>
    <cellStyle name="40% - Accent3 3 3 2 2 3 2 4 2" xfId="42042" xr:uid="{2EAB13AA-5E4F-4DA1-AA96-E8B71E081D3B}"/>
    <cellStyle name="40% - Accent3 3 3 2 2 3 2 5" xfId="30244" xr:uid="{D27052E9-D449-43FB-8862-5DFD2CCDCB79}"/>
    <cellStyle name="40% - Accent3 3 3 2 2 3 3" xfId="7801" xr:uid="{00000000-0005-0000-0000-00004C2A0000}"/>
    <cellStyle name="40% - Accent3 3 3 2 2 3 3 2" xfId="17118" xr:uid="{00000000-0005-0000-0000-00004D2A0000}"/>
    <cellStyle name="40% - Accent3 3 3 2 2 3 3 2 2" xfId="42043" xr:uid="{166F3D24-649D-4A5B-8DBE-EC7459F72CD6}"/>
    <cellStyle name="40% - Accent3 3 3 2 2 3 3 3" xfId="32728" xr:uid="{1E68819C-2DF8-45E7-B1CD-A767866814F5}"/>
    <cellStyle name="40% - Accent3 3 3 2 2 3 4" xfId="17119" xr:uid="{00000000-0005-0000-0000-00004E2A0000}"/>
    <cellStyle name="40% - Accent3 3 3 2 2 3 4 2" xfId="42044" xr:uid="{38AE520C-58AE-4F9C-AC32-3941120383F3}"/>
    <cellStyle name="40% - Accent3 3 3 2 2 3 5" xfId="17120" xr:uid="{00000000-0005-0000-0000-00004F2A0000}"/>
    <cellStyle name="40% - Accent3 3 3 2 2 3 5 2" xfId="42045" xr:uid="{2D94251D-1172-4563-99D3-709DB687C78E}"/>
    <cellStyle name="40% - Accent3 3 3 2 2 3 6" xfId="27760" xr:uid="{95279AB2-8659-470A-9AAB-769EF529F773}"/>
    <cellStyle name="40% - Accent3 3 3 2 2 4" xfId="3728" xr:uid="{00000000-0005-0000-0000-0000502A0000}"/>
    <cellStyle name="40% - Accent3 3 3 2 2 4 2" xfId="8696" xr:uid="{00000000-0005-0000-0000-0000512A0000}"/>
    <cellStyle name="40% - Accent3 3 3 2 2 4 2 2" xfId="17121" xr:uid="{00000000-0005-0000-0000-0000522A0000}"/>
    <cellStyle name="40% - Accent3 3 3 2 2 4 2 2 2" xfId="42046" xr:uid="{5A0081B7-2B5A-46C1-85CA-AB8E43DB3B53}"/>
    <cellStyle name="40% - Accent3 3 3 2 2 4 2 3" xfId="33623" xr:uid="{55811DB0-8A43-4756-AFAB-C9F25E9B398C}"/>
    <cellStyle name="40% - Accent3 3 3 2 2 4 3" xfId="17122" xr:uid="{00000000-0005-0000-0000-0000532A0000}"/>
    <cellStyle name="40% - Accent3 3 3 2 2 4 3 2" xfId="42047" xr:uid="{CF414B95-91F3-40CF-AF44-C157712B240E}"/>
    <cellStyle name="40% - Accent3 3 3 2 2 4 4" xfId="17123" xr:uid="{00000000-0005-0000-0000-0000542A0000}"/>
    <cellStyle name="40% - Accent3 3 3 2 2 4 4 2" xfId="42048" xr:uid="{5C160BF9-F71D-4EFA-A287-103B4ECABDD0}"/>
    <cellStyle name="40% - Accent3 3 3 2 2 4 5" xfId="28655" xr:uid="{9317003E-BD73-4DD5-B65F-D312459A50A9}"/>
    <cellStyle name="40% - Accent3 3 3 2 2 5" xfId="6212" xr:uid="{00000000-0005-0000-0000-0000552A0000}"/>
    <cellStyle name="40% - Accent3 3 3 2 2 5 2" xfId="17124" xr:uid="{00000000-0005-0000-0000-0000562A0000}"/>
    <cellStyle name="40% - Accent3 3 3 2 2 5 2 2" xfId="42049" xr:uid="{FE56748E-7530-450C-B251-4C74F74DC03A}"/>
    <cellStyle name="40% - Accent3 3 3 2 2 5 3" xfId="31139" xr:uid="{15DE63E0-BC3A-41B4-BA33-AD3065BC0843}"/>
    <cellStyle name="40% - Accent3 3 3 2 2 6" xfId="17125" xr:uid="{00000000-0005-0000-0000-0000572A0000}"/>
    <cellStyle name="40% - Accent3 3 3 2 2 6 2" xfId="42050" xr:uid="{64271F83-5FCD-4DDC-8EFA-218488390383}"/>
    <cellStyle name="40% - Accent3 3 3 2 2 7" xfId="17126" xr:uid="{00000000-0005-0000-0000-0000582A0000}"/>
    <cellStyle name="40% - Accent3 3 3 2 2 7 2" xfId="42051" xr:uid="{4F5A557E-122F-4725-B75B-ABA0A603E3D7}"/>
    <cellStyle name="40% - Accent3 3 3 2 2 8" xfId="26171" xr:uid="{3BBDCBFD-B8F9-47F6-9937-3948E9BC8813}"/>
    <cellStyle name="40% - Accent3 3 3 2 3" xfId="1244" xr:uid="{00000000-0005-0000-0000-0000592A0000}"/>
    <cellStyle name="40% - Accent3 3 3 2 3 2" xfId="2281" xr:uid="{00000000-0005-0000-0000-00005A2A0000}"/>
    <cellStyle name="40% - Accent3 3 3 2 3 2 2" xfId="4765" xr:uid="{00000000-0005-0000-0000-00005B2A0000}"/>
    <cellStyle name="40% - Accent3 3 3 2 3 2 2 2" xfId="9733" xr:uid="{00000000-0005-0000-0000-00005C2A0000}"/>
    <cellStyle name="40% - Accent3 3 3 2 3 2 2 2 2" xfId="17127" xr:uid="{00000000-0005-0000-0000-00005D2A0000}"/>
    <cellStyle name="40% - Accent3 3 3 2 3 2 2 2 2 2" xfId="42052" xr:uid="{4F07F42F-202F-4E46-AFA0-4B3760FE4136}"/>
    <cellStyle name="40% - Accent3 3 3 2 3 2 2 2 3" xfId="34660" xr:uid="{6FBA7003-3A9C-493A-90E2-E84D031AC0BA}"/>
    <cellStyle name="40% - Accent3 3 3 2 3 2 2 3" xfId="17128" xr:uid="{00000000-0005-0000-0000-00005E2A0000}"/>
    <cellStyle name="40% - Accent3 3 3 2 3 2 2 3 2" xfId="42053" xr:uid="{2537E028-06A5-41AF-8801-57EA26EA50FA}"/>
    <cellStyle name="40% - Accent3 3 3 2 3 2 2 4" xfId="17129" xr:uid="{00000000-0005-0000-0000-00005F2A0000}"/>
    <cellStyle name="40% - Accent3 3 3 2 3 2 2 4 2" xfId="42054" xr:uid="{4B9FC32E-15B7-41E4-BBE5-C51EC8CFC1EA}"/>
    <cellStyle name="40% - Accent3 3 3 2 3 2 2 5" xfId="29692" xr:uid="{653A5D8A-AB73-4237-B5C5-F3BEE412584B}"/>
    <cellStyle name="40% - Accent3 3 3 2 3 2 3" xfId="7249" xr:uid="{00000000-0005-0000-0000-0000602A0000}"/>
    <cellStyle name="40% - Accent3 3 3 2 3 2 3 2" xfId="17130" xr:uid="{00000000-0005-0000-0000-0000612A0000}"/>
    <cellStyle name="40% - Accent3 3 3 2 3 2 3 2 2" xfId="42055" xr:uid="{02B2A1D2-33A9-4276-A1B4-6EB215BB1F30}"/>
    <cellStyle name="40% - Accent3 3 3 2 3 2 3 3" xfId="32176" xr:uid="{97C6631C-D548-4DFD-BF3D-EEA30D27C56E}"/>
    <cellStyle name="40% - Accent3 3 3 2 3 2 4" xfId="17131" xr:uid="{00000000-0005-0000-0000-0000622A0000}"/>
    <cellStyle name="40% - Accent3 3 3 2 3 2 4 2" xfId="42056" xr:uid="{76BD0F57-3B51-4AE7-8E58-270C1F6A23CB}"/>
    <cellStyle name="40% - Accent3 3 3 2 3 2 5" xfId="17132" xr:uid="{00000000-0005-0000-0000-0000632A0000}"/>
    <cellStyle name="40% - Accent3 3 3 2 3 2 5 2" xfId="42057" xr:uid="{DA4F937B-767A-4CFB-BA25-15DEDAA42071}"/>
    <cellStyle name="40% - Accent3 3 3 2 3 2 6" xfId="27208" xr:uid="{2652EE70-99C6-41A9-A4D5-FEBAC9570446}"/>
    <cellStyle name="40% - Accent3 3 3 2 3 3" xfId="3109" xr:uid="{00000000-0005-0000-0000-0000642A0000}"/>
    <cellStyle name="40% - Accent3 3 3 2 3 3 2" xfId="5593" xr:uid="{00000000-0005-0000-0000-0000652A0000}"/>
    <cellStyle name="40% - Accent3 3 3 2 3 3 2 2" xfId="10561" xr:uid="{00000000-0005-0000-0000-0000662A0000}"/>
    <cellStyle name="40% - Accent3 3 3 2 3 3 2 2 2" xfId="17133" xr:uid="{00000000-0005-0000-0000-0000672A0000}"/>
    <cellStyle name="40% - Accent3 3 3 2 3 3 2 2 2 2" xfId="42058" xr:uid="{14ACDFBF-82C7-41AF-BB57-74B412F1CD5A}"/>
    <cellStyle name="40% - Accent3 3 3 2 3 3 2 2 3" xfId="35488" xr:uid="{C58A7437-38EF-48CB-A70E-23EA83CE62C0}"/>
    <cellStyle name="40% - Accent3 3 3 2 3 3 2 3" xfId="17134" xr:uid="{00000000-0005-0000-0000-0000682A0000}"/>
    <cellStyle name="40% - Accent3 3 3 2 3 3 2 3 2" xfId="42059" xr:uid="{5EB8A16A-FBF9-4FBA-9B06-43E1D7B97D62}"/>
    <cellStyle name="40% - Accent3 3 3 2 3 3 2 4" xfId="17135" xr:uid="{00000000-0005-0000-0000-0000692A0000}"/>
    <cellStyle name="40% - Accent3 3 3 2 3 3 2 4 2" xfId="42060" xr:uid="{A8659E07-A9DB-420C-A3FE-D2917E3D39FD}"/>
    <cellStyle name="40% - Accent3 3 3 2 3 3 2 5" xfId="30520" xr:uid="{34F92A17-DFCB-4E45-A0B7-2A7449D19E10}"/>
    <cellStyle name="40% - Accent3 3 3 2 3 3 3" xfId="8077" xr:uid="{00000000-0005-0000-0000-00006A2A0000}"/>
    <cellStyle name="40% - Accent3 3 3 2 3 3 3 2" xfId="17136" xr:uid="{00000000-0005-0000-0000-00006B2A0000}"/>
    <cellStyle name="40% - Accent3 3 3 2 3 3 3 2 2" xfId="42061" xr:uid="{97DDD7F3-E549-4566-8F96-F253070C2EF9}"/>
    <cellStyle name="40% - Accent3 3 3 2 3 3 3 3" xfId="33004" xr:uid="{FD49FD97-370C-4FBF-81F0-7E48D09DC2A8}"/>
    <cellStyle name="40% - Accent3 3 3 2 3 3 4" xfId="17137" xr:uid="{00000000-0005-0000-0000-00006C2A0000}"/>
    <cellStyle name="40% - Accent3 3 3 2 3 3 4 2" xfId="42062" xr:uid="{45242B45-6645-4F4C-8484-4D997E52E3A3}"/>
    <cellStyle name="40% - Accent3 3 3 2 3 3 5" xfId="17138" xr:uid="{00000000-0005-0000-0000-00006D2A0000}"/>
    <cellStyle name="40% - Accent3 3 3 2 3 3 5 2" xfId="42063" xr:uid="{D688B9AD-4010-4085-9047-DA55157F50C0}"/>
    <cellStyle name="40% - Accent3 3 3 2 3 3 6" xfId="28036" xr:uid="{E60DBFDB-4678-49C9-BC2C-C7E94248059D}"/>
    <cellStyle name="40% - Accent3 3 3 2 3 4" xfId="3729" xr:uid="{00000000-0005-0000-0000-00006E2A0000}"/>
    <cellStyle name="40% - Accent3 3 3 2 3 4 2" xfId="8697" xr:uid="{00000000-0005-0000-0000-00006F2A0000}"/>
    <cellStyle name="40% - Accent3 3 3 2 3 4 2 2" xfId="17139" xr:uid="{00000000-0005-0000-0000-0000702A0000}"/>
    <cellStyle name="40% - Accent3 3 3 2 3 4 2 2 2" xfId="42064" xr:uid="{84D23BB2-910A-49A6-A1EB-C49A2A5E785D}"/>
    <cellStyle name="40% - Accent3 3 3 2 3 4 2 3" xfId="33624" xr:uid="{D1C4F894-982C-4FDB-92D4-7FFBBAC9B076}"/>
    <cellStyle name="40% - Accent3 3 3 2 3 4 3" xfId="17140" xr:uid="{00000000-0005-0000-0000-0000712A0000}"/>
    <cellStyle name="40% - Accent3 3 3 2 3 4 3 2" xfId="42065" xr:uid="{5F6E9C52-79DF-49A7-9B5A-14C002188315}"/>
    <cellStyle name="40% - Accent3 3 3 2 3 4 4" xfId="17141" xr:uid="{00000000-0005-0000-0000-0000722A0000}"/>
    <cellStyle name="40% - Accent3 3 3 2 3 4 4 2" xfId="42066" xr:uid="{7B432E02-5689-40C6-A6CA-0F4407D644D7}"/>
    <cellStyle name="40% - Accent3 3 3 2 3 4 5" xfId="28656" xr:uid="{4CBE66E2-D917-48BE-898E-CD4B63F07348}"/>
    <cellStyle name="40% - Accent3 3 3 2 3 5" xfId="6213" xr:uid="{00000000-0005-0000-0000-0000732A0000}"/>
    <cellStyle name="40% - Accent3 3 3 2 3 5 2" xfId="17142" xr:uid="{00000000-0005-0000-0000-0000742A0000}"/>
    <cellStyle name="40% - Accent3 3 3 2 3 5 2 2" xfId="42067" xr:uid="{C383CDD4-DC88-4FB4-9606-E431DF8DE3BB}"/>
    <cellStyle name="40% - Accent3 3 3 2 3 5 3" xfId="31140" xr:uid="{E3E65F4F-0958-4B49-9607-615CF667D30A}"/>
    <cellStyle name="40% - Accent3 3 3 2 3 6" xfId="17143" xr:uid="{00000000-0005-0000-0000-0000752A0000}"/>
    <cellStyle name="40% - Accent3 3 3 2 3 6 2" xfId="42068" xr:uid="{DFDDACA9-081B-4658-8B53-07A340B4A4ED}"/>
    <cellStyle name="40% - Accent3 3 3 2 3 7" xfId="17144" xr:uid="{00000000-0005-0000-0000-0000762A0000}"/>
    <cellStyle name="40% - Accent3 3 3 2 3 7 2" xfId="42069" xr:uid="{A14730C0-E74C-40B0-ACE1-AA99B7A0A049}"/>
    <cellStyle name="40% - Accent3 3 3 2 3 8" xfId="26172" xr:uid="{D17FB9D4-1284-43EF-9980-6E8EFF46D707}"/>
    <cellStyle name="40% - Accent3 3 3 2 4" xfId="1729" xr:uid="{00000000-0005-0000-0000-0000772A0000}"/>
    <cellStyle name="40% - Accent3 3 3 2 4 2" xfId="4213" xr:uid="{00000000-0005-0000-0000-0000782A0000}"/>
    <cellStyle name="40% - Accent3 3 3 2 4 2 2" xfId="9181" xr:uid="{00000000-0005-0000-0000-0000792A0000}"/>
    <cellStyle name="40% - Accent3 3 3 2 4 2 2 2" xfId="17145" xr:uid="{00000000-0005-0000-0000-00007A2A0000}"/>
    <cellStyle name="40% - Accent3 3 3 2 4 2 2 2 2" xfId="42070" xr:uid="{D7890DAA-CD0F-4168-94EB-240C8FFFAA1B}"/>
    <cellStyle name="40% - Accent3 3 3 2 4 2 2 3" xfId="34108" xr:uid="{3799D104-86A2-4F85-942E-0CB4C35CAB3A}"/>
    <cellStyle name="40% - Accent3 3 3 2 4 2 3" xfId="17146" xr:uid="{00000000-0005-0000-0000-00007B2A0000}"/>
    <cellStyle name="40% - Accent3 3 3 2 4 2 3 2" xfId="42071" xr:uid="{A1175725-D150-4C07-AB3A-EADCE34543EB}"/>
    <cellStyle name="40% - Accent3 3 3 2 4 2 4" xfId="17147" xr:uid="{00000000-0005-0000-0000-00007C2A0000}"/>
    <cellStyle name="40% - Accent3 3 3 2 4 2 4 2" xfId="42072" xr:uid="{686A2843-8434-4B44-B4C7-6647A9557A26}"/>
    <cellStyle name="40% - Accent3 3 3 2 4 2 5" xfId="29140" xr:uid="{8148265B-D077-4AF8-A0F2-FF21A2C150CD}"/>
    <cellStyle name="40% - Accent3 3 3 2 4 3" xfId="6697" xr:uid="{00000000-0005-0000-0000-00007D2A0000}"/>
    <cellStyle name="40% - Accent3 3 3 2 4 3 2" xfId="17148" xr:uid="{00000000-0005-0000-0000-00007E2A0000}"/>
    <cellStyle name="40% - Accent3 3 3 2 4 3 2 2" xfId="42073" xr:uid="{9E14F248-21FC-43CD-BB36-4D8EB7E1771E}"/>
    <cellStyle name="40% - Accent3 3 3 2 4 3 3" xfId="31624" xr:uid="{02B9BDE5-A66F-4D02-B6C9-1E2243A5E007}"/>
    <cellStyle name="40% - Accent3 3 3 2 4 4" xfId="17149" xr:uid="{00000000-0005-0000-0000-00007F2A0000}"/>
    <cellStyle name="40% - Accent3 3 3 2 4 4 2" xfId="42074" xr:uid="{0E009C51-51C6-438A-9A34-C677B13D00A1}"/>
    <cellStyle name="40% - Accent3 3 3 2 4 5" xfId="17150" xr:uid="{00000000-0005-0000-0000-0000802A0000}"/>
    <cellStyle name="40% - Accent3 3 3 2 4 5 2" xfId="42075" xr:uid="{9D466873-4750-46CD-ACCB-61E079B754A7}"/>
    <cellStyle name="40% - Accent3 3 3 2 4 6" xfId="26656" xr:uid="{9C2E17EF-B38E-496A-A07F-1B7C3D3172D3}"/>
    <cellStyle name="40% - Accent3 3 3 2 5" xfId="2557" xr:uid="{00000000-0005-0000-0000-0000812A0000}"/>
    <cellStyle name="40% - Accent3 3 3 2 5 2" xfId="5041" xr:uid="{00000000-0005-0000-0000-0000822A0000}"/>
    <cellStyle name="40% - Accent3 3 3 2 5 2 2" xfId="10009" xr:uid="{00000000-0005-0000-0000-0000832A0000}"/>
    <cellStyle name="40% - Accent3 3 3 2 5 2 2 2" xfId="17151" xr:uid="{00000000-0005-0000-0000-0000842A0000}"/>
    <cellStyle name="40% - Accent3 3 3 2 5 2 2 2 2" xfId="42076" xr:uid="{CEF46683-155A-472F-A9FD-5452C969DCFD}"/>
    <cellStyle name="40% - Accent3 3 3 2 5 2 2 3" xfId="34936" xr:uid="{65BC195E-B98F-4A21-999D-0D5888194397}"/>
    <cellStyle name="40% - Accent3 3 3 2 5 2 3" xfId="17152" xr:uid="{00000000-0005-0000-0000-0000852A0000}"/>
    <cellStyle name="40% - Accent3 3 3 2 5 2 3 2" xfId="42077" xr:uid="{F53E2907-3A1D-44A5-91E6-C5078C77B975}"/>
    <cellStyle name="40% - Accent3 3 3 2 5 2 4" xfId="17153" xr:uid="{00000000-0005-0000-0000-0000862A0000}"/>
    <cellStyle name="40% - Accent3 3 3 2 5 2 4 2" xfId="42078" xr:uid="{8B8FC0B4-4973-42D8-93F4-DE4BA2DAA570}"/>
    <cellStyle name="40% - Accent3 3 3 2 5 2 5" xfId="29968" xr:uid="{1DA15AFA-FBA9-495A-9732-1B7D907A5380}"/>
    <cellStyle name="40% - Accent3 3 3 2 5 3" xfId="7525" xr:uid="{00000000-0005-0000-0000-0000872A0000}"/>
    <cellStyle name="40% - Accent3 3 3 2 5 3 2" xfId="17154" xr:uid="{00000000-0005-0000-0000-0000882A0000}"/>
    <cellStyle name="40% - Accent3 3 3 2 5 3 2 2" xfId="42079" xr:uid="{554D805E-A767-4C57-8B6C-49960F8C6C6E}"/>
    <cellStyle name="40% - Accent3 3 3 2 5 3 3" xfId="32452" xr:uid="{99C20E63-884F-4B70-B22A-B4EF311A5ED4}"/>
    <cellStyle name="40% - Accent3 3 3 2 5 4" xfId="17155" xr:uid="{00000000-0005-0000-0000-0000892A0000}"/>
    <cellStyle name="40% - Accent3 3 3 2 5 4 2" xfId="42080" xr:uid="{F6F1136E-8389-4F52-8EF2-249E0C85FE02}"/>
    <cellStyle name="40% - Accent3 3 3 2 5 5" xfId="17156" xr:uid="{00000000-0005-0000-0000-00008A2A0000}"/>
    <cellStyle name="40% - Accent3 3 3 2 5 5 2" xfId="42081" xr:uid="{74D91450-38CB-41AB-AB8D-B4AEEBC38A46}"/>
    <cellStyle name="40% - Accent3 3 3 2 5 6" xfId="27484" xr:uid="{A70579B1-54C8-4931-BBE5-9B496F7D7E97}"/>
    <cellStyle name="40% - Accent3 3 3 2 6" xfId="3385" xr:uid="{00000000-0005-0000-0000-00008B2A0000}"/>
    <cellStyle name="40% - Accent3 3 3 2 6 2" xfId="8353" xr:uid="{00000000-0005-0000-0000-00008C2A0000}"/>
    <cellStyle name="40% - Accent3 3 3 2 6 2 2" xfId="17157" xr:uid="{00000000-0005-0000-0000-00008D2A0000}"/>
    <cellStyle name="40% - Accent3 3 3 2 6 2 2 2" xfId="42082" xr:uid="{7DE04FF0-9634-4FCD-9249-C14A5C05B4E6}"/>
    <cellStyle name="40% - Accent3 3 3 2 6 2 3" xfId="33280" xr:uid="{E4E124DE-748B-4118-9148-669914C27D66}"/>
    <cellStyle name="40% - Accent3 3 3 2 6 3" xfId="17158" xr:uid="{00000000-0005-0000-0000-00008E2A0000}"/>
    <cellStyle name="40% - Accent3 3 3 2 6 3 2" xfId="42083" xr:uid="{B72E6B23-1BFD-46FB-A555-C074AB915E8A}"/>
    <cellStyle name="40% - Accent3 3 3 2 6 4" xfId="17159" xr:uid="{00000000-0005-0000-0000-00008F2A0000}"/>
    <cellStyle name="40% - Accent3 3 3 2 6 4 2" xfId="42084" xr:uid="{B622CBF3-084C-4B14-AD30-1EE5C46624CB}"/>
    <cellStyle name="40% - Accent3 3 3 2 6 5" xfId="28312" xr:uid="{B1E7CB5D-F620-4041-9F0D-B23BB82177D9}"/>
    <cellStyle name="40% - Accent3 3 3 2 7" xfId="5869" xr:uid="{00000000-0005-0000-0000-0000902A0000}"/>
    <cellStyle name="40% - Accent3 3 3 2 7 2" xfId="17160" xr:uid="{00000000-0005-0000-0000-0000912A0000}"/>
    <cellStyle name="40% - Accent3 3 3 2 7 2 2" xfId="42085" xr:uid="{821249A6-B52B-4B4D-9610-156040AC5037}"/>
    <cellStyle name="40% - Accent3 3 3 2 7 3" xfId="30796" xr:uid="{F90541FE-71AC-4085-BD55-1BF789348EF3}"/>
    <cellStyle name="40% - Accent3 3 3 2 8" xfId="17161" xr:uid="{00000000-0005-0000-0000-0000922A0000}"/>
    <cellStyle name="40% - Accent3 3 3 2 8 2" xfId="42086" xr:uid="{41FB16DE-098C-48B2-A479-5E7260737BD8}"/>
    <cellStyle name="40% - Accent3 3 3 2 9" xfId="17162" xr:uid="{00000000-0005-0000-0000-0000932A0000}"/>
    <cellStyle name="40% - Accent3 3 3 2 9 2" xfId="42087" xr:uid="{31674794-B081-49B7-8EB7-CD57070114DF}"/>
    <cellStyle name="40% - Accent3 3 3 3" xfId="1245" xr:uid="{00000000-0005-0000-0000-0000942A0000}"/>
    <cellStyle name="40% - Accent3 3 3 3 2" xfId="1882" xr:uid="{00000000-0005-0000-0000-0000952A0000}"/>
    <cellStyle name="40% - Accent3 3 3 3 2 2" xfId="4366" xr:uid="{00000000-0005-0000-0000-0000962A0000}"/>
    <cellStyle name="40% - Accent3 3 3 3 2 2 2" xfId="9334" xr:uid="{00000000-0005-0000-0000-0000972A0000}"/>
    <cellStyle name="40% - Accent3 3 3 3 2 2 2 2" xfId="17163" xr:uid="{00000000-0005-0000-0000-0000982A0000}"/>
    <cellStyle name="40% - Accent3 3 3 3 2 2 2 2 2" xfId="42088" xr:uid="{740865AA-55DE-4D67-8910-4D8752ED0B2F}"/>
    <cellStyle name="40% - Accent3 3 3 3 2 2 2 3" xfId="34261" xr:uid="{20071543-4C84-417B-8518-5644ED7E70DC}"/>
    <cellStyle name="40% - Accent3 3 3 3 2 2 3" xfId="17164" xr:uid="{00000000-0005-0000-0000-0000992A0000}"/>
    <cellStyle name="40% - Accent3 3 3 3 2 2 3 2" xfId="42089" xr:uid="{8C891AE2-6BE8-44B6-96C9-1E0ED2C53045}"/>
    <cellStyle name="40% - Accent3 3 3 3 2 2 4" xfId="17165" xr:uid="{00000000-0005-0000-0000-00009A2A0000}"/>
    <cellStyle name="40% - Accent3 3 3 3 2 2 4 2" xfId="42090" xr:uid="{A72A7113-0E65-42EC-A4E5-AFF714DB3755}"/>
    <cellStyle name="40% - Accent3 3 3 3 2 2 5" xfId="29293" xr:uid="{85770F44-CADB-43F1-9D37-6C96B0E907C9}"/>
    <cellStyle name="40% - Accent3 3 3 3 2 3" xfId="6850" xr:uid="{00000000-0005-0000-0000-00009B2A0000}"/>
    <cellStyle name="40% - Accent3 3 3 3 2 3 2" xfId="17166" xr:uid="{00000000-0005-0000-0000-00009C2A0000}"/>
    <cellStyle name="40% - Accent3 3 3 3 2 3 2 2" xfId="42091" xr:uid="{289AECF3-B589-4B58-AA23-F68DA171A0A9}"/>
    <cellStyle name="40% - Accent3 3 3 3 2 3 3" xfId="31777" xr:uid="{5210966C-5119-4966-AA60-92B820615D4A}"/>
    <cellStyle name="40% - Accent3 3 3 3 2 4" xfId="17167" xr:uid="{00000000-0005-0000-0000-00009D2A0000}"/>
    <cellStyle name="40% - Accent3 3 3 3 2 4 2" xfId="42092" xr:uid="{5D392889-1CE5-4BA4-B7B6-AF25A8F1E622}"/>
    <cellStyle name="40% - Accent3 3 3 3 2 5" xfId="17168" xr:uid="{00000000-0005-0000-0000-00009E2A0000}"/>
    <cellStyle name="40% - Accent3 3 3 3 2 5 2" xfId="42093" xr:uid="{53057E8B-DA96-4E7B-9AAF-9F42B1247A08}"/>
    <cellStyle name="40% - Accent3 3 3 3 2 6" xfId="26809" xr:uid="{0D8F45DE-FE02-45F4-9AFD-D7C0BD7C9403}"/>
    <cellStyle name="40% - Accent3 3 3 3 3" xfId="2710" xr:uid="{00000000-0005-0000-0000-00009F2A0000}"/>
    <cellStyle name="40% - Accent3 3 3 3 3 2" xfId="5194" xr:uid="{00000000-0005-0000-0000-0000A02A0000}"/>
    <cellStyle name="40% - Accent3 3 3 3 3 2 2" xfId="10162" xr:uid="{00000000-0005-0000-0000-0000A12A0000}"/>
    <cellStyle name="40% - Accent3 3 3 3 3 2 2 2" xfId="17169" xr:uid="{00000000-0005-0000-0000-0000A22A0000}"/>
    <cellStyle name="40% - Accent3 3 3 3 3 2 2 2 2" xfId="42094" xr:uid="{36C7CA0C-4932-4A86-8D97-3C6ECB7F8210}"/>
    <cellStyle name="40% - Accent3 3 3 3 3 2 2 3" xfId="35089" xr:uid="{CEF4390A-0A5D-4713-9DEC-0F301E6CF6DB}"/>
    <cellStyle name="40% - Accent3 3 3 3 3 2 3" xfId="17170" xr:uid="{00000000-0005-0000-0000-0000A32A0000}"/>
    <cellStyle name="40% - Accent3 3 3 3 3 2 3 2" xfId="42095" xr:uid="{D91B9B61-7741-45E5-AB0A-9FD662B1FDCC}"/>
    <cellStyle name="40% - Accent3 3 3 3 3 2 4" xfId="17171" xr:uid="{00000000-0005-0000-0000-0000A42A0000}"/>
    <cellStyle name="40% - Accent3 3 3 3 3 2 4 2" xfId="42096" xr:uid="{FD358D51-5316-48F5-A114-C2CA3AF471A5}"/>
    <cellStyle name="40% - Accent3 3 3 3 3 2 5" xfId="30121" xr:uid="{B0A021F6-EE19-4D40-AE57-36F64FEA86FE}"/>
    <cellStyle name="40% - Accent3 3 3 3 3 3" xfId="7678" xr:uid="{00000000-0005-0000-0000-0000A52A0000}"/>
    <cellStyle name="40% - Accent3 3 3 3 3 3 2" xfId="17172" xr:uid="{00000000-0005-0000-0000-0000A62A0000}"/>
    <cellStyle name="40% - Accent3 3 3 3 3 3 2 2" xfId="42097" xr:uid="{B1A5D8F9-6B1E-4D07-B27E-63C76C8D2690}"/>
    <cellStyle name="40% - Accent3 3 3 3 3 3 3" xfId="32605" xr:uid="{6D150B34-2613-4B7F-9E10-8DDDD31517F1}"/>
    <cellStyle name="40% - Accent3 3 3 3 3 4" xfId="17173" xr:uid="{00000000-0005-0000-0000-0000A72A0000}"/>
    <cellStyle name="40% - Accent3 3 3 3 3 4 2" xfId="42098" xr:uid="{4527FD83-9045-4B28-BEDC-B56A0CE10EE8}"/>
    <cellStyle name="40% - Accent3 3 3 3 3 5" xfId="17174" xr:uid="{00000000-0005-0000-0000-0000A82A0000}"/>
    <cellStyle name="40% - Accent3 3 3 3 3 5 2" xfId="42099" xr:uid="{EB8FC285-E0F6-41A9-8713-82CCFDF0E886}"/>
    <cellStyle name="40% - Accent3 3 3 3 3 6" xfId="27637" xr:uid="{655C95B2-2498-414C-9FFB-8D162F24F4C4}"/>
    <cellStyle name="40% - Accent3 3 3 3 4" xfId="3730" xr:uid="{00000000-0005-0000-0000-0000A92A0000}"/>
    <cellStyle name="40% - Accent3 3 3 3 4 2" xfId="8698" xr:uid="{00000000-0005-0000-0000-0000AA2A0000}"/>
    <cellStyle name="40% - Accent3 3 3 3 4 2 2" xfId="17175" xr:uid="{00000000-0005-0000-0000-0000AB2A0000}"/>
    <cellStyle name="40% - Accent3 3 3 3 4 2 2 2" xfId="42100" xr:uid="{4C1708CB-D279-4FA9-97A6-2A104B7E90DA}"/>
    <cellStyle name="40% - Accent3 3 3 3 4 2 3" xfId="33625" xr:uid="{A19B35C7-D206-4BD6-ABC1-DADB91E402B7}"/>
    <cellStyle name="40% - Accent3 3 3 3 4 3" xfId="17176" xr:uid="{00000000-0005-0000-0000-0000AC2A0000}"/>
    <cellStyle name="40% - Accent3 3 3 3 4 3 2" xfId="42101" xr:uid="{87BD33A6-9FE3-4EBB-B3D3-7594AF354537}"/>
    <cellStyle name="40% - Accent3 3 3 3 4 4" xfId="17177" xr:uid="{00000000-0005-0000-0000-0000AD2A0000}"/>
    <cellStyle name="40% - Accent3 3 3 3 4 4 2" xfId="42102" xr:uid="{3A960753-BEE0-4EDD-A0E8-56E8BDB4E4EB}"/>
    <cellStyle name="40% - Accent3 3 3 3 4 5" xfId="28657" xr:uid="{02FC5DC7-B539-417C-B901-401D2022D2C3}"/>
    <cellStyle name="40% - Accent3 3 3 3 5" xfId="6214" xr:uid="{00000000-0005-0000-0000-0000AE2A0000}"/>
    <cellStyle name="40% - Accent3 3 3 3 5 2" xfId="17178" xr:uid="{00000000-0005-0000-0000-0000AF2A0000}"/>
    <cellStyle name="40% - Accent3 3 3 3 5 2 2" xfId="42103" xr:uid="{73676501-8566-4AD9-9E6B-D5E51CE63853}"/>
    <cellStyle name="40% - Accent3 3 3 3 5 3" xfId="31141" xr:uid="{D626CA33-DBDB-41DF-9987-8FA205B4C57D}"/>
    <cellStyle name="40% - Accent3 3 3 3 6" xfId="17179" xr:uid="{00000000-0005-0000-0000-0000B02A0000}"/>
    <cellStyle name="40% - Accent3 3 3 3 6 2" xfId="42104" xr:uid="{B1D6654D-C43C-4EAC-8A89-F8DC9FADFB89}"/>
    <cellStyle name="40% - Accent3 3 3 3 7" xfId="17180" xr:uid="{00000000-0005-0000-0000-0000B12A0000}"/>
    <cellStyle name="40% - Accent3 3 3 3 7 2" xfId="42105" xr:uid="{087FD897-DEE0-4E94-82A8-3C3F14821A23}"/>
    <cellStyle name="40% - Accent3 3 3 3 8" xfId="26173" xr:uid="{7B675184-436E-4660-A32F-E0C0BB083571}"/>
    <cellStyle name="40% - Accent3 3 3 4" xfId="1246" xr:uid="{00000000-0005-0000-0000-0000B22A0000}"/>
    <cellStyle name="40% - Accent3 3 3 4 2" xfId="2158" xr:uid="{00000000-0005-0000-0000-0000B32A0000}"/>
    <cellStyle name="40% - Accent3 3 3 4 2 2" xfId="4642" xr:uid="{00000000-0005-0000-0000-0000B42A0000}"/>
    <cellStyle name="40% - Accent3 3 3 4 2 2 2" xfId="9610" xr:uid="{00000000-0005-0000-0000-0000B52A0000}"/>
    <cellStyle name="40% - Accent3 3 3 4 2 2 2 2" xfId="17181" xr:uid="{00000000-0005-0000-0000-0000B62A0000}"/>
    <cellStyle name="40% - Accent3 3 3 4 2 2 2 2 2" xfId="42106" xr:uid="{CCF35021-8FD1-4761-B297-12D684C0B848}"/>
    <cellStyle name="40% - Accent3 3 3 4 2 2 2 3" xfId="34537" xr:uid="{D515BD08-33C4-4B29-990C-49F7D5FCAC30}"/>
    <cellStyle name="40% - Accent3 3 3 4 2 2 3" xfId="17182" xr:uid="{00000000-0005-0000-0000-0000B72A0000}"/>
    <cellStyle name="40% - Accent3 3 3 4 2 2 3 2" xfId="42107" xr:uid="{ADD4BBBB-55C1-4EC2-A4FA-8A7CAFDF0579}"/>
    <cellStyle name="40% - Accent3 3 3 4 2 2 4" xfId="17183" xr:uid="{00000000-0005-0000-0000-0000B82A0000}"/>
    <cellStyle name="40% - Accent3 3 3 4 2 2 4 2" xfId="42108" xr:uid="{4C42C340-68E8-44A0-9984-DBC8604167DD}"/>
    <cellStyle name="40% - Accent3 3 3 4 2 2 5" xfId="29569" xr:uid="{2DB9D593-DEDE-482C-A4A9-086CFC10F31A}"/>
    <cellStyle name="40% - Accent3 3 3 4 2 3" xfId="7126" xr:uid="{00000000-0005-0000-0000-0000B92A0000}"/>
    <cellStyle name="40% - Accent3 3 3 4 2 3 2" xfId="17184" xr:uid="{00000000-0005-0000-0000-0000BA2A0000}"/>
    <cellStyle name="40% - Accent3 3 3 4 2 3 2 2" xfId="42109" xr:uid="{EF66F029-2899-4BBC-A8C2-7992FFAD987A}"/>
    <cellStyle name="40% - Accent3 3 3 4 2 3 3" xfId="32053" xr:uid="{FF6DA4C9-0C64-41DD-B55C-BF8274E3BA5B}"/>
    <cellStyle name="40% - Accent3 3 3 4 2 4" xfId="17185" xr:uid="{00000000-0005-0000-0000-0000BB2A0000}"/>
    <cellStyle name="40% - Accent3 3 3 4 2 4 2" xfId="42110" xr:uid="{D92D38B3-ED01-48D4-91BD-D6D8E9415FC8}"/>
    <cellStyle name="40% - Accent3 3 3 4 2 5" xfId="17186" xr:uid="{00000000-0005-0000-0000-0000BC2A0000}"/>
    <cellStyle name="40% - Accent3 3 3 4 2 5 2" xfId="42111" xr:uid="{27E244B6-6A7C-42AB-9B79-504D598FEB41}"/>
    <cellStyle name="40% - Accent3 3 3 4 2 6" xfId="27085" xr:uid="{CC5D2392-187F-429B-9D32-3E266B983802}"/>
    <cellStyle name="40% - Accent3 3 3 4 3" xfId="2986" xr:uid="{00000000-0005-0000-0000-0000BD2A0000}"/>
    <cellStyle name="40% - Accent3 3 3 4 3 2" xfId="5470" xr:uid="{00000000-0005-0000-0000-0000BE2A0000}"/>
    <cellStyle name="40% - Accent3 3 3 4 3 2 2" xfId="10438" xr:uid="{00000000-0005-0000-0000-0000BF2A0000}"/>
    <cellStyle name="40% - Accent3 3 3 4 3 2 2 2" xfId="17187" xr:uid="{00000000-0005-0000-0000-0000C02A0000}"/>
    <cellStyle name="40% - Accent3 3 3 4 3 2 2 2 2" xfId="42112" xr:uid="{04CC3D9C-682E-4855-A3B4-75B465A6D857}"/>
    <cellStyle name="40% - Accent3 3 3 4 3 2 2 3" xfId="35365" xr:uid="{AFD5A41B-1156-48D4-AAB0-321C52DC79FA}"/>
    <cellStyle name="40% - Accent3 3 3 4 3 2 3" xfId="17188" xr:uid="{00000000-0005-0000-0000-0000C12A0000}"/>
    <cellStyle name="40% - Accent3 3 3 4 3 2 3 2" xfId="42113" xr:uid="{412DC395-AE20-4A29-A451-A55B4AF53EFB}"/>
    <cellStyle name="40% - Accent3 3 3 4 3 2 4" xfId="17189" xr:uid="{00000000-0005-0000-0000-0000C22A0000}"/>
    <cellStyle name="40% - Accent3 3 3 4 3 2 4 2" xfId="42114" xr:uid="{59F453C6-0BCF-42A6-8A23-34B77A807231}"/>
    <cellStyle name="40% - Accent3 3 3 4 3 2 5" xfId="30397" xr:uid="{159B91E6-9939-4118-B719-2A5911224FAF}"/>
    <cellStyle name="40% - Accent3 3 3 4 3 3" xfId="7954" xr:uid="{00000000-0005-0000-0000-0000C32A0000}"/>
    <cellStyle name="40% - Accent3 3 3 4 3 3 2" xfId="17190" xr:uid="{00000000-0005-0000-0000-0000C42A0000}"/>
    <cellStyle name="40% - Accent3 3 3 4 3 3 2 2" xfId="42115" xr:uid="{C7F89B68-4013-419E-818A-B805253D75AE}"/>
    <cellStyle name="40% - Accent3 3 3 4 3 3 3" xfId="32881" xr:uid="{9F60198E-C2DA-4C9B-9827-62B74FC2FF83}"/>
    <cellStyle name="40% - Accent3 3 3 4 3 4" xfId="17191" xr:uid="{00000000-0005-0000-0000-0000C52A0000}"/>
    <cellStyle name="40% - Accent3 3 3 4 3 4 2" xfId="42116" xr:uid="{AF309E48-501F-4D47-8B6F-9F3EEDDA2347}"/>
    <cellStyle name="40% - Accent3 3 3 4 3 5" xfId="17192" xr:uid="{00000000-0005-0000-0000-0000C62A0000}"/>
    <cellStyle name="40% - Accent3 3 3 4 3 5 2" xfId="42117" xr:uid="{FBB6ED42-494B-4558-8B35-B4FE6356114E}"/>
    <cellStyle name="40% - Accent3 3 3 4 3 6" xfId="27913" xr:uid="{5573527C-FC8D-41C6-A729-5A77EBC96D12}"/>
    <cellStyle name="40% - Accent3 3 3 4 4" xfId="3731" xr:uid="{00000000-0005-0000-0000-0000C72A0000}"/>
    <cellStyle name="40% - Accent3 3 3 4 4 2" xfId="8699" xr:uid="{00000000-0005-0000-0000-0000C82A0000}"/>
    <cellStyle name="40% - Accent3 3 3 4 4 2 2" xfId="17193" xr:uid="{00000000-0005-0000-0000-0000C92A0000}"/>
    <cellStyle name="40% - Accent3 3 3 4 4 2 2 2" xfId="42118" xr:uid="{E07F7E41-713E-45F3-ABF7-D9993DC7EA35}"/>
    <cellStyle name="40% - Accent3 3 3 4 4 2 3" xfId="33626" xr:uid="{CE2204FF-B87E-42A9-B9C2-66D47497E4D7}"/>
    <cellStyle name="40% - Accent3 3 3 4 4 3" xfId="17194" xr:uid="{00000000-0005-0000-0000-0000CA2A0000}"/>
    <cellStyle name="40% - Accent3 3 3 4 4 3 2" xfId="42119" xr:uid="{DBA3DCB8-2DA9-457C-8FEA-79288AB1D0BC}"/>
    <cellStyle name="40% - Accent3 3 3 4 4 4" xfId="17195" xr:uid="{00000000-0005-0000-0000-0000CB2A0000}"/>
    <cellStyle name="40% - Accent3 3 3 4 4 4 2" xfId="42120" xr:uid="{A04D37F6-1B37-4CC8-BD11-8BE120C056CA}"/>
    <cellStyle name="40% - Accent3 3 3 4 4 5" xfId="28658" xr:uid="{D4018C3C-1D25-4A99-8283-2F97608C3A9B}"/>
    <cellStyle name="40% - Accent3 3 3 4 5" xfId="6215" xr:uid="{00000000-0005-0000-0000-0000CC2A0000}"/>
    <cellStyle name="40% - Accent3 3 3 4 5 2" xfId="17196" xr:uid="{00000000-0005-0000-0000-0000CD2A0000}"/>
    <cellStyle name="40% - Accent3 3 3 4 5 2 2" xfId="42121" xr:uid="{BB233C82-F5C3-4006-92FD-A32CAC820C70}"/>
    <cellStyle name="40% - Accent3 3 3 4 5 3" xfId="31142" xr:uid="{635884A6-FC21-4C7E-AB20-C93DCA445E0A}"/>
    <cellStyle name="40% - Accent3 3 3 4 6" xfId="17197" xr:uid="{00000000-0005-0000-0000-0000CE2A0000}"/>
    <cellStyle name="40% - Accent3 3 3 4 6 2" xfId="42122" xr:uid="{B6772326-9A7A-46D6-BCFD-419EB78C7D00}"/>
    <cellStyle name="40% - Accent3 3 3 4 7" xfId="17198" xr:uid="{00000000-0005-0000-0000-0000CF2A0000}"/>
    <cellStyle name="40% - Accent3 3 3 4 7 2" xfId="42123" xr:uid="{DBD79500-D766-4BC9-BBDC-0C857A00F97D}"/>
    <cellStyle name="40% - Accent3 3 3 4 8" xfId="26174" xr:uid="{5E9DAD87-BCEE-42B9-AF12-C36F5AC467B2}"/>
    <cellStyle name="40% - Accent3 3 3 5" xfId="1606" xr:uid="{00000000-0005-0000-0000-0000D02A0000}"/>
    <cellStyle name="40% - Accent3 3 3 5 2" xfId="4090" xr:uid="{00000000-0005-0000-0000-0000D12A0000}"/>
    <cellStyle name="40% - Accent3 3 3 5 2 2" xfId="9058" xr:uid="{00000000-0005-0000-0000-0000D22A0000}"/>
    <cellStyle name="40% - Accent3 3 3 5 2 2 2" xfId="17199" xr:uid="{00000000-0005-0000-0000-0000D32A0000}"/>
    <cellStyle name="40% - Accent3 3 3 5 2 2 2 2" xfId="42124" xr:uid="{27CBE6A6-3672-485F-9C16-6516614C1B01}"/>
    <cellStyle name="40% - Accent3 3 3 5 2 2 3" xfId="33985" xr:uid="{8811573F-DE09-4DB7-92D9-30887A566D4B}"/>
    <cellStyle name="40% - Accent3 3 3 5 2 3" xfId="17200" xr:uid="{00000000-0005-0000-0000-0000D42A0000}"/>
    <cellStyle name="40% - Accent3 3 3 5 2 3 2" xfId="42125" xr:uid="{736F6061-B61B-4EB6-9BB5-AEC4969C11E8}"/>
    <cellStyle name="40% - Accent3 3 3 5 2 4" xfId="17201" xr:uid="{00000000-0005-0000-0000-0000D52A0000}"/>
    <cellStyle name="40% - Accent3 3 3 5 2 4 2" xfId="42126" xr:uid="{089940AB-7A88-46AC-BD4B-927584E32039}"/>
    <cellStyle name="40% - Accent3 3 3 5 2 5" xfId="29017" xr:uid="{D689DB3D-825B-4811-939D-227F47038966}"/>
    <cellStyle name="40% - Accent3 3 3 5 3" xfId="6574" xr:uid="{00000000-0005-0000-0000-0000D62A0000}"/>
    <cellStyle name="40% - Accent3 3 3 5 3 2" xfId="17202" xr:uid="{00000000-0005-0000-0000-0000D72A0000}"/>
    <cellStyle name="40% - Accent3 3 3 5 3 2 2" xfId="42127" xr:uid="{66D38171-314C-4E8E-978D-847132D566ED}"/>
    <cellStyle name="40% - Accent3 3 3 5 3 3" xfId="31501" xr:uid="{BF020C57-A0B3-499F-AA90-F2F614B0D17D}"/>
    <cellStyle name="40% - Accent3 3 3 5 4" xfId="17203" xr:uid="{00000000-0005-0000-0000-0000D82A0000}"/>
    <cellStyle name="40% - Accent3 3 3 5 4 2" xfId="42128" xr:uid="{6986B7A0-B0BE-4A0D-ABEF-83222A534042}"/>
    <cellStyle name="40% - Accent3 3 3 5 5" xfId="17204" xr:uid="{00000000-0005-0000-0000-0000D92A0000}"/>
    <cellStyle name="40% - Accent3 3 3 5 5 2" xfId="42129" xr:uid="{56AAADCA-89F4-4E9A-8B2D-200F32AD5D00}"/>
    <cellStyle name="40% - Accent3 3 3 5 6" xfId="26533" xr:uid="{754C4D5E-9CEF-444C-9943-2404E7B533C7}"/>
    <cellStyle name="40% - Accent3 3 3 6" xfId="2434" xr:uid="{00000000-0005-0000-0000-0000DA2A0000}"/>
    <cellStyle name="40% - Accent3 3 3 6 2" xfId="4918" xr:uid="{00000000-0005-0000-0000-0000DB2A0000}"/>
    <cellStyle name="40% - Accent3 3 3 6 2 2" xfId="9886" xr:uid="{00000000-0005-0000-0000-0000DC2A0000}"/>
    <cellStyle name="40% - Accent3 3 3 6 2 2 2" xfId="17205" xr:uid="{00000000-0005-0000-0000-0000DD2A0000}"/>
    <cellStyle name="40% - Accent3 3 3 6 2 2 2 2" xfId="42130" xr:uid="{1593BA3E-16F9-4B46-A520-2D53ED3D1729}"/>
    <cellStyle name="40% - Accent3 3 3 6 2 2 3" xfId="34813" xr:uid="{FEDA9F4C-691F-4571-A279-EA78DB8261D7}"/>
    <cellStyle name="40% - Accent3 3 3 6 2 3" xfId="17206" xr:uid="{00000000-0005-0000-0000-0000DE2A0000}"/>
    <cellStyle name="40% - Accent3 3 3 6 2 3 2" xfId="42131" xr:uid="{837F7926-94CD-44DA-9ECC-326F2EB963CA}"/>
    <cellStyle name="40% - Accent3 3 3 6 2 4" xfId="17207" xr:uid="{00000000-0005-0000-0000-0000DF2A0000}"/>
    <cellStyle name="40% - Accent3 3 3 6 2 4 2" xfId="42132" xr:uid="{46AAC061-BD18-47B0-B315-D337AC980392}"/>
    <cellStyle name="40% - Accent3 3 3 6 2 5" xfId="29845" xr:uid="{17413BD1-4C7A-4620-8FCA-7B855A08440E}"/>
    <cellStyle name="40% - Accent3 3 3 6 3" xfId="7402" xr:uid="{00000000-0005-0000-0000-0000E02A0000}"/>
    <cellStyle name="40% - Accent3 3 3 6 3 2" xfId="17208" xr:uid="{00000000-0005-0000-0000-0000E12A0000}"/>
    <cellStyle name="40% - Accent3 3 3 6 3 2 2" xfId="42133" xr:uid="{2B8A3DB9-F54D-46CF-9F02-8E27DF79C5D0}"/>
    <cellStyle name="40% - Accent3 3 3 6 3 3" xfId="32329" xr:uid="{5F6E3F26-1436-4A20-93FB-C442444EA3CD}"/>
    <cellStyle name="40% - Accent3 3 3 6 4" xfId="17209" xr:uid="{00000000-0005-0000-0000-0000E22A0000}"/>
    <cellStyle name="40% - Accent3 3 3 6 4 2" xfId="42134" xr:uid="{3219386D-020C-448D-8B36-E0FE9C3839AF}"/>
    <cellStyle name="40% - Accent3 3 3 6 5" xfId="17210" xr:uid="{00000000-0005-0000-0000-0000E32A0000}"/>
    <cellStyle name="40% - Accent3 3 3 6 5 2" xfId="42135" xr:uid="{BBADF2DB-F8D5-41E0-AEC0-052E2CBE885A}"/>
    <cellStyle name="40% - Accent3 3 3 6 6" xfId="27361" xr:uid="{25F38821-3934-487F-9070-EB1E420887CC}"/>
    <cellStyle name="40% - Accent3 3 3 7" xfId="3262" xr:uid="{00000000-0005-0000-0000-0000E42A0000}"/>
    <cellStyle name="40% - Accent3 3 3 7 2" xfId="8230" xr:uid="{00000000-0005-0000-0000-0000E52A0000}"/>
    <cellStyle name="40% - Accent3 3 3 7 2 2" xfId="17211" xr:uid="{00000000-0005-0000-0000-0000E62A0000}"/>
    <cellStyle name="40% - Accent3 3 3 7 2 2 2" xfId="42136" xr:uid="{9BFDF8CF-0352-4B10-BAC0-CAE3B28EA012}"/>
    <cellStyle name="40% - Accent3 3 3 7 2 3" xfId="33157" xr:uid="{79C817CF-B6B7-48B6-84FC-44601B22A4FE}"/>
    <cellStyle name="40% - Accent3 3 3 7 3" xfId="17212" xr:uid="{00000000-0005-0000-0000-0000E72A0000}"/>
    <cellStyle name="40% - Accent3 3 3 7 3 2" xfId="42137" xr:uid="{1A55623F-AFC8-401D-A37C-982614B8E5CE}"/>
    <cellStyle name="40% - Accent3 3 3 7 4" xfId="17213" xr:uid="{00000000-0005-0000-0000-0000E82A0000}"/>
    <cellStyle name="40% - Accent3 3 3 7 4 2" xfId="42138" xr:uid="{10842034-B5B2-4CDF-87DD-E2FF58CFDAB6}"/>
    <cellStyle name="40% - Accent3 3 3 7 5" xfId="28189" xr:uid="{25627470-4D27-4BD7-993F-0F9BCBF81329}"/>
    <cellStyle name="40% - Accent3 3 3 8" xfId="5746" xr:uid="{00000000-0005-0000-0000-0000E92A0000}"/>
    <cellStyle name="40% - Accent3 3 3 8 2" xfId="17214" xr:uid="{00000000-0005-0000-0000-0000EA2A0000}"/>
    <cellStyle name="40% - Accent3 3 3 8 2 2" xfId="42139" xr:uid="{CA52C0B5-2974-4F7C-A7A7-104B9ECB7C9B}"/>
    <cellStyle name="40% - Accent3 3 3 8 3" xfId="30673" xr:uid="{5C2B1A12-3E02-4314-8DF3-3937F7AE75A4}"/>
    <cellStyle name="40% - Accent3 3 3 9" xfId="17215" xr:uid="{00000000-0005-0000-0000-0000EB2A0000}"/>
    <cellStyle name="40% - Accent3 3 3 9 2" xfId="42140" xr:uid="{EB3C487E-41C2-4370-95AC-2B14BB3F6B16}"/>
    <cellStyle name="40% - Accent3 3 4" xfId="472" xr:uid="{00000000-0005-0000-0000-0000EC2A0000}"/>
    <cellStyle name="40% - Accent3 3 4 10" xfId="17216" xr:uid="{00000000-0005-0000-0000-0000ED2A0000}"/>
    <cellStyle name="40% - Accent3 3 4 10 2" xfId="42141" xr:uid="{D27D9D04-B6D4-45D4-A341-18AA2F2E4EF4}"/>
    <cellStyle name="40% - Accent3 3 4 11" xfId="25675" xr:uid="{58CF5B60-6450-4BCC-9434-ECCF8392F6F0}"/>
    <cellStyle name="40% - Accent3 3 4 2" xfId="712" xr:uid="{00000000-0005-0000-0000-0000EE2A0000}"/>
    <cellStyle name="40% - Accent3 3 4 2 10" xfId="25781" xr:uid="{863EFF6C-67C5-42FD-B642-DDAAC4246184}"/>
    <cellStyle name="40% - Accent3 3 4 2 2" xfId="1247" xr:uid="{00000000-0005-0000-0000-0000EF2A0000}"/>
    <cellStyle name="40% - Accent3 3 4 2 2 2" xfId="2006" xr:uid="{00000000-0005-0000-0000-0000F02A0000}"/>
    <cellStyle name="40% - Accent3 3 4 2 2 2 2" xfId="4490" xr:uid="{00000000-0005-0000-0000-0000F12A0000}"/>
    <cellStyle name="40% - Accent3 3 4 2 2 2 2 2" xfId="9458" xr:uid="{00000000-0005-0000-0000-0000F22A0000}"/>
    <cellStyle name="40% - Accent3 3 4 2 2 2 2 2 2" xfId="17217" xr:uid="{00000000-0005-0000-0000-0000F32A0000}"/>
    <cellStyle name="40% - Accent3 3 4 2 2 2 2 2 2 2" xfId="42142" xr:uid="{E0096584-EB8A-4097-96B2-58B0E891A956}"/>
    <cellStyle name="40% - Accent3 3 4 2 2 2 2 2 3" xfId="34385" xr:uid="{9F579760-2767-4B7A-9D30-264F4B8EABD4}"/>
    <cellStyle name="40% - Accent3 3 4 2 2 2 2 3" xfId="17218" xr:uid="{00000000-0005-0000-0000-0000F42A0000}"/>
    <cellStyle name="40% - Accent3 3 4 2 2 2 2 3 2" xfId="42143" xr:uid="{E2B360EE-E01D-42F7-8C3B-5CB36D86986E}"/>
    <cellStyle name="40% - Accent3 3 4 2 2 2 2 4" xfId="17219" xr:uid="{00000000-0005-0000-0000-0000F52A0000}"/>
    <cellStyle name="40% - Accent3 3 4 2 2 2 2 4 2" xfId="42144" xr:uid="{2D7908E7-D7D7-4623-8095-BB845EA865C7}"/>
    <cellStyle name="40% - Accent3 3 4 2 2 2 2 5" xfId="29417" xr:uid="{5770909B-BF62-47BC-9AD0-E5EE230398A1}"/>
    <cellStyle name="40% - Accent3 3 4 2 2 2 3" xfId="6974" xr:uid="{00000000-0005-0000-0000-0000F62A0000}"/>
    <cellStyle name="40% - Accent3 3 4 2 2 2 3 2" xfId="17220" xr:uid="{00000000-0005-0000-0000-0000F72A0000}"/>
    <cellStyle name="40% - Accent3 3 4 2 2 2 3 2 2" xfId="42145" xr:uid="{066015A7-B4E5-4B94-A481-BE2574A7E9F2}"/>
    <cellStyle name="40% - Accent3 3 4 2 2 2 3 3" xfId="31901" xr:uid="{604E5BD7-7C68-47B1-8994-3493C0FBD7E0}"/>
    <cellStyle name="40% - Accent3 3 4 2 2 2 4" xfId="17221" xr:uid="{00000000-0005-0000-0000-0000F82A0000}"/>
    <cellStyle name="40% - Accent3 3 4 2 2 2 4 2" xfId="42146" xr:uid="{39F466DB-105B-4173-AB87-BEF8F12FF477}"/>
    <cellStyle name="40% - Accent3 3 4 2 2 2 5" xfId="17222" xr:uid="{00000000-0005-0000-0000-0000F92A0000}"/>
    <cellStyle name="40% - Accent3 3 4 2 2 2 5 2" xfId="42147" xr:uid="{158BE82D-CF7D-4E3A-8BAC-E666D7B5D3F5}"/>
    <cellStyle name="40% - Accent3 3 4 2 2 2 6" xfId="26933" xr:uid="{B3F3265B-B4DE-4043-A0CF-0492F596E3D1}"/>
    <cellStyle name="40% - Accent3 3 4 2 2 3" xfId="2834" xr:uid="{00000000-0005-0000-0000-0000FA2A0000}"/>
    <cellStyle name="40% - Accent3 3 4 2 2 3 2" xfId="5318" xr:uid="{00000000-0005-0000-0000-0000FB2A0000}"/>
    <cellStyle name="40% - Accent3 3 4 2 2 3 2 2" xfId="10286" xr:uid="{00000000-0005-0000-0000-0000FC2A0000}"/>
    <cellStyle name="40% - Accent3 3 4 2 2 3 2 2 2" xfId="17223" xr:uid="{00000000-0005-0000-0000-0000FD2A0000}"/>
    <cellStyle name="40% - Accent3 3 4 2 2 3 2 2 2 2" xfId="42148" xr:uid="{DEEA0790-F54A-4DCF-8AFC-375DC87FF207}"/>
    <cellStyle name="40% - Accent3 3 4 2 2 3 2 2 3" xfId="35213" xr:uid="{C2234FAB-2F05-4894-9158-5062E1854F87}"/>
    <cellStyle name="40% - Accent3 3 4 2 2 3 2 3" xfId="17224" xr:uid="{00000000-0005-0000-0000-0000FE2A0000}"/>
    <cellStyle name="40% - Accent3 3 4 2 2 3 2 3 2" xfId="42149" xr:uid="{41FB8B48-940C-4108-A197-3F091D2A22AE}"/>
    <cellStyle name="40% - Accent3 3 4 2 2 3 2 4" xfId="17225" xr:uid="{00000000-0005-0000-0000-0000FF2A0000}"/>
    <cellStyle name="40% - Accent3 3 4 2 2 3 2 4 2" xfId="42150" xr:uid="{B0D9713C-45CC-45A6-A57F-27470D9C90A4}"/>
    <cellStyle name="40% - Accent3 3 4 2 2 3 2 5" xfId="30245" xr:uid="{C418A39B-C5E7-404C-B779-0FF1AC9240F0}"/>
    <cellStyle name="40% - Accent3 3 4 2 2 3 3" xfId="7802" xr:uid="{00000000-0005-0000-0000-0000002B0000}"/>
    <cellStyle name="40% - Accent3 3 4 2 2 3 3 2" xfId="17226" xr:uid="{00000000-0005-0000-0000-0000012B0000}"/>
    <cellStyle name="40% - Accent3 3 4 2 2 3 3 2 2" xfId="42151" xr:uid="{3385A96F-AA74-4B61-9150-0EDFC49797E5}"/>
    <cellStyle name="40% - Accent3 3 4 2 2 3 3 3" xfId="32729" xr:uid="{FBFEFE72-7E69-41B1-A2CC-8FFDBA4FF8AC}"/>
    <cellStyle name="40% - Accent3 3 4 2 2 3 4" xfId="17227" xr:uid="{00000000-0005-0000-0000-0000022B0000}"/>
    <cellStyle name="40% - Accent3 3 4 2 2 3 4 2" xfId="42152" xr:uid="{C8CCCEE3-D1F2-4A69-9ED9-92E3386C161F}"/>
    <cellStyle name="40% - Accent3 3 4 2 2 3 5" xfId="17228" xr:uid="{00000000-0005-0000-0000-0000032B0000}"/>
    <cellStyle name="40% - Accent3 3 4 2 2 3 5 2" xfId="42153" xr:uid="{2FE40188-46AA-4446-86C5-7B98B8FD275B}"/>
    <cellStyle name="40% - Accent3 3 4 2 2 3 6" xfId="27761" xr:uid="{FBF220E6-4C08-4112-8EFA-CB40DE4DD444}"/>
    <cellStyle name="40% - Accent3 3 4 2 2 4" xfId="3732" xr:uid="{00000000-0005-0000-0000-0000042B0000}"/>
    <cellStyle name="40% - Accent3 3 4 2 2 4 2" xfId="8700" xr:uid="{00000000-0005-0000-0000-0000052B0000}"/>
    <cellStyle name="40% - Accent3 3 4 2 2 4 2 2" xfId="17229" xr:uid="{00000000-0005-0000-0000-0000062B0000}"/>
    <cellStyle name="40% - Accent3 3 4 2 2 4 2 2 2" xfId="42154" xr:uid="{62E1BC19-8152-49BF-B61C-4D5F732B9C2C}"/>
    <cellStyle name="40% - Accent3 3 4 2 2 4 2 3" xfId="33627" xr:uid="{3D0B958D-8184-443A-B103-715CC600D817}"/>
    <cellStyle name="40% - Accent3 3 4 2 2 4 3" xfId="17230" xr:uid="{00000000-0005-0000-0000-0000072B0000}"/>
    <cellStyle name="40% - Accent3 3 4 2 2 4 3 2" xfId="42155" xr:uid="{09436DC0-7C4F-4051-AE5A-7A1E75B31053}"/>
    <cellStyle name="40% - Accent3 3 4 2 2 4 4" xfId="17231" xr:uid="{00000000-0005-0000-0000-0000082B0000}"/>
    <cellStyle name="40% - Accent3 3 4 2 2 4 4 2" xfId="42156" xr:uid="{7DD23D5C-FAA2-4B7B-B914-6817B9788847}"/>
    <cellStyle name="40% - Accent3 3 4 2 2 4 5" xfId="28659" xr:uid="{70D00328-294D-4C5E-8D86-3A5E50E4043D}"/>
    <cellStyle name="40% - Accent3 3 4 2 2 5" xfId="6216" xr:uid="{00000000-0005-0000-0000-0000092B0000}"/>
    <cellStyle name="40% - Accent3 3 4 2 2 5 2" xfId="17232" xr:uid="{00000000-0005-0000-0000-00000A2B0000}"/>
    <cellStyle name="40% - Accent3 3 4 2 2 5 2 2" xfId="42157" xr:uid="{79C605B9-8693-4675-A0E7-6AAE4DEB0D23}"/>
    <cellStyle name="40% - Accent3 3 4 2 2 5 3" xfId="31143" xr:uid="{F7BFD80F-1145-487B-B6D6-D301C15F6F97}"/>
    <cellStyle name="40% - Accent3 3 4 2 2 6" xfId="17233" xr:uid="{00000000-0005-0000-0000-00000B2B0000}"/>
    <cellStyle name="40% - Accent3 3 4 2 2 6 2" xfId="42158" xr:uid="{AB58003A-63F5-422B-887F-FE65CC46547D}"/>
    <cellStyle name="40% - Accent3 3 4 2 2 7" xfId="17234" xr:uid="{00000000-0005-0000-0000-00000C2B0000}"/>
    <cellStyle name="40% - Accent3 3 4 2 2 7 2" xfId="42159" xr:uid="{06711D21-F480-47C2-8B87-0E35E27BD31E}"/>
    <cellStyle name="40% - Accent3 3 4 2 2 8" xfId="26175" xr:uid="{34589C7B-3181-4237-80DD-9C0546A6BFFD}"/>
    <cellStyle name="40% - Accent3 3 4 2 3" xfId="1248" xr:uid="{00000000-0005-0000-0000-00000D2B0000}"/>
    <cellStyle name="40% - Accent3 3 4 2 3 2" xfId="2282" xr:uid="{00000000-0005-0000-0000-00000E2B0000}"/>
    <cellStyle name="40% - Accent3 3 4 2 3 2 2" xfId="4766" xr:uid="{00000000-0005-0000-0000-00000F2B0000}"/>
    <cellStyle name="40% - Accent3 3 4 2 3 2 2 2" xfId="9734" xr:uid="{00000000-0005-0000-0000-0000102B0000}"/>
    <cellStyle name="40% - Accent3 3 4 2 3 2 2 2 2" xfId="17235" xr:uid="{00000000-0005-0000-0000-0000112B0000}"/>
    <cellStyle name="40% - Accent3 3 4 2 3 2 2 2 2 2" xfId="42160" xr:uid="{4E0DF0F2-34AB-4357-8C70-DE39AD415130}"/>
    <cellStyle name="40% - Accent3 3 4 2 3 2 2 2 3" xfId="34661" xr:uid="{4E315AED-63B6-4057-8899-0B40969EF4D2}"/>
    <cellStyle name="40% - Accent3 3 4 2 3 2 2 3" xfId="17236" xr:uid="{00000000-0005-0000-0000-0000122B0000}"/>
    <cellStyle name="40% - Accent3 3 4 2 3 2 2 3 2" xfId="42161" xr:uid="{53B0994A-34AA-4AA7-8A56-8C47E506CED4}"/>
    <cellStyle name="40% - Accent3 3 4 2 3 2 2 4" xfId="17237" xr:uid="{00000000-0005-0000-0000-0000132B0000}"/>
    <cellStyle name="40% - Accent3 3 4 2 3 2 2 4 2" xfId="42162" xr:uid="{28B7D77C-A1F9-40E7-A612-E803461AC16F}"/>
    <cellStyle name="40% - Accent3 3 4 2 3 2 2 5" xfId="29693" xr:uid="{4502333C-0044-4858-89E9-FDB0BCC8B1EA}"/>
    <cellStyle name="40% - Accent3 3 4 2 3 2 3" xfId="7250" xr:uid="{00000000-0005-0000-0000-0000142B0000}"/>
    <cellStyle name="40% - Accent3 3 4 2 3 2 3 2" xfId="17238" xr:uid="{00000000-0005-0000-0000-0000152B0000}"/>
    <cellStyle name="40% - Accent3 3 4 2 3 2 3 2 2" xfId="42163" xr:uid="{FDF35C58-46F8-46FA-BDE4-9EC7C0BAA5CD}"/>
    <cellStyle name="40% - Accent3 3 4 2 3 2 3 3" xfId="32177" xr:uid="{150F68B2-4A6C-4A62-85F5-A7DC4D87D102}"/>
    <cellStyle name="40% - Accent3 3 4 2 3 2 4" xfId="17239" xr:uid="{00000000-0005-0000-0000-0000162B0000}"/>
    <cellStyle name="40% - Accent3 3 4 2 3 2 4 2" xfId="42164" xr:uid="{EBA1D1C5-48F0-4074-8603-C86485F00F65}"/>
    <cellStyle name="40% - Accent3 3 4 2 3 2 5" xfId="17240" xr:uid="{00000000-0005-0000-0000-0000172B0000}"/>
    <cellStyle name="40% - Accent3 3 4 2 3 2 5 2" xfId="42165" xr:uid="{BF14AC45-E7B2-4807-A271-D3CB7D3FFE5F}"/>
    <cellStyle name="40% - Accent3 3 4 2 3 2 6" xfId="27209" xr:uid="{1C40F8E0-B9E1-4D55-8593-613D33CA8A24}"/>
    <cellStyle name="40% - Accent3 3 4 2 3 3" xfId="3110" xr:uid="{00000000-0005-0000-0000-0000182B0000}"/>
    <cellStyle name="40% - Accent3 3 4 2 3 3 2" xfId="5594" xr:uid="{00000000-0005-0000-0000-0000192B0000}"/>
    <cellStyle name="40% - Accent3 3 4 2 3 3 2 2" xfId="10562" xr:uid="{00000000-0005-0000-0000-00001A2B0000}"/>
    <cellStyle name="40% - Accent3 3 4 2 3 3 2 2 2" xfId="17241" xr:uid="{00000000-0005-0000-0000-00001B2B0000}"/>
    <cellStyle name="40% - Accent3 3 4 2 3 3 2 2 2 2" xfId="42166" xr:uid="{819421AA-FAE4-47A1-889F-BC8C0F7BE8A3}"/>
    <cellStyle name="40% - Accent3 3 4 2 3 3 2 2 3" xfId="35489" xr:uid="{2D27B53F-4B16-4B69-821C-ED1AF3224622}"/>
    <cellStyle name="40% - Accent3 3 4 2 3 3 2 3" xfId="17242" xr:uid="{00000000-0005-0000-0000-00001C2B0000}"/>
    <cellStyle name="40% - Accent3 3 4 2 3 3 2 3 2" xfId="42167" xr:uid="{6326E7EF-83A1-44E3-A622-ABD21CC33880}"/>
    <cellStyle name="40% - Accent3 3 4 2 3 3 2 4" xfId="17243" xr:uid="{00000000-0005-0000-0000-00001D2B0000}"/>
    <cellStyle name="40% - Accent3 3 4 2 3 3 2 4 2" xfId="42168" xr:uid="{45BF2709-00CC-4487-BE9F-5649F3CCF2DE}"/>
    <cellStyle name="40% - Accent3 3 4 2 3 3 2 5" xfId="30521" xr:uid="{E5CA013E-0049-40A3-A656-83713C566B2C}"/>
    <cellStyle name="40% - Accent3 3 4 2 3 3 3" xfId="8078" xr:uid="{00000000-0005-0000-0000-00001E2B0000}"/>
    <cellStyle name="40% - Accent3 3 4 2 3 3 3 2" xfId="17244" xr:uid="{00000000-0005-0000-0000-00001F2B0000}"/>
    <cellStyle name="40% - Accent3 3 4 2 3 3 3 2 2" xfId="42169" xr:uid="{23FC185E-AF9D-49EE-9425-CEA4FC3720F0}"/>
    <cellStyle name="40% - Accent3 3 4 2 3 3 3 3" xfId="33005" xr:uid="{27263974-B31E-4833-A6A2-3248526AD089}"/>
    <cellStyle name="40% - Accent3 3 4 2 3 3 4" xfId="17245" xr:uid="{00000000-0005-0000-0000-0000202B0000}"/>
    <cellStyle name="40% - Accent3 3 4 2 3 3 4 2" xfId="42170" xr:uid="{F1A4ACD7-574E-45C1-B201-FADBAD9D7851}"/>
    <cellStyle name="40% - Accent3 3 4 2 3 3 5" xfId="17246" xr:uid="{00000000-0005-0000-0000-0000212B0000}"/>
    <cellStyle name="40% - Accent3 3 4 2 3 3 5 2" xfId="42171" xr:uid="{1202D488-F675-44E8-A2EA-BC846494497C}"/>
    <cellStyle name="40% - Accent3 3 4 2 3 3 6" xfId="28037" xr:uid="{795133E1-0767-4497-BDB7-152A00E368C8}"/>
    <cellStyle name="40% - Accent3 3 4 2 3 4" xfId="3733" xr:uid="{00000000-0005-0000-0000-0000222B0000}"/>
    <cellStyle name="40% - Accent3 3 4 2 3 4 2" xfId="8701" xr:uid="{00000000-0005-0000-0000-0000232B0000}"/>
    <cellStyle name="40% - Accent3 3 4 2 3 4 2 2" xfId="17247" xr:uid="{00000000-0005-0000-0000-0000242B0000}"/>
    <cellStyle name="40% - Accent3 3 4 2 3 4 2 2 2" xfId="42172" xr:uid="{FB91EE4D-42F7-4D8D-BB17-542A5FE9E2F9}"/>
    <cellStyle name="40% - Accent3 3 4 2 3 4 2 3" xfId="33628" xr:uid="{7D9C9B3B-57DA-45E2-8AE6-9E81AF6A88E4}"/>
    <cellStyle name="40% - Accent3 3 4 2 3 4 3" xfId="17248" xr:uid="{00000000-0005-0000-0000-0000252B0000}"/>
    <cellStyle name="40% - Accent3 3 4 2 3 4 3 2" xfId="42173" xr:uid="{3CD2DB5B-04BF-41C7-9B22-CE64DBFA9630}"/>
    <cellStyle name="40% - Accent3 3 4 2 3 4 4" xfId="17249" xr:uid="{00000000-0005-0000-0000-0000262B0000}"/>
    <cellStyle name="40% - Accent3 3 4 2 3 4 4 2" xfId="42174" xr:uid="{83E173E9-36B1-4BC1-80EC-9B57450C3E43}"/>
    <cellStyle name="40% - Accent3 3 4 2 3 4 5" xfId="28660" xr:uid="{E648F1CD-FB6B-481C-B8B1-C5ACC46B2B51}"/>
    <cellStyle name="40% - Accent3 3 4 2 3 5" xfId="6217" xr:uid="{00000000-0005-0000-0000-0000272B0000}"/>
    <cellStyle name="40% - Accent3 3 4 2 3 5 2" xfId="17250" xr:uid="{00000000-0005-0000-0000-0000282B0000}"/>
    <cellStyle name="40% - Accent3 3 4 2 3 5 2 2" xfId="42175" xr:uid="{53BAF0AF-0053-4F80-A618-CCF73318AA91}"/>
    <cellStyle name="40% - Accent3 3 4 2 3 5 3" xfId="31144" xr:uid="{9B9E1408-BE41-44AD-BF74-808F250E3C41}"/>
    <cellStyle name="40% - Accent3 3 4 2 3 6" xfId="17251" xr:uid="{00000000-0005-0000-0000-0000292B0000}"/>
    <cellStyle name="40% - Accent3 3 4 2 3 6 2" xfId="42176" xr:uid="{CCDCFB04-66B3-4A1C-AB44-403F772E29AF}"/>
    <cellStyle name="40% - Accent3 3 4 2 3 7" xfId="17252" xr:uid="{00000000-0005-0000-0000-00002A2B0000}"/>
    <cellStyle name="40% - Accent3 3 4 2 3 7 2" xfId="42177" xr:uid="{B37704EE-5C4B-4E2C-AAED-DC0F14B34127}"/>
    <cellStyle name="40% - Accent3 3 4 2 3 8" xfId="26176" xr:uid="{54F8F16A-76C8-41E6-B89C-6E76BA230674}"/>
    <cellStyle name="40% - Accent3 3 4 2 4" xfId="1730" xr:uid="{00000000-0005-0000-0000-00002B2B0000}"/>
    <cellStyle name="40% - Accent3 3 4 2 4 2" xfId="4214" xr:uid="{00000000-0005-0000-0000-00002C2B0000}"/>
    <cellStyle name="40% - Accent3 3 4 2 4 2 2" xfId="9182" xr:uid="{00000000-0005-0000-0000-00002D2B0000}"/>
    <cellStyle name="40% - Accent3 3 4 2 4 2 2 2" xfId="17253" xr:uid="{00000000-0005-0000-0000-00002E2B0000}"/>
    <cellStyle name="40% - Accent3 3 4 2 4 2 2 2 2" xfId="42178" xr:uid="{E9D6227A-5A25-41E1-BCF4-C89CB4906AB0}"/>
    <cellStyle name="40% - Accent3 3 4 2 4 2 2 3" xfId="34109" xr:uid="{642A96F3-59CC-4F40-BA13-08231DDA3278}"/>
    <cellStyle name="40% - Accent3 3 4 2 4 2 3" xfId="17254" xr:uid="{00000000-0005-0000-0000-00002F2B0000}"/>
    <cellStyle name="40% - Accent3 3 4 2 4 2 3 2" xfId="42179" xr:uid="{D2818B86-DB9E-4813-B4AE-95696C077566}"/>
    <cellStyle name="40% - Accent3 3 4 2 4 2 4" xfId="17255" xr:uid="{00000000-0005-0000-0000-0000302B0000}"/>
    <cellStyle name="40% - Accent3 3 4 2 4 2 4 2" xfId="42180" xr:uid="{0C96BFB8-021A-46B3-9945-EDC6CC787672}"/>
    <cellStyle name="40% - Accent3 3 4 2 4 2 5" xfId="29141" xr:uid="{70349064-7968-4891-9ED1-DC4D591073E6}"/>
    <cellStyle name="40% - Accent3 3 4 2 4 3" xfId="6698" xr:uid="{00000000-0005-0000-0000-0000312B0000}"/>
    <cellStyle name="40% - Accent3 3 4 2 4 3 2" xfId="17256" xr:uid="{00000000-0005-0000-0000-0000322B0000}"/>
    <cellStyle name="40% - Accent3 3 4 2 4 3 2 2" xfId="42181" xr:uid="{E9A814B5-8A0B-41EA-B736-689143624EC3}"/>
    <cellStyle name="40% - Accent3 3 4 2 4 3 3" xfId="31625" xr:uid="{50613AAF-7D38-4807-9F04-F5A8B7442F6F}"/>
    <cellStyle name="40% - Accent3 3 4 2 4 4" xfId="17257" xr:uid="{00000000-0005-0000-0000-0000332B0000}"/>
    <cellStyle name="40% - Accent3 3 4 2 4 4 2" xfId="42182" xr:uid="{F666DE82-513B-4DBF-B4A7-0D6E10BAD222}"/>
    <cellStyle name="40% - Accent3 3 4 2 4 5" xfId="17258" xr:uid="{00000000-0005-0000-0000-0000342B0000}"/>
    <cellStyle name="40% - Accent3 3 4 2 4 5 2" xfId="42183" xr:uid="{0AC84048-1DF6-4112-B260-B2184965A9FD}"/>
    <cellStyle name="40% - Accent3 3 4 2 4 6" xfId="26657" xr:uid="{CF7B50DD-794A-489C-AC6F-65A75FE6F5E1}"/>
    <cellStyle name="40% - Accent3 3 4 2 5" xfId="2558" xr:uid="{00000000-0005-0000-0000-0000352B0000}"/>
    <cellStyle name="40% - Accent3 3 4 2 5 2" xfId="5042" xr:uid="{00000000-0005-0000-0000-0000362B0000}"/>
    <cellStyle name="40% - Accent3 3 4 2 5 2 2" xfId="10010" xr:uid="{00000000-0005-0000-0000-0000372B0000}"/>
    <cellStyle name="40% - Accent3 3 4 2 5 2 2 2" xfId="17259" xr:uid="{00000000-0005-0000-0000-0000382B0000}"/>
    <cellStyle name="40% - Accent3 3 4 2 5 2 2 2 2" xfId="42184" xr:uid="{A0F15E17-268E-40C9-9833-4445FAE83EE9}"/>
    <cellStyle name="40% - Accent3 3 4 2 5 2 2 3" xfId="34937" xr:uid="{FD8B64E5-57E7-41EE-992D-7AC19EED25EE}"/>
    <cellStyle name="40% - Accent3 3 4 2 5 2 3" xfId="17260" xr:uid="{00000000-0005-0000-0000-0000392B0000}"/>
    <cellStyle name="40% - Accent3 3 4 2 5 2 3 2" xfId="42185" xr:uid="{4BDF2FC0-58D2-4139-A19E-C20FA02989BE}"/>
    <cellStyle name="40% - Accent3 3 4 2 5 2 4" xfId="17261" xr:uid="{00000000-0005-0000-0000-00003A2B0000}"/>
    <cellStyle name="40% - Accent3 3 4 2 5 2 4 2" xfId="42186" xr:uid="{3819082C-0932-456D-9548-8F6ED0C5A47A}"/>
    <cellStyle name="40% - Accent3 3 4 2 5 2 5" xfId="29969" xr:uid="{B4E315D4-DF80-464B-AF80-638444C1BB97}"/>
    <cellStyle name="40% - Accent3 3 4 2 5 3" xfId="7526" xr:uid="{00000000-0005-0000-0000-00003B2B0000}"/>
    <cellStyle name="40% - Accent3 3 4 2 5 3 2" xfId="17262" xr:uid="{00000000-0005-0000-0000-00003C2B0000}"/>
    <cellStyle name="40% - Accent3 3 4 2 5 3 2 2" xfId="42187" xr:uid="{6F6D0763-AD0F-4798-9564-406862175106}"/>
    <cellStyle name="40% - Accent3 3 4 2 5 3 3" xfId="32453" xr:uid="{1647DCDD-067D-4749-AD33-6CBC9BD7AD54}"/>
    <cellStyle name="40% - Accent3 3 4 2 5 4" xfId="17263" xr:uid="{00000000-0005-0000-0000-00003D2B0000}"/>
    <cellStyle name="40% - Accent3 3 4 2 5 4 2" xfId="42188" xr:uid="{B7D51891-1A1E-41B7-BED7-B9065013FED3}"/>
    <cellStyle name="40% - Accent3 3 4 2 5 5" xfId="17264" xr:uid="{00000000-0005-0000-0000-00003E2B0000}"/>
    <cellStyle name="40% - Accent3 3 4 2 5 5 2" xfId="42189" xr:uid="{535EDCCD-EB3E-41C6-A7D6-F839D27B8A00}"/>
    <cellStyle name="40% - Accent3 3 4 2 5 6" xfId="27485" xr:uid="{FE5DBBBA-A54C-44F3-9C6B-D9A7CC566AE7}"/>
    <cellStyle name="40% - Accent3 3 4 2 6" xfId="3386" xr:uid="{00000000-0005-0000-0000-00003F2B0000}"/>
    <cellStyle name="40% - Accent3 3 4 2 6 2" xfId="8354" xr:uid="{00000000-0005-0000-0000-0000402B0000}"/>
    <cellStyle name="40% - Accent3 3 4 2 6 2 2" xfId="17265" xr:uid="{00000000-0005-0000-0000-0000412B0000}"/>
    <cellStyle name="40% - Accent3 3 4 2 6 2 2 2" xfId="42190" xr:uid="{35A046F5-FB50-4594-AA44-A685F1D93E26}"/>
    <cellStyle name="40% - Accent3 3 4 2 6 2 3" xfId="33281" xr:uid="{6AADC8B4-AD91-4EA2-9DF8-729D7D36FABD}"/>
    <cellStyle name="40% - Accent3 3 4 2 6 3" xfId="17266" xr:uid="{00000000-0005-0000-0000-0000422B0000}"/>
    <cellStyle name="40% - Accent3 3 4 2 6 3 2" xfId="42191" xr:uid="{295C74BD-3994-4CDA-95DB-6B034B09E0D8}"/>
    <cellStyle name="40% - Accent3 3 4 2 6 4" xfId="17267" xr:uid="{00000000-0005-0000-0000-0000432B0000}"/>
    <cellStyle name="40% - Accent3 3 4 2 6 4 2" xfId="42192" xr:uid="{2B3AEC4C-3EB1-48DF-8BFA-3D223AAB1255}"/>
    <cellStyle name="40% - Accent3 3 4 2 6 5" xfId="28313" xr:uid="{85F33E86-E29F-4268-B9D5-42E01300BFA8}"/>
    <cellStyle name="40% - Accent3 3 4 2 7" xfId="5870" xr:uid="{00000000-0005-0000-0000-0000442B0000}"/>
    <cellStyle name="40% - Accent3 3 4 2 7 2" xfId="17268" xr:uid="{00000000-0005-0000-0000-0000452B0000}"/>
    <cellStyle name="40% - Accent3 3 4 2 7 2 2" xfId="42193" xr:uid="{E94E6708-575A-4168-91DD-EA2B7B5D98BA}"/>
    <cellStyle name="40% - Accent3 3 4 2 7 3" xfId="30797" xr:uid="{1DC44CCF-274E-438F-9E48-71A31BD43886}"/>
    <cellStyle name="40% - Accent3 3 4 2 8" xfId="17269" xr:uid="{00000000-0005-0000-0000-0000462B0000}"/>
    <cellStyle name="40% - Accent3 3 4 2 8 2" xfId="42194" xr:uid="{EE59F62E-F74F-4A76-BEE6-3E598329B794}"/>
    <cellStyle name="40% - Accent3 3 4 2 9" xfId="17270" xr:uid="{00000000-0005-0000-0000-0000472B0000}"/>
    <cellStyle name="40% - Accent3 3 4 2 9 2" xfId="42195" xr:uid="{2141DF2E-FBE6-41CA-A094-DA0F5FC6906E}"/>
    <cellStyle name="40% - Accent3 3 4 3" xfId="1249" xr:uid="{00000000-0005-0000-0000-0000482B0000}"/>
    <cellStyle name="40% - Accent3 3 4 3 2" xfId="1916" xr:uid="{00000000-0005-0000-0000-0000492B0000}"/>
    <cellStyle name="40% - Accent3 3 4 3 2 2" xfId="4400" xr:uid="{00000000-0005-0000-0000-00004A2B0000}"/>
    <cellStyle name="40% - Accent3 3 4 3 2 2 2" xfId="9368" xr:uid="{00000000-0005-0000-0000-00004B2B0000}"/>
    <cellStyle name="40% - Accent3 3 4 3 2 2 2 2" xfId="17271" xr:uid="{00000000-0005-0000-0000-00004C2B0000}"/>
    <cellStyle name="40% - Accent3 3 4 3 2 2 2 2 2" xfId="42196" xr:uid="{0524C7F9-228C-49B2-B304-5200F9D3E8B6}"/>
    <cellStyle name="40% - Accent3 3 4 3 2 2 2 3" xfId="34295" xr:uid="{EABF6357-4927-4CAA-AD87-D5AC47A5D3C0}"/>
    <cellStyle name="40% - Accent3 3 4 3 2 2 3" xfId="17272" xr:uid="{00000000-0005-0000-0000-00004D2B0000}"/>
    <cellStyle name="40% - Accent3 3 4 3 2 2 3 2" xfId="42197" xr:uid="{8BC2FE5F-827E-4796-B2DD-D305091CE53A}"/>
    <cellStyle name="40% - Accent3 3 4 3 2 2 4" xfId="17273" xr:uid="{00000000-0005-0000-0000-00004E2B0000}"/>
    <cellStyle name="40% - Accent3 3 4 3 2 2 4 2" xfId="42198" xr:uid="{6E432FAA-7ABF-42AE-AF75-27C460F4373C}"/>
    <cellStyle name="40% - Accent3 3 4 3 2 2 5" xfId="29327" xr:uid="{79E2D6F1-FB06-412C-B44E-964E92C0BFC3}"/>
    <cellStyle name="40% - Accent3 3 4 3 2 3" xfId="6884" xr:uid="{00000000-0005-0000-0000-00004F2B0000}"/>
    <cellStyle name="40% - Accent3 3 4 3 2 3 2" xfId="17274" xr:uid="{00000000-0005-0000-0000-0000502B0000}"/>
    <cellStyle name="40% - Accent3 3 4 3 2 3 2 2" xfId="42199" xr:uid="{E248DE5E-6426-46F7-A74D-8A8AA8205243}"/>
    <cellStyle name="40% - Accent3 3 4 3 2 3 3" xfId="31811" xr:uid="{E38D665A-4588-4B18-9D7B-9178668EE0B5}"/>
    <cellStyle name="40% - Accent3 3 4 3 2 4" xfId="17275" xr:uid="{00000000-0005-0000-0000-0000512B0000}"/>
    <cellStyle name="40% - Accent3 3 4 3 2 4 2" xfId="42200" xr:uid="{26C4E3BD-3EAD-46F2-B8BF-099FB668708D}"/>
    <cellStyle name="40% - Accent3 3 4 3 2 5" xfId="17276" xr:uid="{00000000-0005-0000-0000-0000522B0000}"/>
    <cellStyle name="40% - Accent3 3 4 3 2 5 2" xfId="42201" xr:uid="{76D3639E-CB06-4851-82A2-3035119B46DF}"/>
    <cellStyle name="40% - Accent3 3 4 3 2 6" xfId="26843" xr:uid="{68084C06-C7ED-404B-ACDF-506D827C4AE4}"/>
    <cellStyle name="40% - Accent3 3 4 3 3" xfId="2744" xr:uid="{00000000-0005-0000-0000-0000532B0000}"/>
    <cellStyle name="40% - Accent3 3 4 3 3 2" xfId="5228" xr:uid="{00000000-0005-0000-0000-0000542B0000}"/>
    <cellStyle name="40% - Accent3 3 4 3 3 2 2" xfId="10196" xr:uid="{00000000-0005-0000-0000-0000552B0000}"/>
    <cellStyle name="40% - Accent3 3 4 3 3 2 2 2" xfId="17277" xr:uid="{00000000-0005-0000-0000-0000562B0000}"/>
    <cellStyle name="40% - Accent3 3 4 3 3 2 2 2 2" xfId="42202" xr:uid="{F374134C-CA7C-4B96-8198-0B7D1669780D}"/>
    <cellStyle name="40% - Accent3 3 4 3 3 2 2 3" xfId="35123" xr:uid="{CBBDF726-A071-4024-9212-3A2F5367C891}"/>
    <cellStyle name="40% - Accent3 3 4 3 3 2 3" xfId="17278" xr:uid="{00000000-0005-0000-0000-0000572B0000}"/>
    <cellStyle name="40% - Accent3 3 4 3 3 2 3 2" xfId="42203" xr:uid="{4972E0C9-DEDA-46D1-957C-C6AA9E4FC79A}"/>
    <cellStyle name="40% - Accent3 3 4 3 3 2 4" xfId="17279" xr:uid="{00000000-0005-0000-0000-0000582B0000}"/>
    <cellStyle name="40% - Accent3 3 4 3 3 2 4 2" xfId="42204" xr:uid="{EED3301C-1F00-418D-9214-63B05404027B}"/>
    <cellStyle name="40% - Accent3 3 4 3 3 2 5" xfId="30155" xr:uid="{D0411CBC-B2A0-498B-9F26-B06B6AB18CFC}"/>
    <cellStyle name="40% - Accent3 3 4 3 3 3" xfId="7712" xr:uid="{00000000-0005-0000-0000-0000592B0000}"/>
    <cellStyle name="40% - Accent3 3 4 3 3 3 2" xfId="17280" xr:uid="{00000000-0005-0000-0000-00005A2B0000}"/>
    <cellStyle name="40% - Accent3 3 4 3 3 3 2 2" xfId="42205" xr:uid="{EDC84316-340C-454B-BBCE-168A815082E4}"/>
    <cellStyle name="40% - Accent3 3 4 3 3 3 3" xfId="32639" xr:uid="{9DC9ED92-292E-4705-B33B-BCBE4B67F330}"/>
    <cellStyle name="40% - Accent3 3 4 3 3 4" xfId="17281" xr:uid="{00000000-0005-0000-0000-00005B2B0000}"/>
    <cellStyle name="40% - Accent3 3 4 3 3 4 2" xfId="42206" xr:uid="{3204DD07-0DD4-42CC-99FB-1121DDF63237}"/>
    <cellStyle name="40% - Accent3 3 4 3 3 5" xfId="17282" xr:uid="{00000000-0005-0000-0000-00005C2B0000}"/>
    <cellStyle name="40% - Accent3 3 4 3 3 5 2" xfId="42207" xr:uid="{89EBAE4C-9F81-400A-9941-BEF8DA7F20D1}"/>
    <cellStyle name="40% - Accent3 3 4 3 3 6" xfId="27671" xr:uid="{0343F852-4FB8-4423-991E-5E5DBC5C47DC}"/>
    <cellStyle name="40% - Accent3 3 4 3 4" xfId="3734" xr:uid="{00000000-0005-0000-0000-00005D2B0000}"/>
    <cellStyle name="40% - Accent3 3 4 3 4 2" xfId="8702" xr:uid="{00000000-0005-0000-0000-00005E2B0000}"/>
    <cellStyle name="40% - Accent3 3 4 3 4 2 2" xfId="17283" xr:uid="{00000000-0005-0000-0000-00005F2B0000}"/>
    <cellStyle name="40% - Accent3 3 4 3 4 2 2 2" xfId="42208" xr:uid="{064D2FC6-2030-4DCD-8998-B493343A9481}"/>
    <cellStyle name="40% - Accent3 3 4 3 4 2 3" xfId="33629" xr:uid="{C4BDCCFC-F723-4DDF-AF74-6CB9314C7BA1}"/>
    <cellStyle name="40% - Accent3 3 4 3 4 3" xfId="17284" xr:uid="{00000000-0005-0000-0000-0000602B0000}"/>
    <cellStyle name="40% - Accent3 3 4 3 4 3 2" xfId="42209" xr:uid="{34391FCC-3A89-4690-BA13-487BD2D62DFA}"/>
    <cellStyle name="40% - Accent3 3 4 3 4 4" xfId="17285" xr:uid="{00000000-0005-0000-0000-0000612B0000}"/>
    <cellStyle name="40% - Accent3 3 4 3 4 4 2" xfId="42210" xr:uid="{0F696215-7BC1-484A-9B79-B9FF214220D3}"/>
    <cellStyle name="40% - Accent3 3 4 3 4 5" xfId="28661" xr:uid="{290BA5D5-CDCF-447F-BBD0-F197C54DC0C0}"/>
    <cellStyle name="40% - Accent3 3 4 3 5" xfId="6218" xr:uid="{00000000-0005-0000-0000-0000622B0000}"/>
    <cellStyle name="40% - Accent3 3 4 3 5 2" xfId="17286" xr:uid="{00000000-0005-0000-0000-0000632B0000}"/>
    <cellStyle name="40% - Accent3 3 4 3 5 2 2" xfId="42211" xr:uid="{2DBD5CF4-D14B-4714-8025-3089169FE4C4}"/>
    <cellStyle name="40% - Accent3 3 4 3 5 3" xfId="31145" xr:uid="{069A8C9C-38EB-492B-AE44-58CD02F9FEB2}"/>
    <cellStyle name="40% - Accent3 3 4 3 6" xfId="17287" xr:uid="{00000000-0005-0000-0000-0000642B0000}"/>
    <cellStyle name="40% - Accent3 3 4 3 6 2" xfId="42212" xr:uid="{EA11566C-E434-4A89-BB56-B5D2C4D447B8}"/>
    <cellStyle name="40% - Accent3 3 4 3 7" xfId="17288" xr:uid="{00000000-0005-0000-0000-0000652B0000}"/>
    <cellStyle name="40% - Accent3 3 4 3 7 2" xfId="42213" xr:uid="{B286A41D-BFF1-45FE-ABA5-6B0210FFE4C4}"/>
    <cellStyle name="40% - Accent3 3 4 3 8" xfId="26177" xr:uid="{CC764F8C-B019-40A0-AD6F-7B0A2B3041C8}"/>
    <cellStyle name="40% - Accent3 3 4 4" xfId="1250" xr:uid="{00000000-0005-0000-0000-0000662B0000}"/>
    <cellStyle name="40% - Accent3 3 4 4 2" xfId="2192" xr:uid="{00000000-0005-0000-0000-0000672B0000}"/>
    <cellStyle name="40% - Accent3 3 4 4 2 2" xfId="4676" xr:uid="{00000000-0005-0000-0000-0000682B0000}"/>
    <cellStyle name="40% - Accent3 3 4 4 2 2 2" xfId="9644" xr:uid="{00000000-0005-0000-0000-0000692B0000}"/>
    <cellStyle name="40% - Accent3 3 4 4 2 2 2 2" xfId="17289" xr:uid="{00000000-0005-0000-0000-00006A2B0000}"/>
    <cellStyle name="40% - Accent3 3 4 4 2 2 2 2 2" xfId="42214" xr:uid="{D4E9B0EC-A2E0-469A-9CB8-F8FB6DB138C8}"/>
    <cellStyle name="40% - Accent3 3 4 4 2 2 2 3" xfId="34571" xr:uid="{327A333C-97F7-4ACB-8EE5-B846C0EB34D5}"/>
    <cellStyle name="40% - Accent3 3 4 4 2 2 3" xfId="17290" xr:uid="{00000000-0005-0000-0000-00006B2B0000}"/>
    <cellStyle name="40% - Accent3 3 4 4 2 2 3 2" xfId="42215" xr:uid="{52ABC63F-D300-479D-A037-46F2181BC104}"/>
    <cellStyle name="40% - Accent3 3 4 4 2 2 4" xfId="17291" xr:uid="{00000000-0005-0000-0000-00006C2B0000}"/>
    <cellStyle name="40% - Accent3 3 4 4 2 2 4 2" xfId="42216" xr:uid="{C66FF405-89B0-4217-A522-2F3F969D4108}"/>
    <cellStyle name="40% - Accent3 3 4 4 2 2 5" xfId="29603" xr:uid="{2D6862D0-0F51-4170-BEFE-888E96500D20}"/>
    <cellStyle name="40% - Accent3 3 4 4 2 3" xfId="7160" xr:uid="{00000000-0005-0000-0000-00006D2B0000}"/>
    <cellStyle name="40% - Accent3 3 4 4 2 3 2" xfId="17292" xr:uid="{00000000-0005-0000-0000-00006E2B0000}"/>
    <cellStyle name="40% - Accent3 3 4 4 2 3 2 2" xfId="42217" xr:uid="{89ECB5D8-C5F8-41F9-A000-39E2CE699492}"/>
    <cellStyle name="40% - Accent3 3 4 4 2 3 3" xfId="32087" xr:uid="{7630717F-1B26-43B7-AE01-B5A72DABEC42}"/>
    <cellStyle name="40% - Accent3 3 4 4 2 4" xfId="17293" xr:uid="{00000000-0005-0000-0000-00006F2B0000}"/>
    <cellStyle name="40% - Accent3 3 4 4 2 4 2" xfId="42218" xr:uid="{9533A489-D31E-47AA-801E-693EC1B11AE7}"/>
    <cellStyle name="40% - Accent3 3 4 4 2 5" xfId="17294" xr:uid="{00000000-0005-0000-0000-0000702B0000}"/>
    <cellStyle name="40% - Accent3 3 4 4 2 5 2" xfId="42219" xr:uid="{6A93336B-519D-4712-913E-5AE4A802E55E}"/>
    <cellStyle name="40% - Accent3 3 4 4 2 6" xfId="27119" xr:uid="{319B73E3-C539-4CFE-A452-AD99B0FCCD59}"/>
    <cellStyle name="40% - Accent3 3 4 4 3" xfId="3020" xr:uid="{00000000-0005-0000-0000-0000712B0000}"/>
    <cellStyle name="40% - Accent3 3 4 4 3 2" xfId="5504" xr:uid="{00000000-0005-0000-0000-0000722B0000}"/>
    <cellStyle name="40% - Accent3 3 4 4 3 2 2" xfId="10472" xr:uid="{00000000-0005-0000-0000-0000732B0000}"/>
    <cellStyle name="40% - Accent3 3 4 4 3 2 2 2" xfId="17295" xr:uid="{00000000-0005-0000-0000-0000742B0000}"/>
    <cellStyle name="40% - Accent3 3 4 4 3 2 2 2 2" xfId="42220" xr:uid="{9DDB2BF6-D863-4061-BF8A-FB8691EE1384}"/>
    <cellStyle name="40% - Accent3 3 4 4 3 2 2 3" xfId="35399" xr:uid="{35E47764-5731-4EBB-8F90-B0094B44AA65}"/>
    <cellStyle name="40% - Accent3 3 4 4 3 2 3" xfId="17296" xr:uid="{00000000-0005-0000-0000-0000752B0000}"/>
    <cellStyle name="40% - Accent3 3 4 4 3 2 3 2" xfId="42221" xr:uid="{4F33DBC3-88FE-4D44-8576-CD1CBAE8D44B}"/>
    <cellStyle name="40% - Accent3 3 4 4 3 2 4" xfId="17297" xr:uid="{00000000-0005-0000-0000-0000762B0000}"/>
    <cellStyle name="40% - Accent3 3 4 4 3 2 4 2" xfId="42222" xr:uid="{620396FE-EFDB-4C55-9A2F-1092A627B399}"/>
    <cellStyle name="40% - Accent3 3 4 4 3 2 5" xfId="30431" xr:uid="{58BF42B3-A6AD-4A3A-BE41-BBE7C817755E}"/>
    <cellStyle name="40% - Accent3 3 4 4 3 3" xfId="7988" xr:uid="{00000000-0005-0000-0000-0000772B0000}"/>
    <cellStyle name="40% - Accent3 3 4 4 3 3 2" xfId="17298" xr:uid="{00000000-0005-0000-0000-0000782B0000}"/>
    <cellStyle name="40% - Accent3 3 4 4 3 3 2 2" xfId="42223" xr:uid="{7C12DA6C-1DEC-4CCE-9749-A03D945DEFE5}"/>
    <cellStyle name="40% - Accent3 3 4 4 3 3 3" xfId="32915" xr:uid="{9D290B3C-934F-4E18-A38C-B8F64CCC2064}"/>
    <cellStyle name="40% - Accent3 3 4 4 3 4" xfId="17299" xr:uid="{00000000-0005-0000-0000-0000792B0000}"/>
    <cellStyle name="40% - Accent3 3 4 4 3 4 2" xfId="42224" xr:uid="{91F99227-C8FE-43C5-A1A9-2ADCB2FA7303}"/>
    <cellStyle name="40% - Accent3 3 4 4 3 5" xfId="17300" xr:uid="{00000000-0005-0000-0000-00007A2B0000}"/>
    <cellStyle name="40% - Accent3 3 4 4 3 5 2" xfId="42225" xr:uid="{E652317F-F485-4702-89C3-D7E3D990202A}"/>
    <cellStyle name="40% - Accent3 3 4 4 3 6" xfId="27947" xr:uid="{6EA5E3A7-15B0-4EC1-A845-48D93DDDCEE8}"/>
    <cellStyle name="40% - Accent3 3 4 4 4" xfId="3735" xr:uid="{00000000-0005-0000-0000-00007B2B0000}"/>
    <cellStyle name="40% - Accent3 3 4 4 4 2" xfId="8703" xr:uid="{00000000-0005-0000-0000-00007C2B0000}"/>
    <cellStyle name="40% - Accent3 3 4 4 4 2 2" xfId="17301" xr:uid="{00000000-0005-0000-0000-00007D2B0000}"/>
    <cellStyle name="40% - Accent3 3 4 4 4 2 2 2" xfId="42226" xr:uid="{3677E440-C1D6-440B-B9C8-F9582A052C4F}"/>
    <cellStyle name="40% - Accent3 3 4 4 4 2 3" xfId="33630" xr:uid="{DD712C7B-3712-4CEA-AED4-2A1381CE1BF0}"/>
    <cellStyle name="40% - Accent3 3 4 4 4 3" xfId="17302" xr:uid="{00000000-0005-0000-0000-00007E2B0000}"/>
    <cellStyle name="40% - Accent3 3 4 4 4 3 2" xfId="42227" xr:uid="{EB1336E6-9B93-4533-B8D1-C21A6A5D0D13}"/>
    <cellStyle name="40% - Accent3 3 4 4 4 4" xfId="17303" xr:uid="{00000000-0005-0000-0000-00007F2B0000}"/>
    <cellStyle name="40% - Accent3 3 4 4 4 4 2" xfId="42228" xr:uid="{B7C8EA45-9D47-4508-B94B-50382A075708}"/>
    <cellStyle name="40% - Accent3 3 4 4 4 5" xfId="28662" xr:uid="{8B924C6E-9BAE-4DEC-B7EF-60F4AB55C351}"/>
    <cellStyle name="40% - Accent3 3 4 4 5" xfId="6219" xr:uid="{00000000-0005-0000-0000-0000802B0000}"/>
    <cellStyle name="40% - Accent3 3 4 4 5 2" xfId="17304" xr:uid="{00000000-0005-0000-0000-0000812B0000}"/>
    <cellStyle name="40% - Accent3 3 4 4 5 2 2" xfId="42229" xr:uid="{390CE395-AA92-400A-9CF6-B11A21D95383}"/>
    <cellStyle name="40% - Accent3 3 4 4 5 3" xfId="31146" xr:uid="{72250971-C566-4955-9283-09A716CE5923}"/>
    <cellStyle name="40% - Accent3 3 4 4 6" xfId="17305" xr:uid="{00000000-0005-0000-0000-0000822B0000}"/>
    <cellStyle name="40% - Accent3 3 4 4 6 2" xfId="42230" xr:uid="{3CD56219-AF3A-409F-A4A3-C0E4EA1E888D}"/>
    <cellStyle name="40% - Accent3 3 4 4 7" xfId="17306" xr:uid="{00000000-0005-0000-0000-0000832B0000}"/>
    <cellStyle name="40% - Accent3 3 4 4 7 2" xfId="42231" xr:uid="{D01D476A-5CF1-4DD2-A6E7-CC0689BE550A}"/>
    <cellStyle name="40% - Accent3 3 4 4 8" xfId="26178" xr:uid="{C24D9E7F-60CC-4830-A2B3-4C40B619F541}"/>
    <cellStyle name="40% - Accent3 3 4 5" xfId="1640" xr:uid="{00000000-0005-0000-0000-0000842B0000}"/>
    <cellStyle name="40% - Accent3 3 4 5 2" xfId="4124" xr:uid="{00000000-0005-0000-0000-0000852B0000}"/>
    <cellStyle name="40% - Accent3 3 4 5 2 2" xfId="9092" xr:uid="{00000000-0005-0000-0000-0000862B0000}"/>
    <cellStyle name="40% - Accent3 3 4 5 2 2 2" xfId="17307" xr:uid="{00000000-0005-0000-0000-0000872B0000}"/>
    <cellStyle name="40% - Accent3 3 4 5 2 2 2 2" xfId="42232" xr:uid="{9DED8D81-662D-4D33-A4ED-2C4BE99182FC}"/>
    <cellStyle name="40% - Accent3 3 4 5 2 2 3" xfId="34019" xr:uid="{E0CF37AD-0C91-4F8E-933B-DA1065A57529}"/>
    <cellStyle name="40% - Accent3 3 4 5 2 3" xfId="17308" xr:uid="{00000000-0005-0000-0000-0000882B0000}"/>
    <cellStyle name="40% - Accent3 3 4 5 2 3 2" xfId="42233" xr:uid="{FF9CC88C-9E65-4488-97E4-AD60897000C9}"/>
    <cellStyle name="40% - Accent3 3 4 5 2 4" xfId="17309" xr:uid="{00000000-0005-0000-0000-0000892B0000}"/>
    <cellStyle name="40% - Accent3 3 4 5 2 4 2" xfId="42234" xr:uid="{5F8A70F7-8D7B-4C03-AF25-01FDF3E1417E}"/>
    <cellStyle name="40% - Accent3 3 4 5 2 5" xfId="29051" xr:uid="{547C3124-4FFE-41AD-9998-151AD7FBE015}"/>
    <cellStyle name="40% - Accent3 3 4 5 3" xfId="6608" xr:uid="{00000000-0005-0000-0000-00008A2B0000}"/>
    <cellStyle name="40% - Accent3 3 4 5 3 2" xfId="17310" xr:uid="{00000000-0005-0000-0000-00008B2B0000}"/>
    <cellStyle name="40% - Accent3 3 4 5 3 2 2" xfId="42235" xr:uid="{7FF27FB7-5AF6-48B8-958A-3278BA542173}"/>
    <cellStyle name="40% - Accent3 3 4 5 3 3" xfId="31535" xr:uid="{E113BA3F-5BC9-48D6-9E9F-A7BCB549DE53}"/>
    <cellStyle name="40% - Accent3 3 4 5 4" xfId="17311" xr:uid="{00000000-0005-0000-0000-00008C2B0000}"/>
    <cellStyle name="40% - Accent3 3 4 5 4 2" xfId="42236" xr:uid="{CC24BCF3-D2EC-466F-81E9-4FEC85C71E33}"/>
    <cellStyle name="40% - Accent3 3 4 5 5" xfId="17312" xr:uid="{00000000-0005-0000-0000-00008D2B0000}"/>
    <cellStyle name="40% - Accent3 3 4 5 5 2" xfId="42237" xr:uid="{D1F43B89-43E9-447D-BAB5-38F0D38215F6}"/>
    <cellStyle name="40% - Accent3 3 4 5 6" xfId="26567" xr:uid="{83772D97-0BC7-432D-A261-140DFF02831D}"/>
    <cellStyle name="40% - Accent3 3 4 6" xfId="2468" xr:uid="{00000000-0005-0000-0000-00008E2B0000}"/>
    <cellStyle name="40% - Accent3 3 4 6 2" xfId="4952" xr:uid="{00000000-0005-0000-0000-00008F2B0000}"/>
    <cellStyle name="40% - Accent3 3 4 6 2 2" xfId="9920" xr:uid="{00000000-0005-0000-0000-0000902B0000}"/>
    <cellStyle name="40% - Accent3 3 4 6 2 2 2" xfId="17313" xr:uid="{00000000-0005-0000-0000-0000912B0000}"/>
    <cellStyle name="40% - Accent3 3 4 6 2 2 2 2" xfId="42238" xr:uid="{3867474F-5475-411D-9B3C-B40578C3AF70}"/>
    <cellStyle name="40% - Accent3 3 4 6 2 2 3" xfId="34847" xr:uid="{78BDB415-0393-4999-9C6A-98D6AFB44EE8}"/>
    <cellStyle name="40% - Accent3 3 4 6 2 3" xfId="17314" xr:uid="{00000000-0005-0000-0000-0000922B0000}"/>
    <cellStyle name="40% - Accent3 3 4 6 2 3 2" xfId="42239" xr:uid="{C257971A-D5D0-4FC0-AC62-89E9C490C6D3}"/>
    <cellStyle name="40% - Accent3 3 4 6 2 4" xfId="17315" xr:uid="{00000000-0005-0000-0000-0000932B0000}"/>
    <cellStyle name="40% - Accent3 3 4 6 2 4 2" xfId="42240" xr:uid="{D7E3140E-0F82-4801-92EE-5F763B645041}"/>
    <cellStyle name="40% - Accent3 3 4 6 2 5" xfId="29879" xr:uid="{DD8C217D-B096-4BF4-A149-ED93B4458FE4}"/>
    <cellStyle name="40% - Accent3 3 4 6 3" xfId="7436" xr:uid="{00000000-0005-0000-0000-0000942B0000}"/>
    <cellStyle name="40% - Accent3 3 4 6 3 2" xfId="17316" xr:uid="{00000000-0005-0000-0000-0000952B0000}"/>
    <cellStyle name="40% - Accent3 3 4 6 3 2 2" xfId="42241" xr:uid="{B29766A5-51E3-487C-9A92-ED2DEAE82DFF}"/>
    <cellStyle name="40% - Accent3 3 4 6 3 3" xfId="32363" xr:uid="{7780FA2F-35D8-4298-9E29-AE6624259B38}"/>
    <cellStyle name="40% - Accent3 3 4 6 4" xfId="17317" xr:uid="{00000000-0005-0000-0000-0000962B0000}"/>
    <cellStyle name="40% - Accent3 3 4 6 4 2" xfId="42242" xr:uid="{093E76B3-7CCC-4DE6-A4C5-FA1444D081EB}"/>
    <cellStyle name="40% - Accent3 3 4 6 5" xfId="17318" xr:uid="{00000000-0005-0000-0000-0000972B0000}"/>
    <cellStyle name="40% - Accent3 3 4 6 5 2" xfId="42243" xr:uid="{F2BCD046-463C-4FFB-92D8-97DB51503DC7}"/>
    <cellStyle name="40% - Accent3 3 4 6 6" xfId="27395" xr:uid="{EC24A52F-C2E8-4A91-97E3-CDC1CC54EF54}"/>
    <cellStyle name="40% - Accent3 3 4 7" xfId="3296" xr:uid="{00000000-0005-0000-0000-0000982B0000}"/>
    <cellStyle name="40% - Accent3 3 4 7 2" xfId="8264" xr:uid="{00000000-0005-0000-0000-0000992B0000}"/>
    <cellStyle name="40% - Accent3 3 4 7 2 2" xfId="17319" xr:uid="{00000000-0005-0000-0000-00009A2B0000}"/>
    <cellStyle name="40% - Accent3 3 4 7 2 2 2" xfId="42244" xr:uid="{3AB66EFB-79D4-4AA7-B7E1-7667A2EA0021}"/>
    <cellStyle name="40% - Accent3 3 4 7 2 3" xfId="33191" xr:uid="{1A1DFDAC-A89D-4120-97A1-92DD7F013D6A}"/>
    <cellStyle name="40% - Accent3 3 4 7 3" xfId="17320" xr:uid="{00000000-0005-0000-0000-00009B2B0000}"/>
    <cellStyle name="40% - Accent3 3 4 7 3 2" xfId="42245" xr:uid="{C8CB4A01-7248-46B7-A36C-7012769D44CF}"/>
    <cellStyle name="40% - Accent3 3 4 7 4" xfId="17321" xr:uid="{00000000-0005-0000-0000-00009C2B0000}"/>
    <cellStyle name="40% - Accent3 3 4 7 4 2" xfId="42246" xr:uid="{448742DF-2162-4930-AEBE-17084DAB3FFB}"/>
    <cellStyle name="40% - Accent3 3 4 7 5" xfId="28223" xr:uid="{93004735-D90B-415B-8BC6-4BB1A2533A6D}"/>
    <cellStyle name="40% - Accent3 3 4 8" xfId="5780" xr:uid="{00000000-0005-0000-0000-00009D2B0000}"/>
    <cellStyle name="40% - Accent3 3 4 8 2" xfId="17322" xr:uid="{00000000-0005-0000-0000-00009E2B0000}"/>
    <cellStyle name="40% - Accent3 3 4 8 2 2" xfId="42247" xr:uid="{5B264640-FB2D-4E69-93BC-E260225594E5}"/>
    <cellStyle name="40% - Accent3 3 4 8 3" xfId="30707" xr:uid="{559AA980-2EF8-42B6-AD0C-70F661961D76}"/>
    <cellStyle name="40% - Accent3 3 4 9" xfId="17323" xr:uid="{00000000-0005-0000-0000-00009F2B0000}"/>
    <cellStyle name="40% - Accent3 3 4 9 2" xfId="42248" xr:uid="{AED21D02-4FCD-46D7-94C8-85E1792E3D50}"/>
    <cellStyle name="40% - Accent3 3 5" xfId="713" xr:uid="{00000000-0005-0000-0000-0000A02B0000}"/>
    <cellStyle name="40% - Accent3 3 5 10" xfId="25782" xr:uid="{9538FFBD-743F-43B4-A208-31948A8494A9}"/>
    <cellStyle name="40% - Accent3 3 5 2" xfId="1251" xr:uid="{00000000-0005-0000-0000-0000A12B0000}"/>
    <cellStyle name="40% - Accent3 3 5 2 2" xfId="2007" xr:uid="{00000000-0005-0000-0000-0000A22B0000}"/>
    <cellStyle name="40% - Accent3 3 5 2 2 2" xfId="4491" xr:uid="{00000000-0005-0000-0000-0000A32B0000}"/>
    <cellStyle name="40% - Accent3 3 5 2 2 2 2" xfId="9459" xr:uid="{00000000-0005-0000-0000-0000A42B0000}"/>
    <cellStyle name="40% - Accent3 3 5 2 2 2 2 2" xfId="17324" xr:uid="{00000000-0005-0000-0000-0000A52B0000}"/>
    <cellStyle name="40% - Accent3 3 5 2 2 2 2 2 2" xfId="42249" xr:uid="{A31D340E-F5F7-41A3-A657-3EAFAB8842BC}"/>
    <cellStyle name="40% - Accent3 3 5 2 2 2 2 3" xfId="34386" xr:uid="{81853AC1-9209-42A3-8CEB-9F4509DD7664}"/>
    <cellStyle name="40% - Accent3 3 5 2 2 2 3" xfId="17325" xr:uid="{00000000-0005-0000-0000-0000A62B0000}"/>
    <cellStyle name="40% - Accent3 3 5 2 2 2 3 2" xfId="42250" xr:uid="{6352FCB9-917E-4845-B2AA-FA69407213C4}"/>
    <cellStyle name="40% - Accent3 3 5 2 2 2 4" xfId="17326" xr:uid="{00000000-0005-0000-0000-0000A72B0000}"/>
    <cellStyle name="40% - Accent3 3 5 2 2 2 4 2" xfId="42251" xr:uid="{1E61255D-8FFE-475A-895E-5AF077FF188C}"/>
    <cellStyle name="40% - Accent3 3 5 2 2 2 5" xfId="29418" xr:uid="{BBF6F217-D08C-426F-89A6-EB4A6E951D8F}"/>
    <cellStyle name="40% - Accent3 3 5 2 2 3" xfId="6975" xr:uid="{00000000-0005-0000-0000-0000A82B0000}"/>
    <cellStyle name="40% - Accent3 3 5 2 2 3 2" xfId="17327" xr:uid="{00000000-0005-0000-0000-0000A92B0000}"/>
    <cellStyle name="40% - Accent3 3 5 2 2 3 2 2" xfId="42252" xr:uid="{B13E7384-2927-431A-82C8-D5335C797B7A}"/>
    <cellStyle name="40% - Accent3 3 5 2 2 3 3" xfId="31902" xr:uid="{58B220BA-D1D6-478C-AAB3-0653428640EA}"/>
    <cellStyle name="40% - Accent3 3 5 2 2 4" xfId="17328" xr:uid="{00000000-0005-0000-0000-0000AA2B0000}"/>
    <cellStyle name="40% - Accent3 3 5 2 2 4 2" xfId="42253" xr:uid="{A07FA75B-CCF9-41DE-BFC3-F3F2ABA0057B}"/>
    <cellStyle name="40% - Accent3 3 5 2 2 5" xfId="17329" xr:uid="{00000000-0005-0000-0000-0000AB2B0000}"/>
    <cellStyle name="40% - Accent3 3 5 2 2 5 2" xfId="42254" xr:uid="{7BD4A095-583A-454C-94BD-DF8A1721ACA4}"/>
    <cellStyle name="40% - Accent3 3 5 2 2 6" xfId="26934" xr:uid="{8B5ECE6C-5840-4D7D-925A-7BBA840EB3E6}"/>
    <cellStyle name="40% - Accent3 3 5 2 3" xfId="2835" xr:uid="{00000000-0005-0000-0000-0000AC2B0000}"/>
    <cellStyle name="40% - Accent3 3 5 2 3 2" xfId="5319" xr:uid="{00000000-0005-0000-0000-0000AD2B0000}"/>
    <cellStyle name="40% - Accent3 3 5 2 3 2 2" xfId="10287" xr:uid="{00000000-0005-0000-0000-0000AE2B0000}"/>
    <cellStyle name="40% - Accent3 3 5 2 3 2 2 2" xfId="17330" xr:uid="{00000000-0005-0000-0000-0000AF2B0000}"/>
    <cellStyle name="40% - Accent3 3 5 2 3 2 2 2 2" xfId="42255" xr:uid="{61358BB9-FE6E-42DD-8271-5E37D895CD17}"/>
    <cellStyle name="40% - Accent3 3 5 2 3 2 2 3" xfId="35214" xr:uid="{D84DB9CE-90CD-4D61-B8BD-878391A76705}"/>
    <cellStyle name="40% - Accent3 3 5 2 3 2 3" xfId="17331" xr:uid="{00000000-0005-0000-0000-0000B02B0000}"/>
    <cellStyle name="40% - Accent3 3 5 2 3 2 3 2" xfId="42256" xr:uid="{5B8EAB76-1649-4DAB-9495-EA1C37C0AC68}"/>
    <cellStyle name="40% - Accent3 3 5 2 3 2 4" xfId="17332" xr:uid="{00000000-0005-0000-0000-0000B12B0000}"/>
    <cellStyle name="40% - Accent3 3 5 2 3 2 4 2" xfId="42257" xr:uid="{6B7124B3-D5D1-4736-B610-E65A2F1EDE90}"/>
    <cellStyle name="40% - Accent3 3 5 2 3 2 5" xfId="30246" xr:uid="{02CF7723-6EB1-4B38-9351-72442628576F}"/>
    <cellStyle name="40% - Accent3 3 5 2 3 3" xfId="7803" xr:uid="{00000000-0005-0000-0000-0000B22B0000}"/>
    <cellStyle name="40% - Accent3 3 5 2 3 3 2" xfId="17333" xr:uid="{00000000-0005-0000-0000-0000B32B0000}"/>
    <cellStyle name="40% - Accent3 3 5 2 3 3 2 2" xfId="42258" xr:uid="{0D591715-EF31-44BE-802D-D8E161CBF71A}"/>
    <cellStyle name="40% - Accent3 3 5 2 3 3 3" xfId="32730" xr:uid="{A36B2D63-2944-4F92-955A-002AD65E86B7}"/>
    <cellStyle name="40% - Accent3 3 5 2 3 4" xfId="17334" xr:uid="{00000000-0005-0000-0000-0000B42B0000}"/>
    <cellStyle name="40% - Accent3 3 5 2 3 4 2" xfId="42259" xr:uid="{AE3E4A29-4E3C-437F-8578-4E45FA275A41}"/>
    <cellStyle name="40% - Accent3 3 5 2 3 5" xfId="17335" xr:uid="{00000000-0005-0000-0000-0000B52B0000}"/>
    <cellStyle name="40% - Accent3 3 5 2 3 5 2" xfId="42260" xr:uid="{70B32DC2-AEA7-4B0D-99C5-FBF7C091730E}"/>
    <cellStyle name="40% - Accent3 3 5 2 3 6" xfId="27762" xr:uid="{43E99261-3C02-49A0-9351-DBB5964736C4}"/>
    <cellStyle name="40% - Accent3 3 5 2 4" xfId="3736" xr:uid="{00000000-0005-0000-0000-0000B62B0000}"/>
    <cellStyle name="40% - Accent3 3 5 2 4 2" xfId="8704" xr:uid="{00000000-0005-0000-0000-0000B72B0000}"/>
    <cellStyle name="40% - Accent3 3 5 2 4 2 2" xfId="17336" xr:uid="{00000000-0005-0000-0000-0000B82B0000}"/>
    <cellStyle name="40% - Accent3 3 5 2 4 2 2 2" xfId="42261" xr:uid="{81434AFB-93B1-4005-9A3D-908C096F4DE6}"/>
    <cellStyle name="40% - Accent3 3 5 2 4 2 3" xfId="33631" xr:uid="{B970FE2E-3236-45E9-8200-15BBEFF8D89A}"/>
    <cellStyle name="40% - Accent3 3 5 2 4 3" xfId="17337" xr:uid="{00000000-0005-0000-0000-0000B92B0000}"/>
    <cellStyle name="40% - Accent3 3 5 2 4 3 2" xfId="42262" xr:uid="{DE8B40FF-E054-4BDF-8CC9-471F99D7D16B}"/>
    <cellStyle name="40% - Accent3 3 5 2 4 4" xfId="17338" xr:uid="{00000000-0005-0000-0000-0000BA2B0000}"/>
    <cellStyle name="40% - Accent3 3 5 2 4 4 2" xfId="42263" xr:uid="{F05D2175-EA7F-4227-9BF6-428DD47E7587}"/>
    <cellStyle name="40% - Accent3 3 5 2 4 5" xfId="28663" xr:uid="{9A58166D-E5A6-4178-9A11-CE241D6F9418}"/>
    <cellStyle name="40% - Accent3 3 5 2 5" xfId="6220" xr:uid="{00000000-0005-0000-0000-0000BB2B0000}"/>
    <cellStyle name="40% - Accent3 3 5 2 5 2" xfId="17339" xr:uid="{00000000-0005-0000-0000-0000BC2B0000}"/>
    <cellStyle name="40% - Accent3 3 5 2 5 2 2" xfId="42264" xr:uid="{C3957BAC-6D79-443F-9459-443A3E957FB6}"/>
    <cellStyle name="40% - Accent3 3 5 2 5 3" xfId="31147" xr:uid="{FABF6225-1732-4733-B434-73CF3EBA28C5}"/>
    <cellStyle name="40% - Accent3 3 5 2 6" xfId="17340" xr:uid="{00000000-0005-0000-0000-0000BD2B0000}"/>
    <cellStyle name="40% - Accent3 3 5 2 6 2" xfId="42265" xr:uid="{88863411-191C-4D15-98E5-E3DEC5CA081E}"/>
    <cellStyle name="40% - Accent3 3 5 2 7" xfId="17341" xr:uid="{00000000-0005-0000-0000-0000BE2B0000}"/>
    <cellStyle name="40% - Accent3 3 5 2 7 2" xfId="42266" xr:uid="{20692C2C-072E-4828-8B32-4EB8C90DE4B1}"/>
    <cellStyle name="40% - Accent3 3 5 2 8" xfId="26179" xr:uid="{7B0E2B41-18C6-43F4-93E6-3F00C230D331}"/>
    <cellStyle name="40% - Accent3 3 5 3" xfId="1252" xr:uid="{00000000-0005-0000-0000-0000BF2B0000}"/>
    <cellStyle name="40% - Accent3 3 5 3 2" xfId="2283" xr:uid="{00000000-0005-0000-0000-0000C02B0000}"/>
    <cellStyle name="40% - Accent3 3 5 3 2 2" xfId="4767" xr:uid="{00000000-0005-0000-0000-0000C12B0000}"/>
    <cellStyle name="40% - Accent3 3 5 3 2 2 2" xfId="9735" xr:uid="{00000000-0005-0000-0000-0000C22B0000}"/>
    <cellStyle name="40% - Accent3 3 5 3 2 2 2 2" xfId="17342" xr:uid="{00000000-0005-0000-0000-0000C32B0000}"/>
    <cellStyle name="40% - Accent3 3 5 3 2 2 2 2 2" xfId="42267" xr:uid="{CEB8C4EF-019E-4638-B7FC-6984397516DB}"/>
    <cellStyle name="40% - Accent3 3 5 3 2 2 2 3" xfId="34662" xr:uid="{71127F47-2A38-4328-80AA-C4A2D1BB2BFB}"/>
    <cellStyle name="40% - Accent3 3 5 3 2 2 3" xfId="17343" xr:uid="{00000000-0005-0000-0000-0000C42B0000}"/>
    <cellStyle name="40% - Accent3 3 5 3 2 2 3 2" xfId="42268" xr:uid="{8A2B822C-61F8-410E-BBDC-A0A305BBE5BA}"/>
    <cellStyle name="40% - Accent3 3 5 3 2 2 4" xfId="17344" xr:uid="{00000000-0005-0000-0000-0000C52B0000}"/>
    <cellStyle name="40% - Accent3 3 5 3 2 2 4 2" xfId="42269" xr:uid="{518A9823-7C27-410A-95FD-9E7DC3B84399}"/>
    <cellStyle name="40% - Accent3 3 5 3 2 2 5" xfId="29694" xr:uid="{CA4576B6-09F7-4D3C-B01E-FE15573EC237}"/>
    <cellStyle name="40% - Accent3 3 5 3 2 3" xfId="7251" xr:uid="{00000000-0005-0000-0000-0000C62B0000}"/>
    <cellStyle name="40% - Accent3 3 5 3 2 3 2" xfId="17345" xr:uid="{00000000-0005-0000-0000-0000C72B0000}"/>
    <cellStyle name="40% - Accent3 3 5 3 2 3 2 2" xfId="42270" xr:uid="{9F9D1F60-B193-4131-AABB-867663825CBE}"/>
    <cellStyle name="40% - Accent3 3 5 3 2 3 3" xfId="32178" xr:uid="{BA9BE5A6-11C8-4C7B-8060-99F6BC6D0639}"/>
    <cellStyle name="40% - Accent3 3 5 3 2 4" xfId="17346" xr:uid="{00000000-0005-0000-0000-0000C82B0000}"/>
    <cellStyle name="40% - Accent3 3 5 3 2 4 2" xfId="42271" xr:uid="{F157F954-13FC-4213-AF77-5F4978FCF841}"/>
    <cellStyle name="40% - Accent3 3 5 3 2 5" xfId="17347" xr:uid="{00000000-0005-0000-0000-0000C92B0000}"/>
    <cellStyle name="40% - Accent3 3 5 3 2 5 2" xfId="42272" xr:uid="{B80D5473-2FCA-4D25-992F-D96748BFF438}"/>
    <cellStyle name="40% - Accent3 3 5 3 2 6" xfId="27210" xr:uid="{6D612E16-ECF7-45AE-AC93-4859F2C85B6E}"/>
    <cellStyle name="40% - Accent3 3 5 3 3" xfId="3111" xr:uid="{00000000-0005-0000-0000-0000CA2B0000}"/>
    <cellStyle name="40% - Accent3 3 5 3 3 2" xfId="5595" xr:uid="{00000000-0005-0000-0000-0000CB2B0000}"/>
    <cellStyle name="40% - Accent3 3 5 3 3 2 2" xfId="10563" xr:uid="{00000000-0005-0000-0000-0000CC2B0000}"/>
    <cellStyle name="40% - Accent3 3 5 3 3 2 2 2" xfId="17348" xr:uid="{00000000-0005-0000-0000-0000CD2B0000}"/>
    <cellStyle name="40% - Accent3 3 5 3 3 2 2 2 2" xfId="42273" xr:uid="{3663926D-0A87-4A94-8FF4-1F2502F95F85}"/>
    <cellStyle name="40% - Accent3 3 5 3 3 2 2 3" xfId="35490" xr:uid="{95ACBF8C-B9C4-450A-9AE2-48B43D3790B3}"/>
    <cellStyle name="40% - Accent3 3 5 3 3 2 3" xfId="17349" xr:uid="{00000000-0005-0000-0000-0000CE2B0000}"/>
    <cellStyle name="40% - Accent3 3 5 3 3 2 3 2" xfId="42274" xr:uid="{84642C63-6471-4C92-A749-19111A346659}"/>
    <cellStyle name="40% - Accent3 3 5 3 3 2 4" xfId="17350" xr:uid="{00000000-0005-0000-0000-0000CF2B0000}"/>
    <cellStyle name="40% - Accent3 3 5 3 3 2 4 2" xfId="42275" xr:uid="{DCC24126-ABD1-4F0A-9A94-25BA09F3E130}"/>
    <cellStyle name="40% - Accent3 3 5 3 3 2 5" xfId="30522" xr:uid="{4E0FD307-CD54-4833-B9A7-7284F6949651}"/>
    <cellStyle name="40% - Accent3 3 5 3 3 3" xfId="8079" xr:uid="{00000000-0005-0000-0000-0000D02B0000}"/>
    <cellStyle name="40% - Accent3 3 5 3 3 3 2" xfId="17351" xr:uid="{00000000-0005-0000-0000-0000D12B0000}"/>
    <cellStyle name="40% - Accent3 3 5 3 3 3 2 2" xfId="42276" xr:uid="{76805BE7-95C1-4F89-B1C4-02C7E75A2DB6}"/>
    <cellStyle name="40% - Accent3 3 5 3 3 3 3" xfId="33006" xr:uid="{AB658104-740F-4620-AF5B-3BD23F5AC7CF}"/>
    <cellStyle name="40% - Accent3 3 5 3 3 4" xfId="17352" xr:uid="{00000000-0005-0000-0000-0000D22B0000}"/>
    <cellStyle name="40% - Accent3 3 5 3 3 4 2" xfId="42277" xr:uid="{4AD90349-AD79-4FD8-BD8E-A99FD6FA1017}"/>
    <cellStyle name="40% - Accent3 3 5 3 3 5" xfId="17353" xr:uid="{00000000-0005-0000-0000-0000D32B0000}"/>
    <cellStyle name="40% - Accent3 3 5 3 3 5 2" xfId="42278" xr:uid="{B0401A81-B8E0-48FC-BB10-4CCE8F311AE0}"/>
    <cellStyle name="40% - Accent3 3 5 3 3 6" xfId="28038" xr:uid="{51E49825-BFC7-478A-B06E-7C224BE65193}"/>
    <cellStyle name="40% - Accent3 3 5 3 4" xfId="3737" xr:uid="{00000000-0005-0000-0000-0000D42B0000}"/>
    <cellStyle name="40% - Accent3 3 5 3 4 2" xfId="8705" xr:uid="{00000000-0005-0000-0000-0000D52B0000}"/>
    <cellStyle name="40% - Accent3 3 5 3 4 2 2" xfId="17354" xr:uid="{00000000-0005-0000-0000-0000D62B0000}"/>
    <cellStyle name="40% - Accent3 3 5 3 4 2 2 2" xfId="42279" xr:uid="{B1757C38-3A77-48E1-AA65-7F28C939126B}"/>
    <cellStyle name="40% - Accent3 3 5 3 4 2 3" xfId="33632" xr:uid="{A5636507-C7A3-469C-83F8-CCC9C89A3C80}"/>
    <cellStyle name="40% - Accent3 3 5 3 4 3" xfId="17355" xr:uid="{00000000-0005-0000-0000-0000D72B0000}"/>
    <cellStyle name="40% - Accent3 3 5 3 4 3 2" xfId="42280" xr:uid="{C51A1D9B-5EA5-4B5E-98AE-E9374F969812}"/>
    <cellStyle name="40% - Accent3 3 5 3 4 4" xfId="17356" xr:uid="{00000000-0005-0000-0000-0000D82B0000}"/>
    <cellStyle name="40% - Accent3 3 5 3 4 4 2" xfId="42281" xr:uid="{F6CACF91-B2CE-4898-B9B9-88A4768D47C9}"/>
    <cellStyle name="40% - Accent3 3 5 3 4 5" xfId="28664" xr:uid="{DCB2E5E3-1397-4F98-97B6-4ADCA0F68279}"/>
    <cellStyle name="40% - Accent3 3 5 3 5" xfId="6221" xr:uid="{00000000-0005-0000-0000-0000D92B0000}"/>
    <cellStyle name="40% - Accent3 3 5 3 5 2" xfId="17357" xr:uid="{00000000-0005-0000-0000-0000DA2B0000}"/>
    <cellStyle name="40% - Accent3 3 5 3 5 2 2" xfId="42282" xr:uid="{3C2005C3-5DD2-4E78-869B-D8E709E4A904}"/>
    <cellStyle name="40% - Accent3 3 5 3 5 3" xfId="31148" xr:uid="{6C82EDBF-3B23-4B6E-B530-3D065EDD1840}"/>
    <cellStyle name="40% - Accent3 3 5 3 6" xfId="17358" xr:uid="{00000000-0005-0000-0000-0000DB2B0000}"/>
    <cellStyle name="40% - Accent3 3 5 3 6 2" xfId="42283" xr:uid="{2096E253-F019-4E55-AFF4-3C680DFF8168}"/>
    <cellStyle name="40% - Accent3 3 5 3 7" xfId="17359" xr:uid="{00000000-0005-0000-0000-0000DC2B0000}"/>
    <cellStyle name="40% - Accent3 3 5 3 7 2" xfId="42284" xr:uid="{C5081543-51FE-4A07-8A01-B9A44090DD44}"/>
    <cellStyle name="40% - Accent3 3 5 3 8" xfId="26180" xr:uid="{16315FC0-619A-4981-9E77-6E5E4A82CD4E}"/>
    <cellStyle name="40% - Accent3 3 5 4" xfId="1731" xr:uid="{00000000-0005-0000-0000-0000DD2B0000}"/>
    <cellStyle name="40% - Accent3 3 5 4 2" xfId="4215" xr:uid="{00000000-0005-0000-0000-0000DE2B0000}"/>
    <cellStyle name="40% - Accent3 3 5 4 2 2" xfId="9183" xr:uid="{00000000-0005-0000-0000-0000DF2B0000}"/>
    <cellStyle name="40% - Accent3 3 5 4 2 2 2" xfId="17360" xr:uid="{00000000-0005-0000-0000-0000E02B0000}"/>
    <cellStyle name="40% - Accent3 3 5 4 2 2 2 2" xfId="42285" xr:uid="{7E3BEEA0-E44F-4A3F-9E69-8944F99C4858}"/>
    <cellStyle name="40% - Accent3 3 5 4 2 2 3" xfId="34110" xr:uid="{CD9E0F16-F6F0-4E25-A88B-BE7BF12CCD98}"/>
    <cellStyle name="40% - Accent3 3 5 4 2 3" xfId="17361" xr:uid="{00000000-0005-0000-0000-0000E12B0000}"/>
    <cellStyle name="40% - Accent3 3 5 4 2 3 2" xfId="42286" xr:uid="{339E42FE-A84B-4444-9050-0ADF0E5FAC78}"/>
    <cellStyle name="40% - Accent3 3 5 4 2 4" xfId="17362" xr:uid="{00000000-0005-0000-0000-0000E22B0000}"/>
    <cellStyle name="40% - Accent3 3 5 4 2 4 2" xfId="42287" xr:uid="{AF9D2D0A-2EAA-484D-BA0A-C7AB95C13076}"/>
    <cellStyle name="40% - Accent3 3 5 4 2 5" xfId="29142" xr:uid="{8046F8E6-49B7-4CFC-9AF3-44BEFE6744F9}"/>
    <cellStyle name="40% - Accent3 3 5 4 3" xfId="6699" xr:uid="{00000000-0005-0000-0000-0000E32B0000}"/>
    <cellStyle name="40% - Accent3 3 5 4 3 2" xfId="17363" xr:uid="{00000000-0005-0000-0000-0000E42B0000}"/>
    <cellStyle name="40% - Accent3 3 5 4 3 2 2" xfId="42288" xr:uid="{87C3BE1D-E044-4A57-BEDF-3C79038C6D4A}"/>
    <cellStyle name="40% - Accent3 3 5 4 3 3" xfId="31626" xr:uid="{46EC8892-F7DE-479E-8B42-1BED15A996F8}"/>
    <cellStyle name="40% - Accent3 3 5 4 4" xfId="17364" xr:uid="{00000000-0005-0000-0000-0000E52B0000}"/>
    <cellStyle name="40% - Accent3 3 5 4 4 2" xfId="42289" xr:uid="{CFE85459-1097-4791-8D03-625DDA84FEA6}"/>
    <cellStyle name="40% - Accent3 3 5 4 5" xfId="17365" xr:uid="{00000000-0005-0000-0000-0000E62B0000}"/>
    <cellStyle name="40% - Accent3 3 5 4 5 2" xfId="42290" xr:uid="{E7DC2532-F7DD-4EA1-9A11-7287B06B720E}"/>
    <cellStyle name="40% - Accent3 3 5 4 6" xfId="26658" xr:uid="{21D7275E-8CC1-4AEC-ADF6-24AE00E2B7DC}"/>
    <cellStyle name="40% - Accent3 3 5 5" xfId="2559" xr:uid="{00000000-0005-0000-0000-0000E72B0000}"/>
    <cellStyle name="40% - Accent3 3 5 5 2" xfId="5043" xr:uid="{00000000-0005-0000-0000-0000E82B0000}"/>
    <cellStyle name="40% - Accent3 3 5 5 2 2" xfId="10011" xr:uid="{00000000-0005-0000-0000-0000E92B0000}"/>
    <cellStyle name="40% - Accent3 3 5 5 2 2 2" xfId="17366" xr:uid="{00000000-0005-0000-0000-0000EA2B0000}"/>
    <cellStyle name="40% - Accent3 3 5 5 2 2 2 2" xfId="42291" xr:uid="{9F1BD5AA-6716-443D-AB21-317F7CEFC037}"/>
    <cellStyle name="40% - Accent3 3 5 5 2 2 3" xfId="34938" xr:uid="{11351532-9089-44F2-8427-01A7DE56A9D9}"/>
    <cellStyle name="40% - Accent3 3 5 5 2 3" xfId="17367" xr:uid="{00000000-0005-0000-0000-0000EB2B0000}"/>
    <cellStyle name="40% - Accent3 3 5 5 2 3 2" xfId="42292" xr:uid="{C7070CE5-4675-4138-9A14-95BCDFDCC43F}"/>
    <cellStyle name="40% - Accent3 3 5 5 2 4" xfId="17368" xr:uid="{00000000-0005-0000-0000-0000EC2B0000}"/>
    <cellStyle name="40% - Accent3 3 5 5 2 4 2" xfId="42293" xr:uid="{36F785BB-93B0-4F58-B58D-38B6420B4317}"/>
    <cellStyle name="40% - Accent3 3 5 5 2 5" xfId="29970" xr:uid="{458CFA67-2944-4826-A9CB-FCDA777C717B}"/>
    <cellStyle name="40% - Accent3 3 5 5 3" xfId="7527" xr:uid="{00000000-0005-0000-0000-0000ED2B0000}"/>
    <cellStyle name="40% - Accent3 3 5 5 3 2" xfId="17369" xr:uid="{00000000-0005-0000-0000-0000EE2B0000}"/>
    <cellStyle name="40% - Accent3 3 5 5 3 2 2" xfId="42294" xr:uid="{C3872970-C6C4-4D48-BDB8-1F1A83EF8720}"/>
    <cellStyle name="40% - Accent3 3 5 5 3 3" xfId="32454" xr:uid="{C1FC1075-30E9-4E0B-8148-2CB813E0A260}"/>
    <cellStyle name="40% - Accent3 3 5 5 4" xfId="17370" xr:uid="{00000000-0005-0000-0000-0000EF2B0000}"/>
    <cellStyle name="40% - Accent3 3 5 5 4 2" xfId="42295" xr:uid="{623D73F8-0ABD-421C-B947-8463C9A486F2}"/>
    <cellStyle name="40% - Accent3 3 5 5 5" xfId="17371" xr:uid="{00000000-0005-0000-0000-0000F02B0000}"/>
    <cellStyle name="40% - Accent3 3 5 5 5 2" xfId="42296" xr:uid="{84D1C429-AB9E-4B4B-A3E0-F8220CC90A98}"/>
    <cellStyle name="40% - Accent3 3 5 5 6" xfId="27486" xr:uid="{B22EAA69-7E26-48A6-922D-8E22B5C8AF54}"/>
    <cellStyle name="40% - Accent3 3 5 6" xfId="3387" xr:uid="{00000000-0005-0000-0000-0000F12B0000}"/>
    <cellStyle name="40% - Accent3 3 5 6 2" xfId="8355" xr:uid="{00000000-0005-0000-0000-0000F22B0000}"/>
    <cellStyle name="40% - Accent3 3 5 6 2 2" xfId="17372" xr:uid="{00000000-0005-0000-0000-0000F32B0000}"/>
    <cellStyle name="40% - Accent3 3 5 6 2 2 2" xfId="42297" xr:uid="{371B8B80-715C-4AF0-9913-C45C07A2E210}"/>
    <cellStyle name="40% - Accent3 3 5 6 2 3" xfId="33282" xr:uid="{D06A5381-C4CD-47A7-AB24-53AAB23B66DA}"/>
    <cellStyle name="40% - Accent3 3 5 6 3" xfId="17373" xr:uid="{00000000-0005-0000-0000-0000F42B0000}"/>
    <cellStyle name="40% - Accent3 3 5 6 3 2" xfId="42298" xr:uid="{CE39EE19-191C-4F9F-9B54-65FB3871F55B}"/>
    <cellStyle name="40% - Accent3 3 5 6 4" xfId="17374" xr:uid="{00000000-0005-0000-0000-0000F52B0000}"/>
    <cellStyle name="40% - Accent3 3 5 6 4 2" xfId="42299" xr:uid="{7CB91D99-F076-485D-A07A-562BDAD16C80}"/>
    <cellStyle name="40% - Accent3 3 5 6 5" xfId="28314" xr:uid="{824BBA7E-CE58-45E5-BDB7-4BF11F7C4818}"/>
    <cellStyle name="40% - Accent3 3 5 7" xfId="5871" xr:uid="{00000000-0005-0000-0000-0000F62B0000}"/>
    <cellStyle name="40% - Accent3 3 5 7 2" xfId="17375" xr:uid="{00000000-0005-0000-0000-0000F72B0000}"/>
    <cellStyle name="40% - Accent3 3 5 7 2 2" xfId="42300" xr:uid="{B44CFFE9-5118-4288-8178-7BEBCC3861E2}"/>
    <cellStyle name="40% - Accent3 3 5 7 3" xfId="30798" xr:uid="{F7EC7DF1-C8E8-410E-B0A8-007A0FFC0E09}"/>
    <cellStyle name="40% - Accent3 3 5 8" xfId="17376" xr:uid="{00000000-0005-0000-0000-0000F82B0000}"/>
    <cellStyle name="40% - Accent3 3 5 8 2" xfId="42301" xr:uid="{4F95D31A-E3D0-4336-BCA0-D48BAEC32C13}"/>
    <cellStyle name="40% - Accent3 3 5 9" xfId="17377" xr:uid="{00000000-0005-0000-0000-0000F92B0000}"/>
    <cellStyle name="40% - Accent3 3 5 9 2" xfId="42302" xr:uid="{0FD9D932-9348-4BF5-AB3E-DC5D237F3E28}"/>
    <cellStyle name="40% - Accent3 3 6" xfId="714" xr:uid="{00000000-0005-0000-0000-0000FA2B0000}"/>
    <cellStyle name="40% - Accent3 3 6 10" xfId="25783" xr:uid="{CE093BA5-C398-4D3B-A42D-3F117E0A2F75}"/>
    <cellStyle name="40% - Accent3 3 6 2" xfId="1253" xr:uid="{00000000-0005-0000-0000-0000FB2B0000}"/>
    <cellStyle name="40% - Accent3 3 6 2 2" xfId="2008" xr:uid="{00000000-0005-0000-0000-0000FC2B0000}"/>
    <cellStyle name="40% - Accent3 3 6 2 2 2" xfId="4492" xr:uid="{00000000-0005-0000-0000-0000FD2B0000}"/>
    <cellStyle name="40% - Accent3 3 6 2 2 2 2" xfId="9460" xr:uid="{00000000-0005-0000-0000-0000FE2B0000}"/>
    <cellStyle name="40% - Accent3 3 6 2 2 2 2 2" xfId="17378" xr:uid="{00000000-0005-0000-0000-0000FF2B0000}"/>
    <cellStyle name="40% - Accent3 3 6 2 2 2 2 2 2" xfId="42303" xr:uid="{19DA7DA0-D8FA-4BFA-9AC7-7D6A796AA918}"/>
    <cellStyle name="40% - Accent3 3 6 2 2 2 2 3" xfId="34387" xr:uid="{9AD71D23-75BE-4C2D-9B12-A3A4D5DD1803}"/>
    <cellStyle name="40% - Accent3 3 6 2 2 2 3" xfId="17379" xr:uid="{00000000-0005-0000-0000-0000002C0000}"/>
    <cellStyle name="40% - Accent3 3 6 2 2 2 3 2" xfId="42304" xr:uid="{06FD1081-9DFA-49A0-AE16-EE11DEDAC937}"/>
    <cellStyle name="40% - Accent3 3 6 2 2 2 4" xfId="17380" xr:uid="{00000000-0005-0000-0000-0000012C0000}"/>
    <cellStyle name="40% - Accent3 3 6 2 2 2 4 2" xfId="42305" xr:uid="{ED6A10A8-9976-41CB-8DE7-DDEC40B1E52C}"/>
    <cellStyle name="40% - Accent3 3 6 2 2 2 5" xfId="29419" xr:uid="{1053B357-2BAE-485C-8A68-A2FBDBF07554}"/>
    <cellStyle name="40% - Accent3 3 6 2 2 3" xfId="6976" xr:uid="{00000000-0005-0000-0000-0000022C0000}"/>
    <cellStyle name="40% - Accent3 3 6 2 2 3 2" xfId="17381" xr:uid="{00000000-0005-0000-0000-0000032C0000}"/>
    <cellStyle name="40% - Accent3 3 6 2 2 3 2 2" xfId="42306" xr:uid="{8AFFB490-E84D-445F-B75E-79F219CC805B}"/>
    <cellStyle name="40% - Accent3 3 6 2 2 3 3" xfId="31903" xr:uid="{1196E107-6C21-4E26-876C-2181B8466748}"/>
    <cellStyle name="40% - Accent3 3 6 2 2 4" xfId="17382" xr:uid="{00000000-0005-0000-0000-0000042C0000}"/>
    <cellStyle name="40% - Accent3 3 6 2 2 4 2" xfId="42307" xr:uid="{78BB9C72-DF0F-4A18-92EC-D3A3076DDF1E}"/>
    <cellStyle name="40% - Accent3 3 6 2 2 5" xfId="17383" xr:uid="{00000000-0005-0000-0000-0000052C0000}"/>
    <cellStyle name="40% - Accent3 3 6 2 2 5 2" xfId="42308" xr:uid="{A7C86023-85BF-4ACF-8D4B-CF403ECA0EB7}"/>
    <cellStyle name="40% - Accent3 3 6 2 2 6" xfId="26935" xr:uid="{C2413B7C-11C6-4B49-9659-33526C46F3A1}"/>
    <cellStyle name="40% - Accent3 3 6 2 3" xfId="2836" xr:uid="{00000000-0005-0000-0000-0000062C0000}"/>
    <cellStyle name="40% - Accent3 3 6 2 3 2" xfId="5320" xr:uid="{00000000-0005-0000-0000-0000072C0000}"/>
    <cellStyle name="40% - Accent3 3 6 2 3 2 2" xfId="10288" xr:uid="{00000000-0005-0000-0000-0000082C0000}"/>
    <cellStyle name="40% - Accent3 3 6 2 3 2 2 2" xfId="17384" xr:uid="{00000000-0005-0000-0000-0000092C0000}"/>
    <cellStyle name="40% - Accent3 3 6 2 3 2 2 2 2" xfId="42309" xr:uid="{99BCED7C-C1CC-4DF0-8699-9A8D944FB946}"/>
    <cellStyle name="40% - Accent3 3 6 2 3 2 2 3" xfId="35215" xr:uid="{AA5C9DF0-F27A-4B1E-AF27-BEC28E9FF8EA}"/>
    <cellStyle name="40% - Accent3 3 6 2 3 2 3" xfId="17385" xr:uid="{00000000-0005-0000-0000-00000A2C0000}"/>
    <cellStyle name="40% - Accent3 3 6 2 3 2 3 2" xfId="42310" xr:uid="{7197880B-2052-433F-91BA-76F4318E019E}"/>
    <cellStyle name="40% - Accent3 3 6 2 3 2 4" xfId="17386" xr:uid="{00000000-0005-0000-0000-00000B2C0000}"/>
    <cellStyle name="40% - Accent3 3 6 2 3 2 4 2" xfId="42311" xr:uid="{CF31D58C-9B40-4BD0-9331-9ECC9A175B6F}"/>
    <cellStyle name="40% - Accent3 3 6 2 3 2 5" xfId="30247" xr:uid="{EB128059-9212-43A3-BEEA-59CDA7976E28}"/>
    <cellStyle name="40% - Accent3 3 6 2 3 3" xfId="7804" xr:uid="{00000000-0005-0000-0000-00000C2C0000}"/>
    <cellStyle name="40% - Accent3 3 6 2 3 3 2" xfId="17387" xr:uid="{00000000-0005-0000-0000-00000D2C0000}"/>
    <cellStyle name="40% - Accent3 3 6 2 3 3 2 2" xfId="42312" xr:uid="{C6DD13A3-ECED-48C5-B034-0F4196C3A6A4}"/>
    <cellStyle name="40% - Accent3 3 6 2 3 3 3" xfId="32731" xr:uid="{B811E470-B54F-407A-BB42-43F2DBFDDF2E}"/>
    <cellStyle name="40% - Accent3 3 6 2 3 4" xfId="17388" xr:uid="{00000000-0005-0000-0000-00000E2C0000}"/>
    <cellStyle name="40% - Accent3 3 6 2 3 4 2" xfId="42313" xr:uid="{0099661D-0B2F-4FED-8A68-7C6F5A562AA5}"/>
    <cellStyle name="40% - Accent3 3 6 2 3 5" xfId="17389" xr:uid="{00000000-0005-0000-0000-00000F2C0000}"/>
    <cellStyle name="40% - Accent3 3 6 2 3 5 2" xfId="42314" xr:uid="{04D8D384-71C1-40C4-A503-3EF8AD78F645}"/>
    <cellStyle name="40% - Accent3 3 6 2 3 6" xfId="27763" xr:uid="{43A2859E-623E-4252-8430-5B9E7246A8DF}"/>
    <cellStyle name="40% - Accent3 3 6 2 4" xfId="3738" xr:uid="{00000000-0005-0000-0000-0000102C0000}"/>
    <cellStyle name="40% - Accent3 3 6 2 4 2" xfId="8706" xr:uid="{00000000-0005-0000-0000-0000112C0000}"/>
    <cellStyle name="40% - Accent3 3 6 2 4 2 2" xfId="17390" xr:uid="{00000000-0005-0000-0000-0000122C0000}"/>
    <cellStyle name="40% - Accent3 3 6 2 4 2 2 2" xfId="42315" xr:uid="{074E9C98-195C-443D-8125-7D57FD10F8DD}"/>
    <cellStyle name="40% - Accent3 3 6 2 4 2 3" xfId="33633" xr:uid="{B670709A-6BE7-476A-96D0-EFFA74704099}"/>
    <cellStyle name="40% - Accent3 3 6 2 4 3" xfId="17391" xr:uid="{00000000-0005-0000-0000-0000132C0000}"/>
    <cellStyle name="40% - Accent3 3 6 2 4 3 2" xfId="42316" xr:uid="{744323FA-61FC-4928-A8B2-68531B8C016A}"/>
    <cellStyle name="40% - Accent3 3 6 2 4 4" xfId="17392" xr:uid="{00000000-0005-0000-0000-0000142C0000}"/>
    <cellStyle name="40% - Accent3 3 6 2 4 4 2" xfId="42317" xr:uid="{64A9C240-DD6B-4B89-B652-40E53050482D}"/>
    <cellStyle name="40% - Accent3 3 6 2 4 5" xfId="28665" xr:uid="{C9347BBE-E929-4F78-BE9B-157594737BAF}"/>
    <cellStyle name="40% - Accent3 3 6 2 5" xfId="6222" xr:uid="{00000000-0005-0000-0000-0000152C0000}"/>
    <cellStyle name="40% - Accent3 3 6 2 5 2" xfId="17393" xr:uid="{00000000-0005-0000-0000-0000162C0000}"/>
    <cellStyle name="40% - Accent3 3 6 2 5 2 2" xfId="42318" xr:uid="{3BA5347D-9187-4681-B056-32BEFEBB969E}"/>
    <cellStyle name="40% - Accent3 3 6 2 5 3" xfId="31149" xr:uid="{C477E0E9-567D-4F2A-973C-400EAEF7D8AC}"/>
    <cellStyle name="40% - Accent3 3 6 2 6" xfId="17394" xr:uid="{00000000-0005-0000-0000-0000172C0000}"/>
    <cellStyle name="40% - Accent3 3 6 2 6 2" xfId="42319" xr:uid="{B9D62734-6F97-43E2-856F-7DCF7620427E}"/>
    <cellStyle name="40% - Accent3 3 6 2 7" xfId="17395" xr:uid="{00000000-0005-0000-0000-0000182C0000}"/>
    <cellStyle name="40% - Accent3 3 6 2 7 2" xfId="42320" xr:uid="{0EA96A94-5478-4EC9-B1AA-D7A5377A0182}"/>
    <cellStyle name="40% - Accent3 3 6 2 8" xfId="26181" xr:uid="{1E7F6B5E-4BC8-45E3-BDE1-F6D7A9DAEFA2}"/>
    <cellStyle name="40% - Accent3 3 6 3" xfId="1254" xr:uid="{00000000-0005-0000-0000-0000192C0000}"/>
    <cellStyle name="40% - Accent3 3 6 3 2" xfId="2284" xr:uid="{00000000-0005-0000-0000-00001A2C0000}"/>
    <cellStyle name="40% - Accent3 3 6 3 2 2" xfId="4768" xr:uid="{00000000-0005-0000-0000-00001B2C0000}"/>
    <cellStyle name="40% - Accent3 3 6 3 2 2 2" xfId="9736" xr:uid="{00000000-0005-0000-0000-00001C2C0000}"/>
    <cellStyle name="40% - Accent3 3 6 3 2 2 2 2" xfId="17396" xr:uid="{00000000-0005-0000-0000-00001D2C0000}"/>
    <cellStyle name="40% - Accent3 3 6 3 2 2 2 2 2" xfId="42321" xr:uid="{8199D658-9682-4270-9759-93CC7C6ACBE5}"/>
    <cellStyle name="40% - Accent3 3 6 3 2 2 2 3" xfId="34663" xr:uid="{6FC6AA3D-8D6A-453B-95EB-BDBF8610423D}"/>
    <cellStyle name="40% - Accent3 3 6 3 2 2 3" xfId="17397" xr:uid="{00000000-0005-0000-0000-00001E2C0000}"/>
    <cellStyle name="40% - Accent3 3 6 3 2 2 3 2" xfId="42322" xr:uid="{79421188-F5C5-4872-9386-7443D7FAE3B9}"/>
    <cellStyle name="40% - Accent3 3 6 3 2 2 4" xfId="17398" xr:uid="{00000000-0005-0000-0000-00001F2C0000}"/>
    <cellStyle name="40% - Accent3 3 6 3 2 2 4 2" xfId="42323" xr:uid="{8844F82D-976C-4AAD-9130-65496BCF6E32}"/>
    <cellStyle name="40% - Accent3 3 6 3 2 2 5" xfId="29695" xr:uid="{BA8A19EA-8AE4-467E-871E-17CC27CFA5CD}"/>
    <cellStyle name="40% - Accent3 3 6 3 2 3" xfId="7252" xr:uid="{00000000-0005-0000-0000-0000202C0000}"/>
    <cellStyle name="40% - Accent3 3 6 3 2 3 2" xfId="17399" xr:uid="{00000000-0005-0000-0000-0000212C0000}"/>
    <cellStyle name="40% - Accent3 3 6 3 2 3 2 2" xfId="42324" xr:uid="{BF66F9CE-DB55-4CBD-86D3-C5BF2AC90327}"/>
    <cellStyle name="40% - Accent3 3 6 3 2 3 3" xfId="32179" xr:uid="{6E9016DD-4A45-4641-9822-01A25F34EA4C}"/>
    <cellStyle name="40% - Accent3 3 6 3 2 4" xfId="17400" xr:uid="{00000000-0005-0000-0000-0000222C0000}"/>
    <cellStyle name="40% - Accent3 3 6 3 2 4 2" xfId="42325" xr:uid="{5807AF89-5346-499D-A81C-04199E83B03F}"/>
    <cellStyle name="40% - Accent3 3 6 3 2 5" xfId="17401" xr:uid="{00000000-0005-0000-0000-0000232C0000}"/>
    <cellStyle name="40% - Accent3 3 6 3 2 5 2" xfId="42326" xr:uid="{2D7A543E-81A9-43F9-AAA7-775781D64ED4}"/>
    <cellStyle name="40% - Accent3 3 6 3 2 6" xfId="27211" xr:uid="{EFBC09F3-E523-4241-9890-F02599054435}"/>
    <cellStyle name="40% - Accent3 3 6 3 3" xfId="3112" xr:uid="{00000000-0005-0000-0000-0000242C0000}"/>
    <cellStyle name="40% - Accent3 3 6 3 3 2" xfId="5596" xr:uid="{00000000-0005-0000-0000-0000252C0000}"/>
    <cellStyle name="40% - Accent3 3 6 3 3 2 2" xfId="10564" xr:uid="{00000000-0005-0000-0000-0000262C0000}"/>
    <cellStyle name="40% - Accent3 3 6 3 3 2 2 2" xfId="17402" xr:uid="{00000000-0005-0000-0000-0000272C0000}"/>
    <cellStyle name="40% - Accent3 3 6 3 3 2 2 2 2" xfId="42327" xr:uid="{30B164A0-5CE0-45AD-89C6-6C61DCD5FDEB}"/>
    <cellStyle name="40% - Accent3 3 6 3 3 2 2 3" xfId="35491" xr:uid="{300DC718-5BAD-4766-89E6-CBCBDE4530AF}"/>
    <cellStyle name="40% - Accent3 3 6 3 3 2 3" xfId="17403" xr:uid="{00000000-0005-0000-0000-0000282C0000}"/>
    <cellStyle name="40% - Accent3 3 6 3 3 2 3 2" xfId="42328" xr:uid="{23961F01-4F7B-4CB0-BF6E-08F2F28732F8}"/>
    <cellStyle name="40% - Accent3 3 6 3 3 2 4" xfId="17404" xr:uid="{00000000-0005-0000-0000-0000292C0000}"/>
    <cellStyle name="40% - Accent3 3 6 3 3 2 4 2" xfId="42329" xr:uid="{917E8FBF-DAFF-48A4-AC3D-AB8FD0213485}"/>
    <cellStyle name="40% - Accent3 3 6 3 3 2 5" xfId="30523" xr:uid="{BCCFEE96-3B0F-400E-84EC-1D19B6ED173E}"/>
    <cellStyle name="40% - Accent3 3 6 3 3 3" xfId="8080" xr:uid="{00000000-0005-0000-0000-00002A2C0000}"/>
    <cellStyle name="40% - Accent3 3 6 3 3 3 2" xfId="17405" xr:uid="{00000000-0005-0000-0000-00002B2C0000}"/>
    <cellStyle name="40% - Accent3 3 6 3 3 3 2 2" xfId="42330" xr:uid="{041C45CC-2622-4574-A041-97B2A8A73EEE}"/>
    <cellStyle name="40% - Accent3 3 6 3 3 3 3" xfId="33007" xr:uid="{F7B0421B-FD87-48B5-A82B-3498B24EC418}"/>
    <cellStyle name="40% - Accent3 3 6 3 3 4" xfId="17406" xr:uid="{00000000-0005-0000-0000-00002C2C0000}"/>
    <cellStyle name="40% - Accent3 3 6 3 3 4 2" xfId="42331" xr:uid="{B0F67098-7F7E-405B-A4E2-6FB664C241F6}"/>
    <cellStyle name="40% - Accent3 3 6 3 3 5" xfId="17407" xr:uid="{00000000-0005-0000-0000-00002D2C0000}"/>
    <cellStyle name="40% - Accent3 3 6 3 3 5 2" xfId="42332" xr:uid="{AB9A7059-035F-4D24-B0A3-544A57AF8952}"/>
    <cellStyle name="40% - Accent3 3 6 3 3 6" xfId="28039" xr:uid="{D1914A87-AF25-4F87-A57B-25DE7641718F}"/>
    <cellStyle name="40% - Accent3 3 6 3 4" xfId="3739" xr:uid="{00000000-0005-0000-0000-00002E2C0000}"/>
    <cellStyle name="40% - Accent3 3 6 3 4 2" xfId="8707" xr:uid="{00000000-0005-0000-0000-00002F2C0000}"/>
    <cellStyle name="40% - Accent3 3 6 3 4 2 2" xfId="17408" xr:uid="{00000000-0005-0000-0000-0000302C0000}"/>
    <cellStyle name="40% - Accent3 3 6 3 4 2 2 2" xfId="42333" xr:uid="{423C179A-073A-40DE-8839-6F10DD1C5CA2}"/>
    <cellStyle name="40% - Accent3 3 6 3 4 2 3" xfId="33634" xr:uid="{A36554A5-CB43-4362-8ED1-1826433D94A5}"/>
    <cellStyle name="40% - Accent3 3 6 3 4 3" xfId="17409" xr:uid="{00000000-0005-0000-0000-0000312C0000}"/>
    <cellStyle name="40% - Accent3 3 6 3 4 3 2" xfId="42334" xr:uid="{48A0E314-63F2-4072-978C-1E25787C3D01}"/>
    <cellStyle name="40% - Accent3 3 6 3 4 4" xfId="17410" xr:uid="{00000000-0005-0000-0000-0000322C0000}"/>
    <cellStyle name="40% - Accent3 3 6 3 4 4 2" xfId="42335" xr:uid="{A721CDD9-EEEB-4150-85BC-368F44B35632}"/>
    <cellStyle name="40% - Accent3 3 6 3 4 5" xfId="28666" xr:uid="{210A4BBB-3661-49BA-BF78-F78049A37B52}"/>
    <cellStyle name="40% - Accent3 3 6 3 5" xfId="6223" xr:uid="{00000000-0005-0000-0000-0000332C0000}"/>
    <cellStyle name="40% - Accent3 3 6 3 5 2" xfId="17411" xr:uid="{00000000-0005-0000-0000-0000342C0000}"/>
    <cellStyle name="40% - Accent3 3 6 3 5 2 2" xfId="42336" xr:uid="{6B990B1A-24A1-4E31-A4F9-ACF7361E0657}"/>
    <cellStyle name="40% - Accent3 3 6 3 5 3" xfId="31150" xr:uid="{AF1B427C-E1A3-4B4D-A51F-70B5015095F1}"/>
    <cellStyle name="40% - Accent3 3 6 3 6" xfId="17412" xr:uid="{00000000-0005-0000-0000-0000352C0000}"/>
    <cellStyle name="40% - Accent3 3 6 3 6 2" xfId="42337" xr:uid="{2D5CCF1E-BE59-45B5-BA9A-755F01DB4575}"/>
    <cellStyle name="40% - Accent3 3 6 3 7" xfId="17413" xr:uid="{00000000-0005-0000-0000-0000362C0000}"/>
    <cellStyle name="40% - Accent3 3 6 3 7 2" xfId="42338" xr:uid="{022E9071-6321-4B51-927B-269FF87B4E90}"/>
    <cellStyle name="40% - Accent3 3 6 3 8" xfId="26182" xr:uid="{B8096935-2F8C-4B80-A96A-20872A0A953B}"/>
    <cellStyle name="40% - Accent3 3 6 4" xfId="1732" xr:uid="{00000000-0005-0000-0000-0000372C0000}"/>
    <cellStyle name="40% - Accent3 3 6 4 2" xfId="4216" xr:uid="{00000000-0005-0000-0000-0000382C0000}"/>
    <cellStyle name="40% - Accent3 3 6 4 2 2" xfId="9184" xr:uid="{00000000-0005-0000-0000-0000392C0000}"/>
    <cellStyle name="40% - Accent3 3 6 4 2 2 2" xfId="17414" xr:uid="{00000000-0005-0000-0000-00003A2C0000}"/>
    <cellStyle name="40% - Accent3 3 6 4 2 2 2 2" xfId="42339" xr:uid="{5C945294-48A2-42FB-A98A-EE44596ED5CB}"/>
    <cellStyle name="40% - Accent3 3 6 4 2 2 3" xfId="34111" xr:uid="{1A14F3F9-CA4D-44E6-9CE2-6829855C7A41}"/>
    <cellStyle name="40% - Accent3 3 6 4 2 3" xfId="17415" xr:uid="{00000000-0005-0000-0000-00003B2C0000}"/>
    <cellStyle name="40% - Accent3 3 6 4 2 3 2" xfId="42340" xr:uid="{058BD663-CFCC-4BDD-916A-7A8F6B264AA0}"/>
    <cellStyle name="40% - Accent3 3 6 4 2 4" xfId="17416" xr:uid="{00000000-0005-0000-0000-00003C2C0000}"/>
    <cellStyle name="40% - Accent3 3 6 4 2 4 2" xfId="42341" xr:uid="{70322432-BC37-4822-A50D-50692E8A9125}"/>
    <cellStyle name="40% - Accent3 3 6 4 2 5" xfId="29143" xr:uid="{88692374-F8B5-4FA3-B343-EADF4678C567}"/>
    <cellStyle name="40% - Accent3 3 6 4 3" xfId="6700" xr:uid="{00000000-0005-0000-0000-00003D2C0000}"/>
    <cellStyle name="40% - Accent3 3 6 4 3 2" xfId="17417" xr:uid="{00000000-0005-0000-0000-00003E2C0000}"/>
    <cellStyle name="40% - Accent3 3 6 4 3 2 2" xfId="42342" xr:uid="{44C95E73-53DF-41EA-A3E6-90EBF41F4BAA}"/>
    <cellStyle name="40% - Accent3 3 6 4 3 3" xfId="31627" xr:uid="{A9E9E2CE-667F-44D9-AE40-DB2691F15B30}"/>
    <cellStyle name="40% - Accent3 3 6 4 4" xfId="17418" xr:uid="{00000000-0005-0000-0000-00003F2C0000}"/>
    <cellStyle name="40% - Accent3 3 6 4 4 2" xfId="42343" xr:uid="{CEEEDD8A-FF4D-4496-A3FA-E8259EBAADC3}"/>
    <cellStyle name="40% - Accent3 3 6 4 5" xfId="17419" xr:uid="{00000000-0005-0000-0000-0000402C0000}"/>
    <cellStyle name="40% - Accent3 3 6 4 5 2" xfId="42344" xr:uid="{90F8B9BC-6544-4134-B2CC-133F70A69C02}"/>
    <cellStyle name="40% - Accent3 3 6 4 6" xfId="26659" xr:uid="{B6CE6348-17FB-419E-9C5C-26B7A0ACF7EC}"/>
    <cellStyle name="40% - Accent3 3 6 5" xfId="2560" xr:uid="{00000000-0005-0000-0000-0000412C0000}"/>
    <cellStyle name="40% - Accent3 3 6 5 2" xfId="5044" xr:uid="{00000000-0005-0000-0000-0000422C0000}"/>
    <cellStyle name="40% - Accent3 3 6 5 2 2" xfId="10012" xr:uid="{00000000-0005-0000-0000-0000432C0000}"/>
    <cellStyle name="40% - Accent3 3 6 5 2 2 2" xfId="17420" xr:uid="{00000000-0005-0000-0000-0000442C0000}"/>
    <cellStyle name="40% - Accent3 3 6 5 2 2 2 2" xfId="42345" xr:uid="{282D875B-863D-4196-AE41-D931093476AE}"/>
    <cellStyle name="40% - Accent3 3 6 5 2 2 3" xfId="34939" xr:uid="{993F4081-132E-426A-AA82-58F8EEA305B5}"/>
    <cellStyle name="40% - Accent3 3 6 5 2 3" xfId="17421" xr:uid="{00000000-0005-0000-0000-0000452C0000}"/>
    <cellStyle name="40% - Accent3 3 6 5 2 3 2" xfId="42346" xr:uid="{F7F96B96-52D1-44E8-83C8-FF0F980CB358}"/>
    <cellStyle name="40% - Accent3 3 6 5 2 4" xfId="17422" xr:uid="{00000000-0005-0000-0000-0000462C0000}"/>
    <cellStyle name="40% - Accent3 3 6 5 2 4 2" xfId="42347" xr:uid="{05487A24-6592-4358-81A5-F07BD113589F}"/>
    <cellStyle name="40% - Accent3 3 6 5 2 5" xfId="29971" xr:uid="{4CB4618E-DE4D-4B45-A032-9992E68C613D}"/>
    <cellStyle name="40% - Accent3 3 6 5 3" xfId="7528" xr:uid="{00000000-0005-0000-0000-0000472C0000}"/>
    <cellStyle name="40% - Accent3 3 6 5 3 2" xfId="17423" xr:uid="{00000000-0005-0000-0000-0000482C0000}"/>
    <cellStyle name="40% - Accent3 3 6 5 3 2 2" xfId="42348" xr:uid="{E6C7088E-4A34-4ABE-9DAF-EB9021226785}"/>
    <cellStyle name="40% - Accent3 3 6 5 3 3" xfId="32455" xr:uid="{EBFED7A1-E9C6-4082-9210-A9F1DE607F54}"/>
    <cellStyle name="40% - Accent3 3 6 5 4" xfId="17424" xr:uid="{00000000-0005-0000-0000-0000492C0000}"/>
    <cellStyle name="40% - Accent3 3 6 5 4 2" xfId="42349" xr:uid="{3DFB5D28-7A66-4AAD-82D2-86A55A2884CE}"/>
    <cellStyle name="40% - Accent3 3 6 5 5" xfId="17425" xr:uid="{00000000-0005-0000-0000-00004A2C0000}"/>
    <cellStyle name="40% - Accent3 3 6 5 5 2" xfId="42350" xr:uid="{686BB649-AFDC-4B32-8E63-00DAFF5965F7}"/>
    <cellStyle name="40% - Accent3 3 6 5 6" xfId="27487" xr:uid="{3104773F-4AD1-4AEE-BF10-43647ACAC0B5}"/>
    <cellStyle name="40% - Accent3 3 6 6" xfId="3388" xr:uid="{00000000-0005-0000-0000-00004B2C0000}"/>
    <cellStyle name="40% - Accent3 3 6 6 2" xfId="8356" xr:uid="{00000000-0005-0000-0000-00004C2C0000}"/>
    <cellStyle name="40% - Accent3 3 6 6 2 2" xfId="17426" xr:uid="{00000000-0005-0000-0000-00004D2C0000}"/>
    <cellStyle name="40% - Accent3 3 6 6 2 2 2" xfId="42351" xr:uid="{2A888C1A-B439-47BD-A51B-35350D67279E}"/>
    <cellStyle name="40% - Accent3 3 6 6 2 3" xfId="33283" xr:uid="{D1DD1ECF-3853-42EF-9785-A0FB8ED2C48E}"/>
    <cellStyle name="40% - Accent3 3 6 6 3" xfId="17427" xr:uid="{00000000-0005-0000-0000-00004E2C0000}"/>
    <cellStyle name="40% - Accent3 3 6 6 3 2" xfId="42352" xr:uid="{A2B2D294-A3D1-4E90-B20F-4C403EFE508F}"/>
    <cellStyle name="40% - Accent3 3 6 6 4" xfId="17428" xr:uid="{00000000-0005-0000-0000-00004F2C0000}"/>
    <cellStyle name="40% - Accent3 3 6 6 4 2" xfId="42353" xr:uid="{C445A3B7-DDDD-4F41-B6BA-69ED9946D0A2}"/>
    <cellStyle name="40% - Accent3 3 6 6 5" xfId="28315" xr:uid="{6721C77E-EF36-4531-A624-1138017C5F6D}"/>
    <cellStyle name="40% - Accent3 3 6 7" xfId="5872" xr:uid="{00000000-0005-0000-0000-0000502C0000}"/>
    <cellStyle name="40% - Accent3 3 6 7 2" xfId="17429" xr:uid="{00000000-0005-0000-0000-0000512C0000}"/>
    <cellStyle name="40% - Accent3 3 6 7 2 2" xfId="42354" xr:uid="{7F21A42A-479F-405D-A8E8-AE8A502B5DA1}"/>
    <cellStyle name="40% - Accent3 3 6 7 3" xfId="30799" xr:uid="{9AD38376-2578-4AFA-AFC5-7950B015B993}"/>
    <cellStyle name="40% - Accent3 3 6 8" xfId="17430" xr:uid="{00000000-0005-0000-0000-0000522C0000}"/>
    <cellStyle name="40% - Accent3 3 6 8 2" xfId="42355" xr:uid="{71E9757C-E8B3-405B-B400-F179DED8ECDA}"/>
    <cellStyle name="40% - Accent3 3 6 9" xfId="17431" xr:uid="{00000000-0005-0000-0000-0000532C0000}"/>
    <cellStyle name="40% - Accent3 3 6 9 2" xfId="42356" xr:uid="{59E9F3A6-E511-486E-A44D-23A9C8A65A5D}"/>
    <cellStyle name="40% - Accent3 3 7" xfId="1255" xr:uid="{00000000-0005-0000-0000-0000542C0000}"/>
    <cellStyle name="40% - Accent3 3 7 2" xfId="1851" xr:uid="{00000000-0005-0000-0000-0000552C0000}"/>
    <cellStyle name="40% - Accent3 3 7 2 2" xfId="4335" xr:uid="{00000000-0005-0000-0000-0000562C0000}"/>
    <cellStyle name="40% - Accent3 3 7 2 2 2" xfId="9303" xr:uid="{00000000-0005-0000-0000-0000572C0000}"/>
    <cellStyle name="40% - Accent3 3 7 2 2 2 2" xfId="17432" xr:uid="{00000000-0005-0000-0000-0000582C0000}"/>
    <cellStyle name="40% - Accent3 3 7 2 2 2 2 2" xfId="42357" xr:uid="{A88F267A-DCA9-4112-A2D7-06FED6B544DF}"/>
    <cellStyle name="40% - Accent3 3 7 2 2 2 3" xfId="34230" xr:uid="{88EBEB82-21F8-47C7-AB71-BBD001C578CC}"/>
    <cellStyle name="40% - Accent3 3 7 2 2 3" xfId="17433" xr:uid="{00000000-0005-0000-0000-0000592C0000}"/>
    <cellStyle name="40% - Accent3 3 7 2 2 3 2" xfId="42358" xr:uid="{C1A14A60-FE54-40FF-BF65-98DC15B9C1C3}"/>
    <cellStyle name="40% - Accent3 3 7 2 2 4" xfId="17434" xr:uid="{00000000-0005-0000-0000-00005A2C0000}"/>
    <cellStyle name="40% - Accent3 3 7 2 2 4 2" xfId="42359" xr:uid="{0DC1D0E0-618E-4722-B23F-33ADCE0CDC13}"/>
    <cellStyle name="40% - Accent3 3 7 2 2 5" xfId="29262" xr:uid="{959A3EFA-BDBD-4019-9A75-6E38BD498468}"/>
    <cellStyle name="40% - Accent3 3 7 2 3" xfId="6819" xr:uid="{00000000-0005-0000-0000-00005B2C0000}"/>
    <cellStyle name="40% - Accent3 3 7 2 3 2" xfId="17435" xr:uid="{00000000-0005-0000-0000-00005C2C0000}"/>
    <cellStyle name="40% - Accent3 3 7 2 3 2 2" xfId="42360" xr:uid="{0404D5A0-8B4D-4AC5-A77F-BFA71379A8F1}"/>
    <cellStyle name="40% - Accent3 3 7 2 3 3" xfId="31746" xr:uid="{32E21227-10E4-4424-927D-9159CB67C0B7}"/>
    <cellStyle name="40% - Accent3 3 7 2 4" xfId="17436" xr:uid="{00000000-0005-0000-0000-00005D2C0000}"/>
    <cellStyle name="40% - Accent3 3 7 2 4 2" xfId="42361" xr:uid="{AEE10B91-0CD7-4227-AD67-900062CAB1EC}"/>
    <cellStyle name="40% - Accent3 3 7 2 5" xfId="17437" xr:uid="{00000000-0005-0000-0000-00005E2C0000}"/>
    <cellStyle name="40% - Accent3 3 7 2 5 2" xfId="42362" xr:uid="{15248D3A-6EC2-47D4-9946-FE5B92E63A7B}"/>
    <cellStyle name="40% - Accent3 3 7 2 6" xfId="26778" xr:uid="{710B19B2-CECF-49DE-AABB-E3F485BD6D43}"/>
    <cellStyle name="40% - Accent3 3 7 3" xfId="2679" xr:uid="{00000000-0005-0000-0000-00005F2C0000}"/>
    <cellStyle name="40% - Accent3 3 7 3 2" xfId="5163" xr:uid="{00000000-0005-0000-0000-0000602C0000}"/>
    <cellStyle name="40% - Accent3 3 7 3 2 2" xfId="10131" xr:uid="{00000000-0005-0000-0000-0000612C0000}"/>
    <cellStyle name="40% - Accent3 3 7 3 2 2 2" xfId="17438" xr:uid="{00000000-0005-0000-0000-0000622C0000}"/>
    <cellStyle name="40% - Accent3 3 7 3 2 2 2 2" xfId="42363" xr:uid="{0E5E7ECA-1633-41EC-9A08-32F2B21358FA}"/>
    <cellStyle name="40% - Accent3 3 7 3 2 2 3" xfId="35058" xr:uid="{714DAE8A-EECA-4E41-B93C-D1C363586073}"/>
    <cellStyle name="40% - Accent3 3 7 3 2 3" xfId="17439" xr:uid="{00000000-0005-0000-0000-0000632C0000}"/>
    <cellStyle name="40% - Accent3 3 7 3 2 3 2" xfId="42364" xr:uid="{7C016A59-0789-47D0-A5D3-E01252DDAB13}"/>
    <cellStyle name="40% - Accent3 3 7 3 2 4" xfId="17440" xr:uid="{00000000-0005-0000-0000-0000642C0000}"/>
    <cellStyle name="40% - Accent3 3 7 3 2 4 2" xfId="42365" xr:uid="{EC57B2AC-89C0-4746-9EAD-74EE8FC3947B}"/>
    <cellStyle name="40% - Accent3 3 7 3 2 5" xfId="30090" xr:uid="{3A7F5392-9A85-4B9A-AF48-CD9778213D44}"/>
    <cellStyle name="40% - Accent3 3 7 3 3" xfId="7647" xr:uid="{00000000-0005-0000-0000-0000652C0000}"/>
    <cellStyle name="40% - Accent3 3 7 3 3 2" xfId="17441" xr:uid="{00000000-0005-0000-0000-0000662C0000}"/>
    <cellStyle name="40% - Accent3 3 7 3 3 2 2" xfId="42366" xr:uid="{D705109A-51AB-44B8-9A33-E8D20EFBF6E1}"/>
    <cellStyle name="40% - Accent3 3 7 3 3 3" xfId="32574" xr:uid="{C3A9A88F-E056-40D6-BA7F-20B8ECCFE2EE}"/>
    <cellStyle name="40% - Accent3 3 7 3 4" xfId="17442" xr:uid="{00000000-0005-0000-0000-0000672C0000}"/>
    <cellStyle name="40% - Accent3 3 7 3 4 2" xfId="42367" xr:uid="{8E7AA77B-44F9-4E31-B260-010FF1EB332B}"/>
    <cellStyle name="40% - Accent3 3 7 3 5" xfId="17443" xr:uid="{00000000-0005-0000-0000-0000682C0000}"/>
    <cellStyle name="40% - Accent3 3 7 3 5 2" xfId="42368" xr:uid="{416F12B7-C356-41D1-A333-B58A79B4AF05}"/>
    <cellStyle name="40% - Accent3 3 7 3 6" xfId="27606" xr:uid="{83C688F4-799C-4A8B-B9A6-EF275654CEFF}"/>
    <cellStyle name="40% - Accent3 3 7 4" xfId="3740" xr:uid="{00000000-0005-0000-0000-0000692C0000}"/>
    <cellStyle name="40% - Accent3 3 7 4 2" xfId="8708" xr:uid="{00000000-0005-0000-0000-00006A2C0000}"/>
    <cellStyle name="40% - Accent3 3 7 4 2 2" xfId="17444" xr:uid="{00000000-0005-0000-0000-00006B2C0000}"/>
    <cellStyle name="40% - Accent3 3 7 4 2 2 2" xfId="42369" xr:uid="{5EA3CE30-1C98-4438-9E68-4BAFEE0E5CD2}"/>
    <cellStyle name="40% - Accent3 3 7 4 2 3" xfId="33635" xr:uid="{972A0CB7-4C63-413C-9981-E9FCA27CCD78}"/>
    <cellStyle name="40% - Accent3 3 7 4 3" xfId="17445" xr:uid="{00000000-0005-0000-0000-00006C2C0000}"/>
    <cellStyle name="40% - Accent3 3 7 4 3 2" xfId="42370" xr:uid="{B5C0DB2B-8E7F-482C-99CC-3CB49056A90A}"/>
    <cellStyle name="40% - Accent3 3 7 4 4" xfId="17446" xr:uid="{00000000-0005-0000-0000-00006D2C0000}"/>
    <cellStyle name="40% - Accent3 3 7 4 4 2" xfId="42371" xr:uid="{FE59094D-16EE-4CBC-BAB5-ADC3907F68A7}"/>
    <cellStyle name="40% - Accent3 3 7 4 5" xfId="28667" xr:uid="{2EB3DED6-BABC-4F22-B9B4-7B41FC355EE5}"/>
    <cellStyle name="40% - Accent3 3 7 5" xfId="6224" xr:uid="{00000000-0005-0000-0000-00006E2C0000}"/>
    <cellStyle name="40% - Accent3 3 7 5 2" xfId="17447" xr:uid="{00000000-0005-0000-0000-00006F2C0000}"/>
    <cellStyle name="40% - Accent3 3 7 5 2 2" xfId="42372" xr:uid="{BCA5AE04-0CE9-44E0-AA62-D9DDCA17F0AB}"/>
    <cellStyle name="40% - Accent3 3 7 5 3" xfId="31151" xr:uid="{5C4B53E7-1F18-4102-A9BF-F01CDC03CFD4}"/>
    <cellStyle name="40% - Accent3 3 7 6" xfId="17448" xr:uid="{00000000-0005-0000-0000-0000702C0000}"/>
    <cellStyle name="40% - Accent3 3 7 6 2" xfId="42373" xr:uid="{B2564D92-65A6-4485-9E8D-B2DCC94D9A40}"/>
    <cellStyle name="40% - Accent3 3 7 7" xfId="17449" xr:uid="{00000000-0005-0000-0000-0000712C0000}"/>
    <cellStyle name="40% - Accent3 3 7 7 2" xfId="42374" xr:uid="{F163A358-1E7B-4572-86ED-B6B22CF0335F}"/>
    <cellStyle name="40% - Accent3 3 7 8" xfId="26183" xr:uid="{8A31CF19-34B4-466E-8259-A1723B934EB3}"/>
    <cellStyle name="40% - Accent3 3 8" xfId="1256" xr:uid="{00000000-0005-0000-0000-0000722C0000}"/>
    <cellStyle name="40% - Accent3 3 8 2" xfId="2127" xr:uid="{00000000-0005-0000-0000-0000732C0000}"/>
    <cellStyle name="40% - Accent3 3 8 2 2" xfId="4611" xr:uid="{00000000-0005-0000-0000-0000742C0000}"/>
    <cellStyle name="40% - Accent3 3 8 2 2 2" xfId="9579" xr:uid="{00000000-0005-0000-0000-0000752C0000}"/>
    <cellStyle name="40% - Accent3 3 8 2 2 2 2" xfId="17450" xr:uid="{00000000-0005-0000-0000-0000762C0000}"/>
    <cellStyle name="40% - Accent3 3 8 2 2 2 2 2" xfId="42375" xr:uid="{BD56A2DB-2A3B-49EF-A948-A8BAFE9CD030}"/>
    <cellStyle name="40% - Accent3 3 8 2 2 2 3" xfId="34506" xr:uid="{A9199D8E-A317-474E-9514-1060714F8E05}"/>
    <cellStyle name="40% - Accent3 3 8 2 2 3" xfId="17451" xr:uid="{00000000-0005-0000-0000-0000772C0000}"/>
    <cellStyle name="40% - Accent3 3 8 2 2 3 2" xfId="42376" xr:uid="{934F72F4-4E2C-410B-92EF-189300CE8380}"/>
    <cellStyle name="40% - Accent3 3 8 2 2 4" xfId="17452" xr:uid="{00000000-0005-0000-0000-0000782C0000}"/>
    <cellStyle name="40% - Accent3 3 8 2 2 4 2" xfId="42377" xr:uid="{C70F5E63-521A-4193-BE00-5AC55B7FC212}"/>
    <cellStyle name="40% - Accent3 3 8 2 2 5" xfId="29538" xr:uid="{E2E2BE4B-22B5-484B-B877-4A5F6FC28E91}"/>
    <cellStyle name="40% - Accent3 3 8 2 3" xfId="7095" xr:uid="{00000000-0005-0000-0000-0000792C0000}"/>
    <cellStyle name="40% - Accent3 3 8 2 3 2" xfId="17453" xr:uid="{00000000-0005-0000-0000-00007A2C0000}"/>
    <cellStyle name="40% - Accent3 3 8 2 3 2 2" xfId="42378" xr:uid="{6076BCCA-DF18-4E0C-8408-B027EDFDD750}"/>
    <cellStyle name="40% - Accent3 3 8 2 3 3" xfId="32022" xr:uid="{5FE698B8-1972-40B1-A66D-615DEDF24C5B}"/>
    <cellStyle name="40% - Accent3 3 8 2 4" xfId="17454" xr:uid="{00000000-0005-0000-0000-00007B2C0000}"/>
    <cellStyle name="40% - Accent3 3 8 2 4 2" xfId="42379" xr:uid="{158D3ED2-C3A8-4792-BF69-5B10ABFAD8AB}"/>
    <cellStyle name="40% - Accent3 3 8 2 5" xfId="17455" xr:uid="{00000000-0005-0000-0000-00007C2C0000}"/>
    <cellStyle name="40% - Accent3 3 8 2 5 2" xfId="42380" xr:uid="{8327E221-AB30-4D29-AEEC-9568C166CEFE}"/>
    <cellStyle name="40% - Accent3 3 8 2 6" xfId="27054" xr:uid="{71C7FDF4-4C7B-46E1-9F5B-E213049B53B2}"/>
    <cellStyle name="40% - Accent3 3 8 3" xfId="2955" xr:uid="{00000000-0005-0000-0000-00007D2C0000}"/>
    <cellStyle name="40% - Accent3 3 8 3 2" xfId="5439" xr:uid="{00000000-0005-0000-0000-00007E2C0000}"/>
    <cellStyle name="40% - Accent3 3 8 3 2 2" xfId="10407" xr:uid="{00000000-0005-0000-0000-00007F2C0000}"/>
    <cellStyle name="40% - Accent3 3 8 3 2 2 2" xfId="17456" xr:uid="{00000000-0005-0000-0000-0000802C0000}"/>
    <cellStyle name="40% - Accent3 3 8 3 2 2 2 2" xfId="42381" xr:uid="{27428AC4-C376-4872-B9BD-F7C3271FF0BF}"/>
    <cellStyle name="40% - Accent3 3 8 3 2 2 3" xfId="35334" xr:uid="{D55CC492-11C8-4A05-8D3D-23C24EC5259D}"/>
    <cellStyle name="40% - Accent3 3 8 3 2 3" xfId="17457" xr:uid="{00000000-0005-0000-0000-0000812C0000}"/>
    <cellStyle name="40% - Accent3 3 8 3 2 3 2" xfId="42382" xr:uid="{00D05EA8-7D98-4C5B-AF12-B7486595BB00}"/>
    <cellStyle name="40% - Accent3 3 8 3 2 4" xfId="17458" xr:uid="{00000000-0005-0000-0000-0000822C0000}"/>
    <cellStyle name="40% - Accent3 3 8 3 2 4 2" xfId="42383" xr:uid="{08FB53AE-B21F-4597-A785-676C6FBC9F26}"/>
    <cellStyle name="40% - Accent3 3 8 3 2 5" xfId="30366" xr:uid="{425781E4-B27E-45FB-9C61-36494C768F0E}"/>
    <cellStyle name="40% - Accent3 3 8 3 3" xfId="7923" xr:uid="{00000000-0005-0000-0000-0000832C0000}"/>
    <cellStyle name="40% - Accent3 3 8 3 3 2" xfId="17459" xr:uid="{00000000-0005-0000-0000-0000842C0000}"/>
    <cellStyle name="40% - Accent3 3 8 3 3 2 2" xfId="42384" xr:uid="{FB987B68-2C74-4C8D-9AAE-0DD5126906F6}"/>
    <cellStyle name="40% - Accent3 3 8 3 3 3" xfId="32850" xr:uid="{F22614B7-1CAC-4159-A13C-EB1501A0FD3D}"/>
    <cellStyle name="40% - Accent3 3 8 3 4" xfId="17460" xr:uid="{00000000-0005-0000-0000-0000852C0000}"/>
    <cellStyle name="40% - Accent3 3 8 3 4 2" xfId="42385" xr:uid="{4A6E4336-42D4-4FB6-9B3D-55D673D74331}"/>
    <cellStyle name="40% - Accent3 3 8 3 5" xfId="17461" xr:uid="{00000000-0005-0000-0000-0000862C0000}"/>
    <cellStyle name="40% - Accent3 3 8 3 5 2" xfId="42386" xr:uid="{CF0C9445-7E4F-45E5-997E-088E449E8974}"/>
    <cellStyle name="40% - Accent3 3 8 3 6" xfId="27882" xr:uid="{89716EDB-8AA0-4CB6-AA36-C58AB3A2FC26}"/>
    <cellStyle name="40% - Accent3 3 8 4" xfId="3741" xr:uid="{00000000-0005-0000-0000-0000872C0000}"/>
    <cellStyle name="40% - Accent3 3 8 4 2" xfId="8709" xr:uid="{00000000-0005-0000-0000-0000882C0000}"/>
    <cellStyle name="40% - Accent3 3 8 4 2 2" xfId="17462" xr:uid="{00000000-0005-0000-0000-0000892C0000}"/>
    <cellStyle name="40% - Accent3 3 8 4 2 2 2" xfId="42387" xr:uid="{6A177D8F-1D7D-494B-9F0C-C537E4C76007}"/>
    <cellStyle name="40% - Accent3 3 8 4 2 3" xfId="33636" xr:uid="{A4C70956-47B5-4053-BC33-BF14CDB3D4C3}"/>
    <cellStyle name="40% - Accent3 3 8 4 3" xfId="17463" xr:uid="{00000000-0005-0000-0000-00008A2C0000}"/>
    <cellStyle name="40% - Accent3 3 8 4 3 2" xfId="42388" xr:uid="{780CDDAF-AEDB-43AE-A65C-D676A14DA421}"/>
    <cellStyle name="40% - Accent3 3 8 4 4" xfId="17464" xr:uid="{00000000-0005-0000-0000-00008B2C0000}"/>
    <cellStyle name="40% - Accent3 3 8 4 4 2" xfId="42389" xr:uid="{6D2CE4EC-7258-4166-A46A-A49679F1B09C}"/>
    <cellStyle name="40% - Accent3 3 8 4 5" xfId="28668" xr:uid="{99690BAF-78A2-4921-97A3-61DF48762A20}"/>
    <cellStyle name="40% - Accent3 3 8 5" xfId="6225" xr:uid="{00000000-0005-0000-0000-00008C2C0000}"/>
    <cellStyle name="40% - Accent3 3 8 5 2" xfId="17465" xr:uid="{00000000-0005-0000-0000-00008D2C0000}"/>
    <cellStyle name="40% - Accent3 3 8 5 2 2" xfId="42390" xr:uid="{F69A3F95-C969-4A0C-9041-F8E93D4BA803}"/>
    <cellStyle name="40% - Accent3 3 8 5 3" xfId="31152" xr:uid="{92FF0808-04BD-4805-A352-3EEA36AEB6C5}"/>
    <cellStyle name="40% - Accent3 3 8 6" xfId="17466" xr:uid="{00000000-0005-0000-0000-00008E2C0000}"/>
    <cellStyle name="40% - Accent3 3 8 6 2" xfId="42391" xr:uid="{CC4F8B38-D3D7-4262-B98C-CA4C9C721E9C}"/>
    <cellStyle name="40% - Accent3 3 8 7" xfId="17467" xr:uid="{00000000-0005-0000-0000-00008F2C0000}"/>
    <cellStyle name="40% - Accent3 3 8 7 2" xfId="42392" xr:uid="{F3DD652C-4DCE-4F2E-90C8-4F7BDFFEA861}"/>
    <cellStyle name="40% - Accent3 3 8 8" xfId="26184" xr:uid="{5F612E17-8D0E-438E-835A-6F33A6768F31}"/>
    <cellStyle name="40% - Accent3 3 9" xfId="1575" xr:uid="{00000000-0005-0000-0000-0000902C0000}"/>
    <cellStyle name="40% - Accent3 3 9 2" xfId="4059" xr:uid="{00000000-0005-0000-0000-0000912C0000}"/>
    <cellStyle name="40% - Accent3 3 9 2 2" xfId="9027" xr:uid="{00000000-0005-0000-0000-0000922C0000}"/>
    <cellStyle name="40% - Accent3 3 9 2 2 2" xfId="17468" xr:uid="{00000000-0005-0000-0000-0000932C0000}"/>
    <cellStyle name="40% - Accent3 3 9 2 2 2 2" xfId="42393" xr:uid="{316CC504-E5D4-4A67-85F6-171603523FBD}"/>
    <cellStyle name="40% - Accent3 3 9 2 2 3" xfId="33954" xr:uid="{B4F66A34-238D-4E4C-89C1-65FA9B001478}"/>
    <cellStyle name="40% - Accent3 3 9 2 3" xfId="17469" xr:uid="{00000000-0005-0000-0000-0000942C0000}"/>
    <cellStyle name="40% - Accent3 3 9 2 3 2" xfId="42394" xr:uid="{904DBCCD-4514-44EC-8EBD-F4C80BD2561F}"/>
    <cellStyle name="40% - Accent3 3 9 2 4" xfId="17470" xr:uid="{00000000-0005-0000-0000-0000952C0000}"/>
    <cellStyle name="40% - Accent3 3 9 2 4 2" xfId="42395" xr:uid="{C833BBAA-AC99-4AC2-BA73-E59A60E0C9D0}"/>
    <cellStyle name="40% - Accent3 3 9 2 5" xfId="28986" xr:uid="{53BD285D-976C-4A1F-89E0-2D2DA0A3C9C7}"/>
    <cellStyle name="40% - Accent3 3 9 3" xfId="6543" xr:uid="{00000000-0005-0000-0000-0000962C0000}"/>
    <cellStyle name="40% - Accent3 3 9 3 2" xfId="17471" xr:uid="{00000000-0005-0000-0000-0000972C0000}"/>
    <cellStyle name="40% - Accent3 3 9 3 2 2" xfId="42396" xr:uid="{8B826BC5-6DF0-4AC8-8AD1-B086CF10B09C}"/>
    <cellStyle name="40% - Accent3 3 9 3 3" xfId="31470" xr:uid="{34C8E985-F272-4CED-9AAB-71E22ED61C25}"/>
    <cellStyle name="40% - Accent3 3 9 4" xfId="17472" xr:uid="{00000000-0005-0000-0000-0000982C0000}"/>
    <cellStyle name="40% - Accent3 3 9 4 2" xfId="42397" xr:uid="{EECE2D03-DE1C-4388-9C9F-EE2B5401EFD5}"/>
    <cellStyle name="40% - Accent3 3 9 5" xfId="17473" xr:uid="{00000000-0005-0000-0000-0000992C0000}"/>
    <cellStyle name="40% - Accent3 3 9 5 2" xfId="42398" xr:uid="{BFC09FBF-25FE-48C1-AE9A-3B69185FC513}"/>
    <cellStyle name="40% - Accent3 3 9 6" xfId="26502" xr:uid="{F8BD6503-4573-4122-AA9A-2FD4051B45B6}"/>
    <cellStyle name="40% - Accent3 4" xfId="63" xr:uid="{00000000-0005-0000-0000-00009A2C0000}"/>
    <cellStyle name="40% - Accent3 4 2" xfId="578" xr:uid="{00000000-0005-0000-0000-00009B2C0000}"/>
    <cellStyle name="40% - Accent3 5" xfId="579" xr:uid="{00000000-0005-0000-0000-00009C2C0000}"/>
    <cellStyle name="40% - Accent3 6" xfId="580" xr:uid="{00000000-0005-0000-0000-00009D2C0000}"/>
    <cellStyle name="40% - Accent4" xfId="64" builtinId="43" customBuiltin="1"/>
    <cellStyle name="40% - Accent4 2" xfId="65" xr:uid="{00000000-0005-0000-0000-00009F2C0000}"/>
    <cellStyle name="40% - Accent4 2 10" xfId="1576" xr:uid="{00000000-0005-0000-0000-0000A02C0000}"/>
    <cellStyle name="40% - Accent4 2 10 2" xfId="4060" xr:uid="{00000000-0005-0000-0000-0000A12C0000}"/>
    <cellStyle name="40% - Accent4 2 10 2 2" xfId="9028" xr:uid="{00000000-0005-0000-0000-0000A22C0000}"/>
    <cellStyle name="40% - Accent4 2 10 2 2 2" xfId="17474" xr:uid="{00000000-0005-0000-0000-0000A32C0000}"/>
    <cellStyle name="40% - Accent4 2 10 2 2 2 2" xfId="42399" xr:uid="{A95402EF-32FD-4A15-8C88-8AD7401827D9}"/>
    <cellStyle name="40% - Accent4 2 10 2 2 3" xfId="33955" xr:uid="{DB05E105-3DCF-4BDF-A4D5-421216DB4548}"/>
    <cellStyle name="40% - Accent4 2 10 2 3" xfId="17475" xr:uid="{00000000-0005-0000-0000-0000A42C0000}"/>
    <cellStyle name="40% - Accent4 2 10 2 3 2" xfId="42400" xr:uid="{1B764FBA-C4AE-4A66-B77A-66C7B42CA491}"/>
    <cellStyle name="40% - Accent4 2 10 2 4" xfId="17476" xr:uid="{00000000-0005-0000-0000-0000A52C0000}"/>
    <cellStyle name="40% - Accent4 2 10 2 4 2" xfId="42401" xr:uid="{315C0797-450C-42F9-BC4C-6816855CF157}"/>
    <cellStyle name="40% - Accent4 2 10 2 5" xfId="28987" xr:uid="{F7CC13C2-A80D-43EE-988E-E620CF5A00D8}"/>
    <cellStyle name="40% - Accent4 2 10 3" xfId="6544" xr:uid="{00000000-0005-0000-0000-0000A62C0000}"/>
    <cellStyle name="40% - Accent4 2 10 3 2" xfId="17477" xr:uid="{00000000-0005-0000-0000-0000A72C0000}"/>
    <cellStyle name="40% - Accent4 2 10 3 2 2" xfId="42402" xr:uid="{D312B466-D648-49EF-9776-A234FD503499}"/>
    <cellStyle name="40% - Accent4 2 10 3 3" xfId="31471" xr:uid="{1D432989-2EC1-46A2-97D4-B0C39F4F4E9D}"/>
    <cellStyle name="40% - Accent4 2 10 4" xfId="17478" xr:uid="{00000000-0005-0000-0000-0000A82C0000}"/>
    <cellStyle name="40% - Accent4 2 10 4 2" xfId="42403" xr:uid="{538B62D7-2DA9-4B5C-A32B-8A902B5EB479}"/>
    <cellStyle name="40% - Accent4 2 10 5" xfId="17479" xr:uid="{00000000-0005-0000-0000-0000A92C0000}"/>
    <cellStyle name="40% - Accent4 2 10 5 2" xfId="42404" xr:uid="{E2E29E90-BB3F-46F6-91C5-D03C49EBAE76}"/>
    <cellStyle name="40% - Accent4 2 10 6" xfId="26503" xr:uid="{C2A905D9-2FE7-4693-8EE6-5C42FBC23C6E}"/>
    <cellStyle name="40% - Accent4 2 11" xfId="2404" xr:uid="{00000000-0005-0000-0000-0000AA2C0000}"/>
    <cellStyle name="40% - Accent4 2 11 2" xfId="4888" xr:uid="{00000000-0005-0000-0000-0000AB2C0000}"/>
    <cellStyle name="40% - Accent4 2 11 2 2" xfId="9856" xr:uid="{00000000-0005-0000-0000-0000AC2C0000}"/>
    <cellStyle name="40% - Accent4 2 11 2 2 2" xfId="17480" xr:uid="{00000000-0005-0000-0000-0000AD2C0000}"/>
    <cellStyle name="40% - Accent4 2 11 2 2 2 2" xfId="42405" xr:uid="{A565A468-4BF1-499A-AC61-2B0DBD7DDE31}"/>
    <cellStyle name="40% - Accent4 2 11 2 2 3" xfId="34783" xr:uid="{01CD49AE-8F73-444B-AAE1-C0CE802B829B}"/>
    <cellStyle name="40% - Accent4 2 11 2 3" xfId="17481" xr:uid="{00000000-0005-0000-0000-0000AE2C0000}"/>
    <cellStyle name="40% - Accent4 2 11 2 3 2" xfId="42406" xr:uid="{EAEA0462-C9E7-446F-9243-C300718F7370}"/>
    <cellStyle name="40% - Accent4 2 11 2 4" xfId="17482" xr:uid="{00000000-0005-0000-0000-0000AF2C0000}"/>
    <cellStyle name="40% - Accent4 2 11 2 4 2" xfId="42407" xr:uid="{A107CC7A-CBB3-4E90-ACE8-4E726C891399}"/>
    <cellStyle name="40% - Accent4 2 11 2 5" xfId="29815" xr:uid="{49E62A17-02E1-4F82-86AC-2FA15AC07D74}"/>
    <cellStyle name="40% - Accent4 2 11 3" xfId="7372" xr:uid="{00000000-0005-0000-0000-0000B02C0000}"/>
    <cellStyle name="40% - Accent4 2 11 3 2" xfId="17483" xr:uid="{00000000-0005-0000-0000-0000B12C0000}"/>
    <cellStyle name="40% - Accent4 2 11 3 2 2" xfId="42408" xr:uid="{587BC21E-4179-4683-87AB-AA9544EE2B43}"/>
    <cellStyle name="40% - Accent4 2 11 3 3" xfId="32299" xr:uid="{E7AF2EDF-E051-477E-84A9-51A944DA5F77}"/>
    <cellStyle name="40% - Accent4 2 11 4" xfId="17484" xr:uid="{00000000-0005-0000-0000-0000B22C0000}"/>
    <cellStyle name="40% - Accent4 2 11 4 2" xfId="42409" xr:uid="{126919B7-E149-4322-BB54-015D39FD986A}"/>
    <cellStyle name="40% - Accent4 2 11 5" xfId="17485" xr:uid="{00000000-0005-0000-0000-0000B32C0000}"/>
    <cellStyle name="40% - Accent4 2 11 5 2" xfId="42410" xr:uid="{B38B0CBD-EA1D-4E4B-B7E3-D69CEDE74783}"/>
    <cellStyle name="40% - Accent4 2 11 6" xfId="27331" xr:uid="{C2DC6E3C-3A81-4663-BE82-AE4543CBF937}"/>
    <cellStyle name="40% - Accent4 2 12" xfId="3232" xr:uid="{00000000-0005-0000-0000-0000B42C0000}"/>
    <cellStyle name="40% - Accent4 2 12 2" xfId="8200" xr:uid="{00000000-0005-0000-0000-0000B52C0000}"/>
    <cellStyle name="40% - Accent4 2 12 2 2" xfId="17486" xr:uid="{00000000-0005-0000-0000-0000B62C0000}"/>
    <cellStyle name="40% - Accent4 2 12 2 2 2" xfId="42411" xr:uid="{9806AD16-90C9-4D15-A138-4927C3CFEAED}"/>
    <cellStyle name="40% - Accent4 2 12 2 3" xfId="33127" xr:uid="{B7691A37-146D-4FF6-97B2-1AC37755C10E}"/>
    <cellStyle name="40% - Accent4 2 12 3" xfId="17487" xr:uid="{00000000-0005-0000-0000-0000B72C0000}"/>
    <cellStyle name="40% - Accent4 2 12 3 2" xfId="42412" xr:uid="{93D70654-12A1-4712-93D4-D097E2A14699}"/>
    <cellStyle name="40% - Accent4 2 12 4" xfId="17488" xr:uid="{00000000-0005-0000-0000-0000B82C0000}"/>
    <cellStyle name="40% - Accent4 2 12 4 2" xfId="42413" xr:uid="{D2150214-B386-4BF1-9693-E097C49A9368}"/>
    <cellStyle name="40% - Accent4 2 12 5" xfId="28159" xr:uid="{29A0B7F8-3EDA-494A-9C8F-2F6FEBB19775}"/>
    <cellStyle name="40% - Accent4 2 13" xfId="5716" xr:uid="{00000000-0005-0000-0000-0000B92C0000}"/>
    <cellStyle name="40% - Accent4 2 13 2" xfId="17489" xr:uid="{00000000-0005-0000-0000-0000BA2C0000}"/>
    <cellStyle name="40% - Accent4 2 13 2 2" xfId="42414" xr:uid="{8FA126BA-211C-43A8-AC9D-4B8BA723C969}"/>
    <cellStyle name="40% - Accent4 2 13 3" xfId="30643" xr:uid="{D8746C57-2DBA-4C1F-9F80-16F73ED9880F}"/>
    <cellStyle name="40% - Accent4 2 14" xfId="17490" xr:uid="{00000000-0005-0000-0000-0000BB2C0000}"/>
    <cellStyle name="40% - Accent4 2 14 2" xfId="42415" xr:uid="{2188636C-3F63-4D7F-ABCD-4F7B0E65B133}"/>
    <cellStyle name="40% - Accent4 2 15" xfId="17491" xr:uid="{00000000-0005-0000-0000-0000BC2C0000}"/>
    <cellStyle name="40% - Accent4 2 15 2" xfId="42416" xr:uid="{5E92C495-7AF7-4A7D-8852-F0E0CB17E846}"/>
    <cellStyle name="40% - Accent4 2 16" xfId="25594" xr:uid="{DCAF9936-E883-4814-9B11-98BEB7215C93}"/>
    <cellStyle name="40% - Accent4 2 2" xfId="66" xr:uid="{00000000-0005-0000-0000-0000BD2C0000}"/>
    <cellStyle name="40% - Accent4 2 2 2" xfId="581" xr:uid="{00000000-0005-0000-0000-0000BE2C0000}"/>
    <cellStyle name="40% - Accent4 2 3" xfId="67" xr:uid="{00000000-0005-0000-0000-0000BF2C0000}"/>
    <cellStyle name="40% - Accent4 2 4" xfId="437" xr:uid="{00000000-0005-0000-0000-0000C02C0000}"/>
    <cellStyle name="40% - Accent4 2 4 10" xfId="17492" xr:uid="{00000000-0005-0000-0000-0000C12C0000}"/>
    <cellStyle name="40% - Accent4 2 4 10 2" xfId="42417" xr:uid="{1F33F8A4-DECA-446A-823B-3F925C67D01A}"/>
    <cellStyle name="40% - Accent4 2 4 11" xfId="25642" xr:uid="{2FB1CC79-487F-42C1-8B69-420F7C11F5F5}"/>
    <cellStyle name="40% - Accent4 2 4 2" xfId="715" xr:uid="{00000000-0005-0000-0000-0000C22C0000}"/>
    <cellStyle name="40% - Accent4 2 4 2 10" xfId="25784" xr:uid="{5ED4996B-3052-4191-BA75-C4E3AE14A179}"/>
    <cellStyle name="40% - Accent4 2 4 2 2" xfId="1257" xr:uid="{00000000-0005-0000-0000-0000C32C0000}"/>
    <cellStyle name="40% - Accent4 2 4 2 2 2" xfId="2009" xr:uid="{00000000-0005-0000-0000-0000C42C0000}"/>
    <cellStyle name="40% - Accent4 2 4 2 2 2 2" xfId="4493" xr:uid="{00000000-0005-0000-0000-0000C52C0000}"/>
    <cellStyle name="40% - Accent4 2 4 2 2 2 2 2" xfId="9461" xr:uid="{00000000-0005-0000-0000-0000C62C0000}"/>
    <cellStyle name="40% - Accent4 2 4 2 2 2 2 2 2" xfId="17493" xr:uid="{00000000-0005-0000-0000-0000C72C0000}"/>
    <cellStyle name="40% - Accent4 2 4 2 2 2 2 2 2 2" xfId="42418" xr:uid="{D218C977-E96C-4068-9FFE-EDADF782E9BC}"/>
    <cellStyle name="40% - Accent4 2 4 2 2 2 2 2 3" xfId="34388" xr:uid="{A74291C4-9A0C-4D1F-85B8-437B9984FE19}"/>
    <cellStyle name="40% - Accent4 2 4 2 2 2 2 3" xfId="17494" xr:uid="{00000000-0005-0000-0000-0000C82C0000}"/>
    <cellStyle name="40% - Accent4 2 4 2 2 2 2 3 2" xfId="42419" xr:uid="{FAF8383B-07C6-4919-80FB-4A862FD2CA12}"/>
    <cellStyle name="40% - Accent4 2 4 2 2 2 2 4" xfId="17495" xr:uid="{00000000-0005-0000-0000-0000C92C0000}"/>
    <cellStyle name="40% - Accent4 2 4 2 2 2 2 4 2" xfId="42420" xr:uid="{E708BE32-39A2-4AE9-B989-C72263128FAB}"/>
    <cellStyle name="40% - Accent4 2 4 2 2 2 2 5" xfId="29420" xr:uid="{83BDF958-BED9-4519-9127-05CFDBE503DD}"/>
    <cellStyle name="40% - Accent4 2 4 2 2 2 3" xfId="6977" xr:uid="{00000000-0005-0000-0000-0000CA2C0000}"/>
    <cellStyle name="40% - Accent4 2 4 2 2 2 3 2" xfId="17496" xr:uid="{00000000-0005-0000-0000-0000CB2C0000}"/>
    <cellStyle name="40% - Accent4 2 4 2 2 2 3 2 2" xfId="42421" xr:uid="{AD13B402-CE3E-4811-9645-C6F242734EB4}"/>
    <cellStyle name="40% - Accent4 2 4 2 2 2 3 3" xfId="31904" xr:uid="{82A7CD64-FCE7-4183-82DD-23619123CCC2}"/>
    <cellStyle name="40% - Accent4 2 4 2 2 2 4" xfId="17497" xr:uid="{00000000-0005-0000-0000-0000CC2C0000}"/>
    <cellStyle name="40% - Accent4 2 4 2 2 2 4 2" xfId="42422" xr:uid="{467158DF-80A2-4EB5-B505-6C3227637E79}"/>
    <cellStyle name="40% - Accent4 2 4 2 2 2 5" xfId="17498" xr:uid="{00000000-0005-0000-0000-0000CD2C0000}"/>
    <cellStyle name="40% - Accent4 2 4 2 2 2 5 2" xfId="42423" xr:uid="{8D036DFD-44F1-42C4-95DC-D631ACF02EE5}"/>
    <cellStyle name="40% - Accent4 2 4 2 2 2 6" xfId="26936" xr:uid="{5382366B-DC4E-40FD-9D53-EAAA711881B9}"/>
    <cellStyle name="40% - Accent4 2 4 2 2 3" xfId="2837" xr:uid="{00000000-0005-0000-0000-0000CE2C0000}"/>
    <cellStyle name="40% - Accent4 2 4 2 2 3 2" xfId="5321" xr:uid="{00000000-0005-0000-0000-0000CF2C0000}"/>
    <cellStyle name="40% - Accent4 2 4 2 2 3 2 2" xfId="10289" xr:uid="{00000000-0005-0000-0000-0000D02C0000}"/>
    <cellStyle name="40% - Accent4 2 4 2 2 3 2 2 2" xfId="17499" xr:uid="{00000000-0005-0000-0000-0000D12C0000}"/>
    <cellStyle name="40% - Accent4 2 4 2 2 3 2 2 2 2" xfId="42424" xr:uid="{A47BE7A8-5874-4B17-B398-66E6E324384E}"/>
    <cellStyle name="40% - Accent4 2 4 2 2 3 2 2 3" xfId="35216" xr:uid="{B42EE511-E59A-4F5A-B1DB-816E7B82F8AF}"/>
    <cellStyle name="40% - Accent4 2 4 2 2 3 2 3" xfId="17500" xr:uid="{00000000-0005-0000-0000-0000D22C0000}"/>
    <cellStyle name="40% - Accent4 2 4 2 2 3 2 3 2" xfId="42425" xr:uid="{40029137-4D53-4A15-B5E2-16C1344396A7}"/>
    <cellStyle name="40% - Accent4 2 4 2 2 3 2 4" xfId="17501" xr:uid="{00000000-0005-0000-0000-0000D32C0000}"/>
    <cellStyle name="40% - Accent4 2 4 2 2 3 2 4 2" xfId="42426" xr:uid="{D3D13D5C-9DE8-4100-BC39-8BB96314C793}"/>
    <cellStyle name="40% - Accent4 2 4 2 2 3 2 5" xfId="30248" xr:uid="{A25004DB-FB66-4536-99A5-C370850A24D5}"/>
    <cellStyle name="40% - Accent4 2 4 2 2 3 3" xfId="7805" xr:uid="{00000000-0005-0000-0000-0000D42C0000}"/>
    <cellStyle name="40% - Accent4 2 4 2 2 3 3 2" xfId="17502" xr:uid="{00000000-0005-0000-0000-0000D52C0000}"/>
    <cellStyle name="40% - Accent4 2 4 2 2 3 3 2 2" xfId="42427" xr:uid="{9E368024-0C96-45B0-AEBD-3F1E46C25F5B}"/>
    <cellStyle name="40% - Accent4 2 4 2 2 3 3 3" xfId="32732" xr:uid="{E94F7F42-43EA-4EDE-8787-E68736C8F297}"/>
    <cellStyle name="40% - Accent4 2 4 2 2 3 4" xfId="17503" xr:uid="{00000000-0005-0000-0000-0000D62C0000}"/>
    <cellStyle name="40% - Accent4 2 4 2 2 3 4 2" xfId="42428" xr:uid="{D750FBAC-7966-4C5C-B424-C6188D34A72F}"/>
    <cellStyle name="40% - Accent4 2 4 2 2 3 5" xfId="17504" xr:uid="{00000000-0005-0000-0000-0000D72C0000}"/>
    <cellStyle name="40% - Accent4 2 4 2 2 3 5 2" xfId="42429" xr:uid="{2DB6E88B-E906-4F61-AFE3-691427A55D70}"/>
    <cellStyle name="40% - Accent4 2 4 2 2 3 6" xfId="27764" xr:uid="{84F855A4-803A-40FE-8D99-F1033EF425FC}"/>
    <cellStyle name="40% - Accent4 2 4 2 2 4" xfId="3742" xr:uid="{00000000-0005-0000-0000-0000D82C0000}"/>
    <cellStyle name="40% - Accent4 2 4 2 2 4 2" xfId="8710" xr:uid="{00000000-0005-0000-0000-0000D92C0000}"/>
    <cellStyle name="40% - Accent4 2 4 2 2 4 2 2" xfId="17505" xr:uid="{00000000-0005-0000-0000-0000DA2C0000}"/>
    <cellStyle name="40% - Accent4 2 4 2 2 4 2 2 2" xfId="42430" xr:uid="{3B46DCFA-0F97-47D9-9D3A-E92E8C93B9DB}"/>
    <cellStyle name="40% - Accent4 2 4 2 2 4 2 3" xfId="33637" xr:uid="{80FADB3F-B39C-4C11-A158-92587547F2AB}"/>
    <cellStyle name="40% - Accent4 2 4 2 2 4 3" xfId="17506" xr:uid="{00000000-0005-0000-0000-0000DB2C0000}"/>
    <cellStyle name="40% - Accent4 2 4 2 2 4 3 2" xfId="42431" xr:uid="{65C76182-2CF4-4A59-91AB-8A52B5976EB9}"/>
    <cellStyle name="40% - Accent4 2 4 2 2 4 4" xfId="17507" xr:uid="{00000000-0005-0000-0000-0000DC2C0000}"/>
    <cellStyle name="40% - Accent4 2 4 2 2 4 4 2" xfId="42432" xr:uid="{057AA6AA-2A48-4D76-A6A8-99E189A5E3AF}"/>
    <cellStyle name="40% - Accent4 2 4 2 2 4 5" xfId="28669" xr:uid="{39FC1382-E309-4D46-B02D-35957B5C94F1}"/>
    <cellStyle name="40% - Accent4 2 4 2 2 5" xfId="6226" xr:uid="{00000000-0005-0000-0000-0000DD2C0000}"/>
    <cellStyle name="40% - Accent4 2 4 2 2 5 2" xfId="17508" xr:uid="{00000000-0005-0000-0000-0000DE2C0000}"/>
    <cellStyle name="40% - Accent4 2 4 2 2 5 2 2" xfId="42433" xr:uid="{35A961A4-2995-44B2-93D9-D7B9FADF36B9}"/>
    <cellStyle name="40% - Accent4 2 4 2 2 5 3" xfId="31153" xr:uid="{FFA4F08B-9DD0-47A3-8B4B-70E8A6A2AC6C}"/>
    <cellStyle name="40% - Accent4 2 4 2 2 6" xfId="17509" xr:uid="{00000000-0005-0000-0000-0000DF2C0000}"/>
    <cellStyle name="40% - Accent4 2 4 2 2 6 2" xfId="42434" xr:uid="{3E794D0C-DD1C-4C44-AFB1-1FF04B5B1856}"/>
    <cellStyle name="40% - Accent4 2 4 2 2 7" xfId="17510" xr:uid="{00000000-0005-0000-0000-0000E02C0000}"/>
    <cellStyle name="40% - Accent4 2 4 2 2 7 2" xfId="42435" xr:uid="{A215134D-2DF4-4C7E-8627-33F9FBDA55D2}"/>
    <cellStyle name="40% - Accent4 2 4 2 2 8" xfId="26185" xr:uid="{5A2928E9-B8BC-42E9-8AEE-EBD4F619B79A}"/>
    <cellStyle name="40% - Accent4 2 4 2 3" xfId="1258" xr:uid="{00000000-0005-0000-0000-0000E12C0000}"/>
    <cellStyle name="40% - Accent4 2 4 2 3 2" xfId="2285" xr:uid="{00000000-0005-0000-0000-0000E22C0000}"/>
    <cellStyle name="40% - Accent4 2 4 2 3 2 2" xfId="4769" xr:uid="{00000000-0005-0000-0000-0000E32C0000}"/>
    <cellStyle name="40% - Accent4 2 4 2 3 2 2 2" xfId="9737" xr:uid="{00000000-0005-0000-0000-0000E42C0000}"/>
    <cellStyle name="40% - Accent4 2 4 2 3 2 2 2 2" xfId="17511" xr:uid="{00000000-0005-0000-0000-0000E52C0000}"/>
    <cellStyle name="40% - Accent4 2 4 2 3 2 2 2 2 2" xfId="42436" xr:uid="{5C4D8212-00B7-4AFC-A1AC-1EDB4D641C97}"/>
    <cellStyle name="40% - Accent4 2 4 2 3 2 2 2 3" xfId="34664" xr:uid="{A196FB6D-1E31-4AFC-93EE-8DDDF77BF07E}"/>
    <cellStyle name="40% - Accent4 2 4 2 3 2 2 3" xfId="17512" xr:uid="{00000000-0005-0000-0000-0000E62C0000}"/>
    <cellStyle name="40% - Accent4 2 4 2 3 2 2 3 2" xfId="42437" xr:uid="{65116C7A-F6B0-4A4A-A5AA-CC19A4196606}"/>
    <cellStyle name="40% - Accent4 2 4 2 3 2 2 4" xfId="17513" xr:uid="{00000000-0005-0000-0000-0000E72C0000}"/>
    <cellStyle name="40% - Accent4 2 4 2 3 2 2 4 2" xfId="42438" xr:uid="{013EFD0A-C772-4AE8-816F-0CD3C49D1963}"/>
    <cellStyle name="40% - Accent4 2 4 2 3 2 2 5" xfId="29696" xr:uid="{C026DF88-91EB-473A-841A-5BEDE6D70870}"/>
    <cellStyle name="40% - Accent4 2 4 2 3 2 3" xfId="7253" xr:uid="{00000000-0005-0000-0000-0000E82C0000}"/>
    <cellStyle name="40% - Accent4 2 4 2 3 2 3 2" xfId="17514" xr:uid="{00000000-0005-0000-0000-0000E92C0000}"/>
    <cellStyle name="40% - Accent4 2 4 2 3 2 3 2 2" xfId="42439" xr:uid="{E9C3C898-B3F9-4A57-BA57-22D4F77A6A22}"/>
    <cellStyle name="40% - Accent4 2 4 2 3 2 3 3" xfId="32180" xr:uid="{FA264E40-3018-4189-88D8-16186E2B0409}"/>
    <cellStyle name="40% - Accent4 2 4 2 3 2 4" xfId="17515" xr:uid="{00000000-0005-0000-0000-0000EA2C0000}"/>
    <cellStyle name="40% - Accent4 2 4 2 3 2 4 2" xfId="42440" xr:uid="{48F965A4-4C87-4C46-81A6-5CFB3405C448}"/>
    <cellStyle name="40% - Accent4 2 4 2 3 2 5" xfId="17516" xr:uid="{00000000-0005-0000-0000-0000EB2C0000}"/>
    <cellStyle name="40% - Accent4 2 4 2 3 2 5 2" xfId="42441" xr:uid="{016638CE-E5DD-445A-A790-FCA3D8018F1F}"/>
    <cellStyle name="40% - Accent4 2 4 2 3 2 6" xfId="27212" xr:uid="{4EDB7627-9B55-4B10-99B4-64754CC719D6}"/>
    <cellStyle name="40% - Accent4 2 4 2 3 3" xfId="3113" xr:uid="{00000000-0005-0000-0000-0000EC2C0000}"/>
    <cellStyle name="40% - Accent4 2 4 2 3 3 2" xfId="5597" xr:uid="{00000000-0005-0000-0000-0000ED2C0000}"/>
    <cellStyle name="40% - Accent4 2 4 2 3 3 2 2" xfId="10565" xr:uid="{00000000-0005-0000-0000-0000EE2C0000}"/>
    <cellStyle name="40% - Accent4 2 4 2 3 3 2 2 2" xfId="17517" xr:uid="{00000000-0005-0000-0000-0000EF2C0000}"/>
    <cellStyle name="40% - Accent4 2 4 2 3 3 2 2 2 2" xfId="42442" xr:uid="{3CB00E3E-DB17-44AC-8F40-26B05A7EAF2A}"/>
    <cellStyle name="40% - Accent4 2 4 2 3 3 2 2 3" xfId="35492" xr:uid="{25A66CBD-7745-4644-8DEF-B250790ABFE5}"/>
    <cellStyle name="40% - Accent4 2 4 2 3 3 2 3" xfId="17518" xr:uid="{00000000-0005-0000-0000-0000F02C0000}"/>
    <cellStyle name="40% - Accent4 2 4 2 3 3 2 3 2" xfId="42443" xr:uid="{36F9F318-EC57-4CCD-9FCF-1E804F1DFC2C}"/>
    <cellStyle name="40% - Accent4 2 4 2 3 3 2 4" xfId="17519" xr:uid="{00000000-0005-0000-0000-0000F12C0000}"/>
    <cellStyle name="40% - Accent4 2 4 2 3 3 2 4 2" xfId="42444" xr:uid="{5A5982A2-F0AE-49BB-9EF1-B7582AEDB7F9}"/>
    <cellStyle name="40% - Accent4 2 4 2 3 3 2 5" xfId="30524" xr:uid="{C875EFFD-9F42-4360-B716-62E7419369CE}"/>
    <cellStyle name="40% - Accent4 2 4 2 3 3 3" xfId="8081" xr:uid="{00000000-0005-0000-0000-0000F22C0000}"/>
    <cellStyle name="40% - Accent4 2 4 2 3 3 3 2" xfId="17520" xr:uid="{00000000-0005-0000-0000-0000F32C0000}"/>
    <cellStyle name="40% - Accent4 2 4 2 3 3 3 2 2" xfId="42445" xr:uid="{85662EF3-1F01-4D6A-81E0-7ADD0F81F3D7}"/>
    <cellStyle name="40% - Accent4 2 4 2 3 3 3 3" xfId="33008" xr:uid="{05B71652-F0B3-4A38-A194-625B459F927F}"/>
    <cellStyle name="40% - Accent4 2 4 2 3 3 4" xfId="17521" xr:uid="{00000000-0005-0000-0000-0000F42C0000}"/>
    <cellStyle name="40% - Accent4 2 4 2 3 3 4 2" xfId="42446" xr:uid="{52EB9691-46EC-477B-B4AF-008E8A55CD36}"/>
    <cellStyle name="40% - Accent4 2 4 2 3 3 5" xfId="17522" xr:uid="{00000000-0005-0000-0000-0000F52C0000}"/>
    <cellStyle name="40% - Accent4 2 4 2 3 3 5 2" xfId="42447" xr:uid="{8408E336-C1F2-4D8A-8A1A-6AC96C0DD6B9}"/>
    <cellStyle name="40% - Accent4 2 4 2 3 3 6" xfId="28040" xr:uid="{A26A18B5-93AA-4D61-8773-8908741173E2}"/>
    <cellStyle name="40% - Accent4 2 4 2 3 4" xfId="3743" xr:uid="{00000000-0005-0000-0000-0000F62C0000}"/>
    <cellStyle name="40% - Accent4 2 4 2 3 4 2" xfId="8711" xr:uid="{00000000-0005-0000-0000-0000F72C0000}"/>
    <cellStyle name="40% - Accent4 2 4 2 3 4 2 2" xfId="17523" xr:uid="{00000000-0005-0000-0000-0000F82C0000}"/>
    <cellStyle name="40% - Accent4 2 4 2 3 4 2 2 2" xfId="42448" xr:uid="{81A74E09-9EF3-48C4-B3F2-9AFCAFE8F14F}"/>
    <cellStyle name="40% - Accent4 2 4 2 3 4 2 3" xfId="33638" xr:uid="{9B758B70-63AC-493D-96A4-228E98433BA4}"/>
    <cellStyle name="40% - Accent4 2 4 2 3 4 3" xfId="17524" xr:uid="{00000000-0005-0000-0000-0000F92C0000}"/>
    <cellStyle name="40% - Accent4 2 4 2 3 4 3 2" xfId="42449" xr:uid="{1DB0249F-C99C-490F-ABE2-75838CF8E68E}"/>
    <cellStyle name="40% - Accent4 2 4 2 3 4 4" xfId="17525" xr:uid="{00000000-0005-0000-0000-0000FA2C0000}"/>
    <cellStyle name="40% - Accent4 2 4 2 3 4 4 2" xfId="42450" xr:uid="{60322D17-D71C-4028-8BCF-A992447CD614}"/>
    <cellStyle name="40% - Accent4 2 4 2 3 4 5" xfId="28670" xr:uid="{4594F922-9015-4F18-A797-1F8497C2A9A7}"/>
    <cellStyle name="40% - Accent4 2 4 2 3 5" xfId="6227" xr:uid="{00000000-0005-0000-0000-0000FB2C0000}"/>
    <cellStyle name="40% - Accent4 2 4 2 3 5 2" xfId="17526" xr:uid="{00000000-0005-0000-0000-0000FC2C0000}"/>
    <cellStyle name="40% - Accent4 2 4 2 3 5 2 2" xfId="42451" xr:uid="{ACE7E2B1-F207-4883-BD80-2DB3FE63B07D}"/>
    <cellStyle name="40% - Accent4 2 4 2 3 5 3" xfId="31154" xr:uid="{D2B72833-CCAC-4DB6-933D-3D067528E298}"/>
    <cellStyle name="40% - Accent4 2 4 2 3 6" xfId="17527" xr:uid="{00000000-0005-0000-0000-0000FD2C0000}"/>
    <cellStyle name="40% - Accent4 2 4 2 3 6 2" xfId="42452" xr:uid="{60748300-286D-4A6D-A88F-D4B71FEFCF05}"/>
    <cellStyle name="40% - Accent4 2 4 2 3 7" xfId="17528" xr:uid="{00000000-0005-0000-0000-0000FE2C0000}"/>
    <cellStyle name="40% - Accent4 2 4 2 3 7 2" xfId="42453" xr:uid="{4114B289-6025-4D4D-9B56-0A60CA3711A6}"/>
    <cellStyle name="40% - Accent4 2 4 2 3 8" xfId="26186" xr:uid="{CB9020E2-99E1-41BF-A9C8-31F30CA46274}"/>
    <cellStyle name="40% - Accent4 2 4 2 4" xfId="1733" xr:uid="{00000000-0005-0000-0000-0000FF2C0000}"/>
    <cellStyle name="40% - Accent4 2 4 2 4 2" xfId="4217" xr:uid="{00000000-0005-0000-0000-0000002D0000}"/>
    <cellStyle name="40% - Accent4 2 4 2 4 2 2" xfId="9185" xr:uid="{00000000-0005-0000-0000-0000012D0000}"/>
    <cellStyle name="40% - Accent4 2 4 2 4 2 2 2" xfId="17529" xr:uid="{00000000-0005-0000-0000-0000022D0000}"/>
    <cellStyle name="40% - Accent4 2 4 2 4 2 2 2 2" xfId="42454" xr:uid="{FDF75717-016F-49FD-87C1-94CC5F488B43}"/>
    <cellStyle name="40% - Accent4 2 4 2 4 2 2 3" xfId="34112" xr:uid="{643B1F05-25F4-4D8D-B665-1A0B9CB4A0CA}"/>
    <cellStyle name="40% - Accent4 2 4 2 4 2 3" xfId="17530" xr:uid="{00000000-0005-0000-0000-0000032D0000}"/>
    <cellStyle name="40% - Accent4 2 4 2 4 2 3 2" xfId="42455" xr:uid="{6C5B4E5A-30B6-4772-8EB4-BAC9DA1DACF9}"/>
    <cellStyle name="40% - Accent4 2 4 2 4 2 4" xfId="17531" xr:uid="{00000000-0005-0000-0000-0000042D0000}"/>
    <cellStyle name="40% - Accent4 2 4 2 4 2 4 2" xfId="42456" xr:uid="{011E5E51-FC40-4A27-95AE-CF9BAA866BF1}"/>
    <cellStyle name="40% - Accent4 2 4 2 4 2 5" xfId="29144" xr:uid="{6ACEC34D-0E0F-4E20-8704-0251F55460FE}"/>
    <cellStyle name="40% - Accent4 2 4 2 4 3" xfId="6701" xr:uid="{00000000-0005-0000-0000-0000052D0000}"/>
    <cellStyle name="40% - Accent4 2 4 2 4 3 2" xfId="17532" xr:uid="{00000000-0005-0000-0000-0000062D0000}"/>
    <cellStyle name="40% - Accent4 2 4 2 4 3 2 2" xfId="42457" xr:uid="{00720954-8BFC-46D3-BA65-DA899AA70A2C}"/>
    <cellStyle name="40% - Accent4 2 4 2 4 3 3" xfId="31628" xr:uid="{E935D63F-CA81-4499-B9B5-EAFF979E8F1E}"/>
    <cellStyle name="40% - Accent4 2 4 2 4 4" xfId="17533" xr:uid="{00000000-0005-0000-0000-0000072D0000}"/>
    <cellStyle name="40% - Accent4 2 4 2 4 4 2" xfId="42458" xr:uid="{DBA9100D-EAF0-4B2A-8E16-D91B7C7FC16E}"/>
    <cellStyle name="40% - Accent4 2 4 2 4 5" xfId="17534" xr:uid="{00000000-0005-0000-0000-0000082D0000}"/>
    <cellStyle name="40% - Accent4 2 4 2 4 5 2" xfId="42459" xr:uid="{B3C1F409-D3F4-41FA-9D04-B36E58430686}"/>
    <cellStyle name="40% - Accent4 2 4 2 4 6" xfId="26660" xr:uid="{59E107F7-65FC-401B-ADE2-041490FD76C9}"/>
    <cellStyle name="40% - Accent4 2 4 2 5" xfId="2561" xr:uid="{00000000-0005-0000-0000-0000092D0000}"/>
    <cellStyle name="40% - Accent4 2 4 2 5 2" xfId="5045" xr:uid="{00000000-0005-0000-0000-00000A2D0000}"/>
    <cellStyle name="40% - Accent4 2 4 2 5 2 2" xfId="10013" xr:uid="{00000000-0005-0000-0000-00000B2D0000}"/>
    <cellStyle name="40% - Accent4 2 4 2 5 2 2 2" xfId="17535" xr:uid="{00000000-0005-0000-0000-00000C2D0000}"/>
    <cellStyle name="40% - Accent4 2 4 2 5 2 2 2 2" xfId="42460" xr:uid="{3F938C9B-FA69-4F36-A3C5-34187781BFB6}"/>
    <cellStyle name="40% - Accent4 2 4 2 5 2 2 3" xfId="34940" xr:uid="{F65E2412-4369-4216-A6AE-7BC890B0E146}"/>
    <cellStyle name="40% - Accent4 2 4 2 5 2 3" xfId="17536" xr:uid="{00000000-0005-0000-0000-00000D2D0000}"/>
    <cellStyle name="40% - Accent4 2 4 2 5 2 3 2" xfId="42461" xr:uid="{8AA5581E-35D4-4CA6-B74F-99AF61C3428E}"/>
    <cellStyle name="40% - Accent4 2 4 2 5 2 4" xfId="17537" xr:uid="{00000000-0005-0000-0000-00000E2D0000}"/>
    <cellStyle name="40% - Accent4 2 4 2 5 2 4 2" xfId="42462" xr:uid="{0C867DB6-8B53-479A-B321-3E70554C5A0D}"/>
    <cellStyle name="40% - Accent4 2 4 2 5 2 5" xfId="29972" xr:uid="{22F2589E-A592-45EF-8FFE-E64C66E8815E}"/>
    <cellStyle name="40% - Accent4 2 4 2 5 3" xfId="7529" xr:uid="{00000000-0005-0000-0000-00000F2D0000}"/>
    <cellStyle name="40% - Accent4 2 4 2 5 3 2" xfId="17538" xr:uid="{00000000-0005-0000-0000-0000102D0000}"/>
    <cellStyle name="40% - Accent4 2 4 2 5 3 2 2" xfId="42463" xr:uid="{13B12710-1FE5-495E-80E5-6089D148A278}"/>
    <cellStyle name="40% - Accent4 2 4 2 5 3 3" xfId="32456" xr:uid="{7291FC69-6B53-4BE1-9A85-5CD5141EA46F}"/>
    <cellStyle name="40% - Accent4 2 4 2 5 4" xfId="17539" xr:uid="{00000000-0005-0000-0000-0000112D0000}"/>
    <cellStyle name="40% - Accent4 2 4 2 5 4 2" xfId="42464" xr:uid="{DA552873-E6E0-43AA-919A-D61930C45FEB}"/>
    <cellStyle name="40% - Accent4 2 4 2 5 5" xfId="17540" xr:uid="{00000000-0005-0000-0000-0000122D0000}"/>
    <cellStyle name="40% - Accent4 2 4 2 5 5 2" xfId="42465" xr:uid="{8D4E621B-5FA7-4AEE-BF4B-81C157B47AF7}"/>
    <cellStyle name="40% - Accent4 2 4 2 5 6" xfId="27488" xr:uid="{39012E55-0302-443B-BB48-1E665FB05CCE}"/>
    <cellStyle name="40% - Accent4 2 4 2 6" xfId="3389" xr:uid="{00000000-0005-0000-0000-0000132D0000}"/>
    <cellStyle name="40% - Accent4 2 4 2 6 2" xfId="8357" xr:uid="{00000000-0005-0000-0000-0000142D0000}"/>
    <cellStyle name="40% - Accent4 2 4 2 6 2 2" xfId="17541" xr:uid="{00000000-0005-0000-0000-0000152D0000}"/>
    <cellStyle name="40% - Accent4 2 4 2 6 2 2 2" xfId="42466" xr:uid="{26441E13-619B-470B-9B3B-B4578D31346F}"/>
    <cellStyle name="40% - Accent4 2 4 2 6 2 3" xfId="33284" xr:uid="{14A26637-770A-406A-B847-83F8DE4AB45C}"/>
    <cellStyle name="40% - Accent4 2 4 2 6 3" xfId="17542" xr:uid="{00000000-0005-0000-0000-0000162D0000}"/>
    <cellStyle name="40% - Accent4 2 4 2 6 3 2" xfId="42467" xr:uid="{21486F32-E69D-4FDB-BB7D-B3021FB9F842}"/>
    <cellStyle name="40% - Accent4 2 4 2 6 4" xfId="17543" xr:uid="{00000000-0005-0000-0000-0000172D0000}"/>
    <cellStyle name="40% - Accent4 2 4 2 6 4 2" xfId="42468" xr:uid="{63354332-6C22-488A-8800-B343552638C2}"/>
    <cellStyle name="40% - Accent4 2 4 2 6 5" xfId="28316" xr:uid="{0C76D8BD-BFE3-4BC2-A009-7F1065A157C7}"/>
    <cellStyle name="40% - Accent4 2 4 2 7" xfId="5873" xr:uid="{00000000-0005-0000-0000-0000182D0000}"/>
    <cellStyle name="40% - Accent4 2 4 2 7 2" xfId="17544" xr:uid="{00000000-0005-0000-0000-0000192D0000}"/>
    <cellStyle name="40% - Accent4 2 4 2 7 2 2" xfId="42469" xr:uid="{FF558EAE-E135-4244-B56E-D3F716485350}"/>
    <cellStyle name="40% - Accent4 2 4 2 7 3" xfId="30800" xr:uid="{0FA2E400-4662-4B6A-9DA4-9920F8D0C58C}"/>
    <cellStyle name="40% - Accent4 2 4 2 8" xfId="17545" xr:uid="{00000000-0005-0000-0000-00001A2D0000}"/>
    <cellStyle name="40% - Accent4 2 4 2 8 2" xfId="42470" xr:uid="{476249E8-69FA-49F8-83B3-745F8565D7D4}"/>
    <cellStyle name="40% - Accent4 2 4 2 9" xfId="17546" xr:uid="{00000000-0005-0000-0000-00001B2D0000}"/>
    <cellStyle name="40% - Accent4 2 4 2 9 2" xfId="42471" xr:uid="{3C2C21A7-985A-46C5-BA74-108566DB1F9F}"/>
    <cellStyle name="40% - Accent4 2 4 3" xfId="1259" xr:uid="{00000000-0005-0000-0000-00001C2D0000}"/>
    <cellStyle name="40% - Accent4 2 4 3 2" xfId="1883" xr:uid="{00000000-0005-0000-0000-00001D2D0000}"/>
    <cellStyle name="40% - Accent4 2 4 3 2 2" xfId="4367" xr:uid="{00000000-0005-0000-0000-00001E2D0000}"/>
    <cellStyle name="40% - Accent4 2 4 3 2 2 2" xfId="9335" xr:uid="{00000000-0005-0000-0000-00001F2D0000}"/>
    <cellStyle name="40% - Accent4 2 4 3 2 2 2 2" xfId="17547" xr:uid="{00000000-0005-0000-0000-0000202D0000}"/>
    <cellStyle name="40% - Accent4 2 4 3 2 2 2 2 2" xfId="42472" xr:uid="{08C80F5B-2CCF-4D34-A25D-D949C62D0845}"/>
    <cellStyle name="40% - Accent4 2 4 3 2 2 2 3" xfId="34262" xr:uid="{50EA41A4-5B06-4B1B-A8D3-7BD1C0F00EF7}"/>
    <cellStyle name="40% - Accent4 2 4 3 2 2 3" xfId="17548" xr:uid="{00000000-0005-0000-0000-0000212D0000}"/>
    <cellStyle name="40% - Accent4 2 4 3 2 2 3 2" xfId="42473" xr:uid="{A508DB61-0797-4176-BA39-D1CE49B36B45}"/>
    <cellStyle name="40% - Accent4 2 4 3 2 2 4" xfId="17549" xr:uid="{00000000-0005-0000-0000-0000222D0000}"/>
    <cellStyle name="40% - Accent4 2 4 3 2 2 4 2" xfId="42474" xr:uid="{4ADAEFE9-7EFF-4DBA-815E-1BFB3EB94307}"/>
    <cellStyle name="40% - Accent4 2 4 3 2 2 5" xfId="29294" xr:uid="{2ACA9421-0203-4BE4-96B8-4F7FB1FB7377}"/>
    <cellStyle name="40% - Accent4 2 4 3 2 3" xfId="6851" xr:uid="{00000000-0005-0000-0000-0000232D0000}"/>
    <cellStyle name="40% - Accent4 2 4 3 2 3 2" xfId="17550" xr:uid="{00000000-0005-0000-0000-0000242D0000}"/>
    <cellStyle name="40% - Accent4 2 4 3 2 3 2 2" xfId="42475" xr:uid="{E7FB7354-584C-46F2-B1D7-41C16BCCB8C6}"/>
    <cellStyle name="40% - Accent4 2 4 3 2 3 3" xfId="31778" xr:uid="{8F958590-152E-4091-BC62-09EEA59C7032}"/>
    <cellStyle name="40% - Accent4 2 4 3 2 4" xfId="17551" xr:uid="{00000000-0005-0000-0000-0000252D0000}"/>
    <cellStyle name="40% - Accent4 2 4 3 2 4 2" xfId="42476" xr:uid="{D6C05A91-C3BE-41BB-B875-F53D2610F191}"/>
    <cellStyle name="40% - Accent4 2 4 3 2 5" xfId="17552" xr:uid="{00000000-0005-0000-0000-0000262D0000}"/>
    <cellStyle name="40% - Accent4 2 4 3 2 5 2" xfId="42477" xr:uid="{43A3EA84-1BD9-4F7C-93FD-AF58F9DBCCF3}"/>
    <cellStyle name="40% - Accent4 2 4 3 2 6" xfId="26810" xr:uid="{70EE1788-79E1-49B6-9CBE-004B4A8973E6}"/>
    <cellStyle name="40% - Accent4 2 4 3 3" xfId="2711" xr:uid="{00000000-0005-0000-0000-0000272D0000}"/>
    <cellStyle name="40% - Accent4 2 4 3 3 2" xfId="5195" xr:uid="{00000000-0005-0000-0000-0000282D0000}"/>
    <cellStyle name="40% - Accent4 2 4 3 3 2 2" xfId="10163" xr:uid="{00000000-0005-0000-0000-0000292D0000}"/>
    <cellStyle name="40% - Accent4 2 4 3 3 2 2 2" xfId="17553" xr:uid="{00000000-0005-0000-0000-00002A2D0000}"/>
    <cellStyle name="40% - Accent4 2 4 3 3 2 2 2 2" xfId="42478" xr:uid="{FF5B987B-1E0D-4CD2-9134-60FDE3A7BFBC}"/>
    <cellStyle name="40% - Accent4 2 4 3 3 2 2 3" xfId="35090" xr:uid="{9672644A-1129-450A-B551-B1F370EA9D80}"/>
    <cellStyle name="40% - Accent4 2 4 3 3 2 3" xfId="17554" xr:uid="{00000000-0005-0000-0000-00002B2D0000}"/>
    <cellStyle name="40% - Accent4 2 4 3 3 2 3 2" xfId="42479" xr:uid="{229975DB-341E-4B1D-8E97-D435DC06FFB3}"/>
    <cellStyle name="40% - Accent4 2 4 3 3 2 4" xfId="17555" xr:uid="{00000000-0005-0000-0000-00002C2D0000}"/>
    <cellStyle name="40% - Accent4 2 4 3 3 2 4 2" xfId="42480" xr:uid="{09A03645-A608-4506-94B6-621934CB8CE5}"/>
    <cellStyle name="40% - Accent4 2 4 3 3 2 5" xfId="30122" xr:uid="{40B34213-DE54-4021-8443-BFBB93C35C93}"/>
    <cellStyle name="40% - Accent4 2 4 3 3 3" xfId="7679" xr:uid="{00000000-0005-0000-0000-00002D2D0000}"/>
    <cellStyle name="40% - Accent4 2 4 3 3 3 2" xfId="17556" xr:uid="{00000000-0005-0000-0000-00002E2D0000}"/>
    <cellStyle name="40% - Accent4 2 4 3 3 3 2 2" xfId="42481" xr:uid="{E511DF66-55E0-4871-9C95-26C504DCD6F8}"/>
    <cellStyle name="40% - Accent4 2 4 3 3 3 3" xfId="32606" xr:uid="{B911919A-4F34-4F16-8CF0-9852BEC6BA3F}"/>
    <cellStyle name="40% - Accent4 2 4 3 3 4" xfId="17557" xr:uid="{00000000-0005-0000-0000-00002F2D0000}"/>
    <cellStyle name="40% - Accent4 2 4 3 3 4 2" xfId="42482" xr:uid="{0E8F3483-379A-4107-8283-44391B382168}"/>
    <cellStyle name="40% - Accent4 2 4 3 3 5" xfId="17558" xr:uid="{00000000-0005-0000-0000-0000302D0000}"/>
    <cellStyle name="40% - Accent4 2 4 3 3 5 2" xfId="42483" xr:uid="{FCBD844C-B3C0-4988-AF52-75BB06DBEB40}"/>
    <cellStyle name="40% - Accent4 2 4 3 3 6" xfId="27638" xr:uid="{99D4BFC9-3CAD-4D51-9D61-F7496DB0A181}"/>
    <cellStyle name="40% - Accent4 2 4 3 4" xfId="3744" xr:uid="{00000000-0005-0000-0000-0000312D0000}"/>
    <cellStyle name="40% - Accent4 2 4 3 4 2" xfId="8712" xr:uid="{00000000-0005-0000-0000-0000322D0000}"/>
    <cellStyle name="40% - Accent4 2 4 3 4 2 2" xfId="17559" xr:uid="{00000000-0005-0000-0000-0000332D0000}"/>
    <cellStyle name="40% - Accent4 2 4 3 4 2 2 2" xfId="42484" xr:uid="{CED2E1E8-29BE-4156-B237-819A6E5F8FD9}"/>
    <cellStyle name="40% - Accent4 2 4 3 4 2 3" xfId="33639" xr:uid="{57A9D2B0-C129-4BFF-A653-6426F375D216}"/>
    <cellStyle name="40% - Accent4 2 4 3 4 3" xfId="17560" xr:uid="{00000000-0005-0000-0000-0000342D0000}"/>
    <cellStyle name="40% - Accent4 2 4 3 4 3 2" xfId="42485" xr:uid="{8B795659-23C8-430F-BBFE-9AA2CA1B6E8B}"/>
    <cellStyle name="40% - Accent4 2 4 3 4 4" xfId="17561" xr:uid="{00000000-0005-0000-0000-0000352D0000}"/>
    <cellStyle name="40% - Accent4 2 4 3 4 4 2" xfId="42486" xr:uid="{44751D06-6C55-4F70-8E85-63360F0111CB}"/>
    <cellStyle name="40% - Accent4 2 4 3 4 5" xfId="28671" xr:uid="{E6DA92E0-D9AD-474B-9DE7-7BC8A2D00956}"/>
    <cellStyle name="40% - Accent4 2 4 3 5" xfId="6228" xr:uid="{00000000-0005-0000-0000-0000362D0000}"/>
    <cellStyle name="40% - Accent4 2 4 3 5 2" xfId="17562" xr:uid="{00000000-0005-0000-0000-0000372D0000}"/>
    <cellStyle name="40% - Accent4 2 4 3 5 2 2" xfId="42487" xr:uid="{7BC749C6-251F-4327-B9EA-4E76DF6AF8D3}"/>
    <cellStyle name="40% - Accent4 2 4 3 5 3" xfId="31155" xr:uid="{E66AE6D7-F2D9-4DF0-939A-95409585AC2E}"/>
    <cellStyle name="40% - Accent4 2 4 3 6" xfId="17563" xr:uid="{00000000-0005-0000-0000-0000382D0000}"/>
    <cellStyle name="40% - Accent4 2 4 3 6 2" xfId="42488" xr:uid="{F2C34CCF-9E99-4315-B205-93DE63E2E3B9}"/>
    <cellStyle name="40% - Accent4 2 4 3 7" xfId="17564" xr:uid="{00000000-0005-0000-0000-0000392D0000}"/>
    <cellStyle name="40% - Accent4 2 4 3 7 2" xfId="42489" xr:uid="{98FDFDC3-817A-4330-A0D4-5B70C8D029EC}"/>
    <cellStyle name="40% - Accent4 2 4 3 8" xfId="26187" xr:uid="{C5BE417C-6F48-4C58-B48C-040CFC66627D}"/>
    <cellStyle name="40% - Accent4 2 4 4" xfId="1260" xr:uid="{00000000-0005-0000-0000-00003A2D0000}"/>
    <cellStyle name="40% - Accent4 2 4 4 2" xfId="2159" xr:uid="{00000000-0005-0000-0000-00003B2D0000}"/>
    <cellStyle name="40% - Accent4 2 4 4 2 2" xfId="4643" xr:uid="{00000000-0005-0000-0000-00003C2D0000}"/>
    <cellStyle name="40% - Accent4 2 4 4 2 2 2" xfId="9611" xr:uid="{00000000-0005-0000-0000-00003D2D0000}"/>
    <cellStyle name="40% - Accent4 2 4 4 2 2 2 2" xfId="17565" xr:uid="{00000000-0005-0000-0000-00003E2D0000}"/>
    <cellStyle name="40% - Accent4 2 4 4 2 2 2 2 2" xfId="42490" xr:uid="{1EFFDDF0-BE4A-4C09-9785-FA43B8D81DD8}"/>
    <cellStyle name="40% - Accent4 2 4 4 2 2 2 3" xfId="34538" xr:uid="{0C05B931-9F82-47FC-A216-135819C494B0}"/>
    <cellStyle name="40% - Accent4 2 4 4 2 2 3" xfId="17566" xr:uid="{00000000-0005-0000-0000-00003F2D0000}"/>
    <cellStyle name="40% - Accent4 2 4 4 2 2 3 2" xfId="42491" xr:uid="{C706EAFA-A898-46EB-9916-D8A8337E50BE}"/>
    <cellStyle name="40% - Accent4 2 4 4 2 2 4" xfId="17567" xr:uid="{00000000-0005-0000-0000-0000402D0000}"/>
    <cellStyle name="40% - Accent4 2 4 4 2 2 4 2" xfId="42492" xr:uid="{9BAB59CA-4761-4C44-AD63-5BC9517B12B1}"/>
    <cellStyle name="40% - Accent4 2 4 4 2 2 5" xfId="29570" xr:uid="{1CCA1380-6E6D-4889-9988-6B164DC94399}"/>
    <cellStyle name="40% - Accent4 2 4 4 2 3" xfId="7127" xr:uid="{00000000-0005-0000-0000-0000412D0000}"/>
    <cellStyle name="40% - Accent4 2 4 4 2 3 2" xfId="17568" xr:uid="{00000000-0005-0000-0000-0000422D0000}"/>
    <cellStyle name="40% - Accent4 2 4 4 2 3 2 2" xfId="42493" xr:uid="{ECDEDEF1-9C11-4B32-9C00-EA96FD8C3D3A}"/>
    <cellStyle name="40% - Accent4 2 4 4 2 3 3" xfId="32054" xr:uid="{8BD31891-ABCA-43A3-BA0E-5529B3050591}"/>
    <cellStyle name="40% - Accent4 2 4 4 2 4" xfId="17569" xr:uid="{00000000-0005-0000-0000-0000432D0000}"/>
    <cellStyle name="40% - Accent4 2 4 4 2 4 2" xfId="42494" xr:uid="{65670434-A16E-47A3-85C9-BF3E4A14E5A7}"/>
    <cellStyle name="40% - Accent4 2 4 4 2 5" xfId="17570" xr:uid="{00000000-0005-0000-0000-0000442D0000}"/>
    <cellStyle name="40% - Accent4 2 4 4 2 5 2" xfId="42495" xr:uid="{53E04475-74C9-44FC-BFA6-C2E5E5D72455}"/>
    <cellStyle name="40% - Accent4 2 4 4 2 6" xfId="27086" xr:uid="{967DEA1A-AE3B-4137-909F-7113E8BA7A6A}"/>
    <cellStyle name="40% - Accent4 2 4 4 3" xfId="2987" xr:uid="{00000000-0005-0000-0000-0000452D0000}"/>
    <cellStyle name="40% - Accent4 2 4 4 3 2" xfId="5471" xr:uid="{00000000-0005-0000-0000-0000462D0000}"/>
    <cellStyle name="40% - Accent4 2 4 4 3 2 2" xfId="10439" xr:uid="{00000000-0005-0000-0000-0000472D0000}"/>
    <cellStyle name="40% - Accent4 2 4 4 3 2 2 2" xfId="17571" xr:uid="{00000000-0005-0000-0000-0000482D0000}"/>
    <cellStyle name="40% - Accent4 2 4 4 3 2 2 2 2" xfId="42496" xr:uid="{029184F6-92A9-4AA5-B6CC-E235D233E9BD}"/>
    <cellStyle name="40% - Accent4 2 4 4 3 2 2 3" xfId="35366" xr:uid="{73B0B271-CEF6-4E29-AA4C-DF3AF3DA41BA}"/>
    <cellStyle name="40% - Accent4 2 4 4 3 2 3" xfId="17572" xr:uid="{00000000-0005-0000-0000-0000492D0000}"/>
    <cellStyle name="40% - Accent4 2 4 4 3 2 3 2" xfId="42497" xr:uid="{63CBEC2E-821F-42F2-BBB7-3BEF8D2F9AF3}"/>
    <cellStyle name="40% - Accent4 2 4 4 3 2 4" xfId="17573" xr:uid="{00000000-0005-0000-0000-00004A2D0000}"/>
    <cellStyle name="40% - Accent4 2 4 4 3 2 4 2" xfId="42498" xr:uid="{66C22DE6-2705-4E99-9A84-F21E142F3B93}"/>
    <cellStyle name="40% - Accent4 2 4 4 3 2 5" xfId="30398" xr:uid="{E62AF67C-0F66-40D8-9D0C-A94779E53A03}"/>
    <cellStyle name="40% - Accent4 2 4 4 3 3" xfId="7955" xr:uid="{00000000-0005-0000-0000-00004B2D0000}"/>
    <cellStyle name="40% - Accent4 2 4 4 3 3 2" xfId="17574" xr:uid="{00000000-0005-0000-0000-00004C2D0000}"/>
    <cellStyle name="40% - Accent4 2 4 4 3 3 2 2" xfId="42499" xr:uid="{68030F2D-3F09-4D53-8B79-AD93DEC3253E}"/>
    <cellStyle name="40% - Accent4 2 4 4 3 3 3" xfId="32882" xr:uid="{23EF185E-7A44-485F-A11A-FDC0982A54CB}"/>
    <cellStyle name="40% - Accent4 2 4 4 3 4" xfId="17575" xr:uid="{00000000-0005-0000-0000-00004D2D0000}"/>
    <cellStyle name="40% - Accent4 2 4 4 3 4 2" xfId="42500" xr:uid="{694CEF77-9CE2-4E03-A820-041B17853BC2}"/>
    <cellStyle name="40% - Accent4 2 4 4 3 5" xfId="17576" xr:uid="{00000000-0005-0000-0000-00004E2D0000}"/>
    <cellStyle name="40% - Accent4 2 4 4 3 5 2" xfId="42501" xr:uid="{87515450-CD11-45FC-84FC-CE861D4A70D3}"/>
    <cellStyle name="40% - Accent4 2 4 4 3 6" xfId="27914" xr:uid="{B7F780F8-3179-4CF8-8D06-F2EABABC6FE9}"/>
    <cellStyle name="40% - Accent4 2 4 4 4" xfId="3745" xr:uid="{00000000-0005-0000-0000-00004F2D0000}"/>
    <cellStyle name="40% - Accent4 2 4 4 4 2" xfId="8713" xr:uid="{00000000-0005-0000-0000-0000502D0000}"/>
    <cellStyle name="40% - Accent4 2 4 4 4 2 2" xfId="17577" xr:uid="{00000000-0005-0000-0000-0000512D0000}"/>
    <cellStyle name="40% - Accent4 2 4 4 4 2 2 2" xfId="42502" xr:uid="{822DD6DE-CB58-4617-8920-7B04CC7ED431}"/>
    <cellStyle name="40% - Accent4 2 4 4 4 2 3" xfId="33640" xr:uid="{DB50B33A-63CE-4AB1-A3DE-9BFEF5BEC7CD}"/>
    <cellStyle name="40% - Accent4 2 4 4 4 3" xfId="17578" xr:uid="{00000000-0005-0000-0000-0000522D0000}"/>
    <cellStyle name="40% - Accent4 2 4 4 4 3 2" xfId="42503" xr:uid="{4A59C30E-CBDC-46EB-A5F8-EA2BB7B6F060}"/>
    <cellStyle name="40% - Accent4 2 4 4 4 4" xfId="17579" xr:uid="{00000000-0005-0000-0000-0000532D0000}"/>
    <cellStyle name="40% - Accent4 2 4 4 4 4 2" xfId="42504" xr:uid="{F4110894-CD3E-47F9-AEC6-1CF5E6C46A95}"/>
    <cellStyle name="40% - Accent4 2 4 4 4 5" xfId="28672" xr:uid="{BD3330B5-6FCE-440D-9C8F-E2E51A5596D8}"/>
    <cellStyle name="40% - Accent4 2 4 4 5" xfId="6229" xr:uid="{00000000-0005-0000-0000-0000542D0000}"/>
    <cellStyle name="40% - Accent4 2 4 4 5 2" xfId="17580" xr:uid="{00000000-0005-0000-0000-0000552D0000}"/>
    <cellStyle name="40% - Accent4 2 4 4 5 2 2" xfId="42505" xr:uid="{BE2DD910-52E1-47AF-B40E-8F5EB4A6F388}"/>
    <cellStyle name="40% - Accent4 2 4 4 5 3" xfId="31156" xr:uid="{806D7EC9-E161-4CD9-96D4-AA88A5F1147F}"/>
    <cellStyle name="40% - Accent4 2 4 4 6" xfId="17581" xr:uid="{00000000-0005-0000-0000-0000562D0000}"/>
    <cellStyle name="40% - Accent4 2 4 4 6 2" xfId="42506" xr:uid="{8AD2C431-7D68-49A4-88AA-5C1D097059BA}"/>
    <cellStyle name="40% - Accent4 2 4 4 7" xfId="17582" xr:uid="{00000000-0005-0000-0000-0000572D0000}"/>
    <cellStyle name="40% - Accent4 2 4 4 7 2" xfId="42507" xr:uid="{C1D0C588-415E-4DF2-B02D-64E9D12290D3}"/>
    <cellStyle name="40% - Accent4 2 4 4 8" xfId="26188" xr:uid="{A3F79FA2-82A3-4A84-A587-8D7BDEC3C6F8}"/>
    <cellStyle name="40% - Accent4 2 4 5" xfId="1607" xr:uid="{00000000-0005-0000-0000-0000582D0000}"/>
    <cellStyle name="40% - Accent4 2 4 5 2" xfId="4091" xr:uid="{00000000-0005-0000-0000-0000592D0000}"/>
    <cellStyle name="40% - Accent4 2 4 5 2 2" xfId="9059" xr:uid="{00000000-0005-0000-0000-00005A2D0000}"/>
    <cellStyle name="40% - Accent4 2 4 5 2 2 2" xfId="17583" xr:uid="{00000000-0005-0000-0000-00005B2D0000}"/>
    <cellStyle name="40% - Accent4 2 4 5 2 2 2 2" xfId="42508" xr:uid="{8B95A604-89EE-4C84-9DB5-CBD63210FB3E}"/>
    <cellStyle name="40% - Accent4 2 4 5 2 2 3" xfId="33986" xr:uid="{9EBAA4A2-68AC-4612-9BD3-BD54271586F7}"/>
    <cellStyle name="40% - Accent4 2 4 5 2 3" xfId="17584" xr:uid="{00000000-0005-0000-0000-00005C2D0000}"/>
    <cellStyle name="40% - Accent4 2 4 5 2 3 2" xfId="42509" xr:uid="{61CCE73A-AFC0-4997-8903-B2008B030775}"/>
    <cellStyle name="40% - Accent4 2 4 5 2 4" xfId="17585" xr:uid="{00000000-0005-0000-0000-00005D2D0000}"/>
    <cellStyle name="40% - Accent4 2 4 5 2 4 2" xfId="42510" xr:uid="{708175BC-8374-4364-A749-8634C2D1B8BA}"/>
    <cellStyle name="40% - Accent4 2 4 5 2 5" xfId="29018" xr:uid="{90820A56-A393-4AB8-BE38-67A2D7844298}"/>
    <cellStyle name="40% - Accent4 2 4 5 3" xfId="6575" xr:uid="{00000000-0005-0000-0000-00005E2D0000}"/>
    <cellStyle name="40% - Accent4 2 4 5 3 2" xfId="17586" xr:uid="{00000000-0005-0000-0000-00005F2D0000}"/>
    <cellStyle name="40% - Accent4 2 4 5 3 2 2" xfId="42511" xr:uid="{32330F12-D2FF-4B51-9284-8B9AB25F4A2C}"/>
    <cellStyle name="40% - Accent4 2 4 5 3 3" xfId="31502" xr:uid="{30419E7C-740C-4D7E-B4BB-46A3D49975AF}"/>
    <cellStyle name="40% - Accent4 2 4 5 4" xfId="17587" xr:uid="{00000000-0005-0000-0000-0000602D0000}"/>
    <cellStyle name="40% - Accent4 2 4 5 4 2" xfId="42512" xr:uid="{2855D02E-ADB8-4458-80E8-099EBB15A73D}"/>
    <cellStyle name="40% - Accent4 2 4 5 5" xfId="17588" xr:uid="{00000000-0005-0000-0000-0000612D0000}"/>
    <cellStyle name="40% - Accent4 2 4 5 5 2" xfId="42513" xr:uid="{1CF988D6-FA1F-4324-AE34-1E624231B47D}"/>
    <cellStyle name="40% - Accent4 2 4 5 6" xfId="26534" xr:uid="{B73B655C-6CDE-4802-A6A4-D2EBB2664E3F}"/>
    <cellStyle name="40% - Accent4 2 4 6" xfId="2435" xr:uid="{00000000-0005-0000-0000-0000622D0000}"/>
    <cellStyle name="40% - Accent4 2 4 6 2" xfId="4919" xr:uid="{00000000-0005-0000-0000-0000632D0000}"/>
    <cellStyle name="40% - Accent4 2 4 6 2 2" xfId="9887" xr:uid="{00000000-0005-0000-0000-0000642D0000}"/>
    <cellStyle name="40% - Accent4 2 4 6 2 2 2" xfId="17589" xr:uid="{00000000-0005-0000-0000-0000652D0000}"/>
    <cellStyle name="40% - Accent4 2 4 6 2 2 2 2" xfId="42514" xr:uid="{8E72B16A-19DC-4B23-A006-9E827BD1D608}"/>
    <cellStyle name="40% - Accent4 2 4 6 2 2 3" xfId="34814" xr:uid="{FCA7F38B-3979-4E8D-B762-E1773DF94199}"/>
    <cellStyle name="40% - Accent4 2 4 6 2 3" xfId="17590" xr:uid="{00000000-0005-0000-0000-0000662D0000}"/>
    <cellStyle name="40% - Accent4 2 4 6 2 3 2" xfId="42515" xr:uid="{F742B026-5C42-47AF-9912-0B99D0778CA7}"/>
    <cellStyle name="40% - Accent4 2 4 6 2 4" xfId="17591" xr:uid="{00000000-0005-0000-0000-0000672D0000}"/>
    <cellStyle name="40% - Accent4 2 4 6 2 4 2" xfId="42516" xr:uid="{74B635CE-F7DB-4354-9D13-4175CD343C06}"/>
    <cellStyle name="40% - Accent4 2 4 6 2 5" xfId="29846" xr:uid="{22A3B0FE-ECFD-4677-A8C9-F7CC0BD0FC06}"/>
    <cellStyle name="40% - Accent4 2 4 6 3" xfId="7403" xr:uid="{00000000-0005-0000-0000-0000682D0000}"/>
    <cellStyle name="40% - Accent4 2 4 6 3 2" xfId="17592" xr:uid="{00000000-0005-0000-0000-0000692D0000}"/>
    <cellStyle name="40% - Accent4 2 4 6 3 2 2" xfId="42517" xr:uid="{FAD97244-325F-4349-903D-2F201F5E38D6}"/>
    <cellStyle name="40% - Accent4 2 4 6 3 3" xfId="32330" xr:uid="{64E51E27-B5B0-41C9-AE70-4A5C6DF031EC}"/>
    <cellStyle name="40% - Accent4 2 4 6 4" xfId="17593" xr:uid="{00000000-0005-0000-0000-00006A2D0000}"/>
    <cellStyle name="40% - Accent4 2 4 6 4 2" xfId="42518" xr:uid="{7D6C2B0D-A8EF-45A2-9F5B-9417E41C9D3B}"/>
    <cellStyle name="40% - Accent4 2 4 6 5" xfId="17594" xr:uid="{00000000-0005-0000-0000-00006B2D0000}"/>
    <cellStyle name="40% - Accent4 2 4 6 5 2" xfId="42519" xr:uid="{0993D2AD-6257-414E-AF8F-04F5BB4F56F1}"/>
    <cellStyle name="40% - Accent4 2 4 6 6" xfId="27362" xr:uid="{D7961F61-D0E3-4CBC-8326-C57FE58C80A4}"/>
    <cellStyle name="40% - Accent4 2 4 7" xfId="3263" xr:uid="{00000000-0005-0000-0000-00006C2D0000}"/>
    <cellStyle name="40% - Accent4 2 4 7 2" xfId="8231" xr:uid="{00000000-0005-0000-0000-00006D2D0000}"/>
    <cellStyle name="40% - Accent4 2 4 7 2 2" xfId="17595" xr:uid="{00000000-0005-0000-0000-00006E2D0000}"/>
    <cellStyle name="40% - Accent4 2 4 7 2 2 2" xfId="42520" xr:uid="{F0841BBA-67CE-4A75-AAB4-04A55E114579}"/>
    <cellStyle name="40% - Accent4 2 4 7 2 3" xfId="33158" xr:uid="{6D41EA9B-E04F-431C-BFFC-FFE73DFCE9D0}"/>
    <cellStyle name="40% - Accent4 2 4 7 3" xfId="17596" xr:uid="{00000000-0005-0000-0000-00006F2D0000}"/>
    <cellStyle name="40% - Accent4 2 4 7 3 2" xfId="42521" xr:uid="{AE67D845-DA40-4FFC-91BF-05A5E92A3B2E}"/>
    <cellStyle name="40% - Accent4 2 4 7 4" xfId="17597" xr:uid="{00000000-0005-0000-0000-0000702D0000}"/>
    <cellStyle name="40% - Accent4 2 4 7 4 2" xfId="42522" xr:uid="{B5CD5D0D-4A6C-428C-AEFB-13883A47DEE5}"/>
    <cellStyle name="40% - Accent4 2 4 7 5" xfId="28190" xr:uid="{B2363377-2BBE-4AC3-9631-AE2354FF9E93}"/>
    <cellStyle name="40% - Accent4 2 4 8" xfId="5747" xr:uid="{00000000-0005-0000-0000-0000712D0000}"/>
    <cellStyle name="40% - Accent4 2 4 8 2" xfId="17598" xr:uid="{00000000-0005-0000-0000-0000722D0000}"/>
    <cellStyle name="40% - Accent4 2 4 8 2 2" xfId="42523" xr:uid="{6B66C08B-9763-45ED-B158-BF7F1E2AC5F6}"/>
    <cellStyle name="40% - Accent4 2 4 8 3" xfId="30674" xr:uid="{B31D7865-6CD0-45E6-A6E1-672FBCC7BDAE}"/>
    <cellStyle name="40% - Accent4 2 4 9" xfId="17599" xr:uid="{00000000-0005-0000-0000-0000732D0000}"/>
    <cellStyle name="40% - Accent4 2 4 9 2" xfId="42524" xr:uid="{FBC2A8EF-E4B4-4C13-BCC6-EC24B1970CAF}"/>
    <cellStyle name="40% - Accent4 2 5" xfId="473" xr:uid="{00000000-0005-0000-0000-0000742D0000}"/>
    <cellStyle name="40% - Accent4 2 5 10" xfId="17600" xr:uid="{00000000-0005-0000-0000-0000752D0000}"/>
    <cellStyle name="40% - Accent4 2 5 10 2" xfId="42525" xr:uid="{E236C5A1-BE76-4FDF-AD0E-F387369F3F14}"/>
    <cellStyle name="40% - Accent4 2 5 11" xfId="25676" xr:uid="{0EB4F558-2E9F-4909-9EB3-DB9070BD634B}"/>
    <cellStyle name="40% - Accent4 2 5 2" xfId="716" xr:uid="{00000000-0005-0000-0000-0000762D0000}"/>
    <cellStyle name="40% - Accent4 2 5 2 10" xfId="25785" xr:uid="{C2D19B19-373B-495E-B16A-B347E68B7946}"/>
    <cellStyle name="40% - Accent4 2 5 2 2" xfId="1261" xr:uid="{00000000-0005-0000-0000-0000772D0000}"/>
    <cellStyle name="40% - Accent4 2 5 2 2 2" xfId="2010" xr:uid="{00000000-0005-0000-0000-0000782D0000}"/>
    <cellStyle name="40% - Accent4 2 5 2 2 2 2" xfId="4494" xr:uid="{00000000-0005-0000-0000-0000792D0000}"/>
    <cellStyle name="40% - Accent4 2 5 2 2 2 2 2" xfId="9462" xr:uid="{00000000-0005-0000-0000-00007A2D0000}"/>
    <cellStyle name="40% - Accent4 2 5 2 2 2 2 2 2" xfId="17601" xr:uid="{00000000-0005-0000-0000-00007B2D0000}"/>
    <cellStyle name="40% - Accent4 2 5 2 2 2 2 2 2 2" xfId="42526" xr:uid="{E068B216-48D4-4B01-9F2B-360D6BDA1EBB}"/>
    <cellStyle name="40% - Accent4 2 5 2 2 2 2 2 3" xfId="34389" xr:uid="{FEC2C537-24DC-43D7-98A6-FC775999C812}"/>
    <cellStyle name="40% - Accent4 2 5 2 2 2 2 3" xfId="17602" xr:uid="{00000000-0005-0000-0000-00007C2D0000}"/>
    <cellStyle name="40% - Accent4 2 5 2 2 2 2 3 2" xfId="42527" xr:uid="{286AF119-F4F6-49B6-B8E0-03FDA44D8AED}"/>
    <cellStyle name="40% - Accent4 2 5 2 2 2 2 4" xfId="17603" xr:uid="{00000000-0005-0000-0000-00007D2D0000}"/>
    <cellStyle name="40% - Accent4 2 5 2 2 2 2 4 2" xfId="42528" xr:uid="{37E923D1-EE3C-4261-AA07-89CE19D4EF07}"/>
    <cellStyle name="40% - Accent4 2 5 2 2 2 2 5" xfId="29421" xr:uid="{E5FF1DB6-0719-469F-BEAA-B1B12506DC75}"/>
    <cellStyle name="40% - Accent4 2 5 2 2 2 3" xfId="6978" xr:uid="{00000000-0005-0000-0000-00007E2D0000}"/>
    <cellStyle name="40% - Accent4 2 5 2 2 2 3 2" xfId="17604" xr:uid="{00000000-0005-0000-0000-00007F2D0000}"/>
    <cellStyle name="40% - Accent4 2 5 2 2 2 3 2 2" xfId="42529" xr:uid="{E875F333-3A12-4C81-B989-1C2A994A2802}"/>
    <cellStyle name="40% - Accent4 2 5 2 2 2 3 3" xfId="31905" xr:uid="{E992DDEA-7E86-420E-A42C-0CE3EEE1C56B}"/>
    <cellStyle name="40% - Accent4 2 5 2 2 2 4" xfId="17605" xr:uid="{00000000-0005-0000-0000-0000802D0000}"/>
    <cellStyle name="40% - Accent4 2 5 2 2 2 4 2" xfId="42530" xr:uid="{014A4696-64F2-4A64-A9C1-5F6725BFED9B}"/>
    <cellStyle name="40% - Accent4 2 5 2 2 2 5" xfId="17606" xr:uid="{00000000-0005-0000-0000-0000812D0000}"/>
    <cellStyle name="40% - Accent4 2 5 2 2 2 5 2" xfId="42531" xr:uid="{F247BB5E-A313-4443-B5A0-D5FDD6F4DCA2}"/>
    <cellStyle name="40% - Accent4 2 5 2 2 2 6" xfId="26937" xr:uid="{58DF3B6C-B048-4C18-B461-6320356007A3}"/>
    <cellStyle name="40% - Accent4 2 5 2 2 3" xfId="2838" xr:uid="{00000000-0005-0000-0000-0000822D0000}"/>
    <cellStyle name="40% - Accent4 2 5 2 2 3 2" xfId="5322" xr:uid="{00000000-0005-0000-0000-0000832D0000}"/>
    <cellStyle name="40% - Accent4 2 5 2 2 3 2 2" xfId="10290" xr:uid="{00000000-0005-0000-0000-0000842D0000}"/>
    <cellStyle name="40% - Accent4 2 5 2 2 3 2 2 2" xfId="17607" xr:uid="{00000000-0005-0000-0000-0000852D0000}"/>
    <cellStyle name="40% - Accent4 2 5 2 2 3 2 2 2 2" xfId="42532" xr:uid="{E3AB0B8A-5B1E-47EA-93B2-56A1A35685F0}"/>
    <cellStyle name="40% - Accent4 2 5 2 2 3 2 2 3" xfId="35217" xr:uid="{81A30603-A31E-4DA3-B020-F5A51146A28E}"/>
    <cellStyle name="40% - Accent4 2 5 2 2 3 2 3" xfId="17608" xr:uid="{00000000-0005-0000-0000-0000862D0000}"/>
    <cellStyle name="40% - Accent4 2 5 2 2 3 2 3 2" xfId="42533" xr:uid="{B42EF5E3-0835-411F-8EA4-083E60134239}"/>
    <cellStyle name="40% - Accent4 2 5 2 2 3 2 4" xfId="17609" xr:uid="{00000000-0005-0000-0000-0000872D0000}"/>
    <cellStyle name="40% - Accent4 2 5 2 2 3 2 4 2" xfId="42534" xr:uid="{2181226C-2674-4BA3-A851-7AD190299212}"/>
    <cellStyle name="40% - Accent4 2 5 2 2 3 2 5" xfId="30249" xr:uid="{8AF087B2-26D2-493C-9B94-365B7659B34E}"/>
    <cellStyle name="40% - Accent4 2 5 2 2 3 3" xfId="7806" xr:uid="{00000000-0005-0000-0000-0000882D0000}"/>
    <cellStyle name="40% - Accent4 2 5 2 2 3 3 2" xfId="17610" xr:uid="{00000000-0005-0000-0000-0000892D0000}"/>
    <cellStyle name="40% - Accent4 2 5 2 2 3 3 2 2" xfId="42535" xr:uid="{5F14C07B-09ED-40E1-B2C0-830BDCF63082}"/>
    <cellStyle name="40% - Accent4 2 5 2 2 3 3 3" xfId="32733" xr:uid="{FE3E61BC-A07B-4ADC-9360-8A83AD1CA086}"/>
    <cellStyle name="40% - Accent4 2 5 2 2 3 4" xfId="17611" xr:uid="{00000000-0005-0000-0000-00008A2D0000}"/>
    <cellStyle name="40% - Accent4 2 5 2 2 3 4 2" xfId="42536" xr:uid="{C09B612A-77E3-42E2-A3BE-287617363EB6}"/>
    <cellStyle name="40% - Accent4 2 5 2 2 3 5" xfId="17612" xr:uid="{00000000-0005-0000-0000-00008B2D0000}"/>
    <cellStyle name="40% - Accent4 2 5 2 2 3 5 2" xfId="42537" xr:uid="{E44C412E-633B-4401-ABAD-E619BAA1DBFA}"/>
    <cellStyle name="40% - Accent4 2 5 2 2 3 6" xfId="27765" xr:uid="{92844585-5389-4C5F-8971-F83622F6521D}"/>
    <cellStyle name="40% - Accent4 2 5 2 2 4" xfId="3746" xr:uid="{00000000-0005-0000-0000-00008C2D0000}"/>
    <cellStyle name="40% - Accent4 2 5 2 2 4 2" xfId="8714" xr:uid="{00000000-0005-0000-0000-00008D2D0000}"/>
    <cellStyle name="40% - Accent4 2 5 2 2 4 2 2" xfId="17613" xr:uid="{00000000-0005-0000-0000-00008E2D0000}"/>
    <cellStyle name="40% - Accent4 2 5 2 2 4 2 2 2" xfId="42538" xr:uid="{05EA5E8F-0DFA-48ED-BCAA-7D1A857240E4}"/>
    <cellStyle name="40% - Accent4 2 5 2 2 4 2 3" xfId="33641" xr:uid="{CCDDED4E-65A3-427A-89FE-8FDD077267C6}"/>
    <cellStyle name="40% - Accent4 2 5 2 2 4 3" xfId="17614" xr:uid="{00000000-0005-0000-0000-00008F2D0000}"/>
    <cellStyle name="40% - Accent4 2 5 2 2 4 3 2" xfId="42539" xr:uid="{5205C922-E542-48C0-ADFD-57842E1A91D8}"/>
    <cellStyle name="40% - Accent4 2 5 2 2 4 4" xfId="17615" xr:uid="{00000000-0005-0000-0000-0000902D0000}"/>
    <cellStyle name="40% - Accent4 2 5 2 2 4 4 2" xfId="42540" xr:uid="{BE28C551-C8EE-4C6C-8E72-EB67AAEEBF75}"/>
    <cellStyle name="40% - Accent4 2 5 2 2 4 5" xfId="28673" xr:uid="{034DDB5B-2E09-4717-AD6C-32158576DD84}"/>
    <cellStyle name="40% - Accent4 2 5 2 2 5" xfId="6230" xr:uid="{00000000-0005-0000-0000-0000912D0000}"/>
    <cellStyle name="40% - Accent4 2 5 2 2 5 2" xfId="17616" xr:uid="{00000000-0005-0000-0000-0000922D0000}"/>
    <cellStyle name="40% - Accent4 2 5 2 2 5 2 2" xfId="42541" xr:uid="{345F7AC3-E4C7-4977-8C07-AF770DB79FBF}"/>
    <cellStyle name="40% - Accent4 2 5 2 2 5 3" xfId="31157" xr:uid="{7D418560-BE8D-4619-BC65-E976808386AF}"/>
    <cellStyle name="40% - Accent4 2 5 2 2 6" xfId="17617" xr:uid="{00000000-0005-0000-0000-0000932D0000}"/>
    <cellStyle name="40% - Accent4 2 5 2 2 6 2" xfId="42542" xr:uid="{FD1EE0DB-CDD2-434F-A036-81BADB7D30A4}"/>
    <cellStyle name="40% - Accent4 2 5 2 2 7" xfId="17618" xr:uid="{00000000-0005-0000-0000-0000942D0000}"/>
    <cellStyle name="40% - Accent4 2 5 2 2 7 2" xfId="42543" xr:uid="{41BCB02B-29E7-48AF-BC70-C6C28EBD2BB5}"/>
    <cellStyle name="40% - Accent4 2 5 2 2 8" xfId="26189" xr:uid="{191263C3-06D9-451C-9048-75D5FEA80D19}"/>
    <cellStyle name="40% - Accent4 2 5 2 3" xfId="1262" xr:uid="{00000000-0005-0000-0000-0000952D0000}"/>
    <cellStyle name="40% - Accent4 2 5 2 3 2" xfId="2286" xr:uid="{00000000-0005-0000-0000-0000962D0000}"/>
    <cellStyle name="40% - Accent4 2 5 2 3 2 2" xfId="4770" xr:uid="{00000000-0005-0000-0000-0000972D0000}"/>
    <cellStyle name="40% - Accent4 2 5 2 3 2 2 2" xfId="9738" xr:uid="{00000000-0005-0000-0000-0000982D0000}"/>
    <cellStyle name="40% - Accent4 2 5 2 3 2 2 2 2" xfId="17619" xr:uid="{00000000-0005-0000-0000-0000992D0000}"/>
    <cellStyle name="40% - Accent4 2 5 2 3 2 2 2 2 2" xfId="42544" xr:uid="{BD0C20E3-3FA8-429E-A7B4-07CE5299FA73}"/>
    <cellStyle name="40% - Accent4 2 5 2 3 2 2 2 3" xfId="34665" xr:uid="{0662A7C3-87A4-4944-A77F-9BA54E3821FB}"/>
    <cellStyle name="40% - Accent4 2 5 2 3 2 2 3" xfId="17620" xr:uid="{00000000-0005-0000-0000-00009A2D0000}"/>
    <cellStyle name="40% - Accent4 2 5 2 3 2 2 3 2" xfId="42545" xr:uid="{521C8380-191D-4F44-A0F4-512B04237E7F}"/>
    <cellStyle name="40% - Accent4 2 5 2 3 2 2 4" xfId="17621" xr:uid="{00000000-0005-0000-0000-00009B2D0000}"/>
    <cellStyle name="40% - Accent4 2 5 2 3 2 2 4 2" xfId="42546" xr:uid="{CFDA82CB-FA34-4A7E-B4D9-D5A5D384CBF5}"/>
    <cellStyle name="40% - Accent4 2 5 2 3 2 2 5" xfId="29697" xr:uid="{8E9F0C77-8D60-4812-8158-D885E1CEF015}"/>
    <cellStyle name="40% - Accent4 2 5 2 3 2 3" xfId="7254" xr:uid="{00000000-0005-0000-0000-00009C2D0000}"/>
    <cellStyle name="40% - Accent4 2 5 2 3 2 3 2" xfId="17622" xr:uid="{00000000-0005-0000-0000-00009D2D0000}"/>
    <cellStyle name="40% - Accent4 2 5 2 3 2 3 2 2" xfId="42547" xr:uid="{E7A709D3-59F7-4104-BD2E-2FDE065740EB}"/>
    <cellStyle name="40% - Accent4 2 5 2 3 2 3 3" xfId="32181" xr:uid="{879B1003-5C16-4910-B3E7-508EE2343FE6}"/>
    <cellStyle name="40% - Accent4 2 5 2 3 2 4" xfId="17623" xr:uid="{00000000-0005-0000-0000-00009E2D0000}"/>
    <cellStyle name="40% - Accent4 2 5 2 3 2 4 2" xfId="42548" xr:uid="{10CF608D-AFCC-466C-A041-0511337B0D31}"/>
    <cellStyle name="40% - Accent4 2 5 2 3 2 5" xfId="17624" xr:uid="{00000000-0005-0000-0000-00009F2D0000}"/>
    <cellStyle name="40% - Accent4 2 5 2 3 2 5 2" xfId="42549" xr:uid="{E3D1AFE3-F743-4424-B8C1-B6E43DAA88D9}"/>
    <cellStyle name="40% - Accent4 2 5 2 3 2 6" xfId="27213" xr:uid="{B08D3CC9-1C67-4932-983E-351A2FB6A879}"/>
    <cellStyle name="40% - Accent4 2 5 2 3 3" xfId="3114" xr:uid="{00000000-0005-0000-0000-0000A02D0000}"/>
    <cellStyle name="40% - Accent4 2 5 2 3 3 2" xfId="5598" xr:uid="{00000000-0005-0000-0000-0000A12D0000}"/>
    <cellStyle name="40% - Accent4 2 5 2 3 3 2 2" xfId="10566" xr:uid="{00000000-0005-0000-0000-0000A22D0000}"/>
    <cellStyle name="40% - Accent4 2 5 2 3 3 2 2 2" xfId="17625" xr:uid="{00000000-0005-0000-0000-0000A32D0000}"/>
    <cellStyle name="40% - Accent4 2 5 2 3 3 2 2 2 2" xfId="42550" xr:uid="{FB48AAC2-A2E9-44F5-BA55-E4FB955575E1}"/>
    <cellStyle name="40% - Accent4 2 5 2 3 3 2 2 3" xfId="35493" xr:uid="{C3F84391-13BC-4AEB-9DD6-91C09AE4FAA3}"/>
    <cellStyle name="40% - Accent4 2 5 2 3 3 2 3" xfId="17626" xr:uid="{00000000-0005-0000-0000-0000A42D0000}"/>
    <cellStyle name="40% - Accent4 2 5 2 3 3 2 3 2" xfId="42551" xr:uid="{A707348D-4937-4B59-85DC-30EC4BFDCEA5}"/>
    <cellStyle name="40% - Accent4 2 5 2 3 3 2 4" xfId="17627" xr:uid="{00000000-0005-0000-0000-0000A52D0000}"/>
    <cellStyle name="40% - Accent4 2 5 2 3 3 2 4 2" xfId="42552" xr:uid="{3D841747-389F-4ECC-8746-1CCB32789ACC}"/>
    <cellStyle name="40% - Accent4 2 5 2 3 3 2 5" xfId="30525" xr:uid="{D88D2E6F-9099-4D6C-939D-927DDA079027}"/>
    <cellStyle name="40% - Accent4 2 5 2 3 3 3" xfId="8082" xr:uid="{00000000-0005-0000-0000-0000A62D0000}"/>
    <cellStyle name="40% - Accent4 2 5 2 3 3 3 2" xfId="17628" xr:uid="{00000000-0005-0000-0000-0000A72D0000}"/>
    <cellStyle name="40% - Accent4 2 5 2 3 3 3 2 2" xfId="42553" xr:uid="{17D07F82-68BD-4D43-A76E-E2DBB43BF15E}"/>
    <cellStyle name="40% - Accent4 2 5 2 3 3 3 3" xfId="33009" xr:uid="{99D93C86-A9E0-413D-AE4E-0E16FD2A44B4}"/>
    <cellStyle name="40% - Accent4 2 5 2 3 3 4" xfId="17629" xr:uid="{00000000-0005-0000-0000-0000A82D0000}"/>
    <cellStyle name="40% - Accent4 2 5 2 3 3 4 2" xfId="42554" xr:uid="{7F832C82-6F23-4AEE-B7AE-6C6E2494EE16}"/>
    <cellStyle name="40% - Accent4 2 5 2 3 3 5" xfId="17630" xr:uid="{00000000-0005-0000-0000-0000A92D0000}"/>
    <cellStyle name="40% - Accent4 2 5 2 3 3 5 2" xfId="42555" xr:uid="{AD0E885E-E2D3-4D98-9B08-896127004A8D}"/>
    <cellStyle name="40% - Accent4 2 5 2 3 3 6" xfId="28041" xr:uid="{E265E54B-C03D-48DC-A88B-DBA92574C7E3}"/>
    <cellStyle name="40% - Accent4 2 5 2 3 4" xfId="3747" xr:uid="{00000000-0005-0000-0000-0000AA2D0000}"/>
    <cellStyle name="40% - Accent4 2 5 2 3 4 2" xfId="8715" xr:uid="{00000000-0005-0000-0000-0000AB2D0000}"/>
    <cellStyle name="40% - Accent4 2 5 2 3 4 2 2" xfId="17631" xr:uid="{00000000-0005-0000-0000-0000AC2D0000}"/>
    <cellStyle name="40% - Accent4 2 5 2 3 4 2 2 2" xfId="42556" xr:uid="{C916999C-11DA-41DB-9913-D0534A485FDA}"/>
    <cellStyle name="40% - Accent4 2 5 2 3 4 2 3" xfId="33642" xr:uid="{74396F1C-8D22-4326-BC00-B5BD93824CCF}"/>
    <cellStyle name="40% - Accent4 2 5 2 3 4 3" xfId="17632" xr:uid="{00000000-0005-0000-0000-0000AD2D0000}"/>
    <cellStyle name="40% - Accent4 2 5 2 3 4 3 2" xfId="42557" xr:uid="{C02EA4A3-F233-4166-A3B1-F3D84B50D97C}"/>
    <cellStyle name="40% - Accent4 2 5 2 3 4 4" xfId="17633" xr:uid="{00000000-0005-0000-0000-0000AE2D0000}"/>
    <cellStyle name="40% - Accent4 2 5 2 3 4 4 2" xfId="42558" xr:uid="{288C4DBC-FA36-4365-8840-FE20F081B5A3}"/>
    <cellStyle name="40% - Accent4 2 5 2 3 4 5" xfId="28674" xr:uid="{BA9EA570-8128-4731-A315-6A6EAF132098}"/>
    <cellStyle name="40% - Accent4 2 5 2 3 5" xfId="6231" xr:uid="{00000000-0005-0000-0000-0000AF2D0000}"/>
    <cellStyle name="40% - Accent4 2 5 2 3 5 2" xfId="17634" xr:uid="{00000000-0005-0000-0000-0000B02D0000}"/>
    <cellStyle name="40% - Accent4 2 5 2 3 5 2 2" xfId="42559" xr:uid="{19CD2C5B-73AA-469D-AB74-8BB7A2D0C635}"/>
    <cellStyle name="40% - Accent4 2 5 2 3 5 3" xfId="31158" xr:uid="{1DFAB8BF-166D-41A8-8ED6-F86EB9DFA46B}"/>
    <cellStyle name="40% - Accent4 2 5 2 3 6" xfId="17635" xr:uid="{00000000-0005-0000-0000-0000B12D0000}"/>
    <cellStyle name="40% - Accent4 2 5 2 3 6 2" xfId="42560" xr:uid="{5163AF44-2A53-4EB1-921B-063D2F614E15}"/>
    <cellStyle name="40% - Accent4 2 5 2 3 7" xfId="17636" xr:uid="{00000000-0005-0000-0000-0000B22D0000}"/>
    <cellStyle name="40% - Accent4 2 5 2 3 7 2" xfId="42561" xr:uid="{D381604B-B2AB-489E-B1EE-24C85AAE86B3}"/>
    <cellStyle name="40% - Accent4 2 5 2 3 8" xfId="26190" xr:uid="{BD633D8F-CF6E-4CA5-AB71-B055932D6B96}"/>
    <cellStyle name="40% - Accent4 2 5 2 4" xfId="1734" xr:uid="{00000000-0005-0000-0000-0000B32D0000}"/>
    <cellStyle name="40% - Accent4 2 5 2 4 2" xfId="4218" xr:uid="{00000000-0005-0000-0000-0000B42D0000}"/>
    <cellStyle name="40% - Accent4 2 5 2 4 2 2" xfId="9186" xr:uid="{00000000-0005-0000-0000-0000B52D0000}"/>
    <cellStyle name="40% - Accent4 2 5 2 4 2 2 2" xfId="17637" xr:uid="{00000000-0005-0000-0000-0000B62D0000}"/>
    <cellStyle name="40% - Accent4 2 5 2 4 2 2 2 2" xfId="42562" xr:uid="{359E96FC-4A81-4193-8453-1F09D7BC90B8}"/>
    <cellStyle name="40% - Accent4 2 5 2 4 2 2 3" xfId="34113" xr:uid="{CE92E44C-D04A-42CF-801F-087F34F8F7A9}"/>
    <cellStyle name="40% - Accent4 2 5 2 4 2 3" xfId="17638" xr:uid="{00000000-0005-0000-0000-0000B72D0000}"/>
    <cellStyle name="40% - Accent4 2 5 2 4 2 3 2" xfId="42563" xr:uid="{C9031E8C-7E40-4C23-A66F-6577BA1C9AAF}"/>
    <cellStyle name="40% - Accent4 2 5 2 4 2 4" xfId="17639" xr:uid="{00000000-0005-0000-0000-0000B82D0000}"/>
    <cellStyle name="40% - Accent4 2 5 2 4 2 4 2" xfId="42564" xr:uid="{0F521C14-FE1E-4F6F-B0E1-77E2A862B4C5}"/>
    <cellStyle name="40% - Accent4 2 5 2 4 2 5" xfId="29145" xr:uid="{D12A9426-38D5-4820-B959-6B89DB40DEA6}"/>
    <cellStyle name="40% - Accent4 2 5 2 4 3" xfId="6702" xr:uid="{00000000-0005-0000-0000-0000B92D0000}"/>
    <cellStyle name="40% - Accent4 2 5 2 4 3 2" xfId="17640" xr:uid="{00000000-0005-0000-0000-0000BA2D0000}"/>
    <cellStyle name="40% - Accent4 2 5 2 4 3 2 2" xfId="42565" xr:uid="{05368295-6B68-4528-BAF0-315614B37D50}"/>
    <cellStyle name="40% - Accent4 2 5 2 4 3 3" xfId="31629" xr:uid="{50F7EAF4-3FDE-4F2D-9A93-F756AB1715A6}"/>
    <cellStyle name="40% - Accent4 2 5 2 4 4" xfId="17641" xr:uid="{00000000-0005-0000-0000-0000BB2D0000}"/>
    <cellStyle name="40% - Accent4 2 5 2 4 4 2" xfId="42566" xr:uid="{B8CAEE9B-6ED0-479D-B7E1-A9E55E02E410}"/>
    <cellStyle name="40% - Accent4 2 5 2 4 5" xfId="17642" xr:uid="{00000000-0005-0000-0000-0000BC2D0000}"/>
    <cellStyle name="40% - Accent4 2 5 2 4 5 2" xfId="42567" xr:uid="{1D050404-E565-45D7-BA9A-1B62BA4F6F85}"/>
    <cellStyle name="40% - Accent4 2 5 2 4 6" xfId="26661" xr:uid="{03D9704D-709E-4EB6-8533-DC53F02830FB}"/>
    <cellStyle name="40% - Accent4 2 5 2 5" xfId="2562" xr:uid="{00000000-0005-0000-0000-0000BD2D0000}"/>
    <cellStyle name="40% - Accent4 2 5 2 5 2" xfId="5046" xr:uid="{00000000-0005-0000-0000-0000BE2D0000}"/>
    <cellStyle name="40% - Accent4 2 5 2 5 2 2" xfId="10014" xr:uid="{00000000-0005-0000-0000-0000BF2D0000}"/>
    <cellStyle name="40% - Accent4 2 5 2 5 2 2 2" xfId="17643" xr:uid="{00000000-0005-0000-0000-0000C02D0000}"/>
    <cellStyle name="40% - Accent4 2 5 2 5 2 2 2 2" xfId="42568" xr:uid="{EDE258B6-CABB-455B-A9AD-A38C737BA9D1}"/>
    <cellStyle name="40% - Accent4 2 5 2 5 2 2 3" xfId="34941" xr:uid="{79307737-6618-46F3-A268-4F233CBC30CF}"/>
    <cellStyle name="40% - Accent4 2 5 2 5 2 3" xfId="17644" xr:uid="{00000000-0005-0000-0000-0000C12D0000}"/>
    <cellStyle name="40% - Accent4 2 5 2 5 2 3 2" xfId="42569" xr:uid="{21993ECB-3948-4B62-A73C-7D1EF85FC784}"/>
    <cellStyle name="40% - Accent4 2 5 2 5 2 4" xfId="17645" xr:uid="{00000000-0005-0000-0000-0000C22D0000}"/>
    <cellStyle name="40% - Accent4 2 5 2 5 2 4 2" xfId="42570" xr:uid="{A113554A-39A6-44F4-8669-962547E5A80E}"/>
    <cellStyle name="40% - Accent4 2 5 2 5 2 5" xfId="29973" xr:uid="{18406876-A735-4CFC-80CB-44A671CA68CC}"/>
    <cellStyle name="40% - Accent4 2 5 2 5 3" xfId="7530" xr:uid="{00000000-0005-0000-0000-0000C32D0000}"/>
    <cellStyle name="40% - Accent4 2 5 2 5 3 2" xfId="17646" xr:uid="{00000000-0005-0000-0000-0000C42D0000}"/>
    <cellStyle name="40% - Accent4 2 5 2 5 3 2 2" xfId="42571" xr:uid="{C0CE87AE-F01A-4172-BD86-F3ECB1DAADFA}"/>
    <cellStyle name="40% - Accent4 2 5 2 5 3 3" xfId="32457" xr:uid="{A0B3EF83-F614-4541-A82B-09299F2C9FD3}"/>
    <cellStyle name="40% - Accent4 2 5 2 5 4" xfId="17647" xr:uid="{00000000-0005-0000-0000-0000C52D0000}"/>
    <cellStyle name="40% - Accent4 2 5 2 5 4 2" xfId="42572" xr:uid="{809A322C-0202-4825-BA25-0D9FBF35F323}"/>
    <cellStyle name="40% - Accent4 2 5 2 5 5" xfId="17648" xr:uid="{00000000-0005-0000-0000-0000C62D0000}"/>
    <cellStyle name="40% - Accent4 2 5 2 5 5 2" xfId="42573" xr:uid="{B58BF210-618C-4DA7-954B-77460A77F7B6}"/>
    <cellStyle name="40% - Accent4 2 5 2 5 6" xfId="27489" xr:uid="{EEF861CC-7184-43C9-BC46-5D9440F868F2}"/>
    <cellStyle name="40% - Accent4 2 5 2 6" xfId="3390" xr:uid="{00000000-0005-0000-0000-0000C72D0000}"/>
    <cellStyle name="40% - Accent4 2 5 2 6 2" xfId="8358" xr:uid="{00000000-0005-0000-0000-0000C82D0000}"/>
    <cellStyle name="40% - Accent4 2 5 2 6 2 2" xfId="17649" xr:uid="{00000000-0005-0000-0000-0000C92D0000}"/>
    <cellStyle name="40% - Accent4 2 5 2 6 2 2 2" xfId="42574" xr:uid="{AA7A24C6-55D4-4435-B3C9-A2B8029ECFA7}"/>
    <cellStyle name="40% - Accent4 2 5 2 6 2 3" xfId="33285" xr:uid="{C7590F5D-DD7C-4797-BA08-BC0483A87FC0}"/>
    <cellStyle name="40% - Accent4 2 5 2 6 3" xfId="17650" xr:uid="{00000000-0005-0000-0000-0000CA2D0000}"/>
    <cellStyle name="40% - Accent4 2 5 2 6 3 2" xfId="42575" xr:uid="{F3C59ECD-D9B5-4B0D-9B83-D9A7DA31B1ED}"/>
    <cellStyle name="40% - Accent4 2 5 2 6 4" xfId="17651" xr:uid="{00000000-0005-0000-0000-0000CB2D0000}"/>
    <cellStyle name="40% - Accent4 2 5 2 6 4 2" xfId="42576" xr:uid="{E3826F19-BFD6-4C3D-B824-F8C267CCB1ED}"/>
    <cellStyle name="40% - Accent4 2 5 2 6 5" xfId="28317" xr:uid="{BA7C8684-BE51-481A-99A1-6F0EDEF7047E}"/>
    <cellStyle name="40% - Accent4 2 5 2 7" xfId="5874" xr:uid="{00000000-0005-0000-0000-0000CC2D0000}"/>
    <cellStyle name="40% - Accent4 2 5 2 7 2" xfId="17652" xr:uid="{00000000-0005-0000-0000-0000CD2D0000}"/>
    <cellStyle name="40% - Accent4 2 5 2 7 2 2" xfId="42577" xr:uid="{2FD78039-C849-442C-A3CE-1F310614582E}"/>
    <cellStyle name="40% - Accent4 2 5 2 7 3" xfId="30801" xr:uid="{851D6D1F-6B03-4CDF-9DE0-569C83A92517}"/>
    <cellStyle name="40% - Accent4 2 5 2 8" xfId="17653" xr:uid="{00000000-0005-0000-0000-0000CE2D0000}"/>
    <cellStyle name="40% - Accent4 2 5 2 8 2" xfId="42578" xr:uid="{2132E88E-A16F-4E31-93CA-9A4EAAD7803A}"/>
    <cellStyle name="40% - Accent4 2 5 2 9" xfId="17654" xr:uid="{00000000-0005-0000-0000-0000CF2D0000}"/>
    <cellStyle name="40% - Accent4 2 5 2 9 2" xfId="42579" xr:uid="{254FD783-22BD-4633-A1B5-64F2B84A8054}"/>
    <cellStyle name="40% - Accent4 2 5 3" xfId="1263" xr:uid="{00000000-0005-0000-0000-0000D02D0000}"/>
    <cellStyle name="40% - Accent4 2 5 3 2" xfId="1917" xr:uid="{00000000-0005-0000-0000-0000D12D0000}"/>
    <cellStyle name="40% - Accent4 2 5 3 2 2" xfId="4401" xr:uid="{00000000-0005-0000-0000-0000D22D0000}"/>
    <cellStyle name="40% - Accent4 2 5 3 2 2 2" xfId="9369" xr:uid="{00000000-0005-0000-0000-0000D32D0000}"/>
    <cellStyle name="40% - Accent4 2 5 3 2 2 2 2" xfId="17655" xr:uid="{00000000-0005-0000-0000-0000D42D0000}"/>
    <cellStyle name="40% - Accent4 2 5 3 2 2 2 2 2" xfId="42580" xr:uid="{50ABAA36-ADBB-4A97-AEAA-8B98B4D9DE57}"/>
    <cellStyle name="40% - Accent4 2 5 3 2 2 2 3" xfId="34296" xr:uid="{12267402-3EC5-4ADB-9130-795F26F904E7}"/>
    <cellStyle name="40% - Accent4 2 5 3 2 2 3" xfId="17656" xr:uid="{00000000-0005-0000-0000-0000D52D0000}"/>
    <cellStyle name="40% - Accent4 2 5 3 2 2 3 2" xfId="42581" xr:uid="{8BA667B7-7C4C-4A03-AFB0-2EADF46311BC}"/>
    <cellStyle name="40% - Accent4 2 5 3 2 2 4" xfId="17657" xr:uid="{00000000-0005-0000-0000-0000D62D0000}"/>
    <cellStyle name="40% - Accent4 2 5 3 2 2 4 2" xfId="42582" xr:uid="{BB81E04D-592D-437F-A55E-F0DB0CB7B3D3}"/>
    <cellStyle name="40% - Accent4 2 5 3 2 2 5" xfId="29328" xr:uid="{7C1836EF-1ED2-4AA6-B8FF-31A62389AC76}"/>
    <cellStyle name="40% - Accent4 2 5 3 2 3" xfId="6885" xr:uid="{00000000-0005-0000-0000-0000D72D0000}"/>
    <cellStyle name="40% - Accent4 2 5 3 2 3 2" xfId="17658" xr:uid="{00000000-0005-0000-0000-0000D82D0000}"/>
    <cellStyle name="40% - Accent4 2 5 3 2 3 2 2" xfId="42583" xr:uid="{4B6778AD-FD20-4363-ACE3-29E3A04219E9}"/>
    <cellStyle name="40% - Accent4 2 5 3 2 3 3" xfId="31812" xr:uid="{20CF0965-B98A-4651-957B-E1767D247BC9}"/>
    <cellStyle name="40% - Accent4 2 5 3 2 4" xfId="17659" xr:uid="{00000000-0005-0000-0000-0000D92D0000}"/>
    <cellStyle name="40% - Accent4 2 5 3 2 4 2" xfId="42584" xr:uid="{0579A24C-297B-4F04-9A93-B0A9322414B0}"/>
    <cellStyle name="40% - Accent4 2 5 3 2 5" xfId="17660" xr:uid="{00000000-0005-0000-0000-0000DA2D0000}"/>
    <cellStyle name="40% - Accent4 2 5 3 2 5 2" xfId="42585" xr:uid="{202912B0-D1A1-49C2-8D9D-F17192E991BE}"/>
    <cellStyle name="40% - Accent4 2 5 3 2 6" xfId="26844" xr:uid="{958F0134-F6BB-4EC2-90B9-FE44C207D996}"/>
    <cellStyle name="40% - Accent4 2 5 3 3" xfId="2745" xr:uid="{00000000-0005-0000-0000-0000DB2D0000}"/>
    <cellStyle name="40% - Accent4 2 5 3 3 2" xfId="5229" xr:uid="{00000000-0005-0000-0000-0000DC2D0000}"/>
    <cellStyle name="40% - Accent4 2 5 3 3 2 2" xfId="10197" xr:uid="{00000000-0005-0000-0000-0000DD2D0000}"/>
    <cellStyle name="40% - Accent4 2 5 3 3 2 2 2" xfId="17661" xr:uid="{00000000-0005-0000-0000-0000DE2D0000}"/>
    <cellStyle name="40% - Accent4 2 5 3 3 2 2 2 2" xfId="42586" xr:uid="{B8F695B4-6DEA-46C3-89AD-D2B08C61AFAB}"/>
    <cellStyle name="40% - Accent4 2 5 3 3 2 2 3" xfId="35124" xr:uid="{80085B67-AB01-44BA-BC68-A8C31E20A55C}"/>
    <cellStyle name="40% - Accent4 2 5 3 3 2 3" xfId="17662" xr:uid="{00000000-0005-0000-0000-0000DF2D0000}"/>
    <cellStyle name="40% - Accent4 2 5 3 3 2 3 2" xfId="42587" xr:uid="{71A070F3-6CAB-41A5-B54E-D3B9A60DA027}"/>
    <cellStyle name="40% - Accent4 2 5 3 3 2 4" xfId="17663" xr:uid="{00000000-0005-0000-0000-0000E02D0000}"/>
    <cellStyle name="40% - Accent4 2 5 3 3 2 4 2" xfId="42588" xr:uid="{64B5D2F8-411D-4A9E-9A55-C8DD27759B9D}"/>
    <cellStyle name="40% - Accent4 2 5 3 3 2 5" xfId="30156" xr:uid="{31ED93A3-8C87-4A24-80EC-4E406BDDF9C7}"/>
    <cellStyle name="40% - Accent4 2 5 3 3 3" xfId="7713" xr:uid="{00000000-0005-0000-0000-0000E12D0000}"/>
    <cellStyle name="40% - Accent4 2 5 3 3 3 2" xfId="17664" xr:uid="{00000000-0005-0000-0000-0000E22D0000}"/>
    <cellStyle name="40% - Accent4 2 5 3 3 3 2 2" xfId="42589" xr:uid="{AF80FFE6-DE3A-4ADE-B272-97A89A1AE956}"/>
    <cellStyle name="40% - Accent4 2 5 3 3 3 3" xfId="32640" xr:uid="{57150198-861B-4A6F-8B11-BF1486B42E3B}"/>
    <cellStyle name="40% - Accent4 2 5 3 3 4" xfId="17665" xr:uid="{00000000-0005-0000-0000-0000E32D0000}"/>
    <cellStyle name="40% - Accent4 2 5 3 3 4 2" xfId="42590" xr:uid="{B0A0B7D4-57CE-43CC-8285-37ABD39CC4C5}"/>
    <cellStyle name="40% - Accent4 2 5 3 3 5" xfId="17666" xr:uid="{00000000-0005-0000-0000-0000E42D0000}"/>
    <cellStyle name="40% - Accent4 2 5 3 3 5 2" xfId="42591" xr:uid="{9A25F8CF-26C3-4A9D-9256-13C673DED213}"/>
    <cellStyle name="40% - Accent4 2 5 3 3 6" xfId="27672" xr:uid="{4AEAA15C-D9FA-47AA-8140-E565B6B70A3B}"/>
    <cellStyle name="40% - Accent4 2 5 3 4" xfId="3748" xr:uid="{00000000-0005-0000-0000-0000E52D0000}"/>
    <cellStyle name="40% - Accent4 2 5 3 4 2" xfId="8716" xr:uid="{00000000-0005-0000-0000-0000E62D0000}"/>
    <cellStyle name="40% - Accent4 2 5 3 4 2 2" xfId="17667" xr:uid="{00000000-0005-0000-0000-0000E72D0000}"/>
    <cellStyle name="40% - Accent4 2 5 3 4 2 2 2" xfId="42592" xr:uid="{F13A8DD8-0CFA-44CC-8474-AB2789B21C34}"/>
    <cellStyle name="40% - Accent4 2 5 3 4 2 3" xfId="33643" xr:uid="{928E6D2B-26CB-4855-B659-E035550380E3}"/>
    <cellStyle name="40% - Accent4 2 5 3 4 3" xfId="17668" xr:uid="{00000000-0005-0000-0000-0000E82D0000}"/>
    <cellStyle name="40% - Accent4 2 5 3 4 3 2" xfId="42593" xr:uid="{AB523AA5-BF35-4247-AE5D-922493A0002C}"/>
    <cellStyle name="40% - Accent4 2 5 3 4 4" xfId="17669" xr:uid="{00000000-0005-0000-0000-0000E92D0000}"/>
    <cellStyle name="40% - Accent4 2 5 3 4 4 2" xfId="42594" xr:uid="{1BFDE0F3-5DB2-44E0-A472-1EE970FF7AE6}"/>
    <cellStyle name="40% - Accent4 2 5 3 4 5" xfId="28675" xr:uid="{ECDFBA55-8484-4707-828C-3C2B0B56A37F}"/>
    <cellStyle name="40% - Accent4 2 5 3 5" xfId="6232" xr:uid="{00000000-0005-0000-0000-0000EA2D0000}"/>
    <cellStyle name="40% - Accent4 2 5 3 5 2" xfId="17670" xr:uid="{00000000-0005-0000-0000-0000EB2D0000}"/>
    <cellStyle name="40% - Accent4 2 5 3 5 2 2" xfId="42595" xr:uid="{30BC1F51-F011-438D-8221-AA9279D53EB0}"/>
    <cellStyle name="40% - Accent4 2 5 3 5 3" xfId="31159" xr:uid="{EC39ACE0-CE99-40F7-A157-E9F3182EC949}"/>
    <cellStyle name="40% - Accent4 2 5 3 6" xfId="17671" xr:uid="{00000000-0005-0000-0000-0000EC2D0000}"/>
    <cellStyle name="40% - Accent4 2 5 3 6 2" xfId="42596" xr:uid="{933E4F91-5AD8-4E95-B849-1C89AA08F95B}"/>
    <cellStyle name="40% - Accent4 2 5 3 7" xfId="17672" xr:uid="{00000000-0005-0000-0000-0000ED2D0000}"/>
    <cellStyle name="40% - Accent4 2 5 3 7 2" xfId="42597" xr:uid="{31517F1B-211E-4E92-AFEC-7C1B290DE6EB}"/>
    <cellStyle name="40% - Accent4 2 5 3 8" xfId="26191" xr:uid="{1265D9FD-4670-49C4-A6E9-4F9A1B767383}"/>
    <cellStyle name="40% - Accent4 2 5 4" xfId="1264" xr:uid="{00000000-0005-0000-0000-0000EE2D0000}"/>
    <cellStyle name="40% - Accent4 2 5 4 2" xfId="2193" xr:uid="{00000000-0005-0000-0000-0000EF2D0000}"/>
    <cellStyle name="40% - Accent4 2 5 4 2 2" xfId="4677" xr:uid="{00000000-0005-0000-0000-0000F02D0000}"/>
    <cellStyle name="40% - Accent4 2 5 4 2 2 2" xfId="9645" xr:uid="{00000000-0005-0000-0000-0000F12D0000}"/>
    <cellStyle name="40% - Accent4 2 5 4 2 2 2 2" xfId="17673" xr:uid="{00000000-0005-0000-0000-0000F22D0000}"/>
    <cellStyle name="40% - Accent4 2 5 4 2 2 2 2 2" xfId="42598" xr:uid="{4D9CD4C9-EC38-4493-B914-4712A4B0D45E}"/>
    <cellStyle name="40% - Accent4 2 5 4 2 2 2 3" xfId="34572" xr:uid="{289A0596-942A-4A5A-B97D-2BE4E1F60325}"/>
    <cellStyle name="40% - Accent4 2 5 4 2 2 3" xfId="17674" xr:uid="{00000000-0005-0000-0000-0000F32D0000}"/>
    <cellStyle name="40% - Accent4 2 5 4 2 2 3 2" xfId="42599" xr:uid="{58425DF0-D503-4101-8A1A-F1100F7F79DC}"/>
    <cellStyle name="40% - Accent4 2 5 4 2 2 4" xfId="17675" xr:uid="{00000000-0005-0000-0000-0000F42D0000}"/>
    <cellStyle name="40% - Accent4 2 5 4 2 2 4 2" xfId="42600" xr:uid="{D5DA99EB-E245-428A-8EB9-3E069C8F2DE2}"/>
    <cellStyle name="40% - Accent4 2 5 4 2 2 5" xfId="29604" xr:uid="{862B1BCC-1730-4C3F-BC16-08DE63ECE68F}"/>
    <cellStyle name="40% - Accent4 2 5 4 2 3" xfId="7161" xr:uid="{00000000-0005-0000-0000-0000F52D0000}"/>
    <cellStyle name="40% - Accent4 2 5 4 2 3 2" xfId="17676" xr:uid="{00000000-0005-0000-0000-0000F62D0000}"/>
    <cellStyle name="40% - Accent4 2 5 4 2 3 2 2" xfId="42601" xr:uid="{63866371-9CD0-4361-91AB-BFC1A4B63732}"/>
    <cellStyle name="40% - Accent4 2 5 4 2 3 3" xfId="32088" xr:uid="{66D57920-9C2A-413B-AD85-9D9272534B40}"/>
    <cellStyle name="40% - Accent4 2 5 4 2 4" xfId="17677" xr:uid="{00000000-0005-0000-0000-0000F72D0000}"/>
    <cellStyle name="40% - Accent4 2 5 4 2 4 2" xfId="42602" xr:uid="{5A17D479-506F-44D4-A9D1-EE303B94F252}"/>
    <cellStyle name="40% - Accent4 2 5 4 2 5" xfId="17678" xr:uid="{00000000-0005-0000-0000-0000F82D0000}"/>
    <cellStyle name="40% - Accent4 2 5 4 2 5 2" xfId="42603" xr:uid="{D43CBBBC-9BBB-4E54-9464-072D4104A2A4}"/>
    <cellStyle name="40% - Accent4 2 5 4 2 6" xfId="27120" xr:uid="{E62EA192-7BAC-43FE-9B98-713EC16939B4}"/>
    <cellStyle name="40% - Accent4 2 5 4 3" xfId="3021" xr:uid="{00000000-0005-0000-0000-0000F92D0000}"/>
    <cellStyle name="40% - Accent4 2 5 4 3 2" xfId="5505" xr:uid="{00000000-0005-0000-0000-0000FA2D0000}"/>
    <cellStyle name="40% - Accent4 2 5 4 3 2 2" xfId="10473" xr:uid="{00000000-0005-0000-0000-0000FB2D0000}"/>
    <cellStyle name="40% - Accent4 2 5 4 3 2 2 2" xfId="17679" xr:uid="{00000000-0005-0000-0000-0000FC2D0000}"/>
    <cellStyle name="40% - Accent4 2 5 4 3 2 2 2 2" xfId="42604" xr:uid="{689018AB-92DB-42DA-A25F-FB8A7AC37814}"/>
    <cellStyle name="40% - Accent4 2 5 4 3 2 2 3" xfId="35400" xr:uid="{81C82FF8-B87C-4293-B1F6-9E0B7032D60B}"/>
    <cellStyle name="40% - Accent4 2 5 4 3 2 3" xfId="17680" xr:uid="{00000000-0005-0000-0000-0000FD2D0000}"/>
    <cellStyle name="40% - Accent4 2 5 4 3 2 3 2" xfId="42605" xr:uid="{CBA2B80A-8CD8-4D61-90E2-960B1E407BA7}"/>
    <cellStyle name="40% - Accent4 2 5 4 3 2 4" xfId="17681" xr:uid="{00000000-0005-0000-0000-0000FE2D0000}"/>
    <cellStyle name="40% - Accent4 2 5 4 3 2 4 2" xfId="42606" xr:uid="{C65463A3-DA04-42EB-9E1C-C6F7F43DE8C7}"/>
    <cellStyle name="40% - Accent4 2 5 4 3 2 5" xfId="30432" xr:uid="{5F5FADAE-2A87-4B13-BCDD-64FEA4EE45F8}"/>
    <cellStyle name="40% - Accent4 2 5 4 3 3" xfId="7989" xr:uid="{00000000-0005-0000-0000-0000FF2D0000}"/>
    <cellStyle name="40% - Accent4 2 5 4 3 3 2" xfId="17682" xr:uid="{00000000-0005-0000-0000-0000002E0000}"/>
    <cellStyle name="40% - Accent4 2 5 4 3 3 2 2" xfId="42607" xr:uid="{883F7B29-1C3B-4DB0-A780-4386556C6EA4}"/>
    <cellStyle name="40% - Accent4 2 5 4 3 3 3" xfId="32916" xr:uid="{2BDE4F3A-E32D-4170-9642-9C87BEF842C6}"/>
    <cellStyle name="40% - Accent4 2 5 4 3 4" xfId="17683" xr:uid="{00000000-0005-0000-0000-0000012E0000}"/>
    <cellStyle name="40% - Accent4 2 5 4 3 4 2" xfId="42608" xr:uid="{467B6C9C-6881-48A9-BE50-3E81DD74263E}"/>
    <cellStyle name="40% - Accent4 2 5 4 3 5" xfId="17684" xr:uid="{00000000-0005-0000-0000-0000022E0000}"/>
    <cellStyle name="40% - Accent4 2 5 4 3 5 2" xfId="42609" xr:uid="{FD1E6336-5281-4B37-AF55-60C0D5AFF656}"/>
    <cellStyle name="40% - Accent4 2 5 4 3 6" xfId="27948" xr:uid="{465A3940-0C68-48BB-9DA3-6E782D8FCB1F}"/>
    <cellStyle name="40% - Accent4 2 5 4 4" xfId="3749" xr:uid="{00000000-0005-0000-0000-0000032E0000}"/>
    <cellStyle name="40% - Accent4 2 5 4 4 2" xfId="8717" xr:uid="{00000000-0005-0000-0000-0000042E0000}"/>
    <cellStyle name="40% - Accent4 2 5 4 4 2 2" xfId="17685" xr:uid="{00000000-0005-0000-0000-0000052E0000}"/>
    <cellStyle name="40% - Accent4 2 5 4 4 2 2 2" xfId="42610" xr:uid="{0A8CE424-985F-468C-B511-88D387EF5170}"/>
    <cellStyle name="40% - Accent4 2 5 4 4 2 3" xfId="33644" xr:uid="{37671F6B-4D37-4F34-AA54-D9622467508B}"/>
    <cellStyle name="40% - Accent4 2 5 4 4 3" xfId="17686" xr:uid="{00000000-0005-0000-0000-0000062E0000}"/>
    <cellStyle name="40% - Accent4 2 5 4 4 3 2" xfId="42611" xr:uid="{292B6824-8916-4E54-BDD4-3935E1ED077B}"/>
    <cellStyle name="40% - Accent4 2 5 4 4 4" xfId="17687" xr:uid="{00000000-0005-0000-0000-0000072E0000}"/>
    <cellStyle name="40% - Accent4 2 5 4 4 4 2" xfId="42612" xr:uid="{8C5CA44A-FA74-46E5-8FEC-5F0089E38DDF}"/>
    <cellStyle name="40% - Accent4 2 5 4 4 5" xfId="28676" xr:uid="{3CBFF42C-2286-41CC-A89B-79E44BB2591D}"/>
    <cellStyle name="40% - Accent4 2 5 4 5" xfId="6233" xr:uid="{00000000-0005-0000-0000-0000082E0000}"/>
    <cellStyle name="40% - Accent4 2 5 4 5 2" xfId="17688" xr:uid="{00000000-0005-0000-0000-0000092E0000}"/>
    <cellStyle name="40% - Accent4 2 5 4 5 2 2" xfId="42613" xr:uid="{7EB0068A-47D9-45FB-B9C5-586282B23FDE}"/>
    <cellStyle name="40% - Accent4 2 5 4 5 3" xfId="31160" xr:uid="{BDCEEF61-9009-4456-BC9F-AF801C753D63}"/>
    <cellStyle name="40% - Accent4 2 5 4 6" xfId="17689" xr:uid="{00000000-0005-0000-0000-00000A2E0000}"/>
    <cellStyle name="40% - Accent4 2 5 4 6 2" xfId="42614" xr:uid="{6B31DBE8-59E9-4144-9A55-9B34ACA17574}"/>
    <cellStyle name="40% - Accent4 2 5 4 7" xfId="17690" xr:uid="{00000000-0005-0000-0000-00000B2E0000}"/>
    <cellStyle name="40% - Accent4 2 5 4 7 2" xfId="42615" xr:uid="{65660B50-F45E-46CF-8523-83EC38C7990D}"/>
    <cellStyle name="40% - Accent4 2 5 4 8" xfId="26192" xr:uid="{0D9E4823-0137-4FB7-9FB8-313CD60350F7}"/>
    <cellStyle name="40% - Accent4 2 5 5" xfId="1641" xr:uid="{00000000-0005-0000-0000-00000C2E0000}"/>
    <cellStyle name="40% - Accent4 2 5 5 2" xfId="4125" xr:uid="{00000000-0005-0000-0000-00000D2E0000}"/>
    <cellStyle name="40% - Accent4 2 5 5 2 2" xfId="9093" xr:uid="{00000000-0005-0000-0000-00000E2E0000}"/>
    <cellStyle name="40% - Accent4 2 5 5 2 2 2" xfId="17691" xr:uid="{00000000-0005-0000-0000-00000F2E0000}"/>
    <cellStyle name="40% - Accent4 2 5 5 2 2 2 2" xfId="42616" xr:uid="{B565B250-8A1D-4931-BAAD-01A7F50FA19A}"/>
    <cellStyle name="40% - Accent4 2 5 5 2 2 3" xfId="34020" xr:uid="{00EF52AD-3FF8-425A-A8B6-E4707AD721D1}"/>
    <cellStyle name="40% - Accent4 2 5 5 2 3" xfId="17692" xr:uid="{00000000-0005-0000-0000-0000102E0000}"/>
    <cellStyle name="40% - Accent4 2 5 5 2 3 2" xfId="42617" xr:uid="{2E37F76D-A192-4338-91BF-BDBFB59370D9}"/>
    <cellStyle name="40% - Accent4 2 5 5 2 4" xfId="17693" xr:uid="{00000000-0005-0000-0000-0000112E0000}"/>
    <cellStyle name="40% - Accent4 2 5 5 2 4 2" xfId="42618" xr:uid="{64BBC618-F9C9-411B-99A7-8AB0D63F7C0A}"/>
    <cellStyle name="40% - Accent4 2 5 5 2 5" xfId="29052" xr:uid="{7239A77F-BBB7-4871-85A4-46238EBC8A4A}"/>
    <cellStyle name="40% - Accent4 2 5 5 3" xfId="6609" xr:uid="{00000000-0005-0000-0000-0000122E0000}"/>
    <cellStyle name="40% - Accent4 2 5 5 3 2" xfId="17694" xr:uid="{00000000-0005-0000-0000-0000132E0000}"/>
    <cellStyle name="40% - Accent4 2 5 5 3 2 2" xfId="42619" xr:uid="{1D7ABBE8-CBE8-4762-8D97-38E34F5DA5C9}"/>
    <cellStyle name="40% - Accent4 2 5 5 3 3" xfId="31536" xr:uid="{DF35A768-7005-41FF-8FD6-AEAC112EC7A2}"/>
    <cellStyle name="40% - Accent4 2 5 5 4" xfId="17695" xr:uid="{00000000-0005-0000-0000-0000142E0000}"/>
    <cellStyle name="40% - Accent4 2 5 5 4 2" xfId="42620" xr:uid="{2B0EA337-B585-43B7-AE4E-65B89DBC4505}"/>
    <cellStyle name="40% - Accent4 2 5 5 5" xfId="17696" xr:uid="{00000000-0005-0000-0000-0000152E0000}"/>
    <cellStyle name="40% - Accent4 2 5 5 5 2" xfId="42621" xr:uid="{999E9BCC-760C-496D-AAE6-BFEDFD774D31}"/>
    <cellStyle name="40% - Accent4 2 5 5 6" xfId="26568" xr:uid="{7E972CD3-F9AF-440A-9DF3-14A60CCD0373}"/>
    <cellStyle name="40% - Accent4 2 5 6" xfId="2469" xr:uid="{00000000-0005-0000-0000-0000162E0000}"/>
    <cellStyle name="40% - Accent4 2 5 6 2" xfId="4953" xr:uid="{00000000-0005-0000-0000-0000172E0000}"/>
    <cellStyle name="40% - Accent4 2 5 6 2 2" xfId="9921" xr:uid="{00000000-0005-0000-0000-0000182E0000}"/>
    <cellStyle name="40% - Accent4 2 5 6 2 2 2" xfId="17697" xr:uid="{00000000-0005-0000-0000-0000192E0000}"/>
    <cellStyle name="40% - Accent4 2 5 6 2 2 2 2" xfId="42622" xr:uid="{3BEAC6F6-0231-4BD5-B989-F413DF81ECF7}"/>
    <cellStyle name="40% - Accent4 2 5 6 2 2 3" xfId="34848" xr:uid="{18371326-2362-45E8-8DC7-CC3E829657B1}"/>
    <cellStyle name="40% - Accent4 2 5 6 2 3" xfId="17698" xr:uid="{00000000-0005-0000-0000-00001A2E0000}"/>
    <cellStyle name="40% - Accent4 2 5 6 2 3 2" xfId="42623" xr:uid="{C5705354-1F12-416A-8407-5A9D0951DD16}"/>
    <cellStyle name="40% - Accent4 2 5 6 2 4" xfId="17699" xr:uid="{00000000-0005-0000-0000-00001B2E0000}"/>
    <cellStyle name="40% - Accent4 2 5 6 2 4 2" xfId="42624" xr:uid="{161812E7-540C-4300-869E-B692BFBD940F}"/>
    <cellStyle name="40% - Accent4 2 5 6 2 5" xfId="29880" xr:uid="{3A83805D-57C2-41FB-8AB7-DD277A515BA4}"/>
    <cellStyle name="40% - Accent4 2 5 6 3" xfId="7437" xr:uid="{00000000-0005-0000-0000-00001C2E0000}"/>
    <cellStyle name="40% - Accent4 2 5 6 3 2" xfId="17700" xr:uid="{00000000-0005-0000-0000-00001D2E0000}"/>
    <cellStyle name="40% - Accent4 2 5 6 3 2 2" xfId="42625" xr:uid="{5FBCE59D-A248-4425-9A76-481593AB2EE8}"/>
    <cellStyle name="40% - Accent4 2 5 6 3 3" xfId="32364" xr:uid="{284D0B09-C465-48E6-9917-8AD433AB0938}"/>
    <cellStyle name="40% - Accent4 2 5 6 4" xfId="17701" xr:uid="{00000000-0005-0000-0000-00001E2E0000}"/>
    <cellStyle name="40% - Accent4 2 5 6 4 2" xfId="42626" xr:uid="{40CE3936-CBA0-4E30-B75F-D5C028525B9B}"/>
    <cellStyle name="40% - Accent4 2 5 6 5" xfId="17702" xr:uid="{00000000-0005-0000-0000-00001F2E0000}"/>
    <cellStyle name="40% - Accent4 2 5 6 5 2" xfId="42627" xr:uid="{33039A97-1C4D-4247-933D-198594459FA1}"/>
    <cellStyle name="40% - Accent4 2 5 6 6" xfId="27396" xr:uid="{140E76ED-F012-47B0-BC32-428FA27B9F3A}"/>
    <cellStyle name="40% - Accent4 2 5 7" xfId="3297" xr:uid="{00000000-0005-0000-0000-0000202E0000}"/>
    <cellStyle name="40% - Accent4 2 5 7 2" xfId="8265" xr:uid="{00000000-0005-0000-0000-0000212E0000}"/>
    <cellStyle name="40% - Accent4 2 5 7 2 2" xfId="17703" xr:uid="{00000000-0005-0000-0000-0000222E0000}"/>
    <cellStyle name="40% - Accent4 2 5 7 2 2 2" xfId="42628" xr:uid="{5E985C95-BF33-44D2-BF83-A7F84BE3C43B}"/>
    <cellStyle name="40% - Accent4 2 5 7 2 3" xfId="33192" xr:uid="{67E39D3F-87AF-47AD-9CDA-D54974BAD8AA}"/>
    <cellStyle name="40% - Accent4 2 5 7 3" xfId="17704" xr:uid="{00000000-0005-0000-0000-0000232E0000}"/>
    <cellStyle name="40% - Accent4 2 5 7 3 2" xfId="42629" xr:uid="{F00F3541-3918-4C46-B051-38E0AF6A4D2C}"/>
    <cellStyle name="40% - Accent4 2 5 7 4" xfId="17705" xr:uid="{00000000-0005-0000-0000-0000242E0000}"/>
    <cellStyle name="40% - Accent4 2 5 7 4 2" xfId="42630" xr:uid="{2E57A1D7-2786-4F09-A264-CA4F2841C43B}"/>
    <cellStyle name="40% - Accent4 2 5 7 5" xfId="28224" xr:uid="{D65A7C41-B74E-4BB0-912E-DC016584E73A}"/>
    <cellStyle name="40% - Accent4 2 5 8" xfId="5781" xr:uid="{00000000-0005-0000-0000-0000252E0000}"/>
    <cellStyle name="40% - Accent4 2 5 8 2" xfId="17706" xr:uid="{00000000-0005-0000-0000-0000262E0000}"/>
    <cellStyle name="40% - Accent4 2 5 8 2 2" xfId="42631" xr:uid="{75610D15-D045-4338-BC5C-6DA4285B2373}"/>
    <cellStyle name="40% - Accent4 2 5 8 3" xfId="30708" xr:uid="{1C846874-E0E1-4CCD-9A3E-A717DAB25DC1}"/>
    <cellStyle name="40% - Accent4 2 5 9" xfId="17707" xr:uid="{00000000-0005-0000-0000-0000272E0000}"/>
    <cellStyle name="40% - Accent4 2 5 9 2" xfId="42632" xr:uid="{246ADC93-1FD1-4310-9688-47F6C6DA8F0A}"/>
    <cellStyle name="40% - Accent4 2 6" xfId="717" xr:uid="{00000000-0005-0000-0000-0000282E0000}"/>
    <cellStyle name="40% - Accent4 2 6 10" xfId="25786" xr:uid="{3ECB01FD-4A11-4B22-991A-A6EBD321E259}"/>
    <cellStyle name="40% - Accent4 2 6 2" xfId="1265" xr:uid="{00000000-0005-0000-0000-0000292E0000}"/>
    <cellStyle name="40% - Accent4 2 6 2 2" xfId="2011" xr:uid="{00000000-0005-0000-0000-00002A2E0000}"/>
    <cellStyle name="40% - Accent4 2 6 2 2 2" xfId="4495" xr:uid="{00000000-0005-0000-0000-00002B2E0000}"/>
    <cellStyle name="40% - Accent4 2 6 2 2 2 2" xfId="9463" xr:uid="{00000000-0005-0000-0000-00002C2E0000}"/>
    <cellStyle name="40% - Accent4 2 6 2 2 2 2 2" xfId="17708" xr:uid="{00000000-0005-0000-0000-00002D2E0000}"/>
    <cellStyle name="40% - Accent4 2 6 2 2 2 2 2 2" xfId="42633" xr:uid="{371649D5-45FB-4DD0-BBE2-828101FF4DEF}"/>
    <cellStyle name="40% - Accent4 2 6 2 2 2 2 3" xfId="34390" xr:uid="{E274D8DA-FC98-41DE-8AF2-3B3E06D0C100}"/>
    <cellStyle name="40% - Accent4 2 6 2 2 2 3" xfId="17709" xr:uid="{00000000-0005-0000-0000-00002E2E0000}"/>
    <cellStyle name="40% - Accent4 2 6 2 2 2 3 2" xfId="42634" xr:uid="{7F069DD0-407E-4C5F-9D89-6FF14D51D6EA}"/>
    <cellStyle name="40% - Accent4 2 6 2 2 2 4" xfId="17710" xr:uid="{00000000-0005-0000-0000-00002F2E0000}"/>
    <cellStyle name="40% - Accent4 2 6 2 2 2 4 2" xfId="42635" xr:uid="{10224BCE-9874-4ED4-B5C4-4923A1776C74}"/>
    <cellStyle name="40% - Accent4 2 6 2 2 2 5" xfId="29422" xr:uid="{F8B4013D-CBF3-47B5-A165-FFB487F77327}"/>
    <cellStyle name="40% - Accent4 2 6 2 2 3" xfId="6979" xr:uid="{00000000-0005-0000-0000-0000302E0000}"/>
    <cellStyle name="40% - Accent4 2 6 2 2 3 2" xfId="17711" xr:uid="{00000000-0005-0000-0000-0000312E0000}"/>
    <cellStyle name="40% - Accent4 2 6 2 2 3 2 2" xfId="42636" xr:uid="{C8C734F8-E9F7-494F-A3DA-542F8A54D190}"/>
    <cellStyle name="40% - Accent4 2 6 2 2 3 3" xfId="31906" xr:uid="{5DC84EBD-E0A7-401B-859C-D45640AB8C95}"/>
    <cellStyle name="40% - Accent4 2 6 2 2 4" xfId="17712" xr:uid="{00000000-0005-0000-0000-0000322E0000}"/>
    <cellStyle name="40% - Accent4 2 6 2 2 4 2" xfId="42637" xr:uid="{2F846C75-4F0F-4122-AE96-B122852E9B22}"/>
    <cellStyle name="40% - Accent4 2 6 2 2 5" xfId="17713" xr:uid="{00000000-0005-0000-0000-0000332E0000}"/>
    <cellStyle name="40% - Accent4 2 6 2 2 5 2" xfId="42638" xr:uid="{CCB16757-46FF-4112-A76D-E6D7AAD081A2}"/>
    <cellStyle name="40% - Accent4 2 6 2 2 6" xfId="26938" xr:uid="{CC04739A-5B3C-4622-A9B0-B8BBCB46BB24}"/>
    <cellStyle name="40% - Accent4 2 6 2 3" xfId="2839" xr:uid="{00000000-0005-0000-0000-0000342E0000}"/>
    <cellStyle name="40% - Accent4 2 6 2 3 2" xfId="5323" xr:uid="{00000000-0005-0000-0000-0000352E0000}"/>
    <cellStyle name="40% - Accent4 2 6 2 3 2 2" xfId="10291" xr:uid="{00000000-0005-0000-0000-0000362E0000}"/>
    <cellStyle name="40% - Accent4 2 6 2 3 2 2 2" xfId="17714" xr:uid="{00000000-0005-0000-0000-0000372E0000}"/>
    <cellStyle name="40% - Accent4 2 6 2 3 2 2 2 2" xfId="42639" xr:uid="{328317F2-CEED-4A98-ACC5-F086CA5C13D9}"/>
    <cellStyle name="40% - Accent4 2 6 2 3 2 2 3" xfId="35218" xr:uid="{F2487AB6-CF57-4DD1-B205-8292643CEFB6}"/>
    <cellStyle name="40% - Accent4 2 6 2 3 2 3" xfId="17715" xr:uid="{00000000-0005-0000-0000-0000382E0000}"/>
    <cellStyle name="40% - Accent4 2 6 2 3 2 3 2" xfId="42640" xr:uid="{5F8DFB19-82EB-4821-B55D-4FAF57B7E674}"/>
    <cellStyle name="40% - Accent4 2 6 2 3 2 4" xfId="17716" xr:uid="{00000000-0005-0000-0000-0000392E0000}"/>
    <cellStyle name="40% - Accent4 2 6 2 3 2 4 2" xfId="42641" xr:uid="{CF314C67-DB11-46D5-B0D0-3AC282E6883A}"/>
    <cellStyle name="40% - Accent4 2 6 2 3 2 5" xfId="30250" xr:uid="{DBFB1493-BEAF-4CC4-9C02-21DD5E17D722}"/>
    <cellStyle name="40% - Accent4 2 6 2 3 3" xfId="7807" xr:uid="{00000000-0005-0000-0000-00003A2E0000}"/>
    <cellStyle name="40% - Accent4 2 6 2 3 3 2" xfId="17717" xr:uid="{00000000-0005-0000-0000-00003B2E0000}"/>
    <cellStyle name="40% - Accent4 2 6 2 3 3 2 2" xfId="42642" xr:uid="{4E59C8F8-410C-481D-99A3-D337829214D1}"/>
    <cellStyle name="40% - Accent4 2 6 2 3 3 3" xfId="32734" xr:uid="{6B4ACD5A-A376-4434-A55A-B2C40A89B532}"/>
    <cellStyle name="40% - Accent4 2 6 2 3 4" xfId="17718" xr:uid="{00000000-0005-0000-0000-00003C2E0000}"/>
    <cellStyle name="40% - Accent4 2 6 2 3 4 2" xfId="42643" xr:uid="{B3F288A4-9407-4B17-A226-40264C6C3BB1}"/>
    <cellStyle name="40% - Accent4 2 6 2 3 5" xfId="17719" xr:uid="{00000000-0005-0000-0000-00003D2E0000}"/>
    <cellStyle name="40% - Accent4 2 6 2 3 5 2" xfId="42644" xr:uid="{BB89586D-B36F-40DC-8315-0B477375B0CF}"/>
    <cellStyle name="40% - Accent4 2 6 2 3 6" xfId="27766" xr:uid="{CDD777AA-EEA2-4290-961B-8E885827375C}"/>
    <cellStyle name="40% - Accent4 2 6 2 4" xfId="3750" xr:uid="{00000000-0005-0000-0000-00003E2E0000}"/>
    <cellStyle name="40% - Accent4 2 6 2 4 2" xfId="8718" xr:uid="{00000000-0005-0000-0000-00003F2E0000}"/>
    <cellStyle name="40% - Accent4 2 6 2 4 2 2" xfId="17720" xr:uid="{00000000-0005-0000-0000-0000402E0000}"/>
    <cellStyle name="40% - Accent4 2 6 2 4 2 2 2" xfId="42645" xr:uid="{EBFE0E46-8691-4DF1-B67F-47EB39BD1EAF}"/>
    <cellStyle name="40% - Accent4 2 6 2 4 2 3" xfId="33645" xr:uid="{C54610F1-6A37-4901-A2B7-BA93777EEB68}"/>
    <cellStyle name="40% - Accent4 2 6 2 4 3" xfId="17721" xr:uid="{00000000-0005-0000-0000-0000412E0000}"/>
    <cellStyle name="40% - Accent4 2 6 2 4 3 2" xfId="42646" xr:uid="{8F3A54E6-B931-4F19-885E-6D77161D7BD5}"/>
    <cellStyle name="40% - Accent4 2 6 2 4 4" xfId="17722" xr:uid="{00000000-0005-0000-0000-0000422E0000}"/>
    <cellStyle name="40% - Accent4 2 6 2 4 4 2" xfId="42647" xr:uid="{82892BAA-965D-4698-89D5-94D7F6331734}"/>
    <cellStyle name="40% - Accent4 2 6 2 4 5" xfId="28677" xr:uid="{6BAE74A0-8E75-4705-ACEB-60B2C6E90206}"/>
    <cellStyle name="40% - Accent4 2 6 2 5" xfId="6234" xr:uid="{00000000-0005-0000-0000-0000432E0000}"/>
    <cellStyle name="40% - Accent4 2 6 2 5 2" xfId="17723" xr:uid="{00000000-0005-0000-0000-0000442E0000}"/>
    <cellStyle name="40% - Accent4 2 6 2 5 2 2" xfId="42648" xr:uid="{7658594A-88E2-4545-80BF-57FC2EBD8FDB}"/>
    <cellStyle name="40% - Accent4 2 6 2 5 3" xfId="31161" xr:uid="{69A79B59-BDBC-4463-A5C8-557DE16FC2D9}"/>
    <cellStyle name="40% - Accent4 2 6 2 6" xfId="17724" xr:uid="{00000000-0005-0000-0000-0000452E0000}"/>
    <cellStyle name="40% - Accent4 2 6 2 6 2" xfId="42649" xr:uid="{DB9BAECA-E770-4C95-B8C1-F225DC333DA4}"/>
    <cellStyle name="40% - Accent4 2 6 2 7" xfId="17725" xr:uid="{00000000-0005-0000-0000-0000462E0000}"/>
    <cellStyle name="40% - Accent4 2 6 2 7 2" xfId="42650" xr:uid="{64016158-D8D1-4F04-8F2C-98383B1DC923}"/>
    <cellStyle name="40% - Accent4 2 6 2 8" xfId="26193" xr:uid="{D0B26376-1063-4614-9CC0-3659A460DA30}"/>
    <cellStyle name="40% - Accent4 2 6 3" xfId="1266" xr:uid="{00000000-0005-0000-0000-0000472E0000}"/>
    <cellStyle name="40% - Accent4 2 6 3 2" xfId="2287" xr:uid="{00000000-0005-0000-0000-0000482E0000}"/>
    <cellStyle name="40% - Accent4 2 6 3 2 2" xfId="4771" xr:uid="{00000000-0005-0000-0000-0000492E0000}"/>
    <cellStyle name="40% - Accent4 2 6 3 2 2 2" xfId="9739" xr:uid="{00000000-0005-0000-0000-00004A2E0000}"/>
    <cellStyle name="40% - Accent4 2 6 3 2 2 2 2" xfId="17726" xr:uid="{00000000-0005-0000-0000-00004B2E0000}"/>
    <cellStyle name="40% - Accent4 2 6 3 2 2 2 2 2" xfId="42651" xr:uid="{6796EF3B-1818-43C9-B358-C15F20E67705}"/>
    <cellStyle name="40% - Accent4 2 6 3 2 2 2 3" xfId="34666" xr:uid="{AA314FD4-514C-4120-80ED-6E79BABE0530}"/>
    <cellStyle name="40% - Accent4 2 6 3 2 2 3" xfId="17727" xr:uid="{00000000-0005-0000-0000-00004C2E0000}"/>
    <cellStyle name="40% - Accent4 2 6 3 2 2 3 2" xfId="42652" xr:uid="{962013EE-3684-47FA-8DB1-DEC230E5C463}"/>
    <cellStyle name="40% - Accent4 2 6 3 2 2 4" xfId="17728" xr:uid="{00000000-0005-0000-0000-00004D2E0000}"/>
    <cellStyle name="40% - Accent4 2 6 3 2 2 4 2" xfId="42653" xr:uid="{E1D9D812-BA22-47C3-B0F3-B18BA1EEABC1}"/>
    <cellStyle name="40% - Accent4 2 6 3 2 2 5" xfId="29698" xr:uid="{1AB92C85-7E68-4E17-93BC-3C47F1B832CA}"/>
    <cellStyle name="40% - Accent4 2 6 3 2 3" xfId="7255" xr:uid="{00000000-0005-0000-0000-00004E2E0000}"/>
    <cellStyle name="40% - Accent4 2 6 3 2 3 2" xfId="17729" xr:uid="{00000000-0005-0000-0000-00004F2E0000}"/>
    <cellStyle name="40% - Accent4 2 6 3 2 3 2 2" xfId="42654" xr:uid="{1B294FB1-D6C0-4D4F-9875-019884B0F42B}"/>
    <cellStyle name="40% - Accent4 2 6 3 2 3 3" xfId="32182" xr:uid="{A44EA259-97FF-46B4-AF18-7D58CEAE86F6}"/>
    <cellStyle name="40% - Accent4 2 6 3 2 4" xfId="17730" xr:uid="{00000000-0005-0000-0000-0000502E0000}"/>
    <cellStyle name="40% - Accent4 2 6 3 2 4 2" xfId="42655" xr:uid="{D491B505-86FF-4CFF-A005-568D7BC601D2}"/>
    <cellStyle name="40% - Accent4 2 6 3 2 5" xfId="17731" xr:uid="{00000000-0005-0000-0000-0000512E0000}"/>
    <cellStyle name="40% - Accent4 2 6 3 2 5 2" xfId="42656" xr:uid="{20E91161-0544-4263-BFE7-E03454C4FB33}"/>
    <cellStyle name="40% - Accent4 2 6 3 2 6" xfId="27214" xr:uid="{742800E1-D066-4C70-8D26-EEF0A88A6FC2}"/>
    <cellStyle name="40% - Accent4 2 6 3 3" xfId="3115" xr:uid="{00000000-0005-0000-0000-0000522E0000}"/>
    <cellStyle name="40% - Accent4 2 6 3 3 2" xfId="5599" xr:uid="{00000000-0005-0000-0000-0000532E0000}"/>
    <cellStyle name="40% - Accent4 2 6 3 3 2 2" xfId="10567" xr:uid="{00000000-0005-0000-0000-0000542E0000}"/>
    <cellStyle name="40% - Accent4 2 6 3 3 2 2 2" xfId="17732" xr:uid="{00000000-0005-0000-0000-0000552E0000}"/>
    <cellStyle name="40% - Accent4 2 6 3 3 2 2 2 2" xfId="42657" xr:uid="{AD37301B-8582-4470-933F-F401C9D1E891}"/>
    <cellStyle name="40% - Accent4 2 6 3 3 2 2 3" xfId="35494" xr:uid="{06CD02B6-194E-4ECB-952D-5009F91EC2AC}"/>
    <cellStyle name="40% - Accent4 2 6 3 3 2 3" xfId="17733" xr:uid="{00000000-0005-0000-0000-0000562E0000}"/>
    <cellStyle name="40% - Accent4 2 6 3 3 2 3 2" xfId="42658" xr:uid="{8CAE800C-3F95-41FC-8D80-A65E0D57B6B1}"/>
    <cellStyle name="40% - Accent4 2 6 3 3 2 4" xfId="17734" xr:uid="{00000000-0005-0000-0000-0000572E0000}"/>
    <cellStyle name="40% - Accent4 2 6 3 3 2 4 2" xfId="42659" xr:uid="{11E11BA9-50DC-4318-AF93-1EA1ABB4921A}"/>
    <cellStyle name="40% - Accent4 2 6 3 3 2 5" xfId="30526" xr:uid="{DD370A5B-A691-4D24-A9B1-F8C7E8442894}"/>
    <cellStyle name="40% - Accent4 2 6 3 3 3" xfId="8083" xr:uid="{00000000-0005-0000-0000-0000582E0000}"/>
    <cellStyle name="40% - Accent4 2 6 3 3 3 2" xfId="17735" xr:uid="{00000000-0005-0000-0000-0000592E0000}"/>
    <cellStyle name="40% - Accent4 2 6 3 3 3 2 2" xfId="42660" xr:uid="{BD34D7DD-6856-4AF2-A817-72236058798F}"/>
    <cellStyle name="40% - Accent4 2 6 3 3 3 3" xfId="33010" xr:uid="{22C88CE0-AD20-43DD-924A-61680F8D6918}"/>
    <cellStyle name="40% - Accent4 2 6 3 3 4" xfId="17736" xr:uid="{00000000-0005-0000-0000-00005A2E0000}"/>
    <cellStyle name="40% - Accent4 2 6 3 3 4 2" xfId="42661" xr:uid="{9689F981-EEFA-478A-91CD-E993CDE285FE}"/>
    <cellStyle name="40% - Accent4 2 6 3 3 5" xfId="17737" xr:uid="{00000000-0005-0000-0000-00005B2E0000}"/>
    <cellStyle name="40% - Accent4 2 6 3 3 5 2" xfId="42662" xr:uid="{D3DD101F-D7D2-42A2-99CF-E3BDEEFC6635}"/>
    <cellStyle name="40% - Accent4 2 6 3 3 6" xfId="28042" xr:uid="{A437D88F-63F0-47BB-8522-BC19022006C4}"/>
    <cellStyle name="40% - Accent4 2 6 3 4" xfId="3751" xr:uid="{00000000-0005-0000-0000-00005C2E0000}"/>
    <cellStyle name="40% - Accent4 2 6 3 4 2" xfId="8719" xr:uid="{00000000-0005-0000-0000-00005D2E0000}"/>
    <cellStyle name="40% - Accent4 2 6 3 4 2 2" xfId="17738" xr:uid="{00000000-0005-0000-0000-00005E2E0000}"/>
    <cellStyle name="40% - Accent4 2 6 3 4 2 2 2" xfId="42663" xr:uid="{CDF722FF-1AF5-4A9D-8D53-EDC359E9AE68}"/>
    <cellStyle name="40% - Accent4 2 6 3 4 2 3" xfId="33646" xr:uid="{03886773-D07A-4F4A-AE35-26A1E536FADE}"/>
    <cellStyle name="40% - Accent4 2 6 3 4 3" xfId="17739" xr:uid="{00000000-0005-0000-0000-00005F2E0000}"/>
    <cellStyle name="40% - Accent4 2 6 3 4 3 2" xfId="42664" xr:uid="{88E7E198-18E0-4698-8B39-C6A4F955B183}"/>
    <cellStyle name="40% - Accent4 2 6 3 4 4" xfId="17740" xr:uid="{00000000-0005-0000-0000-0000602E0000}"/>
    <cellStyle name="40% - Accent4 2 6 3 4 4 2" xfId="42665" xr:uid="{D9CF4EC5-3F58-45F3-BC6C-5FF098146CCE}"/>
    <cellStyle name="40% - Accent4 2 6 3 4 5" xfId="28678" xr:uid="{B4AF5593-CD81-4984-8D21-4D1B05AE95A8}"/>
    <cellStyle name="40% - Accent4 2 6 3 5" xfId="6235" xr:uid="{00000000-0005-0000-0000-0000612E0000}"/>
    <cellStyle name="40% - Accent4 2 6 3 5 2" xfId="17741" xr:uid="{00000000-0005-0000-0000-0000622E0000}"/>
    <cellStyle name="40% - Accent4 2 6 3 5 2 2" xfId="42666" xr:uid="{182B38F0-C8B5-4F78-939D-7BA202448783}"/>
    <cellStyle name="40% - Accent4 2 6 3 5 3" xfId="31162" xr:uid="{729FAAC6-1079-4863-BD53-99620AD783D2}"/>
    <cellStyle name="40% - Accent4 2 6 3 6" xfId="17742" xr:uid="{00000000-0005-0000-0000-0000632E0000}"/>
    <cellStyle name="40% - Accent4 2 6 3 6 2" xfId="42667" xr:uid="{818C0C3B-AA2D-4FF6-B8C2-E81D0F90B593}"/>
    <cellStyle name="40% - Accent4 2 6 3 7" xfId="17743" xr:uid="{00000000-0005-0000-0000-0000642E0000}"/>
    <cellStyle name="40% - Accent4 2 6 3 7 2" xfId="42668" xr:uid="{B6FF7E94-4C17-4FD4-94E4-BD9E293A6844}"/>
    <cellStyle name="40% - Accent4 2 6 3 8" xfId="26194" xr:uid="{A9C519DA-FE7F-4A6E-B250-9700765B044E}"/>
    <cellStyle name="40% - Accent4 2 6 4" xfId="1735" xr:uid="{00000000-0005-0000-0000-0000652E0000}"/>
    <cellStyle name="40% - Accent4 2 6 4 2" xfId="4219" xr:uid="{00000000-0005-0000-0000-0000662E0000}"/>
    <cellStyle name="40% - Accent4 2 6 4 2 2" xfId="9187" xr:uid="{00000000-0005-0000-0000-0000672E0000}"/>
    <cellStyle name="40% - Accent4 2 6 4 2 2 2" xfId="17744" xr:uid="{00000000-0005-0000-0000-0000682E0000}"/>
    <cellStyle name="40% - Accent4 2 6 4 2 2 2 2" xfId="42669" xr:uid="{6880A68C-FF2B-44A4-8941-25D88E910515}"/>
    <cellStyle name="40% - Accent4 2 6 4 2 2 3" xfId="34114" xr:uid="{E231D1C1-B625-4731-96C8-6C6A22000876}"/>
    <cellStyle name="40% - Accent4 2 6 4 2 3" xfId="17745" xr:uid="{00000000-0005-0000-0000-0000692E0000}"/>
    <cellStyle name="40% - Accent4 2 6 4 2 3 2" xfId="42670" xr:uid="{76135E15-2E7F-4C26-BED1-B40BCCA5ADEE}"/>
    <cellStyle name="40% - Accent4 2 6 4 2 4" xfId="17746" xr:uid="{00000000-0005-0000-0000-00006A2E0000}"/>
    <cellStyle name="40% - Accent4 2 6 4 2 4 2" xfId="42671" xr:uid="{89D6811D-FD04-4230-A687-E739A312E056}"/>
    <cellStyle name="40% - Accent4 2 6 4 2 5" xfId="29146" xr:uid="{FE55EC29-E559-4C89-B19C-4A93AFB362C8}"/>
    <cellStyle name="40% - Accent4 2 6 4 3" xfId="6703" xr:uid="{00000000-0005-0000-0000-00006B2E0000}"/>
    <cellStyle name="40% - Accent4 2 6 4 3 2" xfId="17747" xr:uid="{00000000-0005-0000-0000-00006C2E0000}"/>
    <cellStyle name="40% - Accent4 2 6 4 3 2 2" xfId="42672" xr:uid="{498E1FC4-2654-4D99-8DBC-C507C2BDA639}"/>
    <cellStyle name="40% - Accent4 2 6 4 3 3" xfId="31630" xr:uid="{34ADADEA-52F4-45D8-8408-393141889448}"/>
    <cellStyle name="40% - Accent4 2 6 4 4" xfId="17748" xr:uid="{00000000-0005-0000-0000-00006D2E0000}"/>
    <cellStyle name="40% - Accent4 2 6 4 4 2" xfId="42673" xr:uid="{CD711065-F9B5-41E3-A1F4-EB7F3183726F}"/>
    <cellStyle name="40% - Accent4 2 6 4 5" xfId="17749" xr:uid="{00000000-0005-0000-0000-00006E2E0000}"/>
    <cellStyle name="40% - Accent4 2 6 4 5 2" xfId="42674" xr:uid="{14E520F9-E7AB-4F78-8096-0D49473B4204}"/>
    <cellStyle name="40% - Accent4 2 6 4 6" xfId="26662" xr:uid="{C9DD16BB-9F18-4C94-877E-1C310340DE79}"/>
    <cellStyle name="40% - Accent4 2 6 5" xfId="2563" xr:uid="{00000000-0005-0000-0000-00006F2E0000}"/>
    <cellStyle name="40% - Accent4 2 6 5 2" xfId="5047" xr:uid="{00000000-0005-0000-0000-0000702E0000}"/>
    <cellStyle name="40% - Accent4 2 6 5 2 2" xfId="10015" xr:uid="{00000000-0005-0000-0000-0000712E0000}"/>
    <cellStyle name="40% - Accent4 2 6 5 2 2 2" xfId="17750" xr:uid="{00000000-0005-0000-0000-0000722E0000}"/>
    <cellStyle name="40% - Accent4 2 6 5 2 2 2 2" xfId="42675" xr:uid="{8F33CC3B-01E3-4D1B-B33A-68A8ADFFA17C}"/>
    <cellStyle name="40% - Accent4 2 6 5 2 2 3" xfId="34942" xr:uid="{39A73705-3FB2-4425-AD52-61C41D1B74F5}"/>
    <cellStyle name="40% - Accent4 2 6 5 2 3" xfId="17751" xr:uid="{00000000-0005-0000-0000-0000732E0000}"/>
    <cellStyle name="40% - Accent4 2 6 5 2 3 2" xfId="42676" xr:uid="{3CDB9354-4F2B-4DB8-813E-8CD98E9126DB}"/>
    <cellStyle name="40% - Accent4 2 6 5 2 4" xfId="17752" xr:uid="{00000000-0005-0000-0000-0000742E0000}"/>
    <cellStyle name="40% - Accent4 2 6 5 2 4 2" xfId="42677" xr:uid="{5159051B-187D-4679-9936-558B1D01CE23}"/>
    <cellStyle name="40% - Accent4 2 6 5 2 5" xfId="29974" xr:uid="{302B4237-0D34-4E4A-97B4-37A96A55CEEF}"/>
    <cellStyle name="40% - Accent4 2 6 5 3" xfId="7531" xr:uid="{00000000-0005-0000-0000-0000752E0000}"/>
    <cellStyle name="40% - Accent4 2 6 5 3 2" xfId="17753" xr:uid="{00000000-0005-0000-0000-0000762E0000}"/>
    <cellStyle name="40% - Accent4 2 6 5 3 2 2" xfId="42678" xr:uid="{75E47790-8B55-4CF1-8309-3438AD1D58E3}"/>
    <cellStyle name="40% - Accent4 2 6 5 3 3" xfId="32458" xr:uid="{D3B0578D-62E7-4291-8CFA-10F64027A1EA}"/>
    <cellStyle name="40% - Accent4 2 6 5 4" xfId="17754" xr:uid="{00000000-0005-0000-0000-0000772E0000}"/>
    <cellStyle name="40% - Accent4 2 6 5 4 2" xfId="42679" xr:uid="{95F77B41-652C-47B4-8B0C-5341039C8366}"/>
    <cellStyle name="40% - Accent4 2 6 5 5" xfId="17755" xr:uid="{00000000-0005-0000-0000-0000782E0000}"/>
    <cellStyle name="40% - Accent4 2 6 5 5 2" xfId="42680" xr:uid="{D095DE43-E353-450B-B994-820FB6D5A7B4}"/>
    <cellStyle name="40% - Accent4 2 6 5 6" xfId="27490" xr:uid="{32238936-CCC6-4340-8B3A-8ECCD6FEA8E6}"/>
    <cellStyle name="40% - Accent4 2 6 6" xfId="3391" xr:uid="{00000000-0005-0000-0000-0000792E0000}"/>
    <cellStyle name="40% - Accent4 2 6 6 2" xfId="8359" xr:uid="{00000000-0005-0000-0000-00007A2E0000}"/>
    <cellStyle name="40% - Accent4 2 6 6 2 2" xfId="17756" xr:uid="{00000000-0005-0000-0000-00007B2E0000}"/>
    <cellStyle name="40% - Accent4 2 6 6 2 2 2" xfId="42681" xr:uid="{80CF2455-6866-47C1-80B1-BEE2C3C403F1}"/>
    <cellStyle name="40% - Accent4 2 6 6 2 3" xfId="33286" xr:uid="{92089D2F-65EB-4508-B098-DBCD4DE6E956}"/>
    <cellStyle name="40% - Accent4 2 6 6 3" xfId="17757" xr:uid="{00000000-0005-0000-0000-00007C2E0000}"/>
    <cellStyle name="40% - Accent4 2 6 6 3 2" xfId="42682" xr:uid="{8F5447AC-B355-44DF-9696-1D2656138377}"/>
    <cellStyle name="40% - Accent4 2 6 6 4" xfId="17758" xr:uid="{00000000-0005-0000-0000-00007D2E0000}"/>
    <cellStyle name="40% - Accent4 2 6 6 4 2" xfId="42683" xr:uid="{12732A91-AA7D-415D-AE5B-9254BC9A0AA2}"/>
    <cellStyle name="40% - Accent4 2 6 6 5" xfId="28318" xr:uid="{871ECFC1-E820-4642-8632-F6383580600B}"/>
    <cellStyle name="40% - Accent4 2 6 7" xfId="5875" xr:uid="{00000000-0005-0000-0000-00007E2E0000}"/>
    <cellStyle name="40% - Accent4 2 6 7 2" xfId="17759" xr:uid="{00000000-0005-0000-0000-00007F2E0000}"/>
    <cellStyle name="40% - Accent4 2 6 7 2 2" xfId="42684" xr:uid="{4768084F-D74D-4F5B-AE1A-01A28985CC90}"/>
    <cellStyle name="40% - Accent4 2 6 7 3" xfId="30802" xr:uid="{8BD49450-188B-415D-8B15-AB34E14610A8}"/>
    <cellStyle name="40% - Accent4 2 6 8" xfId="17760" xr:uid="{00000000-0005-0000-0000-0000802E0000}"/>
    <cellStyle name="40% - Accent4 2 6 8 2" xfId="42685" xr:uid="{3092120D-22DA-4699-90FC-31E2EBB18D38}"/>
    <cellStyle name="40% - Accent4 2 6 9" xfId="17761" xr:uid="{00000000-0005-0000-0000-0000812E0000}"/>
    <cellStyle name="40% - Accent4 2 6 9 2" xfId="42686" xr:uid="{BEA8844D-808C-4635-BF1D-3691F6BEECC7}"/>
    <cellStyle name="40% - Accent4 2 7" xfId="718" xr:uid="{00000000-0005-0000-0000-0000822E0000}"/>
    <cellStyle name="40% - Accent4 2 7 10" xfId="25787" xr:uid="{23667B50-BB19-4D4A-BAB1-D0A4865783DD}"/>
    <cellStyle name="40% - Accent4 2 7 2" xfId="1267" xr:uid="{00000000-0005-0000-0000-0000832E0000}"/>
    <cellStyle name="40% - Accent4 2 7 2 2" xfId="2012" xr:uid="{00000000-0005-0000-0000-0000842E0000}"/>
    <cellStyle name="40% - Accent4 2 7 2 2 2" xfId="4496" xr:uid="{00000000-0005-0000-0000-0000852E0000}"/>
    <cellStyle name="40% - Accent4 2 7 2 2 2 2" xfId="9464" xr:uid="{00000000-0005-0000-0000-0000862E0000}"/>
    <cellStyle name="40% - Accent4 2 7 2 2 2 2 2" xfId="17762" xr:uid="{00000000-0005-0000-0000-0000872E0000}"/>
    <cellStyle name="40% - Accent4 2 7 2 2 2 2 2 2" xfId="42687" xr:uid="{AEBEB9FA-8D7D-46A1-A732-BC1D3096E5DD}"/>
    <cellStyle name="40% - Accent4 2 7 2 2 2 2 3" xfId="34391" xr:uid="{47FC66D7-8996-4B16-8185-160B26861674}"/>
    <cellStyle name="40% - Accent4 2 7 2 2 2 3" xfId="17763" xr:uid="{00000000-0005-0000-0000-0000882E0000}"/>
    <cellStyle name="40% - Accent4 2 7 2 2 2 3 2" xfId="42688" xr:uid="{6C8EE24C-1B60-43EA-A4A7-2326A634D718}"/>
    <cellStyle name="40% - Accent4 2 7 2 2 2 4" xfId="17764" xr:uid="{00000000-0005-0000-0000-0000892E0000}"/>
    <cellStyle name="40% - Accent4 2 7 2 2 2 4 2" xfId="42689" xr:uid="{4346D015-7E9F-4517-B609-1C463B1949E3}"/>
    <cellStyle name="40% - Accent4 2 7 2 2 2 5" xfId="29423" xr:uid="{76891286-8C4A-47AA-B418-76921321BEA4}"/>
    <cellStyle name="40% - Accent4 2 7 2 2 3" xfId="6980" xr:uid="{00000000-0005-0000-0000-00008A2E0000}"/>
    <cellStyle name="40% - Accent4 2 7 2 2 3 2" xfId="17765" xr:uid="{00000000-0005-0000-0000-00008B2E0000}"/>
    <cellStyle name="40% - Accent4 2 7 2 2 3 2 2" xfId="42690" xr:uid="{86B05890-C59D-4E71-BB12-AFC6A4C4DCEB}"/>
    <cellStyle name="40% - Accent4 2 7 2 2 3 3" xfId="31907" xr:uid="{61EFD3C0-F1CF-4FBA-A0DA-CCE3D2051190}"/>
    <cellStyle name="40% - Accent4 2 7 2 2 4" xfId="17766" xr:uid="{00000000-0005-0000-0000-00008C2E0000}"/>
    <cellStyle name="40% - Accent4 2 7 2 2 4 2" xfId="42691" xr:uid="{79338548-CFD1-4B71-818E-A45062016943}"/>
    <cellStyle name="40% - Accent4 2 7 2 2 5" xfId="17767" xr:uid="{00000000-0005-0000-0000-00008D2E0000}"/>
    <cellStyle name="40% - Accent4 2 7 2 2 5 2" xfId="42692" xr:uid="{F7F7C70C-520B-4020-B1A3-28FB51D26725}"/>
    <cellStyle name="40% - Accent4 2 7 2 2 6" xfId="26939" xr:uid="{E685DB42-E78C-41C3-9C16-DAB9F5AFBE46}"/>
    <cellStyle name="40% - Accent4 2 7 2 3" xfId="2840" xr:uid="{00000000-0005-0000-0000-00008E2E0000}"/>
    <cellStyle name="40% - Accent4 2 7 2 3 2" xfId="5324" xr:uid="{00000000-0005-0000-0000-00008F2E0000}"/>
    <cellStyle name="40% - Accent4 2 7 2 3 2 2" xfId="10292" xr:uid="{00000000-0005-0000-0000-0000902E0000}"/>
    <cellStyle name="40% - Accent4 2 7 2 3 2 2 2" xfId="17768" xr:uid="{00000000-0005-0000-0000-0000912E0000}"/>
    <cellStyle name="40% - Accent4 2 7 2 3 2 2 2 2" xfId="42693" xr:uid="{C00F82AF-51DD-44DC-966F-514584FFC22A}"/>
    <cellStyle name="40% - Accent4 2 7 2 3 2 2 3" xfId="35219" xr:uid="{A44ADB0C-04D3-476C-9348-444C06757737}"/>
    <cellStyle name="40% - Accent4 2 7 2 3 2 3" xfId="17769" xr:uid="{00000000-0005-0000-0000-0000922E0000}"/>
    <cellStyle name="40% - Accent4 2 7 2 3 2 3 2" xfId="42694" xr:uid="{0933741B-B7AC-4A95-9940-B62F1BC1C981}"/>
    <cellStyle name="40% - Accent4 2 7 2 3 2 4" xfId="17770" xr:uid="{00000000-0005-0000-0000-0000932E0000}"/>
    <cellStyle name="40% - Accent4 2 7 2 3 2 4 2" xfId="42695" xr:uid="{078F4AB4-F19C-48E2-8574-09DD0569A4F5}"/>
    <cellStyle name="40% - Accent4 2 7 2 3 2 5" xfId="30251" xr:uid="{1D6C803B-99F6-445F-AE0C-0408BC68CA98}"/>
    <cellStyle name="40% - Accent4 2 7 2 3 3" xfId="7808" xr:uid="{00000000-0005-0000-0000-0000942E0000}"/>
    <cellStyle name="40% - Accent4 2 7 2 3 3 2" xfId="17771" xr:uid="{00000000-0005-0000-0000-0000952E0000}"/>
    <cellStyle name="40% - Accent4 2 7 2 3 3 2 2" xfId="42696" xr:uid="{43CD22F5-5546-4A12-A911-AD5196C18382}"/>
    <cellStyle name="40% - Accent4 2 7 2 3 3 3" xfId="32735" xr:uid="{882EA7A8-D45F-4B56-9F11-0F01135E1F12}"/>
    <cellStyle name="40% - Accent4 2 7 2 3 4" xfId="17772" xr:uid="{00000000-0005-0000-0000-0000962E0000}"/>
    <cellStyle name="40% - Accent4 2 7 2 3 4 2" xfId="42697" xr:uid="{A7FD6E62-7014-48AF-9E44-D18C19D5C45A}"/>
    <cellStyle name="40% - Accent4 2 7 2 3 5" xfId="17773" xr:uid="{00000000-0005-0000-0000-0000972E0000}"/>
    <cellStyle name="40% - Accent4 2 7 2 3 5 2" xfId="42698" xr:uid="{72A93365-6E16-403A-A959-B554FBDA73EA}"/>
    <cellStyle name="40% - Accent4 2 7 2 3 6" xfId="27767" xr:uid="{CFE69A72-9A8D-402B-8BC7-DCF5F2F08154}"/>
    <cellStyle name="40% - Accent4 2 7 2 4" xfId="3752" xr:uid="{00000000-0005-0000-0000-0000982E0000}"/>
    <cellStyle name="40% - Accent4 2 7 2 4 2" xfId="8720" xr:uid="{00000000-0005-0000-0000-0000992E0000}"/>
    <cellStyle name="40% - Accent4 2 7 2 4 2 2" xfId="17774" xr:uid="{00000000-0005-0000-0000-00009A2E0000}"/>
    <cellStyle name="40% - Accent4 2 7 2 4 2 2 2" xfId="42699" xr:uid="{7FB40CA1-10D6-42BA-A290-B7E82C295FDB}"/>
    <cellStyle name="40% - Accent4 2 7 2 4 2 3" xfId="33647" xr:uid="{A564ED48-E48D-4AC6-A7A2-E64960B99F25}"/>
    <cellStyle name="40% - Accent4 2 7 2 4 3" xfId="17775" xr:uid="{00000000-0005-0000-0000-00009B2E0000}"/>
    <cellStyle name="40% - Accent4 2 7 2 4 3 2" xfId="42700" xr:uid="{7DD68EF6-F5AE-42A4-A1C8-3E4FB62A2793}"/>
    <cellStyle name="40% - Accent4 2 7 2 4 4" xfId="17776" xr:uid="{00000000-0005-0000-0000-00009C2E0000}"/>
    <cellStyle name="40% - Accent4 2 7 2 4 4 2" xfId="42701" xr:uid="{7B80215F-1023-4389-B4DB-AC6395A5F59C}"/>
    <cellStyle name="40% - Accent4 2 7 2 4 5" xfId="28679" xr:uid="{767F803F-0103-4FEC-AE82-A9D46C9CA06B}"/>
    <cellStyle name="40% - Accent4 2 7 2 5" xfId="6236" xr:uid="{00000000-0005-0000-0000-00009D2E0000}"/>
    <cellStyle name="40% - Accent4 2 7 2 5 2" xfId="17777" xr:uid="{00000000-0005-0000-0000-00009E2E0000}"/>
    <cellStyle name="40% - Accent4 2 7 2 5 2 2" xfId="42702" xr:uid="{86418DDC-0CFA-484A-B572-3B025663B783}"/>
    <cellStyle name="40% - Accent4 2 7 2 5 3" xfId="31163" xr:uid="{98A9954D-5055-4C3E-97DC-C40802F9076A}"/>
    <cellStyle name="40% - Accent4 2 7 2 6" xfId="17778" xr:uid="{00000000-0005-0000-0000-00009F2E0000}"/>
    <cellStyle name="40% - Accent4 2 7 2 6 2" xfId="42703" xr:uid="{8E3B6070-16FD-4838-BD34-F7CF599D614A}"/>
    <cellStyle name="40% - Accent4 2 7 2 7" xfId="17779" xr:uid="{00000000-0005-0000-0000-0000A02E0000}"/>
    <cellStyle name="40% - Accent4 2 7 2 7 2" xfId="42704" xr:uid="{6B6D596F-E5F3-4C10-89FB-69B976B4A236}"/>
    <cellStyle name="40% - Accent4 2 7 2 8" xfId="26195" xr:uid="{F2675A3D-EA24-41F0-B845-E2C8C94AB96A}"/>
    <cellStyle name="40% - Accent4 2 7 3" xfId="1268" xr:uid="{00000000-0005-0000-0000-0000A12E0000}"/>
    <cellStyle name="40% - Accent4 2 7 3 2" xfId="2288" xr:uid="{00000000-0005-0000-0000-0000A22E0000}"/>
    <cellStyle name="40% - Accent4 2 7 3 2 2" xfId="4772" xr:uid="{00000000-0005-0000-0000-0000A32E0000}"/>
    <cellStyle name="40% - Accent4 2 7 3 2 2 2" xfId="9740" xr:uid="{00000000-0005-0000-0000-0000A42E0000}"/>
    <cellStyle name="40% - Accent4 2 7 3 2 2 2 2" xfId="17780" xr:uid="{00000000-0005-0000-0000-0000A52E0000}"/>
    <cellStyle name="40% - Accent4 2 7 3 2 2 2 2 2" xfId="42705" xr:uid="{37A3AABA-3B6A-4D69-8878-E7614DFD4C36}"/>
    <cellStyle name="40% - Accent4 2 7 3 2 2 2 3" xfId="34667" xr:uid="{EF528D07-3C6A-4681-A78B-E263319CF297}"/>
    <cellStyle name="40% - Accent4 2 7 3 2 2 3" xfId="17781" xr:uid="{00000000-0005-0000-0000-0000A62E0000}"/>
    <cellStyle name="40% - Accent4 2 7 3 2 2 3 2" xfId="42706" xr:uid="{4E8875A4-72CC-4658-A83B-E99EAA80F6B4}"/>
    <cellStyle name="40% - Accent4 2 7 3 2 2 4" xfId="17782" xr:uid="{00000000-0005-0000-0000-0000A72E0000}"/>
    <cellStyle name="40% - Accent4 2 7 3 2 2 4 2" xfId="42707" xr:uid="{BF7A1063-01E8-4F07-9A8A-74239F786741}"/>
    <cellStyle name="40% - Accent4 2 7 3 2 2 5" xfId="29699" xr:uid="{7CE8E69F-EF29-48BC-B25C-4D46CC0B3612}"/>
    <cellStyle name="40% - Accent4 2 7 3 2 3" xfId="7256" xr:uid="{00000000-0005-0000-0000-0000A82E0000}"/>
    <cellStyle name="40% - Accent4 2 7 3 2 3 2" xfId="17783" xr:uid="{00000000-0005-0000-0000-0000A92E0000}"/>
    <cellStyle name="40% - Accent4 2 7 3 2 3 2 2" xfId="42708" xr:uid="{E9A4E293-29DB-401F-8062-BAD16EDEB9CC}"/>
    <cellStyle name="40% - Accent4 2 7 3 2 3 3" xfId="32183" xr:uid="{B0EF2DBE-5DA7-4BE8-ACC8-F599DC4DA9B9}"/>
    <cellStyle name="40% - Accent4 2 7 3 2 4" xfId="17784" xr:uid="{00000000-0005-0000-0000-0000AA2E0000}"/>
    <cellStyle name="40% - Accent4 2 7 3 2 4 2" xfId="42709" xr:uid="{2B5F9A02-F1E7-4F8F-8228-6EDB80BD284A}"/>
    <cellStyle name="40% - Accent4 2 7 3 2 5" xfId="17785" xr:uid="{00000000-0005-0000-0000-0000AB2E0000}"/>
    <cellStyle name="40% - Accent4 2 7 3 2 5 2" xfId="42710" xr:uid="{9FA2F796-D04A-4081-AD38-9E41AB4AD655}"/>
    <cellStyle name="40% - Accent4 2 7 3 2 6" xfId="27215" xr:uid="{1C9D6F4A-68FA-4E71-B06F-EAB71D4AC23C}"/>
    <cellStyle name="40% - Accent4 2 7 3 3" xfId="3116" xr:uid="{00000000-0005-0000-0000-0000AC2E0000}"/>
    <cellStyle name="40% - Accent4 2 7 3 3 2" xfId="5600" xr:uid="{00000000-0005-0000-0000-0000AD2E0000}"/>
    <cellStyle name="40% - Accent4 2 7 3 3 2 2" xfId="10568" xr:uid="{00000000-0005-0000-0000-0000AE2E0000}"/>
    <cellStyle name="40% - Accent4 2 7 3 3 2 2 2" xfId="17786" xr:uid="{00000000-0005-0000-0000-0000AF2E0000}"/>
    <cellStyle name="40% - Accent4 2 7 3 3 2 2 2 2" xfId="42711" xr:uid="{D8697C87-E153-4ACF-8F8D-170B263157D7}"/>
    <cellStyle name="40% - Accent4 2 7 3 3 2 2 3" xfId="35495" xr:uid="{43E02504-9D7F-4F2F-90AF-2DDBE482F6C9}"/>
    <cellStyle name="40% - Accent4 2 7 3 3 2 3" xfId="17787" xr:uid="{00000000-0005-0000-0000-0000B02E0000}"/>
    <cellStyle name="40% - Accent4 2 7 3 3 2 3 2" xfId="42712" xr:uid="{180ACDE8-B08A-493F-8DDB-CA24D90FA61A}"/>
    <cellStyle name="40% - Accent4 2 7 3 3 2 4" xfId="17788" xr:uid="{00000000-0005-0000-0000-0000B12E0000}"/>
    <cellStyle name="40% - Accent4 2 7 3 3 2 4 2" xfId="42713" xr:uid="{39AD548A-FD70-4373-A35B-5DD1D2896E14}"/>
    <cellStyle name="40% - Accent4 2 7 3 3 2 5" xfId="30527" xr:uid="{4798F15E-E988-4749-BE36-65E05D1E3E12}"/>
    <cellStyle name="40% - Accent4 2 7 3 3 3" xfId="8084" xr:uid="{00000000-0005-0000-0000-0000B22E0000}"/>
    <cellStyle name="40% - Accent4 2 7 3 3 3 2" xfId="17789" xr:uid="{00000000-0005-0000-0000-0000B32E0000}"/>
    <cellStyle name="40% - Accent4 2 7 3 3 3 2 2" xfId="42714" xr:uid="{B5B3EEBB-D805-4769-9C9A-31D186775579}"/>
    <cellStyle name="40% - Accent4 2 7 3 3 3 3" xfId="33011" xr:uid="{23A356D9-2FDC-49B5-9959-0D9D9824CDEF}"/>
    <cellStyle name="40% - Accent4 2 7 3 3 4" xfId="17790" xr:uid="{00000000-0005-0000-0000-0000B42E0000}"/>
    <cellStyle name="40% - Accent4 2 7 3 3 4 2" xfId="42715" xr:uid="{893E8F74-C3BB-4BCC-97A2-18D01ED54691}"/>
    <cellStyle name="40% - Accent4 2 7 3 3 5" xfId="17791" xr:uid="{00000000-0005-0000-0000-0000B52E0000}"/>
    <cellStyle name="40% - Accent4 2 7 3 3 5 2" xfId="42716" xr:uid="{85A1A4E8-12A1-4037-A615-D57F64C48EC2}"/>
    <cellStyle name="40% - Accent4 2 7 3 3 6" xfId="28043" xr:uid="{0238C9D8-9E0B-4B9F-9156-36C3C21C7673}"/>
    <cellStyle name="40% - Accent4 2 7 3 4" xfId="3753" xr:uid="{00000000-0005-0000-0000-0000B62E0000}"/>
    <cellStyle name="40% - Accent4 2 7 3 4 2" xfId="8721" xr:uid="{00000000-0005-0000-0000-0000B72E0000}"/>
    <cellStyle name="40% - Accent4 2 7 3 4 2 2" xfId="17792" xr:uid="{00000000-0005-0000-0000-0000B82E0000}"/>
    <cellStyle name="40% - Accent4 2 7 3 4 2 2 2" xfId="42717" xr:uid="{7CE69EFB-26F3-4223-A2F9-7C9BC290876F}"/>
    <cellStyle name="40% - Accent4 2 7 3 4 2 3" xfId="33648" xr:uid="{DC25CDDF-D935-4651-9D91-0054CD6A9B6A}"/>
    <cellStyle name="40% - Accent4 2 7 3 4 3" xfId="17793" xr:uid="{00000000-0005-0000-0000-0000B92E0000}"/>
    <cellStyle name="40% - Accent4 2 7 3 4 3 2" xfId="42718" xr:uid="{F04066E6-8411-4112-9BB0-5A0DBE74A717}"/>
    <cellStyle name="40% - Accent4 2 7 3 4 4" xfId="17794" xr:uid="{00000000-0005-0000-0000-0000BA2E0000}"/>
    <cellStyle name="40% - Accent4 2 7 3 4 4 2" xfId="42719" xr:uid="{B674E3E1-293A-4979-87AD-B1008675344E}"/>
    <cellStyle name="40% - Accent4 2 7 3 4 5" xfId="28680" xr:uid="{63613E48-9A06-48F2-B95E-5A7E7F50E315}"/>
    <cellStyle name="40% - Accent4 2 7 3 5" xfId="6237" xr:uid="{00000000-0005-0000-0000-0000BB2E0000}"/>
    <cellStyle name="40% - Accent4 2 7 3 5 2" xfId="17795" xr:uid="{00000000-0005-0000-0000-0000BC2E0000}"/>
    <cellStyle name="40% - Accent4 2 7 3 5 2 2" xfId="42720" xr:uid="{22B7B290-A4E3-4A8F-B854-B4DFBA2A5F35}"/>
    <cellStyle name="40% - Accent4 2 7 3 5 3" xfId="31164" xr:uid="{EECC6AD0-9841-4B8B-82EF-713EAE9F8ADC}"/>
    <cellStyle name="40% - Accent4 2 7 3 6" xfId="17796" xr:uid="{00000000-0005-0000-0000-0000BD2E0000}"/>
    <cellStyle name="40% - Accent4 2 7 3 6 2" xfId="42721" xr:uid="{62F8CCBF-9C82-4F65-8C3F-1DCE961CBDD9}"/>
    <cellStyle name="40% - Accent4 2 7 3 7" xfId="17797" xr:uid="{00000000-0005-0000-0000-0000BE2E0000}"/>
    <cellStyle name="40% - Accent4 2 7 3 7 2" xfId="42722" xr:uid="{1929A00F-2010-42C0-A139-4CADD7F854DD}"/>
    <cellStyle name="40% - Accent4 2 7 3 8" xfId="26196" xr:uid="{176BE316-DF8E-461E-BAEC-AAA7339A3463}"/>
    <cellStyle name="40% - Accent4 2 7 4" xfId="1736" xr:uid="{00000000-0005-0000-0000-0000BF2E0000}"/>
    <cellStyle name="40% - Accent4 2 7 4 2" xfId="4220" xr:uid="{00000000-0005-0000-0000-0000C02E0000}"/>
    <cellStyle name="40% - Accent4 2 7 4 2 2" xfId="9188" xr:uid="{00000000-0005-0000-0000-0000C12E0000}"/>
    <cellStyle name="40% - Accent4 2 7 4 2 2 2" xfId="17798" xr:uid="{00000000-0005-0000-0000-0000C22E0000}"/>
    <cellStyle name="40% - Accent4 2 7 4 2 2 2 2" xfId="42723" xr:uid="{C2767436-B6FD-4A9D-8750-E277B21ED709}"/>
    <cellStyle name="40% - Accent4 2 7 4 2 2 3" xfId="34115" xr:uid="{CD3C2D83-7AB1-43B7-AA0F-CEF63CF33582}"/>
    <cellStyle name="40% - Accent4 2 7 4 2 3" xfId="17799" xr:uid="{00000000-0005-0000-0000-0000C32E0000}"/>
    <cellStyle name="40% - Accent4 2 7 4 2 3 2" xfId="42724" xr:uid="{5029AD09-B72B-4BE5-93F8-B0A572855359}"/>
    <cellStyle name="40% - Accent4 2 7 4 2 4" xfId="17800" xr:uid="{00000000-0005-0000-0000-0000C42E0000}"/>
    <cellStyle name="40% - Accent4 2 7 4 2 4 2" xfId="42725" xr:uid="{D4CE0680-B2F6-4DC2-9BA2-80EE69905D22}"/>
    <cellStyle name="40% - Accent4 2 7 4 2 5" xfId="29147" xr:uid="{BEF78ACA-0078-4E9D-AA60-06AFEA80D43C}"/>
    <cellStyle name="40% - Accent4 2 7 4 3" xfId="6704" xr:uid="{00000000-0005-0000-0000-0000C52E0000}"/>
    <cellStyle name="40% - Accent4 2 7 4 3 2" xfId="17801" xr:uid="{00000000-0005-0000-0000-0000C62E0000}"/>
    <cellStyle name="40% - Accent4 2 7 4 3 2 2" xfId="42726" xr:uid="{2BEB3425-3B18-4146-8D6B-A11B86A9F5E9}"/>
    <cellStyle name="40% - Accent4 2 7 4 3 3" xfId="31631" xr:uid="{CD4E9EF9-329A-41B2-A4D8-5E2F2F4DE7B3}"/>
    <cellStyle name="40% - Accent4 2 7 4 4" xfId="17802" xr:uid="{00000000-0005-0000-0000-0000C72E0000}"/>
    <cellStyle name="40% - Accent4 2 7 4 4 2" xfId="42727" xr:uid="{AA8791D1-2FBE-47A9-9014-1AF90F598FBF}"/>
    <cellStyle name="40% - Accent4 2 7 4 5" xfId="17803" xr:uid="{00000000-0005-0000-0000-0000C82E0000}"/>
    <cellStyle name="40% - Accent4 2 7 4 5 2" xfId="42728" xr:uid="{7D54984E-A440-4206-9D7A-8AB11D277304}"/>
    <cellStyle name="40% - Accent4 2 7 4 6" xfId="26663" xr:uid="{CF4D663A-DD8C-4AF1-9957-93891B73AFDB}"/>
    <cellStyle name="40% - Accent4 2 7 5" xfId="2564" xr:uid="{00000000-0005-0000-0000-0000C92E0000}"/>
    <cellStyle name="40% - Accent4 2 7 5 2" xfId="5048" xr:uid="{00000000-0005-0000-0000-0000CA2E0000}"/>
    <cellStyle name="40% - Accent4 2 7 5 2 2" xfId="10016" xr:uid="{00000000-0005-0000-0000-0000CB2E0000}"/>
    <cellStyle name="40% - Accent4 2 7 5 2 2 2" xfId="17804" xr:uid="{00000000-0005-0000-0000-0000CC2E0000}"/>
    <cellStyle name="40% - Accent4 2 7 5 2 2 2 2" xfId="42729" xr:uid="{F813E30A-E177-4F0E-B78F-6F8D0D84D183}"/>
    <cellStyle name="40% - Accent4 2 7 5 2 2 3" xfId="34943" xr:uid="{30185B63-D3AD-4E8B-BF39-8B349D2AA239}"/>
    <cellStyle name="40% - Accent4 2 7 5 2 3" xfId="17805" xr:uid="{00000000-0005-0000-0000-0000CD2E0000}"/>
    <cellStyle name="40% - Accent4 2 7 5 2 3 2" xfId="42730" xr:uid="{1FB179EE-F338-4F87-92C1-3FCC7BBAF4C8}"/>
    <cellStyle name="40% - Accent4 2 7 5 2 4" xfId="17806" xr:uid="{00000000-0005-0000-0000-0000CE2E0000}"/>
    <cellStyle name="40% - Accent4 2 7 5 2 4 2" xfId="42731" xr:uid="{F2BA33BF-9307-418E-AF50-519B75D3C32A}"/>
    <cellStyle name="40% - Accent4 2 7 5 2 5" xfId="29975" xr:uid="{B0137F22-6E35-476E-9908-DEC0B9F3EAB2}"/>
    <cellStyle name="40% - Accent4 2 7 5 3" xfId="7532" xr:uid="{00000000-0005-0000-0000-0000CF2E0000}"/>
    <cellStyle name="40% - Accent4 2 7 5 3 2" xfId="17807" xr:uid="{00000000-0005-0000-0000-0000D02E0000}"/>
    <cellStyle name="40% - Accent4 2 7 5 3 2 2" xfId="42732" xr:uid="{0C6CE206-990E-4DCF-B6C3-C2BB048433AE}"/>
    <cellStyle name="40% - Accent4 2 7 5 3 3" xfId="32459" xr:uid="{79135CEA-01E6-4C93-A2B4-9D6C53522A3F}"/>
    <cellStyle name="40% - Accent4 2 7 5 4" xfId="17808" xr:uid="{00000000-0005-0000-0000-0000D12E0000}"/>
    <cellStyle name="40% - Accent4 2 7 5 4 2" xfId="42733" xr:uid="{7F28CA88-06AD-4ED8-AFCC-FF05EC1E6E4A}"/>
    <cellStyle name="40% - Accent4 2 7 5 5" xfId="17809" xr:uid="{00000000-0005-0000-0000-0000D22E0000}"/>
    <cellStyle name="40% - Accent4 2 7 5 5 2" xfId="42734" xr:uid="{45BBDC8F-6EF4-49C7-9297-74227EEE9D69}"/>
    <cellStyle name="40% - Accent4 2 7 5 6" xfId="27491" xr:uid="{36FDA53E-8357-4AE2-B401-50DD0C966B83}"/>
    <cellStyle name="40% - Accent4 2 7 6" xfId="3392" xr:uid="{00000000-0005-0000-0000-0000D32E0000}"/>
    <cellStyle name="40% - Accent4 2 7 6 2" xfId="8360" xr:uid="{00000000-0005-0000-0000-0000D42E0000}"/>
    <cellStyle name="40% - Accent4 2 7 6 2 2" xfId="17810" xr:uid="{00000000-0005-0000-0000-0000D52E0000}"/>
    <cellStyle name="40% - Accent4 2 7 6 2 2 2" xfId="42735" xr:uid="{175012AE-1E54-4FAD-A17C-FE52CC79479B}"/>
    <cellStyle name="40% - Accent4 2 7 6 2 3" xfId="33287" xr:uid="{F95FCD1B-2B36-49FB-8DA6-942C53CAF878}"/>
    <cellStyle name="40% - Accent4 2 7 6 3" xfId="17811" xr:uid="{00000000-0005-0000-0000-0000D62E0000}"/>
    <cellStyle name="40% - Accent4 2 7 6 3 2" xfId="42736" xr:uid="{0D6866F9-F723-406A-8D89-147DF7D6E784}"/>
    <cellStyle name="40% - Accent4 2 7 6 4" xfId="17812" xr:uid="{00000000-0005-0000-0000-0000D72E0000}"/>
    <cellStyle name="40% - Accent4 2 7 6 4 2" xfId="42737" xr:uid="{47002FF1-52FF-4C46-929A-0E6811843AF2}"/>
    <cellStyle name="40% - Accent4 2 7 6 5" xfId="28319" xr:uid="{0AF0323E-534E-48DE-9361-EAE23BDFA753}"/>
    <cellStyle name="40% - Accent4 2 7 7" xfId="5876" xr:uid="{00000000-0005-0000-0000-0000D82E0000}"/>
    <cellStyle name="40% - Accent4 2 7 7 2" xfId="17813" xr:uid="{00000000-0005-0000-0000-0000D92E0000}"/>
    <cellStyle name="40% - Accent4 2 7 7 2 2" xfId="42738" xr:uid="{23D136E0-D04D-4E84-86A6-1322C929155F}"/>
    <cellStyle name="40% - Accent4 2 7 7 3" xfId="30803" xr:uid="{835521DD-C2E4-44BC-92BE-2288285E6B19}"/>
    <cellStyle name="40% - Accent4 2 7 8" xfId="17814" xr:uid="{00000000-0005-0000-0000-0000DA2E0000}"/>
    <cellStyle name="40% - Accent4 2 7 8 2" xfId="42739" xr:uid="{5E9C2B46-3497-49D9-9518-A58BD7517C92}"/>
    <cellStyle name="40% - Accent4 2 7 9" xfId="17815" xr:uid="{00000000-0005-0000-0000-0000DB2E0000}"/>
    <cellStyle name="40% - Accent4 2 7 9 2" xfId="42740" xr:uid="{6DDD528D-C205-4126-87B3-E2C6125AC39F}"/>
    <cellStyle name="40% - Accent4 2 8" xfId="1269" xr:uid="{00000000-0005-0000-0000-0000DC2E0000}"/>
    <cellStyle name="40% - Accent4 2 8 2" xfId="1852" xr:uid="{00000000-0005-0000-0000-0000DD2E0000}"/>
    <cellStyle name="40% - Accent4 2 8 2 2" xfId="4336" xr:uid="{00000000-0005-0000-0000-0000DE2E0000}"/>
    <cellStyle name="40% - Accent4 2 8 2 2 2" xfId="9304" xr:uid="{00000000-0005-0000-0000-0000DF2E0000}"/>
    <cellStyle name="40% - Accent4 2 8 2 2 2 2" xfId="17816" xr:uid="{00000000-0005-0000-0000-0000E02E0000}"/>
    <cellStyle name="40% - Accent4 2 8 2 2 2 2 2" xfId="42741" xr:uid="{9112FF9E-98AB-46ED-AB51-346039DDF273}"/>
    <cellStyle name="40% - Accent4 2 8 2 2 2 3" xfId="34231" xr:uid="{72DE46FE-DDB0-47C4-B121-AC277A41D19D}"/>
    <cellStyle name="40% - Accent4 2 8 2 2 3" xfId="17817" xr:uid="{00000000-0005-0000-0000-0000E12E0000}"/>
    <cellStyle name="40% - Accent4 2 8 2 2 3 2" xfId="42742" xr:uid="{48354AA3-A470-4496-96DF-3C41EFE5240D}"/>
    <cellStyle name="40% - Accent4 2 8 2 2 4" xfId="17818" xr:uid="{00000000-0005-0000-0000-0000E22E0000}"/>
    <cellStyle name="40% - Accent4 2 8 2 2 4 2" xfId="42743" xr:uid="{DDA9FA4D-5EC0-4954-B3D9-B7DFF813D686}"/>
    <cellStyle name="40% - Accent4 2 8 2 2 5" xfId="29263" xr:uid="{93F36390-B4E3-4E06-ACF9-C2B86B4AA693}"/>
    <cellStyle name="40% - Accent4 2 8 2 3" xfId="6820" xr:uid="{00000000-0005-0000-0000-0000E32E0000}"/>
    <cellStyle name="40% - Accent4 2 8 2 3 2" xfId="17819" xr:uid="{00000000-0005-0000-0000-0000E42E0000}"/>
    <cellStyle name="40% - Accent4 2 8 2 3 2 2" xfId="42744" xr:uid="{C768E126-D567-44B0-BE06-CDB46B047985}"/>
    <cellStyle name="40% - Accent4 2 8 2 3 3" xfId="31747" xr:uid="{FCBF229D-26CF-444E-88E2-3625EF6B552F}"/>
    <cellStyle name="40% - Accent4 2 8 2 4" xfId="17820" xr:uid="{00000000-0005-0000-0000-0000E52E0000}"/>
    <cellStyle name="40% - Accent4 2 8 2 4 2" xfId="42745" xr:uid="{1ECA5973-4A26-4F93-8CEA-72CCF347996A}"/>
    <cellStyle name="40% - Accent4 2 8 2 5" xfId="17821" xr:uid="{00000000-0005-0000-0000-0000E62E0000}"/>
    <cellStyle name="40% - Accent4 2 8 2 5 2" xfId="42746" xr:uid="{49E1DF9F-43A1-4598-A473-651B436C3377}"/>
    <cellStyle name="40% - Accent4 2 8 2 6" xfId="26779" xr:uid="{C8228464-C49B-4069-8101-565F7F2252FB}"/>
    <cellStyle name="40% - Accent4 2 8 3" xfId="2680" xr:uid="{00000000-0005-0000-0000-0000E72E0000}"/>
    <cellStyle name="40% - Accent4 2 8 3 2" xfId="5164" xr:uid="{00000000-0005-0000-0000-0000E82E0000}"/>
    <cellStyle name="40% - Accent4 2 8 3 2 2" xfId="10132" xr:uid="{00000000-0005-0000-0000-0000E92E0000}"/>
    <cellStyle name="40% - Accent4 2 8 3 2 2 2" xfId="17822" xr:uid="{00000000-0005-0000-0000-0000EA2E0000}"/>
    <cellStyle name="40% - Accent4 2 8 3 2 2 2 2" xfId="42747" xr:uid="{F2854C61-F00A-40AE-872A-E7DD0731C6A2}"/>
    <cellStyle name="40% - Accent4 2 8 3 2 2 3" xfId="35059" xr:uid="{C1228B1F-ACB0-4936-B4F3-9283A6B501C4}"/>
    <cellStyle name="40% - Accent4 2 8 3 2 3" xfId="17823" xr:uid="{00000000-0005-0000-0000-0000EB2E0000}"/>
    <cellStyle name="40% - Accent4 2 8 3 2 3 2" xfId="42748" xr:uid="{9D151ACF-181E-4211-80C3-11B46935BD59}"/>
    <cellStyle name="40% - Accent4 2 8 3 2 4" xfId="17824" xr:uid="{00000000-0005-0000-0000-0000EC2E0000}"/>
    <cellStyle name="40% - Accent4 2 8 3 2 4 2" xfId="42749" xr:uid="{1F40E0CB-20B7-444D-A624-203A3336B3B0}"/>
    <cellStyle name="40% - Accent4 2 8 3 2 5" xfId="30091" xr:uid="{55BDF6BF-B1AD-49BC-9599-16BF1FA87FAF}"/>
    <cellStyle name="40% - Accent4 2 8 3 3" xfId="7648" xr:uid="{00000000-0005-0000-0000-0000ED2E0000}"/>
    <cellStyle name="40% - Accent4 2 8 3 3 2" xfId="17825" xr:uid="{00000000-0005-0000-0000-0000EE2E0000}"/>
    <cellStyle name="40% - Accent4 2 8 3 3 2 2" xfId="42750" xr:uid="{8015B3CE-A013-4A18-9A32-891349F55CE5}"/>
    <cellStyle name="40% - Accent4 2 8 3 3 3" xfId="32575" xr:uid="{35146A90-063A-48E2-AE8C-8A2816D05265}"/>
    <cellStyle name="40% - Accent4 2 8 3 4" xfId="17826" xr:uid="{00000000-0005-0000-0000-0000EF2E0000}"/>
    <cellStyle name="40% - Accent4 2 8 3 4 2" xfId="42751" xr:uid="{6C71AEE0-E1A1-4FAC-855E-FC5487384A03}"/>
    <cellStyle name="40% - Accent4 2 8 3 5" xfId="17827" xr:uid="{00000000-0005-0000-0000-0000F02E0000}"/>
    <cellStyle name="40% - Accent4 2 8 3 5 2" xfId="42752" xr:uid="{BF74DF07-371E-4097-9B72-F7EDACCFF26E}"/>
    <cellStyle name="40% - Accent4 2 8 3 6" xfId="27607" xr:uid="{BBDC82E5-272E-409A-B513-2316CD33F6FC}"/>
    <cellStyle name="40% - Accent4 2 8 4" xfId="3754" xr:uid="{00000000-0005-0000-0000-0000F12E0000}"/>
    <cellStyle name="40% - Accent4 2 8 4 2" xfId="8722" xr:uid="{00000000-0005-0000-0000-0000F22E0000}"/>
    <cellStyle name="40% - Accent4 2 8 4 2 2" xfId="17828" xr:uid="{00000000-0005-0000-0000-0000F32E0000}"/>
    <cellStyle name="40% - Accent4 2 8 4 2 2 2" xfId="42753" xr:uid="{D6D4EB74-D32E-4C38-8ADE-E73E1E504E80}"/>
    <cellStyle name="40% - Accent4 2 8 4 2 3" xfId="33649" xr:uid="{7593EF96-7CFD-4616-9C85-4281344BF0D5}"/>
    <cellStyle name="40% - Accent4 2 8 4 3" xfId="17829" xr:uid="{00000000-0005-0000-0000-0000F42E0000}"/>
    <cellStyle name="40% - Accent4 2 8 4 3 2" xfId="42754" xr:uid="{A6F3D699-F440-46E9-8595-9D50C1EC2D6D}"/>
    <cellStyle name="40% - Accent4 2 8 4 4" xfId="17830" xr:uid="{00000000-0005-0000-0000-0000F52E0000}"/>
    <cellStyle name="40% - Accent4 2 8 4 4 2" xfId="42755" xr:uid="{6B7A8F10-4F38-476A-9A6B-D6C023F7E624}"/>
    <cellStyle name="40% - Accent4 2 8 4 5" xfId="28681" xr:uid="{C1D6F06A-7813-4F50-B3AE-2BE8D8A06A36}"/>
    <cellStyle name="40% - Accent4 2 8 5" xfId="6238" xr:uid="{00000000-0005-0000-0000-0000F62E0000}"/>
    <cellStyle name="40% - Accent4 2 8 5 2" xfId="17831" xr:uid="{00000000-0005-0000-0000-0000F72E0000}"/>
    <cellStyle name="40% - Accent4 2 8 5 2 2" xfId="42756" xr:uid="{8CD40CDB-AFA8-4B67-A0E0-ED0084F33B8F}"/>
    <cellStyle name="40% - Accent4 2 8 5 3" xfId="31165" xr:uid="{22967277-E590-45CC-AF3C-3FA7A522F2E1}"/>
    <cellStyle name="40% - Accent4 2 8 6" xfId="17832" xr:uid="{00000000-0005-0000-0000-0000F82E0000}"/>
    <cellStyle name="40% - Accent4 2 8 6 2" xfId="42757" xr:uid="{5A63DDE7-BDF2-470F-955F-74A7C2AFD952}"/>
    <cellStyle name="40% - Accent4 2 8 7" xfId="17833" xr:uid="{00000000-0005-0000-0000-0000F92E0000}"/>
    <cellStyle name="40% - Accent4 2 8 7 2" xfId="42758" xr:uid="{883DB479-DF7B-4A91-97E0-69AAE0D45D4C}"/>
    <cellStyle name="40% - Accent4 2 8 8" xfId="26197" xr:uid="{5D339561-6DC8-4BEB-A4E2-136C29BB80B7}"/>
    <cellStyle name="40% - Accent4 2 9" xfId="1270" xr:uid="{00000000-0005-0000-0000-0000FA2E0000}"/>
    <cellStyle name="40% - Accent4 2 9 2" xfId="2128" xr:uid="{00000000-0005-0000-0000-0000FB2E0000}"/>
    <cellStyle name="40% - Accent4 2 9 2 2" xfId="4612" xr:uid="{00000000-0005-0000-0000-0000FC2E0000}"/>
    <cellStyle name="40% - Accent4 2 9 2 2 2" xfId="9580" xr:uid="{00000000-0005-0000-0000-0000FD2E0000}"/>
    <cellStyle name="40% - Accent4 2 9 2 2 2 2" xfId="17834" xr:uid="{00000000-0005-0000-0000-0000FE2E0000}"/>
    <cellStyle name="40% - Accent4 2 9 2 2 2 2 2" xfId="42759" xr:uid="{40ACEA99-F251-418F-A14C-ACB6E1FC8882}"/>
    <cellStyle name="40% - Accent4 2 9 2 2 2 3" xfId="34507" xr:uid="{128FDE83-DBB5-435B-8A10-FE1006E63AA4}"/>
    <cellStyle name="40% - Accent4 2 9 2 2 3" xfId="17835" xr:uid="{00000000-0005-0000-0000-0000FF2E0000}"/>
    <cellStyle name="40% - Accent4 2 9 2 2 3 2" xfId="42760" xr:uid="{6C79DDC3-8882-4335-99F0-FE36EF52F291}"/>
    <cellStyle name="40% - Accent4 2 9 2 2 4" xfId="17836" xr:uid="{00000000-0005-0000-0000-0000002F0000}"/>
    <cellStyle name="40% - Accent4 2 9 2 2 4 2" xfId="42761" xr:uid="{919FA362-8686-442F-955E-C7FC3C4B28EF}"/>
    <cellStyle name="40% - Accent4 2 9 2 2 5" xfId="29539" xr:uid="{8F3523E4-8250-46FB-BFE8-A54660EF8BF7}"/>
    <cellStyle name="40% - Accent4 2 9 2 3" xfId="7096" xr:uid="{00000000-0005-0000-0000-0000012F0000}"/>
    <cellStyle name="40% - Accent4 2 9 2 3 2" xfId="17837" xr:uid="{00000000-0005-0000-0000-0000022F0000}"/>
    <cellStyle name="40% - Accent4 2 9 2 3 2 2" xfId="42762" xr:uid="{CDE7D175-6E85-46BB-B83D-A41F39872574}"/>
    <cellStyle name="40% - Accent4 2 9 2 3 3" xfId="32023" xr:uid="{19B99718-BF77-42A3-83B0-CA9EAA3D2CC5}"/>
    <cellStyle name="40% - Accent4 2 9 2 4" xfId="17838" xr:uid="{00000000-0005-0000-0000-0000032F0000}"/>
    <cellStyle name="40% - Accent4 2 9 2 4 2" xfId="42763" xr:uid="{574475CA-E27B-4047-BACB-2AA270D62070}"/>
    <cellStyle name="40% - Accent4 2 9 2 5" xfId="17839" xr:uid="{00000000-0005-0000-0000-0000042F0000}"/>
    <cellStyle name="40% - Accent4 2 9 2 5 2" xfId="42764" xr:uid="{F54595C4-F18E-4F2F-B45F-B5075EE36C88}"/>
    <cellStyle name="40% - Accent4 2 9 2 6" xfId="27055" xr:uid="{9E70DE1A-F1FB-4C50-8606-D100A32C96EE}"/>
    <cellStyle name="40% - Accent4 2 9 3" xfId="2956" xr:uid="{00000000-0005-0000-0000-0000052F0000}"/>
    <cellStyle name="40% - Accent4 2 9 3 2" xfId="5440" xr:uid="{00000000-0005-0000-0000-0000062F0000}"/>
    <cellStyle name="40% - Accent4 2 9 3 2 2" xfId="10408" xr:uid="{00000000-0005-0000-0000-0000072F0000}"/>
    <cellStyle name="40% - Accent4 2 9 3 2 2 2" xfId="17840" xr:uid="{00000000-0005-0000-0000-0000082F0000}"/>
    <cellStyle name="40% - Accent4 2 9 3 2 2 2 2" xfId="42765" xr:uid="{DD2866C8-02F9-4453-8D9A-9366B22D7168}"/>
    <cellStyle name="40% - Accent4 2 9 3 2 2 3" xfId="35335" xr:uid="{C1FE7073-364D-4CEF-AC98-41F3AAACAB3B}"/>
    <cellStyle name="40% - Accent4 2 9 3 2 3" xfId="17841" xr:uid="{00000000-0005-0000-0000-0000092F0000}"/>
    <cellStyle name="40% - Accent4 2 9 3 2 3 2" xfId="42766" xr:uid="{39BB4F77-BB2F-4D2F-B0FC-C3B9879DBE4B}"/>
    <cellStyle name="40% - Accent4 2 9 3 2 4" xfId="17842" xr:uid="{00000000-0005-0000-0000-00000A2F0000}"/>
    <cellStyle name="40% - Accent4 2 9 3 2 4 2" xfId="42767" xr:uid="{4CE0498C-E358-40D2-AECD-E9D631129731}"/>
    <cellStyle name="40% - Accent4 2 9 3 2 5" xfId="30367" xr:uid="{18E98619-AE5B-4CB6-9E3D-3434538FA5BC}"/>
    <cellStyle name="40% - Accent4 2 9 3 3" xfId="7924" xr:uid="{00000000-0005-0000-0000-00000B2F0000}"/>
    <cellStyle name="40% - Accent4 2 9 3 3 2" xfId="17843" xr:uid="{00000000-0005-0000-0000-00000C2F0000}"/>
    <cellStyle name="40% - Accent4 2 9 3 3 2 2" xfId="42768" xr:uid="{9F6A7F48-5C8E-4C53-A4E4-928B3CDBE133}"/>
    <cellStyle name="40% - Accent4 2 9 3 3 3" xfId="32851" xr:uid="{0744D904-BAFC-4881-B61B-1F03A78246DF}"/>
    <cellStyle name="40% - Accent4 2 9 3 4" xfId="17844" xr:uid="{00000000-0005-0000-0000-00000D2F0000}"/>
    <cellStyle name="40% - Accent4 2 9 3 4 2" xfId="42769" xr:uid="{E2CAD2E4-82ED-49DE-B2FA-B19CD9D5C390}"/>
    <cellStyle name="40% - Accent4 2 9 3 5" xfId="17845" xr:uid="{00000000-0005-0000-0000-00000E2F0000}"/>
    <cellStyle name="40% - Accent4 2 9 3 5 2" xfId="42770" xr:uid="{546807E7-83B9-43AB-9FE0-A3C281E612DC}"/>
    <cellStyle name="40% - Accent4 2 9 3 6" xfId="27883" xr:uid="{3C373571-0010-455F-AD2E-131BF9501368}"/>
    <cellStyle name="40% - Accent4 2 9 4" xfId="3755" xr:uid="{00000000-0005-0000-0000-00000F2F0000}"/>
    <cellStyle name="40% - Accent4 2 9 4 2" xfId="8723" xr:uid="{00000000-0005-0000-0000-0000102F0000}"/>
    <cellStyle name="40% - Accent4 2 9 4 2 2" xfId="17846" xr:uid="{00000000-0005-0000-0000-0000112F0000}"/>
    <cellStyle name="40% - Accent4 2 9 4 2 2 2" xfId="42771" xr:uid="{6FF63DFE-C433-43C7-A0E0-EEEA6B54D386}"/>
    <cellStyle name="40% - Accent4 2 9 4 2 3" xfId="33650" xr:uid="{BE70DFDD-B5A3-4C3B-9241-CEEE8C900683}"/>
    <cellStyle name="40% - Accent4 2 9 4 3" xfId="17847" xr:uid="{00000000-0005-0000-0000-0000122F0000}"/>
    <cellStyle name="40% - Accent4 2 9 4 3 2" xfId="42772" xr:uid="{196307FD-9CE3-480D-8E32-CD6244356CAC}"/>
    <cellStyle name="40% - Accent4 2 9 4 4" xfId="17848" xr:uid="{00000000-0005-0000-0000-0000132F0000}"/>
    <cellStyle name="40% - Accent4 2 9 4 4 2" xfId="42773" xr:uid="{81E96553-D4D2-4BAA-A899-0D56923A3732}"/>
    <cellStyle name="40% - Accent4 2 9 4 5" xfId="28682" xr:uid="{0C6059C9-B1AF-4404-9219-5FBA3EF0A3D3}"/>
    <cellStyle name="40% - Accent4 2 9 5" xfId="6239" xr:uid="{00000000-0005-0000-0000-0000142F0000}"/>
    <cellStyle name="40% - Accent4 2 9 5 2" xfId="17849" xr:uid="{00000000-0005-0000-0000-0000152F0000}"/>
    <cellStyle name="40% - Accent4 2 9 5 2 2" xfId="42774" xr:uid="{11499747-957B-4618-ADF9-D56D7F884067}"/>
    <cellStyle name="40% - Accent4 2 9 5 3" xfId="31166" xr:uid="{0B3486B7-6E45-4638-A0C8-31D2F2C36DB5}"/>
    <cellStyle name="40% - Accent4 2 9 6" xfId="17850" xr:uid="{00000000-0005-0000-0000-0000162F0000}"/>
    <cellStyle name="40% - Accent4 2 9 6 2" xfId="42775" xr:uid="{CFC33470-5D14-4DB7-BE48-5F4114715CC3}"/>
    <cellStyle name="40% - Accent4 2 9 7" xfId="17851" xr:uid="{00000000-0005-0000-0000-0000172F0000}"/>
    <cellStyle name="40% - Accent4 2 9 7 2" xfId="42776" xr:uid="{F5716F8E-0825-441D-B842-2AFA6329CEAE}"/>
    <cellStyle name="40% - Accent4 2 9 8" xfId="26198" xr:uid="{8347E0CA-F363-44BF-8747-1E934F6126F9}"/>
    <cellStyle name="40% - Accent4 3" xfId="68" xr:uid="{00000000-0005-0000-0000-0000182F0000}"/>
    <cellStyle name="40% - Accent4 3 10" xfId="2405" xr:uid="{00000000-0005-0000-0000-0000192F0000}"/>
    <cellStyle name="40% - Accent4 3 10 2" xfId="4889" xr:uid="{00000000-0005-0000-0000-00001A2F0000}"/>
    <cellStyle name="40% - Accent4 3 10 2 2" xfId="9857" xr:uid="{00000000-0005-0000-0000-00001B2F0000}"/>
    <cellStyle name="40% - Accent4 3 10 2 2 2" xfId="17852" xr:uid="{00000000-0005-0000-0000-00001C2F0000}"/>
    <cellStyle name="40% - Accent4 3 10 2 2 2 2" xfId="42777" xr:uid="{79B20484-26D6-4B7F-88E8-79943CF62010}"/>
    <cellStyle name="40% - Accent4 3 10 2 2 3" xfId="34784" xr:uid="{F09B1E8F-D40D-47DA-B28B-81099F9F700A}"/>
    <cellStyle name="40% - Accent4 3 10 2 3" xfId="17853" xr:uid="{00000000-0005-0000-0000-00001D2F0000}"/>
    <cellStyle name="40% - Accent4 3 10 2 3 2" xfId="42778" xr:uid="{9DECA037-8232-4811-B8AF-199E37E9B24D}"/>
    <cellStyle name="40% - Accent4 3 10 2 4" xfId="17854" xr:uid="{00000000-0005-0000-0000-00001E2F0000}"/>
    <cellStyle name="40% - Accent4 3 10 2 4 2" xfId="42779" xr:uid="{23EECDDC-6102-4140-8533-E9C8B1F1DDBC}"/>
    <cellStyle name="40% - Accent4 3 10 2 5" xfId="29816" xr:uid="{442F32F8-3EFC-4ED9-84FB-675F88E3C75A}"/>
    <cellStyle name="40% - Accent4 3 10 3" xfId="7373" xr:uid="{00000000-0005-0000-0000-00001F2F0000}"/>
    <cellStyle name="40% - Accent4 3 10 3 2" xfId="17855" xr:uid="{00000000-0005-0000-0000-0000202F0000}"/>
    <cellStyle name="40% - Accent4 3 10 3 2 2" xfId="42780" xr:uid="{B8516C04-74D9-41A8-9914-35A1715B2C96}"/>
    <cellStyle name="40% - Accent4 3 10 3 3" xfId="32300" xr:uid="{ABABB9D5-94FF-4383-AC35-0A7AF4946CFE}"/>
    <cellStyle name="40% - Accent4 3 10 4" xfId="17856" xr:uid="{00000000-0005-0000-0000-0000212F0000}"/>
    <cellStyle name="40% - Accent4 3 10 4 2" xfId="42781" xr:uid="{740F29F2-A092-4842-96F4-95C45674D7B7}"/>
    <cellStyle name="40% - Accent4 3 10 5" xfId="17857" xr:uid="{00000000-0005-0000-0000-0000222F0000}"/>
    <cellStyle name="40% - Accent4 3 10 5 2" xfId="42782" xr:uid="{D7146B50-BF4C-46F1-892A-FE3E985A40E2}"/>
    <cellStyle name="40% - Accent4 3 10 6" xfId="27332" xr:uid="{BE114C2E-A3CD-444C-AF3B-73E992669A8D}"/>
    <cellStyle name="40% - Accent4 3 11" xfId="3233" xr:uid="{00000000-0005-0000-0000-0000232F0000}"/>
    <cellStyle name="40% - Accent4 3 11 2" xfId="8201" xr:uid="{00000000-0005-0000-0000-0000242F0000}"/>
    <cellStyle name="40% - Accent4 3 11 2 2" xfId="17858" xr:uid="{00000000-0005-0000-0000-0000252F0000}"/>
    <cellStyle name="40% - Accent4 3 11 2 2 2" xfId="42783" xr:uid="{055AA2BA-83F8-4463-AAA6-9D468DF7240A}"/>
    <cellStyle name="40% - Accent4 3 11 2 3" xfId="33128" xr:uid="{65EC2C02-84B6-41F8-A2A7-A98FD44D102E}"/>
    <cellStyle name="40% - Accent4 3 11 3" xfId="17859" xr:uid="{00000000-0005-0000-0000-0000262F0000}"/>
    <cellStyle name="40% - Accent4 3 11 3 2" xfId="42784" xr:uid="{8D573B4D-FBE1-45C4-BDED-AD04A11757EE}"/>
    <cellStyle name="40% - Accent4 3 11 4" xfId="17860" xr:uid="{00000000-0005-0000-0000-0000272F0000}"/>
    <cellStyle name="40% - Accent4 3 11 4 2" xfId="42785" xr:uid="{42B92C9C-8228-48C6-A3D0-8D8D579ED7D8}"/>
    <cellStyle name="40% - Accent4 3 11 5" xfId="28160" xr:uid="{FCEB5AE3-6828-4CEC-A8F5-5CC577791868}"/>
    <cellStyle name="40% - Accent4 3 12" xfId="5717" xr:uid="{00000000-0005-0000-0000-0000282F0000}"/>
    <cellStyle name="40% - Accent4 3 12 2" xfId="17861" xr:uid="{00000000-0005-0000-0000-0000292F0000}"/>
    <cellStyle name="40% - Accent4 3 12 2 2" xfId="42786" xr:uid="{AF9C70BF-581F-479F-BB3B-023354C6613A}"/>
    <cellStyle name="40% - Accent4 3 12 3" xfId="30644" xr:uid="{5B833EBD-08E1-4DF2-A9A1-7E8DB1C66191}"/>
    <cellStyle name="40% - Accent4 3 13" xfId="17862" xr:uid="{00000000-0005-0000-0000-00002A2F0000}"/>
    <cellStyle name="40% - Accent4 3 13 2" xfId="42787" xr:uid="{50285E24-901A-4633-8116-6054B60B27E4}"/>
    <cellStyle name="40% - Accent4 3 14" xfId="17863" xr:uid="{00000000-0005-0000-0000-00002B2F0000}"/>
    <cellStyle name="40% - Accent4 3 14 2" xfId="42788" xr:uid="{C44A1B3D-6685-4633-ACA5-032FD40281E6}"/>
    <cellStyle name="40% - Accent4 3 15" xfId="25595" xr:uid="{6B7917F8-BA0E-4D73-A85D-50BEC72F4034}"/>
    <cellStyle name="40% - Accent4 3 2" xfId="69" xr:uid="{00000000-0005-0000-0000-00002C2F0000}"/>
    <cellStyle name="40% - Accent4 3 3" xfId="438" xr:uid="{00000000-0005-0000-0000-00002D2F0000}"/>
    <cellStyle name="40% - Accent4 3 3 10" xfId="17864" xr:uid="{00000000-0005-0000-0000-00002E2F0000}"/>
    <cellStyle name="40% - Accent4 3 3 10 2" xfId="42789" xr:uid="{3DD2DE35-EC5E-441F-8111-E915D1607818}"/>
    <cellStyle name="40% - Accent4 3 3 11" xfId="25643" xr:uid="{94A0FEA0-16AE-44EE-B16C-DF412B0CAE5B}"/>
    <cellStyle name="40% - Accent4 3 3 2" xfId="719" xr:uid="{00000000-0005-0000-0000-00002F2F0000}"/>
    <cellStyle name="40% - Accent4 3 3 2 10" xfId="25788" xr:uid="{EF954D64-08D1-43D2-9C12-88E6C85BC29A}"/>
    <cellStyle name="40% - Accent4 3 3 2 2" xfId="1271" xr:uid="{00000000-0005-0000-0000-0000302F0000}"/>
    <cellStyle name="40% - Accent4 3 3 2 2 2" xfId="2013" xr:uid="{00000000-0005-0000-0000-0000312F0000}"/>
    <cellStyle name="40% - Accent4 3 3 2 2 2 2" xfId="4497" xr:uid="{00000000-0005-0000-0000-0000322F0000}"/>
    <cellStyle name="40% - Accent4 3 3 2 2 2 2 2" xfId="9465" xr:uid="{00000000-0005-0000-0000-0000332F0000}"/>
    <cellStyle name="40% - Accent4 3 3 2 2 2 2 2 2" xfId="17865" xr:uid="{00000000-0005-0000-0000-0000342F0000}"/>
    <cellStyle name="40% - Accent4 3 3 2 2 2 2 2 2 2" xfId="42790" xr:uid="{B7D7A04D-485F-4330-B51B-16B99F2E7CA1}"/>
    <cellStyle name="40% - Accent4 3 3 2 2 2 2 2 3" xfId="34392" xr:uid="{5BEB3C45-57A6-46D1-A326-F686E5614B65}"/>
    <cellStyle name="40% - Accent4 3 3 2 2 2 2 3" xfId="17866" xr:uid="{00000000-0005-0000-0000-0000352F0000}"/>
    <cellStyle name="40% - Accent4 3 3 2 2 2 2 3 2" xfId="42791" xr:uid="{F25857B1-ED89-49ED-B3A2-4E4DFF95DB5F}"/>
    <cellStyle name="40% - Accent4 3 3 2 2 2 2 4" xfId="17867" xr:uid="{00000000-0005-0000-0000-0000362F0000}"/>
    <cellStyle name="40% - Accent4 3 3 2 2 2 2 4 2" xfId="42792" xr:uid="{AF645A64-DA5C-4A64-AC7C-872953492237}"/>
    <cellStyle name="40% - Accent4 3 3 2 2 2 2 5" xfId="29424" xr:uid="{F9EBED86-B8A7-4ECE-B7EF-28437206C0D2}"/>
    <cellStyle name="40% - Accent4 3 3 2 2 2 3" xfId="6981" xr:uid="{00000000-0005-0000-0000-0000372F0000}"/>
    <cellStyle name="40% - Accent4 3 3 2 2 2 3 2" xfId="17868" xr:uid="{00000000-0005-0000-0000-0000382F0000}"/>
    <cellStyle name="40% - Accent4 3 3 2 2 2 3 2 2" xfId="42793" xr:uid="{5F8F9AD2-AE22-4060-9B78-627EAB45CC69}"/>
    <cellStyle name="40% - Accent4 3 3 2 2 2 3 3" xfId="31908" xr:uid="{A28B8F66-E167-4F40-B389-19AC5F5F4B17}"/>
    <cellStyle name="40% - Accent4 3 3 2 2 2 4" xfId="17869" xr:uid="{00000000-0005-0000-0000-0000392F0000}"/>
    <cellStyle name="40% - Accent4 3 3 2 2 2 4 2" xfId="42794" xr:uid="{06FBA442-1019-429B-8E12-4E3E62D08E36}"/>
    <cellStyle name="40% - Accent4 3 3 2 2 2 5" xfId="17870" xr:uid="{00000000-0005-0000-0000-00003A2F0000}"/>
    <cellStyle name="40% - Accent4 3 3 2 2 2 5 2" xfId="42795" xr:uid="{34483A80-0129-483E-9E99-A9BC67C5C9B8}"/>
    <cellStyle name="40% - Accent4 3 3 2 2 2 6" xfId="26940" xr:uid="{9F3705BD-DFB9-46E7-BB39-BC0AFF0B60CB}"/>
    <cellStyle name="40% - Accent4 3 3 2 2 3" xfId="2841" xr:uid="{00000000-0005-0000-0000-00003B2F0000}"/>
    <cellStyle name="40% - Accent4 3 3 2 2 3 2" xfId="5325" xr:uid="{00000000-0005-0000-0000-00003C2F0000}"/>
    <cellStyle name="40% - Accent4 3 3 2 2 3 2 2" xfId="10293" xr:uid="{00000000-0005-0000-0000-00003D2F0000}"/>
    <cellStyle name="40% - Accent4 3 3 2 2 3 2 2 2" xfId="17871" xr:uid="{00000000-0005-0000-0000-00003E2F0000}"/>
    <cellStyle name="40% - Accent4 3 3 2 2 3 2 2 2 2" xfId="42796" xr:uid="{4CA47374-1E5F-432B-86CF-95C097A7CCC5}"/>
    <cellStyle name="40% - Accent4 3 3 2 2 3 2 2 3" xfId="35220" xr:uid="{407EFF99-2D47-4E82-8E0E-476B8AC81FC8}"/>
    <cellStyle name="40% - Accent4 3 3 2 2 3 2 3" xfId="17872" xr:uid="{00000000-0005-0000-0000-00003F2F0000}"/>
    <cellStyle name="40% - Accent4 3 3 2 2 3 2 3 2" xfId="42797" xr:uid="{C18287E3-A96F-4F9F-BFAB-83FF2B3F1994}"/>
    <cellStyle name="40% - Accent4 3 3 2 2 3 2 4" xfId="17873" xr:uid="{00000000-0005-0000-0000-0000402F0000}"/>
    <cellStyle name="40% - Accent4 3 3 2 2 3 2 4 2" xfId="42798" xr:uid="{58B619A3-F75B-420D-B0AC-62C0345E0E33}"/>
    <cellStyle name="40% - Accent4 3 3 2 2 3 2 5" xfId="30252" xr:uid="{2A68471F-8BFA-4C55-8E91-4F7B1B82C4C6}"/>
    <cellStyle name="40% - Accent4 3 3 2 2 3 3" xfId="7809" xr:uid="{00000000-0005-0000-0000-0000412F0000}"/>
    <cellStyle name="40% - Accent4 3 3 2 2 3 3 2" xfId="17874" xr:uid="{00000000-0005-0000-0000-0000422F0000}"/>
    <cellStyle name="40% - Accent4 3 3 2 2 3 3 2 2" xfId="42799" xr:uid="{50CBA02F-958F-4011-B0A8-66C9813D2EB1}"/>
    <cellStyle name="40% - Accent4 3 3 2 2 3 3 3" xfId="32736" xr:uid="{AD0A4628-AEB0-48F2-BEBA-E7935A4BB84C}"/>
    <cellStyle name="40% - Accent4 3 3 2 2 3 4" xfId="17875" xr:uid="{00000000-0005-0000-0000-0000432F0000}"/>
    <cellStyle name="40% - Accent4 3 3 2 2 3 4 2" xfId="42800" xr:uid="{9389657D-B13A-49ED-83E3-A518541DE6FD}"/>
    <cellStyle name="40% - Accent4 3 3 2 2 3 5" xfId="17876" xr:uid="{00000000-0005-0000-0000-0000442F0000}"/>
    <cellStyle name="40% - Accent4 3 3 2 2 3 5 2" xfId="42801" xr:uid="{AC7813DA-2CF8-4B87-8AE8-0933D37A17FD}"/>
    <cellStyle name="40% - Accent4 3 3 2 2 3 6" xfId="27768" xr:uid="{D910C6FF-3AE8-4DC6-9624-2109F847DBF3}"/>
    <cellStyle name="40% - Accent4 3 3 2 2 4" xfId="3756" xr:uid="{00000000-0005-0000-0000-0000452F0000}"/>
    <cellStyle name="40% - Accent4 3 3 2 2 4 2" xfId="8724" xr:uid="{00000000-0005-0000-0000-0000462F0000}"/>
    <cellStyle name="40% - Accent4 3 3 2 2 4 2 2" xfId="17877" xr:uid="{00000000-0005-0000-0000-0000472F0000}"/>
    <cellStyle name="40% - Accent4 3 3 2 2 4 2 2 2" xfId="42802" xr:uid="{F741B61B-0A8A-4F24-BA60-F969928B5E10}"/>
    <cellStyle name="40% - Accent4 3 3 2 2 4 2 3" xfId="33651" xr:uid="{88762A82-1D09-4A37-B6FE-0449DEA980D4}"/>
    <cellStyle name="40% - Accent4 3 3 2 2 4 3" xfId="17878" xr:uid="{00000000-0005-0000-0000-0000482F0000}"/>
    <cellStyle name="40% - Accent4 3 3 2 2 4 3 2" xfId="42803" xr:uid="{50E47448-23E9-4F13-A8B1-CF2B9A1FFEDA}"/>
    <cellStyle name="40% - Accent4 3 3 2 2 4 4" xfId="17879" xr:uid="{00000000-0005-0000-0000-0000492F0000}"/>
    <cellStyle name="40% - Accent4 3 3 2 2 4 4 2" xfId="42804" xr:uid="{B7ABD7A2-F813-443A-8766-DBEB859E0523}"/>
    <cellStyle name="40% - Accent4 3 3 2 2 4 5" xfId="28683" xr:uid="{7C554450-642D-4EA8-B1ED-0389D2FDDFE3}"/>
    <cellStyle name="40% - Accent4 3 3 2 2 5" xfId="6240" xr:uid="{00000000-0005-0000-0000-00004A2F0000}"/>
    <cellStyle name="40% - Accent4 3 3 2 2 5 2" xfId="17880" xr:uid="{00000000-0005-0000-0000-00004B2F0000}"/>
    <cellStyle name="40% - Accent4 3 3 2 2 5 2 2" xfId="42805" xr:uid="{E848765C-C4E5-4E28-BC57-DF94B53E515E}"/>
    <cellStyle name="40% - Accent4 3 3 2 2 5 3" xfId="31167" xr:uid="{2BFA5009-C400-452E-BAA1-E4FB5ECAA137}"/>
    <cellStyle name="40% - Accent4 3 3 2 2 6" xfId="17881" xr:uid="{00000000-0005-0000-0000-00004C2F0000}"/>
    <cellStyle name="40% - Accent4 3 3 2 2 6 2" xfId="42806" xr:uid="{B406F3BD-E143-40FF-A62D-01E445379CB0}"/>
    <cellStyle name="40% - Accent4 3 3 2 2 7" xfId="17882" xr:uid="{00000000-0005-0000-0000-00004D2F0000}"/>
    <cellStyle name="40% - Accent4 3 3 2 2 7 2" xfId="42807" xr:uid="{95490CA1-90B4-4283-9636-D3DC59853B7A}"/>
    <cellStyle name="40% - Accent4 3 3 2 2 8" xfId="26199" xr:uid="{251B030D-F1E3-4E5A-9F3B-F56479BD2C50}"/>
    <cellStyle name="40% - Accent4 3 3 2 3" xfId="1272" xr:uid="{00000000-0005-0000-0000-00004E2F0000}"/>
    <cellStyle name="40% - Accent4 3 3 2 3 2" xfId="2289" xr:uid="{00000000-0005-0000-0000-00004F2F0000}"/>
    <cellStyle name="40% - Accent4 3 3 2 3 2 2" xfId="4773" xr:uid="{00000000-0005-0000-0000-0000502F0000}"/>
    <cellStyle name="40% - Accent4 3 3 2 3 2 2 2" xfId="9741" xr:uid="{00000000-0005-0000-0000-0000512F0000}"/>
    <cellStyle name="40% - Accent4 3 3 2 3 2 2 2 2" xfId="17883" xr:uid="{00000000-0005-0000-0000-0000522F0000}"/>
    <cellStyle name="40% - Accent4 3 3 2 3 2 2 2 2 2" xfId="42808" xr:uid="{CA73F391-0482-48B5-BE7C-226AC774A0DE}"/>
    <cellStyle name="40% - Accent4 3 3 2 3 2 2 2 3" xfId="34668" xr:uid="{13092D61-9FED-4B9C-9508-F9587713026F}"/>
    <cellStyle name="40% - Accent4 3 3 2 3 2 2 3" xfId="17884" xr:uid="{00000000-0005-0000-0000-0000532F0000}"/>
    <cellStyle name="40% - Accent4 3 3 2 3 2 2 3 2" xfId="42809" xr:uid="{EA54884F-B0B5-49B4-9549-D61A32D6A00A}"/>
    <cellStyle name="40% - Accent4 3 3 2 3 2 2 4" xfId="17885" xr:uid="{00000000-0005-0000-0000-0000542F0000}"/>
    <cellStyle name="40% - Accent4 3 3 2 3 2 2 4 2" xfId="42810" xr:uid="{C40FC1BE-13BB-4EAF-B18A-D7A8CFC40DA4}"/>
    <cellStyle name="40% - Accent4 3 3 2 3 2 2 5" xfId="29700" xr:uid="{40472AB6-F6C7-4607-9AF7-F7DF47E70A6D}"/>
    <cellStyle name="40% - Accent4 3 3 2 3 2 3" xfId="7257" xr:uid="{00000000-0005-0000-0000-0000552F0000}"/>
    <cellStyle name="40% - Accent4 3 3 2 3 2 3 2" xfId="17886" xr:uid="{00000000-0005-0000-0000-0000562F0000}"/>
    <cellStyle name="40% - Accent4 3 3 2 3 2 3 2 2" xfId="42811" xr:uid="{7518FEE8-280E-49E4-B3E8-C74362B89067}"/>
    <cellStyle name="40% - Accent4 3 3 2 3 2 3 3" xfId="32184" xr:uid="{D8BB7481-F43C-40BD-865A-6FF56BB023D2}"/>
    <cellStyle name="40% - Accent4 3 3 2 3 2 4" xfId="17887" xr:uid="{00000000-0005-0000-0000-0000572F0000}"/>
    <cellStyle name="40% - Accent4 3 3 2 3 2 4 2" xfId="42812" xr:uid="{C1908039-5017-4E68-B1B4-00C64D999B18}"/>
    <cellStyle name="40% - Accent4 3 3 2 3 2 5" xfId="17888" xr:uid="{00000000-0005-0000-0000-0000582F0000}"/>
    <cellStyle name="40% - Accent4 3 3 2 3 2 5 2" xfId="42813" xr:uid="{8A4C42EC-4DD7-4038-8522-3E64D67870AB}"/>
    <cellStyle name="40% - Accent4 3 3 2 3 2 6" xfId="27216" xr:uid="{CE0E2AF8-D290-4BB0-9DA9-A3F5D2A1DA36}"/>
    <cellStyle name="40% - Accent4 3 3 2 3 3" xfId="3117" xr:uid="{00000000-0005-0000-0000-0000592F0000}"/>
    <cellStyle name="40% - Accent4 3 3 2 3 3 2" xfId="5601" xr:uid="{00000000-0005-0000-0000-00005A2F0000}"/>
    <cellStyle name="40% - Accent4 3 3 2 3 3 2 2" xfId="10569" xr:uid="{00000000-0005-0000-0000-00005B2F0000}"/>
    <cellStyle name="40% - Accent4 3 3 2 3 3 2 2 2" xfId="17889" xr:uid="{00000000-0005-0000-0000-00005C2F0000}"/>
    <cellStyle name="40% - Accent4 3 3 2 3 3 2 2 2 2" xfId="42814" xr:uid="{735AFC9A-3DE1-4BC9-AB80-F988925CC701}"/>
    <cellStyle name="40% - Accent4 3 3 2 3 3 2 2 3" xfId="35496" xr:uid="{CE5FBF84-26E8-400D-9C6B-8BAFAFBAC48C}"/>
    <cellStyle name="40% - Accent4 3 3 2 3 3 2 3" xfId="17890" xr:uid="{00000000-0005-0000-0000-00005D2F0000}"/>
    <cellStyle name="40% - Accent4 3 3 2 3 3 2 3 2" xfId="42815" xr:uid="{DD17BBB1-43D3-4FDD-9739-D585E92BEE9A}"/>
    <cellStyle name="40% - Accent4 3 3 2 3 3 2 4" xfId="17891" xr:uid="{00000000-0005-0000-0000-00005E2F0000}"/>
    <cellStyle name="40% - Accent4 3 3 2 3 3 2 4 2" xfId="42816" xr:uid="{FC48B3FA-AB39-4FF9-82A2-30ED428EB25F}"/>
    <cellStyle name="40% - Accent4 3 3 2 3 3 2 5" xfId="30528" xr:uid="{7F3480B9-4670-47DE-8E4C-C2498E99E36E}"/>
    <cellStyle name="40% - Accent4 3 3 2 3 3 3" xfId="8085" xr:uid="{00000000-0005-0000-0000-00005F2F0000}"/>
    <cellStyle name="40% - Accent4 3 3 2 3 3 3 2" xfId="17892" xr:uid="{00000000-0005-0000-0000-0000602F0000}"/>
    <cellStyle name="40% - Accent4 3 3 2 3 3 3 2 2" xfId="42817" xr:uid="{2061DFB3-3BA0-4728-BA9B-15558D0066B0}"/>
    <cellStyle name="40% - Accent4 3 3 2 3 3 3 3" xfId="33012" xr:uid="{3189F789-5D78-4EB7-A690-D33E75836DBD}"/>
    <cellStyle name="40% - Accent4 3 3 2 3 3 4" xfId="17893" xr:uid="{00000000-0005-0000-0000-0000612F0000}"/>
    <cellStyle name="40% - Accent4 3 3 2 3 3 4 2" xfId="42818" xr:uid="{C285067B-98FF-4B62-B323-328AF15EC971}"/>
    <cellStyle name="40% - Accent4 3 3 2 3 3 5" xfId="17894" xr:uid="{00000000-0005-0000-0000-0000622F0000}"/>
    <cellStyle name="40% - Accent4 3 3 2 3 3 5 2" xfId="42819" xr:uid="{187EF68A-45B2-4EC5-A996-7FCCC6715917}"/>
    <cellStyle name="40% - Accent4 3 3 2 3 3 6" xfId="28044" xr:uid="{540FA72A-E4B0-4E29-BF86-CE8F723C2AD0}"/>
    <cellStyle name="40% - Accent4 3 3 2 3 4" xfId="3757" xr:uid="{00000000-0005-0000-0000-0000632F0000}"/>
    <cellStyle name="40% - Accent4 3 3 2 3 4 2" xfId="8725" xr:uid="{00000000-0005-0000-0000-0000642F0000}"/>
    <cellStyle name="40% - Accent4 3 3 2 3 4 2 2" xfId="17895" xr:uid="{00000000-0005-0000-0000-0000652F0000}"/>
    <cellStyle name="40% - Accent4 3 3 2 3 4 2 2 2" xfId="42820" xr:uid="{A32EC6F0-A38E-4156-B5E4-5024E4382BC1}"/>
    <cellStyle name="40% - Accent4 3 3 2 3 4 2 3" xfId="33652" xr:uid="{C0ABE429-06AA-4991-92A9-73C51C01EC49}"/>
    <cellStyle name="40% - Accent4 3 3 2 3 4 3" xfId="17896" xr:uid="{00000000-0005-0000-0000-0000662F0000}"/>
    <cellStyle name="40% - Accent4 3 3 2 3 4 3 2" xfId="42821" xr:uid="{A53DB859-E98B-4722-8102-47D0F608F725}"/>
    <cellStyle name="40% - Accent4 3 3 2 3 4 4" xfId="17897" xr:uid="{00000000-0005-0000-0000-0000672F0000}"/>
    <cellStyle name="40% - Accent4 3 3 2 3 4 4 2" xfId="42822" xr:uid="{7E9FB4E3-9DDA-44D0-94F6-913DBD364AE7}"/>
    <cellStyle name="40% - Accent4 3 3 2 3 4 5" xfId="28684" xr:uid="{D0F77AEC-29E5-4BFE-9885-1743CB0EBDC7}"/>
    <cellStyle name="40% - Accent4 3 3 2 3 5" xfId="6241" xr:uid="{00000000-0005-0000-0000-0000682F0000}"/>
    <cellStyle name="40% - Accent4 3 3 2 3 5 2" xfId="17898" xr:uid="{00000000-0005-0000-0000-0000692F0000}"/>
    <cellStyle name="40% - Accent4 3 3 2 3 5 2 2" xfId="42823" xr:uid="{4648C3FB-B80D-4ECD-9969-9D05EA003ACC}"/>
    <cellStyle name="40% - Accent4 3 3 2 3 5 3" xfId="31168" xr:uid="{07F449E8-8287-458A-9C19-60F67B49304F}"/>
    <cellStyle name="40% - Accent4 3 3 2 3 6" xfId="17899" xr:uid="{00000000-0005-0000-0000-00006A2F0000}"/>
    <cellStyle name="40% - Accent4 3 3 2 3 6 2" xfId="42824" xr:uid="{3237944C-A5A5-4960-9B6A-A31417A0C108}"/>
    <cellStyle name="40% - Accent4 3 3 2 3 7" xfId="17900" xr:uid="{00000000-0005-0000-0000-00006B2F0000}"/>
    <cellStyle name="40% - Accent4 3 3 2 3 7 2" xfId="42825" xr:uid="{18144615-C26E-4745-8322-A757C8628EA0}"/>
    <cellStyle name="40% - Accent4 3 3 2 3 8" xfId="26200" xr:uid="{58362FE3-29ED-452F-AE9D-9D25D2F2DE7C}"/>
    <cellStyle name="40% - Accent4 3 3 2 4" xfId="1737" xr:uid="{00000000-0005-0000-0000-00006C2F0000}"/>
    <cellStyle name="40% - Accent4 3 3 2 4 2" xfId="4221" xr:uid="{00000000-0005-0000-0000-00006D2F0000}"/>
    <cellStyle name="40% - Accent4 3 3 2 4 2 2" xfId="9189" xr:uid="{00000000-0005-0000-0000-00006E2F0000}"/>
    <cellStyle name="40% - Accent4 3 3 2 4 2 2 2" xfId="17901" xr:uid="{00000000-0005-0000-0000-00006F2F0000}"/>
    <cellStyle name="40% - Accent4 3 3 2 4 2 2 2 2" xfId="42826" xr:uid="{CBEC5461-2E2C-422B-ADEA-A293150DF652}"/>
    <cellStyle name="40% - Accent4 3 3 2 4 2 2 3" xfId="34116" xr:uid="{5B6CA58B-834F-4628-B67C-5689AC09FA61}"/>
    <cellStyle name="40% - Accent4 3 3 2 4 2 3" xfId="17902" xr:uid="{00000000-0005-0000-0000-0000702F0000}"/>
    <cellStyle name="40% - Accent4 3 3 2 4 2 3 2" xfId="42827" xr:uid="{92CBC5B4-07F0-4517-BD9A-16D85CAA2719}"/>
    <cellStyle name="40% - Accent4 3 3 2 4 2 4" xfId="17903" xr:uid="{00000000-0005-0000-0000-0000712F0000}"/>
    <cellStyle name="40% - Accent4 3 3 2 4 2 4 2" xfId="42828" xr:uid="{02FE3544-B458-4B0B-B017-B9C2EB671802}"/>
    <cellStyle name="40% - Accent4 3 3 2 4 2 5" xfId="29148" xr:uid="{6EEFE572-547D-4DDD-9F71-3CB1546625BB}"/>
    <cellStyle name="40% - Accent4 3 3 2 4 3" xfId="6705" xr:uid="{00000000-0005-0000-0000-0000722F0000}"/>
    <cellStyle name="40% - Accent4 3 3 2 4 3 2" xfId="17904" xr:uid="{00000000-0005-0000-0000-0000732F0000}"/>
    <cellStyle name="40% - Accent4 3 3 2 4 3 2 2" xfId="42829" xr:uid="{923C7191-5719-44B0-8914-77009F58D74A}"/>
    <cellStyle name="40% - Accent4 3 3 2 4 3 3" xfId="31632" xr:uid="{D1B48169-3264-463D-9B93-AE7422A6238A}"/>
    <cellStyle name="40% - Accent4 3 3 2 4 4" xfId="17905" xr:uid="{00000000-0005-0000-0000-0000742F0000}"/>
    <cellStyle name="40% - Accent4 3 3 2 4 4 2" xfId="42830" xr:uid="{5148EDA8-059E-4119-9D10-4A85370C8B47}"/>
    <cellStyle name="40% - Accent4 3 3 2 4 5" xfId="17906" xr:uid="{00000000-0005-0000-0000-0000752F0000}"/>
    <cellStyle name="40% - Accent4 3 3 2 4 5 2" xfId="42831" xr:uid="{4D215859-B044-436A-887E-77BEB507B951}"/>
    <cellStyle name="40% - Accent4 3 3 2 4 6" xfId="26664" xr:uid="{7C2A65E2-ECE3-4C00-B34B-CAA0712E1287}"/>
    <cellStyle name="40% - Accent4 3 3 2 5" xfId="2565" xr:uid="{00000000-0005-0000-0000-0000762F0000}"/>
    <cellStyle name="40% - Accent4 3 3 2 5 2" xfId="5049" xr:uid="{00000000-0005-0000-0000-0000772F0000}"/>
    <cellStyle name="40% - Accent4 3 3 2 5 2 2" xfId="10017" xr:uid="{00000000-0005-0000-0000-0000782F0000}"/>
    <cellStyle name="40% - Accent4 3 3 2 5 2 2 2" xfId="17907" xr:uid="{00000000-0005-0000-0000-0000792F0000}"/>
    <cellStyle name="40% - Accent4 3 3 2 5 2 2 2 2" xfId="42832" xr:uid="{DC274350-55B1-4D93-BFF5-C672C87E09D4}"/>
    <cellStyle name="40% - Accent4 3 3 2 5 2 2 3" xfId="34944" xr:uid="{01A9D380-1483-4A9E-8D8A-69E78A7F2F38}"/>
    <cellStyle name="40% - Accent4 3 3 2 5 2 3" xfId="17908" xr:uid="{00000000-0005-0000-0000-00007A2F0000}"/>
    <cellStyle name="40% - Accent4 3 3 2 5 2 3 2" xfId="42833" xr:uid="{41A6081C-FC6F-4EA5-847B-6A33E3A10E39}"/>
    <cellStyle name="40% - Accent4 3 3 2 5 2 4" xfId="17909" xr:uid="{00000000-0005-0000-0000-00007B2F0000}"/>
    <cellStyle name="40% - Accent4 3 3 2 5 2 4 2" xfId="42834" xr:uid="{2CA8C2A3-89E5-405D-87D7-747C0A090A45}"/>
    <cellStyle name="40% - Accent4 3 3 2 5 2 5" xfId="29976" xr:uid="{EA266CDE-B2FD-4427-BBD9-06D3EA69F204}"/>
    <cellStyle name="40% - Accent4 3 3 2 5 3" xfId="7533" xr:uid="{00000000-0005-0000-0000-00007C2F0000}"/>
    <cellStyle name="40% - Accent4 3 3 2 5 3 2" xfId="17910" xr:uid="{00000000-0005-0000-0000-00007D2F0000}"/>
    <cellStyle name="40% - Accent4 3 3 2 5 3 2 2" xfId="42835" xr:uid="{AFE1E9B5-E981-43DB-BA8A-00362089D8BA}"/>
    <cellStyle name="40% - Accent4 3 3 2 5 3 3" xfId="32460" xr:uid="{D36B9DFC-22A9-4EFA-A41B-831FA21E309D}"/>
    <cellStyle name="40% - Accent4 3 3 2 5 4" xfId="17911" xr:uid="{00000000-0005-0000-0000-00007E2F0000}"/>
    <cellStyle name="40% - Accent4 3 3 2 5 4 2" xfId="42836" xr:uid="{60E290AD-FAD2-4A92-BECE-72CFCF1ED5B2}"/>
    <cellStyle name="40% - Accent4 3 3 2 5 5" xfId="17912" xr:uid="{00000000-0005-0000-0000-00007F2F0000}"/>
    <cellStyle name="40% - Accent4 3 3 2 5 5 2" xfId="42837" xr:uid="{8F23ED5D-F392-40A2-92D7-743545583F8B}"/>
    <cellStyle name="40% - Accent4 3 3 2 5 6" xfId="27492" xr:uid="{54737596-4BF1-4FC7-8D5D-437B4A626405}"/>
    <cellStyle name="40% - Accent4 3 3 2 6" xfId="3393" xr:uid="{00000000-0005-0000-0000-0000802F0000}"/>
    <cellStyle name="40% - Accent4 3 3 2 6 2" xfId="8361" xr:uid="{00000000-0005-0000-0000-0000812F0000}"/>
    <cellStyle name="40% - Accent4 3 3 2 6 2 2" xfId="17913" xr:uid="{00000000-0005-0000-0000-0000822F0000}"/>
    <cellStyle name="40% - Accent4 3 3 2 6 2 2 2" xfId="42838" xr:uid="{5451066A-8520-40C9-AF62-64F9B178EFCE}"/>
    <cellStyle name="40% - Accent4 3 3 2 6 2 3" xfId="33288" xr:uid="{819D6B9F-280A-4827-803F-1AB275D0E1F6}"/>
    <cellStyle name="40% - Accent4 3 3 2 6 3" xfId="17914" xr:uid="{00000000-0005-0000-0000-0000832F0000}"/>
    <cellStyle name="40% - Accent4 3 3 2 6 3 2" xfId="42839" xr:uid="{6EB1607B-CC41-4A8C-825E-E2A156140E21}"/>
    <cellStyle name="40% - Accent4 3 3 2 6 4" xfId="17915" xr:uid="{00000000-0005-0000-0000-0000842F0000}"/>
    <cellStyle name="40% - Accent4 3 3 2 6 4 2" xfId="42840" xr:uid="{A3F15F40-48FD-47EA-AC9A-8E9834C9C761}"/>
    <cellStyle name="40% - Accent4 3 3 2 6 5" xfId="28320" xr:uid="{076606F0-DE67-4899-BC3D-972EB5098579}"/>
    <cellStyle name="40% - Accent4 3 3 2 7" xfId="5877" xr:uid="{00000000-0005-0000-0000-0000852F0000}"/>
    <cellStyle name="40% - Accent4 3 3 2 7 2" xfId="17916" xr:uid="{00000000-0005-0000-0000-0000862F0000}"/>
    <cellStyle name="40% - Accent4 3 3 2 7 2 2" xfId="42841" xr:uid="{CEB5CAA3-A689-4E44-9B42-C4BD30CA1A50}"/>
    <cellStyle name="40% - Accent4 3 3 2 7 3" xfId="30804" xr:uid="{F467D19F-98C3-4506-9C2F-3898E6ED5DBC}"/>
    <cellStyle name="40% - Accent4 3 3 2 8" xfId="17917" xr:uid="{00000000-0005-0000-0000-0000872F0000}"/>
    <cellStyle name="40% - Accent4 3 3 2 8 2" xfId="42842" xr:uid="{E36FAF2D-A815-4375-AF18-CACDE1470FCE}"/>
    <cellStyle name="40% - Accent4 3 3 2 9" xfId="17918" xr:uid="{00000000-0005-0000-0000-0000882F0000}"/>
    <cellStyle name="40% - Accent4 3 3 2 9 2" xfId="42843" xr:uid="{F2071FC7-46D2-4620-8F74-821EA54FE984}"/>
    <cellStyle name="40% - Accent4 3 3 3" xfId="1273" xr:uid="{00000000-0005-0000-0000-0000892F0000}"/>
    <cellStyle name="40% - Accent4 3 3 3 2" xfId="1884" xr:uid="{00000000-0005-0000-0000-00008A2F0000}"/>
    <cellStyle name="40% - Accent4 3 3 3 2 2" xfId="4368" xr:uid="{00000000-0005-0000-0000-00008B2F0000}"/>
    <cellStyle name="40% - Accent4 3 3 3 2 2 2" xfId="9336" xr:uid="{00000000-0005-0000-0000-00008C2F0000}"/>
    <cellStyle name="40% - Accent4 3 3 3 2 2 2 2" xfId="17919" xr:uid="{00000000-0005-0000-0000-00008D2F0000}"/>
    <cellStyle name="40% - Accent4 3 3 3 2 2 2 2 2" xfId="42844" xr:uid="{CAFECB92-B319-4D90-8825-3CCB093C5164}"/>
    <cellStyle name="40% - Accent4 3 3 3 2 2 2 3" xfId="34263" xr:uid="{1B9582DF-5534-4AEF-BA41-6056680F8173}"/>
    <cellStyle name="40% - Accent4 3 3 3 2 2 3" xfId="17920" xr:uid="{00000000-0005-0000-0000-00008E2F0000}"/>
    <cellStyle name="40% - Accent4 3 3 3 2 2 3 2" xfId="42845" xr:uid="{E34E771C-7104-4FD6-9470-2640556F6F4A}"/>
    <cellStyle name="40% - Accent4 3 3 3 2 2 4" xfId="17921" xr:uid="{00000000-0005-0000-0000-00008F2F0000}"/>
    <cellStyle name="40% - Accent4 3 3 3 2 2 4 2" xfId="42846" xr:uid="{D5AE4AB7-7737-4C40-BB07-3C8453B93C3D}"/>
    <cellStyle name="40% - Accent4 3 3 3 2 2 5" xfId="29295" xr:uid="{5779FC44-6EAB-436A-9F82-810886B0539A}"/>
    <cellStyle name="40% - Accent4 3 3 3 2 3" xfId="6852" xr:uid="{00000000-0005-0000-0000-0000902F0000}"/>
    <cellStyle name="40% - Accent4 3 3 3 2 3 2" xfId="17922" xr:uid="{00000000-0005-0000-0000-0000912F0000}"/>
    <cellStyle name="40% - Accent4 3 3 3 2 3 2 2" xfId="42847" xr:uid="{5E674226-1A9B-4F8F-B75D-0AB9332173EE}"/>
    <cellStyle name="40% - Accent4 3 3 3 2 3 3" xfId="31779" xr:uid="{EE92BEA7-60D7-473E-A9B1-942716664E90}"/>
    <cellStyle name="40% - Accent4 3 3 3 2 4" xfId="17923" xr:uid="{00000000-0005-0000-0000-0000922F0000}"/>
    <cellStyle name="40% - Accent4 3 3 3 2 4 2" xfId="42848" xr:uid="{3CA0D8E1-BA6A-4A60-95B7-616AB00EBF92}"/>
    <cellStyle name="40% - Accent4 3 3 3 2 5" xfId="17924" xr:uid="{00000000-0005-0000-0000-0000932F0000}"/>
    <cellStyle name="40% - Accent4 3 3 3 2 5 2" xfId="42849" xr:uid="{1D0F12F5-AFA5-4999-B134-AF3DD409CB35}"/>
    <cellStyle name="40% - Accent4 3 3 3 2 6" xfId="26811" xr:uid="{C824586E-69E1-4B38-AAFF-6AF9CFC1A471}"/>
    <cellStyle name="40% - Accent4 3 3 3 3" xfId="2712" xr:uid="{00000000-0005-0000-0000-0000942F0000}"/>
    <cellStyle name="40% - Accent4 3 3 3 3 2" xfId="5196" xr:uid="{00000000-0005-0000-0000-0000952F0000}"/>
    <cellStyle name="40% - Accent4 3 3 3 3 2 2" xfId="10164" xr:uid="{00000000-0005-0000-0000-0000962F0000}"/>
    <cellStyle name="40% - Accent4 3 3 3 3 2 2 2" xfId="17925" xr:uid="{00000000-0005-0000-0000-0000972F0000}"/>
    <cellStyle name="40% - Accent4 3 3 3 3 2 2 2 2" xfId="42850" xr:uid="{42C81B2D-38CD-4DFB-99F9-513DED8D8D57}"/>
    <cellStyle name="40% - Accent4 3 3 3 3 2 2 3" xfId="35091" xr:uid="{D45E4E76-DB33-47D8-BAC6-7DB3E2F4C053}"/>
    <cellStyle name="40% - Accent4 3 3 3 3 2 3" xfId="17926" xr:uid="{00000000-0005-0000-0000-0000982F0000}"/>
    <cellStyle name="40% - Accent4 3 3 3 3 2 3 2" xfId="42851" xr:uid="{ED86A5F8-1618-4CA8-9894-90BDA0488EF4}"/>
    <cellStyle name="40% - Accent4 3 3 3 3 2 4" xfId="17927" xr:uid="{00000000-0005-0000-0000-0000992F0000}"/>
    <cellStyle name="40% - Accent4 3 3 3 3 2 4 2" xfId="42852" xr:uid="{E4F261C4-6A58-4665-A383-A1EE77378216}"/>
    <cellStyle name="40% - Accent4 3 3 3 3 2 5" xfId="30123" xr:uid="{2CDF22BF-9675-4B05-A884-F394A27F046F}"/>
    <cellStyle name="40% - Accent4 3 3 3 3 3" xfId="7680" xr:uid="{00000000-0005-0000-0000-00009A2F0000}"/>
    <cellStyle name="40% - Accent4 3 3 3 3 3 2" xfId="17928" xr:uid="{00000000-0005-0000-0000-00009B2F0000}"/>
    <cellStyle name="40% - Accent4 3 3 3 3 3 2 2" xfId="42853" xr:uid="{91CE1214-5BA6-4C1F-BF47-C97FFB8762C8}"/>
    <cellStyle name="40% - Accent4 3 3 3 3 3 3" xfId="32607" xr:uid="{E1FEBFAE-7545-4F28-8C06-99376D6B828D}"/>
    <cellStyle name="40% - Accent4 3 3 3 3 4" xfId="17929" xr:uid="{00000000-0005-0000-0000-00009C2F0000}"/>
    <cellStyle name="40% - Accent4 3 3 3 3 4 2" xfId="42854" xr:uid="{B00E3714-1E34-4DA6-BFB5-919155F0559A}"/>
    <cellStyle name="40% - Accent4 3 3 3 3 5" xfId="17930" xr:uid="{00000000-0005-0000-0000-00009D2F0000}"/>
    <cellStyle name="40% - Accent4 3 3 3 3 5 2" xfId="42855" xr:uid="{C8BDA7B2-5545-42F5-979C-AFB4F6505786}"/>
    <cellStyle name="40% - Accent4 3 3 3 3 6" xfId="27639" xr:uid="{B8816224-4751-4987-B093-81D778E58409}"/>
    <cellStyle name="40% - Accent4 3 3 3 4" xfId="3758" xr:uid="{00000000-0005-0000-0000-00009E2F0000}"/>
    <cellStyle name="40% - Accent4 3 3 3 4 2" xfId="8726" xr:uid="{00000000-0005-0000-0000-00009F2F0000}"/>
    <cellStyle name="40% - Accent4 3 3 3 4 2 2" xfId="17931" xr:uid="{00000000-0005-0000-0000-0000A02F0000}"/>
    <cellStyle name="40% - Accent4 3 3 3 4 2 2 2" xfId="42856" xr:uid="{B6C6F192-5DE8-4645-8BA1-50C4D887A18A}"/>
    <cellStyle name="40% - Accent4 3 3 3 4 2 3" xfId="33653" xr:uid="{2EE831A0-1BC1-475C-8D58-1093C8DFF8A5}"/>
    <cellStyle name="40% - Accent4 3 3 3 4 3" xfId="17932" xr:uid="{00000000-0005-0000-0000-0000A12F0000}"/>
    <cellStyle name="40% - Accent4 3 3 3 4 3 2" xfId="42857" xr:uid="{FB2DE1AA-456B-4D67-8EB0-BDDC36E38374}"/>
    <cellStyle name="40% - Accent4 3 3 3 4 4" xfId="17933" xr:uid="{00000000-0005-0000-0000-0000A22F0000}"/>
    <cellStyle name="40% - Accent4 3 3 3 4 4 2" xfId="42858" xr:uid="{6F7A95CF-2B54-484C-A21A-0D02B00127A1}"/>
    <cellStyle name="40% - Accent4 3 3 3 4 5" xfId="28685" xr:uid="{BB76A498-F5FF-4542-A85D-36EE85AF4746}"/>
    <cellStyle name="40% - Accent4 3 3 3 5" xfId="6242" xr:uid="{00000000-0005-0000-0000-0000A32F0000}"/>
    <cellStyle name="40% - Accent4 3 3 3 5 2" xfId="17934" xr:uid="{00000000-0005-0000-0000-0000A42F0000}"/>
    <cellStyle name="40% - Accent4 3 3 3 5 2 2" xfId="42859" xr:uid="{123B1666-854A-445A-8002-99A2E5A4A147}"/>
    <cellStyle name="40% - Accent4 3 3 3 5 3" xfId="31169" xr:uid="{03AFC087-88AA-44BB-B997-AA53D4CD8C9E}"/>
    <cellStyle name="40% - Accent4 3 3 3 6" xfId="17935" xr:uid="{00000000-0005-0000-0000-0000A52F0000}"/>
    <cellStyle name="40% - Accent4 3 3 3 6 2" xfId="42860" xr:uid="{937D0064-791E-4711-AB9B-AF3BAA154DA2}"/>
    <cellStyle name="40% - Accent4 3 3 3 7" xfId="17936" xr:uid="{00000000-0005-0000-0000-0000A62F0000}"/>
    <cellStyle name="40% - Accent4 3 3 3 7 2" xfId="42861" xr:uid="{989ED9DC-D423-4E63-87BB-EED9CB7BC5EE}"/>
    <cellStyle name="40% - Accent4 3 3 3 8" xfId="26201" xr:uid="{A1E68568-4E8F-443D-91DC-68FD51BF9AF3}"/>
    <cellStyle name="40% - Accent4 3 3 4" xfId="1274" xr:uid="{00000000-0005-0000-0000-0000A72F0000}"/>
    <cellStyle name="40% - Accent4 3 3 4 2" xfId="2160" xr:uid="{00000000-0005-0000-0000-0000A82F0000}"/>
    <cellStyle name="40% - Accent4 3 3 4 2 2" xfId="4644" xr:uid="{00000000-0005-0000-0000-0000A92F0000}"/>
    <cellStyle name="40% - Accent4 3 3 4 2 2 2" xfId="9612" xr:uid="{00000000-0005-0000-0000-0000AA2F0000}"/>
    <cellStyle name="40% - Accent4 3 3 4 2 2 2 2" xfId="17937" xr:uid="{00000000-0005-0000-0000-0000AB2F0000}"/>
    <cellStyle name="40% - Accent4 3 3 4 2 2 2 2 2" xfId="42862" xr:uid="{C05E6304-097C-4323-B446-A8762CC3A471}"/>
    <cellStyle name="40% - Accent4 3 3 4 2 2 2 3" xfId="34539" xr:uid="{537C4CB7-25A4-4335-AD8F-A2BDAC87A62B}"/>
    <cellStyle name="40% - Accent4 3 3 4 2 2 3" xfId="17938" xr:uid="{00000000-0005-0000-0000-0000AC2F0000}"/>
    <cellStyle name="40% - Accent4 3 3 4 2 2 3 2" xfId="42863" xr:uid="{71F32BED-EDBA-4AEF-BCD9-1FFE00E15386}"/>
    <cellStyle name="40% - Accent4 3 3 4 2 2 4" xfId="17939" xr:uid="{00000000-0005-0000-0000-0000AD2F0000}"/>
    <cellStyle name="40% - Accent4 3 3 4 2 2 4 2" xfId="42864" xr:uid="{D6F33674-581C-4F94-9583-5064497CCCE1}"/>
    <cellStyle name="40% - Accent4 3 3 4 2 2 5" xfId="29571" xr:uid="{ED260CD5-648A-4835-B013-E0F42FB03C30}"/>
    <cellStyle name="40% - Accent4 3 3 4 2 3" xfId="7128" xr:uid="{00000000-0005-0000-0000-0000AE2F0000}"/>
    <cellStyle name="40% - Accent4 3 3 4 2 3 2" xfId="17940" xr:uid="{00000000-0005-0000-0000-0000AF2F0000}"/>
    <cellStyle name="40% - Accent4 3 3 4 2 3 2 2" xfId="42865" xr:uid="{596DF08A-83CA-499E-9565-903560E79D74}"/>
    <cellStyle name="40% - Accent4 3 3 4 2 3 3" xfId="32055" xr:uid="{4FDA02E2-CF21-4513-B9CC-A18A5E8AE5CD}"/>
    <cellStyle name="40% - Accent4 3 3 4 2 4" xfId="17941" xr:uid="{00000000-0005-0000-0000-0000B02F0000}"/>
    <cellStyle name="40% - Accent4 3 3 4 2 4 2" xfId="42866" xr:uid="{01CE8A2C-3663-45B8-82BA-3665A77CDEB0}"/>
    <cellStyle name="40% - Accent4 3 3 4 2 5" xfId="17942" xr:uid="{00000000-0005-0000-0000-0000B12F0000}"/>
    <cellStyle name="40% - Accent4 3 3 4 2 5 2" xfId="42867" xr:uid="{43EF7F8B-2CFF-4E04-94AA-205AB003074B}"/>
    <cellStyle name="40% - Accent4 3 3 4 2 6" xfId="27087" xr:uid="{EABE60A8-B016-409A-A05B-6390B729E57A}"/>
    <cellStyle name="40% - Accent4 3 3 4 3" xfId="2988" xr:uid="{00000000-0005-0000-0000-0000B22F0000}"/>
    <cellStyle name="40% - Accent4 3 3 4 3 2" xfId="5472" xr:uid="{00000000-0005-0000-0000-0000B32F0000}"/>
    <cellStyle name="40% - Accent4 3 3 4 3 2 2" xfId="10440" xr:uid="{00000000-0005-0000-0000-0000B42F0000}"/>
    <cellStyle name="40% - Accent4 3 3 4 3 2 2 2" xfId="17943" xr:uid="{00000000-0005-0000-0000-0000B52F0000}"/>
    <cellStyle name="40% - Accent4 3 3 4 3 2 2 2 2" xfId="42868" xr:uid="{70305A2B-35D3-4376-B7CF-32C331AEF9F4}"/>
    <cellStyle name="40% - Accent4 3 3 4 3 2 2 3" xfId="35367" xr:uid="{80B1AC49-E81D-4D42-B23B-C100031687E6}"/>
    <cellStyle name="40% - Accent4 3 3 4 3 2 3" xfId="17944" xr:uid="{00000000-0005-0000-0000-0000B62F0000}"/>
    <cellStyle name="40% - Accent4 3 3 4 3 2 3 2" xfId="42869" xr:uid="{18C0B23A-BA66-4F37-80E3-A8AC44826AA0}"/>
    <cellStyle name="40% - Accent4 3 3 4 3 2 4" xfId="17945" xr:uid="{00000000-0005-0000-0000-0000B72F0000}"/>
    <cellStyle name="40% - Accent4 3 3 4 3 2 4 2" xfId="42870" xr:uid="{7ADB77A3-EBE5-41DB-B963-5DDB53D9F583}"/>
    <cellStyle name="40% - Accent4 3 3 4 3 2 5" xfId="30399" xr:uid="{425E1759-830B-4ABD-A98A-2DD30621B92B}"/>
    <cellStyle name="40% - Accent4 3 3 4 3 3" xfId="7956" xr:uid="{00000000-0005-0000-0000-0000B82F0000}"/>
    <cellStyle name="40% - Accent4 3 3 4 3 3 2" xfId="17946" xr:uid="{00000000-0005-0000-0000-0000B92F0000}"/>
    <cellStyle name="40% - Accent4 3 3 4 3 3 2 2" xfId="42871" xr:uid="{514C213A-3C8A-4D89-9DBA-93DF7C97E611}"/>
    <cellStyle name="40% - Accent4 3 3 4 3 3 3" xfId="32883" xr:uid="{7CAD8307-5C10-44CB-AE6A-E05E8CB55AE0}"/>
    <cellStyle name="40% - Accent4 3 3 4 3 4" xfId="17947" xr:uid="{00000000-0005-0000-0000-0000BA2F0000}"/>
    <cellStyle name="40% - Accent4 3 3 4 3 4 2" xfId="42872" xr:uid="{62C21AA8-A2EB-435C-926B-7CF5F349FC9A}"/>
    <cellStyle name="40% - Accent4 3 3 4 3 5" xfId="17948" xr:uid="{00000000-0005-0000-0000-0000BB2F0000}"/>
    <cellStyle name="40% - Accent4 3 3 4 3 5 2" xfId="42873" xr:uid="{83A36713-8A84-45AB-B185-97800D50838D}"/>
    <cellStyle name="40% - Accent4 3 3 4 3 6" xfId="27915" xr:uid="{61074FA8-25CD-4824-8427-BFB5969B0A18}"/>
    <cellStyle name="40% - Accent4 3 3 4 4" xfId="3759" xr:uid="{00000000-0005-0000-0000-0000BC2F0000}"/>
    <cellStyle name="40% - Accent4 3 3 4 4 2" xfId="8727" xr:uid="{00000000-0005-0000-0000-0000BD2F0000}"/>
    <cellStyle name="40% - Accent4 3 3 4 4 2 2" xfId="17949" xr:uid="{00000000-0005-0000-0000-0000BE2F0000}"/>
    <cellStyle name="40% - Accent4 3 3 4 4 2 2 2" xfId="42874" xr:uid="{38676C71-1BF5-4A34-A677-FCEC51344BE9}"/>
    <cellStyle name="40% - Accent4 3 3 4 4 2 3" xfId="33654" xr:uid="{BFCEE162-64D3-40E0-8401-2787E39BBFE0}"/>
    <cellStyle name="40% - Accent4 3 3 4 4 3" xfId="17950" xr:uid="{00000000-0005-0000-0000-0000BF2F0000}"/>
    <cellStyle name="40% - Accent4 3 3 4 4 3 2" xfId="42875" xr:uid="{C1057280-F04A-4391-ADD5-DC6AF1CF47AA}"/>
    <cellStyle name="40% - Accent4 3 3 4 4 4" xfId="17951" xr:uid="{00000000-0005-0000-0000-0000C02F0000}"/>
    <cellStyle name="40% - Accent4 3 3 4 4 4 2" xfId="42876" xr:uid="{9D78E362-0ADA-4C3C-8F9A-28FAD95B5E75}"/>
    <cellStyle name="40% - Accent4 3 3 4 4 5" xfId="28686" xr:uid="{EC2D1CAB-5D03-48FD-84F2-ABBD5D04EC49}"/>
    <cellStyle name="40% - Accent4 3 3 4 5" xfId="6243" xr:uid="{00000000-0005-0000-0000-0000C12F0000}"/>
    <cellStyle name="40% - Accent4 3 3 4 5 2" xfId="17952" xr:uid="{00000000-0005-0000-0000-0000C22F0000}"/>
    <cellStyle name="40% - Accent4 3 3 4 5 2 2" xfId="42877" xr:uid="{9159D335-F156-41D8-AE1C-25C9E501AAE6}"/>
    <cellStyle name="40% - Accent4 3 3 4 5 3" xfId="31170" xr:uid="{99629CE6-D749-4500-A8B9-36AED83EE5D1}"/>
    <cellStyle name="40% - Accent4 3 3 4 6" xfId="17953" xr:uid="{00000000-0005-0000-0000-0000C32F0000}"/>
    <cellStyle name="40% - Accent4 3 3 4 6 2" xfId="42878" xr:uid="{424C9F28-3139-4554-BF30-3248D6447A42}"/>
    <cellStyle name="40% - Accent4 3 3 4 7" xfId="17954" xr:uid="{00000000-0005-0000-0000-0000C42F0000}"/>
    <cellStyle name="40% - Accent4 3 3 4 7 2" xfId="42879" xr:uid="{7B290DD3-C5E8-41FD-BC43-4C8B1869CE8A}"/>
    <cellStyle name="40% - Accent4 3 3 4 8" xfId="26202" xr:uid="{502A5EE6-AFE3-4BC9-8DA1-DB1104178B61}"/>
    <cellStyle name="40% - Accent4 3 3 5" xfId="1608" xr:uid="{00000000-0005-0000-0000-0000C52F0000}"/>
    <cellStyle name="40% - Accent4 3 3 5 2" xfId="4092" xr:uid="{00000000-0005-0000-0000-0000C62F0000}"/>
    <cellStyle name="40% - Accent4 3 3 5 2 2" xfId="9060" xr:uid="{00000000-0005-0000-0000-0000C72F0000}"/>
    <cellStyle name="40% - Accent4 3 3 5 2 2 2" xfId="17955" xr:uid="{00000000-0005-0000-0000-0000C82F0000}"/>
    <cellStyle name="40% - Accent4 3 3 5 2 2 2 2" xfId="42880" xr:uid="{C079986B-C66D-4594-9915-61A557D2FCE8}"/>
    <cellStyle name="40% - Accent4 3 3 5 2 2 3" xfId="33987" xr:uid="{A7D70D5B-7AB5-4BB9-837F-E9965929835A}"/>
    <cellStyle name="40% - Accent4 3 3 5 2 3" xfId="17956" xr:uid="{00000000-0005-0000-0000-0000C92F0000}"/>
    <cellStyle name="40% - Accent4 3 3 5 2 3 2" xfId="42881" xr:uid="{3B8EC1AE-8AA9-4B63-BA81-73BC476C1E29}"/>
    <cellStyle name="40% - Accent4 3 3 5 2 4" xfId="17957" xr:uid="{00000000-0005-0000-0000-0000CA2F0000}"/>
    <cellStyle name="40% - Accent4 3 3 5 2 4 2" xfId="42882" xr:uid="{1C836E21-9BB5-4303-A069-8C326A2EE160}"/>
    <cellStyle name="40% - Accent4 3 3 5 2 5" xfId="29019" xr:uid="{24E020B7-8A0C-4044-B9BF-F317FB6EB7A4}"/>
    <cellStyle name="40% - Accent4 3 3 5 3" xfId="6576" xr:uid="{00000000-0005-0000-0000-0000CB2F0000}"/>
    <cellStyle name="40% - Accent4 3 3 5 3 2" xfId="17958" xr:uid="{00000000-0005-0000-0000-0000CC2F0000}"/>
    <cellStyle name="40% - Accent4 3 3 5 3 2 2" xfId="42883" xr:uid="{A96452D5-168E-4F51-8160-027A564975AF}"/>
    <cellStyle name="40% - Accent4 3 3 5 3 3" xfId="31503" xr:uid="{9CF87740-3821-4724-B22D-DE842D97DF8F}"/>
    <cellStyle name="40% - Accent4 3 3 5 4" xfId="17959" xr:uid="{00000000-0005-0000-0000-0000CD2F0000}"/>
    <cellStyle name="40% - Accent4 3 3 5 4 2" xfId="42884" xr:uid="{7B52323D-70E1-4AC1-8364-C3B28E9EB079}"/>
    <cellStyle name="40% - Accent4 3 3 5 5" xfId="17960" xr:uid="{00000000-0005-0000-0000-0000CE2F0000}"/>
    <cellStyle name="40% - Accent4 3 3 5 5 2" xfId="42885" xr:uid="{A93F8456-B5C2-4583-90A4-C217A8D5122A}"/>
    <cellStyle name="40% - Accent4 3 3 5 6" xfId="26535" xr:uid="{E5A3F69E-A976-41D4-9CD8-9E50AF9DF1BE}"/>
    <cellStyle name="40% - Accent4 3 3 6" xfId="2436" xr:uid="{00000000-0005-0000-0000-0000CF2F0000}"/>
    <cellStyle name="40% - Accent4 3 3 6 2" xfId="4920" xr:uid="{00000000-0005-0000-0000-0000D02F0000}"/>
    <cellStyle name="40% - Accent4 3 3 6 2 2" xfId="9888" xr:uid="{00000000-0005-0000-0000-0000D12F0000}"/>
    <cellStyle name="40% - Accent4 3 3 6 2 2 2" xfId="17961" xr:uid="{00000000-0005-0000-0000-0000D22F0000}"/>
    <cellStyle name="40% - Accent4 3 3 6 2 2 2 2" xfId="42886" xr:uid="{BB36B89C-2658-4BFF-ACDC-7701E228B4DE}"/>
    <cellStyle name="40% - Accent4 3 3 6 2 2 3" xfId="34815" xr:uid="{592A997A-8DFE-4A20-B6D5-312F3317C65A}"/>
    <cellStyle name="40% - Accent4 3 3 6 2 3" xfId="17962" xr:uid="{00000000-0005-0000-0000-0000D32F0000}"/>
    <cellStyle name="40% - Accent4 3 3 6 2 3 2" xfId="42887" xr:uid="{EB28DDF1-B294-4906-9132-5BA5620B8CDC}"/>
    <cellStyle name="40% - Accent4 3 3 6 2 4" xfId="17963" xr:uid="{00000000-0005-0000-0000-0000D42F0000}"/>
    <cellStyle name="40% - Accent4 3 3 6 2 4 2" xfId="42888" xr:uid="{F83FA541-585F-48BF-8247-84B5261B3797}"/>
    <cellStyle name="40% - Accent4 3 3 6 2 5" xfId="29847" xr:uid="{E7ABE0DB-AD60-483C-B789-718B61A3EF34}"/>
    <cellStyle name="40% - Accent4 3 3 6 3" xfId="7404" xr:uid="{00000000-0005-0000-0000-0000D52F0000}"/>
    <cellStyle name="40% - Accent4 3 3 6 3 2" xfId="17964" xr:uid="{00000000-0005-0000-0000-0000D62F0000}"/>
    <cellStyle name="40% - Accent4 3 3 6 3 2 2" xfId="42889" xr:uid="{CF87057E-6A49-4934-9E55-6C9076E34220}"/>
    <cellStyle name="40% - Accent4 3 3 6 3 3" xfId="32331" xr:uid="{1388BF7C-EDA8-4D69-B52B-85F462F6C05B}"/>
    <cellStyle name="40% - Accent4 3 3 6 4" xfId="17965" xr:uid="{00000000-0005-0000-0000-0000D72F0000}"/>
    <cellStyle name="40% - Accent4 3 3 6 4 2" xfId="42890" xr:uid="{61C756D8-7FA8-4225-A866-192A856237F9}"/>
    <cellStyle name="40% - Accent4 3 3 6 5" xfId="17966" xr:uid="{00000000-0005-0000-0000-0000D82F0000}"/>
    <cellStyle name="40% - Accent4 3 3 6 5 2" xfId="42891" xr:uid="{75045EFE-A899-4F0D-AAA5-6FA2EC82DBE2}"/>
    <cellStyle name="40% - Accent4 3 3 6 6" xfId="27363" xr:uid="{9826CF61-D876-4503-A8D4-395D325ADC35}"/>
    <cellStyle name="40% - Accent4 3 3 7" xfId="3264" xr:uid="{00000000-0005-0000-0000-0000D92F0000}"/>
    <cellStyle name="40% - Accent4 3 3 7 2" xfId="8232" xr:uid="{00000000-0005-0000-0000-0000DA2F0000}"/>
    <cellStyle name="40% - Accent4 3 3 7 2 2" xfId="17967" xr:uid="{00000000-0005-0000-0000-0000DB2F0000}"/>
    <cellStyle name="40% - Accent4 3 3 7 2 2 2" xfId="42892" xr:uid="{2E22B552-074F-4144-B96B-BE4555F75214}"/>
    <cellStyle name="40% - Accent4 3 3 7 2 3" xfId="33159" xr:uid="{9EAFA1BB-7DBF-41D8-B1CB-D93F6341DF44}"/>
    <cellStyle name="40% - Accent4 3 3 7 3" xfId="17968" xr:uid="{00000000-0005-0000-0000-0000DC2F0000}"/>
    <cellStyle name="40% - Accent4 3 3 7 3 2" xfId="42893" xr:uid="{97054021-D0F3-46BF-AB88-618932C266C0}"/>
    <cellStyle name="40% - Accent4 3 3 7 4" xfId="17969" xr:uid="{00000000-0005-0000-0000-0000DD2F0000}"/>
    <cellStyle name="40% - Accent4 3 3 7 4 2" xfId="42894" xr:uid="{1FD4A019-D29A-47EF-B75C-B473CB105BE0}"/>
    <cellStyle name="40% - Accent4 3 3 7 5" xfId="28191" xr:uid="{3164544F-00CB-47EA-86B0-17FDB0E7CFC7}"/>
    <cellStyle name="40% - Accent4 3 3 8" xfId="5748" xr:uid="{00000000-0005-0000-0000-0000DE2F0000}"/>
    <cellStyle name="40% - Accent4 3 3 8 2" xfId="17970" xr:uid="{00000000-0005-0000-0000-0000DF2F0000}"/>
    <cellStyle name="40% - Accent4 3 3 8 2 2" xfId="42895" xr:uid="{BEC53012-EDBF-4C0F-9270-11FA0DF616F4}"/>
    <cellStyle name="40% - Accent4 3 3 8 3" xfId="30675" xr:uid="{E7DBC42C-3326-44FC-84BA-502432D35757}"/>
    <cellStyle name="40% - Accent4 3 3 9" xfId="17971" xr:uid="{00000000-0005-0000-0000-0000E02F0000}"/>
    <cellStyle name="40% - Accent4 3 3 9 2" xfId="42896" xr:uid="{A73499D0-2CB5-4570-813A-448EBBB0F58D}"/>
    <cellStyle name="40% - Accent4 3 4" xfId="474" xr:uid="{00000000-0005-0000-0000-0000E12F0000}"/>
    <cellStyle name="40% - Accent4 3 4 10" xfId="17972" xr:uid="{00000000-0005-0000-0000-0000E22F0000}"/>
    <cellStyle name="40% - Accent4 3 4 10 2" xfId="42897" xr:uid="{668D5980-300E-42F6-AB07-6E21929754B6}"/>
    <cellStyle name="40% - Accent4 3 4 11" xfId="25677" xr:uid="{AB98C25A-103B-4BC5-99C7-60008C51B17E}"/>
    <cellStyle name="40% - Accent4 3 4 2" xfId="720" xr:uid="{00000000-0005-0000-0000-0000E32F0000}"/>
    <cellStyle name="40% - Accent4 3 4 2 10" xfId="25789" xr:uid="{501DBE53-9C00-44B8-BC49-95D26BAB90C5}"/>
    <cellStyle name="40% - Accent4 3 4 2 2" xfId="1275" xr:uid="{00000000-0005-0000-0000-0000E42F0000}"/>
    <cellStyle name="40% - Accent4 3 4 2 2 2" xfId="2014" xr:uid="{00000000-0005-0000-0000-0000E52F0000}"/>
    <cellStyle name="40% - Accent4 3 4 2 2 2 2" xfId="4498" xr:uid="{00000000-0005-0000-0000-0000E62F0000}"/>
    <cellStyle name="40% - Accent4 3 4 2 2 2 2 2" xfId="9466" xr:uid="{00000000-0005-0000-0000-0000E72F0000}"/>
    <cellStyle name="40% - Accent4 3 4 2 2 2 2 2 2" xfId="17973" xr:uid="{00000000-0005-0000-0000-0000E82F0000}"/>
    <cellStyle name="40% - Accent4 3 4 2 2 2 2 2 2 2" xfId="42898" xr:uid="{B2440BB5-F12E-45FF-8659-D8D5CDB52DFB}"/>
    <cellStyle name="40% - Accent4 3 4 2 2 2 2 2 3" xfId="34393" xr:uid="{062F9C8D-A5C9-4818-8982-6400E7B509A7}"/>
    <cellStyle name="40% - Accent4 3 4 2 2 2 2 3" xfId="17974" xr:uid="{00000000-0005-0000-0000-0000E92F0000}"/>
    <cellStyle name="40% - Accent4 3 4 2 2 2 2 3 2" xfId="42899" xr:uid="{F0DADC8F-5ECC-4430-833D-F5E8F14E5F67}"/>
    <cellStyle name="40% - Accent4 3 4 2 2 2 2 4" xfId="17975" xr:uid="{00000000-0005-0000-0000-0000EA2F0000}"/>
    <cellStyle name="40% - Accent4 3 4 2 2 2 2 4 2" xfId="42900" xr:uid="{F5B68177-E743-41DA-BB51-1B9BBCCAA27C}"/>
    <cellStyle name="40% - Accent4 3 4 2 2 2 2 5" xfId="29425" xr:uid="{27CD4BDC-A209-4A09-8B9C-57C1A4D54834}"/>
    <cellStyle name="40% - Accent4 3 4 2 2 2 3" xfId="6982" xr:uid="{00000000-0005-0000-0000-0000EB2F0000}"/>
    <cellStyle name="40% - Accent4 3 4 2 2 2 3 2" xfId="17976" xr:uid="{00000000-0005-0000-0000-0000EC2F0000}"/>
    <cellStyle name="40% - Accent4 3 4 2 2 2 3 2 2" xfId="42901" xr:uid="{C1F2133B-9BAB-4B24-A977-1F827303B0A0}"/>
    <cellStyle name="40% - Accent4 3 4 2 2 2 3 3" xfId="31909" xr:uid="{37A54E53-59EA-42C2-8079-AC3B7CB9ADE6}"/>
    <cellStyle name="40% - Accent4 3 4 2 2 2 4" xfId="17977" xr:uid="{00000000-0005-0000-0000-0000ED2F0000}"/>
    <cellStyle name="40% - Accent4 3 4 2 2 2 4 2" xfId="42902" xr:uid="{4D77A84B-AC21-40F7-BAE9-22CD89572902}"/>
    <cellStyle name="40% - Accent4 3 4 2 2 2 5" xfId="17978" xr:uid="{00000000-0005-0000-0000-0000EE2F0000}"/>
    <cellStyle name="40% - Accent4 3 4 2 2 2 5 2" xfId="42903" xr:uid="{4F346EAD-3D08-4366-8486-8E47080C6320}"/>
    <cellStyle name="40% - Accent4 3 4 2 2 2 6" xfId="26941" xr:uid="{DE567D5A-5753-4C58-9F40-AD1396C8019C}"/>
    <cellStyle name="40% - Accent4 3 4 2 2 3" xfId="2842" xr:uid="{00000000-0005-0000-0000-0000EF2F0000}"/>
    <cellStyle name="40% - Accent4 3 4 2 2 3 2" xfId="5326" xr:uid="{00000000-0005-0000-0000-0000F02F0000}"/>
    <cellStyle name="40% - Accent4 3 4 2 2 3 2 2" xfId="10294" xr:uid="{00000000-0005-0000-0000-0000F12F0000}"/>
    <cellStyle name="40% - Accent4 3 4 2 2 3 2 2 2" xfId="17979" xr:uid="{00000000-0005-0000-0000-0000F22F0000}"/>
    <cellStyle name="40% - Accent4 3 4 2 2 3 2 2 2 2" xfId="42904" xr:uid="{902221DD-FE15-4BB9-AAB9-8C77F46D9D73}"/>
    <cellStyle name="40% - Accent4 3 4 2 2 3 2 2 3" xfId="35221" xr:uid="{E3D0FF7B-A3CC-47A3-A7D5-6FAC4B47D4B1}"/>
    <cellStyle name="40% - Accent4 3 4 2 2 3 2 3" xfId="17980" xr:uid="{00000000-0005-0000-0000-0000F32F0000}"/>
    <cellStyle name="40% - Accent4 3 4 2 2 3 2 3 2" xfId="42905" xr:uid="{56D97068-0CBC-4EED-8EE6-2ABCFA549CA8}"/>
    <cellStyle name="40% - Accent4 3 4 2 2 3 2 4" xfId="17981" xr:uid="{00000000-0005-0000-0000-0000F42F0000}"/>
    <cellStyle name="40% - Accent4 3 4 2 2 3 2 4 2" xfId="42906" xr:uid="{2128693F-3278-4AB2-8863-EF844B5E2149}"/>
    <cellStyle name="40% - Accent4 3 4 2 2 3 2 5" xfId="30253" xr:uid="{06037B93-C1C8-4992-AD1A-049924CC1F97}"/>
    <cellStyle name="40% - Accent4 3 4 2 2 3 3" xfId="7810" xr:uid="{00000000-0005-0000-0000-0000F52F0000}"/>
    <cellStyle name="40% - Accent4 3 4 2 2 3 3 2" xfId="17982" xr:uid="{00000000-0005-0000-0000-0000F62F0000}"/>
    <cellStyle name="40% - Accent4 3 4 2 2 3 3 2 2" xfId="42907" xr:uid="{81251253-F07C-44BE-A496-EBAC0F16D815}"/>
    <cellStyle name="40% - Accent4 3 4 2 2 3 3 3" xfId="32737" xr:uid="{37FEFBB4-71A9-4A69-8D41-D978F5054D15}"/>
    <cellStyle name="40% - Accent4 3 4 2 2 3 4" xfId="17983" xr:uid="{00000000-0005-0000-0000-0000F72F0000}"/>
    <cellStyle name="40% - Accent4 3 4 2 2 3 4 2" xfId="42908" xr:uid="{5BCA9D8E-D283-4976-8E86-8F43866B58D3}"/>
    <cellStyle name="40% - Accent4 3 4 2 2 3 5" xfId="17984" xr:uid="{00000000-0005-0000-0000-0000F82F0000}"/>
    <cellStyle name="40% - Accent4 3 4 2 2 3 5 2" xfId="42909" xr:uid="{3B4D30E5-2FA8-417A-A933-C3BE76F30A48}"/>
    <cellStyle name="40% - Accent4 3 4 2 2 3 6" xfId="27769" xr:uid="{C172F07F-323F-4C8C-B1D6-A588706BCDB5}"/>
    <cellStyle name="40% - Accent4 3 4 2 2 4" xfId="3760" xr:uid="{00000000-0005-0000-0000-0000F92F0000}"/>
    <cellStyle name="40% - Accent4 3 4 2 2 4 2" xfId="8728" xr:uid="{00000000-0005-0000-0000-0000FA2F0000}"/>
    <cellStyle name="40% - Accent4 3 4 2 2 4 2 2" xfId="17985" xr:uid="{00000000-0005-0000-0000-0000FB2F0000}"/>
    <cellStyle name="40% - Accent4 3 4 2 2 4 2 2 2" xfId="42910" xr:uid="{B75D29D0-EC28-43D7-9D12-DD9A114BE157}"/>
    <cellStyle name="40% - Accent4 3 4 2 2 4 2 3" xfId="33655" xr:uid="{0CB29871-3295-4749-9DC9-5FE9F530E151}"/>
    <cellStyle name="40% - Accent4 3 4 2 2 4 3" xfId="17986" xr:uid="{00000000-0005-0000-0000-0000FC2F0000}"/>
    <cellStyle name="40% - Accent4 3 4 2 2 4 3 2" xfId="42911" xr:uid="{DAE224EE-90A7-4E41-B8B6-861656C6D5CC}"/>
    <cellStyle name="40% - Accent4 3 4 2 2 4 4" xfId="17987" xr:uid="{00000000-0005-0000-0000-0000FD2F0000}"/>
    <cellStyle name="40% - Accent4 3 4 2 2 4 4 2" xfId="42912" xr:uid="{6638AA0C-1DB1-40D0-A156-FA3A48923AA7}"/>
    <cellStyle name="40% - Accent4 3 4 2 2 4 5" xfId="28687" xr:uid="{9ACBA990-6400-49CC-B033-34B1CE64F569}"/>
    <cellStyle name="40% - Accent4 3 4 2 2 5" xfId="6244" xr:uid="{00000000-0005-0000-0000-0000FE2F0000}"/>
    <cellStyle name="40% - Accent4 3 4 2 2 5 2" xfId="17988" xr:uid="{00000000-0005-0000-0000-0000FF2F0000}"/>
    <cellStyle name="40% - Accent4 3 4 2 2 5 2 2" xfId="42913" xr:uid="{65CB0B91-B77C-4230-825B-D644A6F555A7}"/>
    <cellStyle name="40% - Accent4 3 4 2 2 5 3" xfId="31171" xr:uid="{001CCF11-6B65-40DA-A66F-57E594B5A0FC}"/>
    <cellStyle name="40% - Accent4 3 4 2 2 6" xfId="17989" xr:uid="{00000000-0005-0000-0000-000000300000}"/>
    <cellStyle name="40% - Accent4 3 4 2 2 6 2" xfId="42914" xr:uid="{3A83CC1E-96A4-4AB9-A000-49A36CC642E3}"/>
    <cellStyle name="40% - Accent4 3 4 2 2 7" xfId="17990" xr:uid="{00000000-0005-0000-0000-000001300000}"/>
    <cellStyle name="40% - Accent4 3 4 2 2 7 2" xfId="42915" xr:uid="{7925A3B6-A24F-4ABE-9C49-2655F673837E}"/>
    <cellStyle name="40% - Accent4 3 4 2 2 8" xfId="26203" xr:uid="{0675795D-4056-4333-AEE3-7D26AD7D4563}"/>
    <cellStyle name="40% - Accent4 3 4 2 3" xfId="1276" xr:uid="{00000000-0005-0000-0000-000002300000}"/>
    <cellStyle name="40% - Accent4 3 4 2 3 2" xfId="2290" xr:uid="{00000000-0005-0000-0000-000003300000}"/>
    <cellStyle name="40% - Accent4 3 4 2 3 2 2" xfId="4774" xr:uid="{00000000-0005-0000-0000-000004300000}"/>
    <cellStyle name="40% - Accent4 3 4 2 3 2 2 2" xfId="9742" xr:uid="{00000000-0005-0000-0000-000005300000}"/>
    <cellStyle name="40% - Accent4 3 4 2 3 2 2 2 2" xfId="17991" xr:uid="{00000000-0005-0000-0000-000006300000}"/>
    <cellStyle name="40% - Accent4 3 4 2 3 2 2 2 2 2" xfId="42916" xr:uid="{1CBF5302-5914-4AA1-917F-EA9AC99E2AE4}"/>
    <cellStyle name="40% - Accent4 3 4 2 3 2 2 2 3" xfId="34669" xr:uid="{305B7419-6DD9-4DE6-AAD0-C2E77655D05E}"/>
    <cellStyle name="40% - Accent4 3 4 2 3 2 2 3" xfId="17992" xr:uid="{00000000-0005-0000-0000-000007300000}"/>
    <cellStyle name="40% - Accent4 3 4 2 3 2 2 3 2" xfId="42917" xr:uid="{3653EAA4-058E-4C3D-9D27-3B586657E10C}"/>
    <cellStyle name="40% - Accent4 3 4 2 3 2 2 4" xfId="17993" xr:uid="{00000000-0005-0000-0000-000008300000}"/>
    <cellStyle name="40% - Accent4 3 4 2 3 2 2 4 2" xfId="42918" xr:uid="{4F48C34B-A9FC-4A15-A20D-3A8AEAB4F166}"/>
    <cellStyle name="40% - Accent4 3 4 2 3 2 2 5" xfId="29701" xr:uid="{FDF4F653-AE6B-4C05-96B4-B7887288C986}"/>
    <cellStyle name="40% - Accent4 3 4 2 3 2 3" xfId="7258" xr:uid="{00000000-0005-0000-0000-000009300000}"/>
    <cellStyle name="40% - Accent4 3 4 2 3 2 3 2" xfId="17994" xr:uid="{00000000-0005-0000-0000-00000A300000}"/>
    <cellStyle name="40% - Accent4 3 4 2 3 2 3 2 2" xfId="42919" xr:uid="{027104C2-8FB4-4D50-AA30-2B19669BD0E4}"/>
    <cellStyle name="40% - Accent4 3 4 2 3 2 3 3" xfId="32185" xr:uid="{FDFA6A9E-B7A8-4C0A-9D56-A1158894E5B5}"/>
    <cellStyle name="40% - Accent4 3 4 2 3 2 4" xfId="17995" xr:uid="{00000000-0005-0000-0000-00000B300000}"/>
    <cellStyle name="40% - Accent4 3 4 2 3 2 4 2" xfId="42920" xr:uid="{19E73421-F744-4FAC-BC1F-A0AD317E5079}"/>
    <cellStyle name="40% - Accent4 3 4 2 3 2 5" xfId="17996" xr:uid="{00000000-0005-0000-0000-00000C300000}"/>
    <cellStyle name="40% - Accent4 3 4 2 3 2 5 2" xfId="42921" xr:uid="{1F24B2A2-53C2-4A41-89B7-527B9FB97A43}"/>
    <cellStyle name="40% - Accent4 3 4 2 3 2 6" xfId="27217" xr:uid="{9F67A642-2C4E-4229-8625-0ADC7B05B6C3}"/>
    <cellStyle name="40% - Accent4 3 4 2 3 3" xfId="3118" xr:uid="{00000000-0005-0000-0000-00000D300000}"/>
    <cellStyle name="40% - Accent4 3 4 2 3 3 2" xfId="5602" xr:uid="{00000000-0005-0000-0000-00000E300000}"/>
    <cellStyle name="40% - Accent4 3 4 2 3 3 2 2" xfId="10570" xr:uid="{00000000-0005-0000-0000-00000F300000}"/>
    <cellStyle name="40% - Accent4 3 4 2 3 3 2 2 2" xfId="17997" xr:uid="{00000000-0005-0000-0000-000010300000}"/>
    <cellStyle name="40% - Accent4 3 4 2 3 3 2 2 2 2" xfId="42922" xr:uid="{87CBD5C8-A62B-4925-81B5-123D0BBAFD83}"/>
    <cellStyle name="40% - Accent4 3 4 2 3 3 2 2 3" xfId="35497" xr:uid="{05F7C0AE-2F18-4A7C-875E-C8F475312F65}"/>
    <cellStyle name="40% - Accent4 3 4 2 3 3 2 3" xfId="17998" xr:uid="{00000000-0005-0000-0000-000011300000}"/>
    <cellStyle name="40% - Accent4 3 4 2 3 3 2 3 2" xfId="42923" xr:uid="{30312E8A-DA7D-485E-8447-DAA92B14E815}"/>
    <cellStyle name="40% - Accent4 3 4 2 3 3 2 4" xfId="17999" xr:uid="{00000000-0005-0000-0000-000012300000}"/>
    <cellStyle name="40% - Accent4 3 4 2 3 3 2 4 2" xfId="42924" xr:uid="{F9EB3F5E-92E1-4143-97AB-F044673D71F3}"/>
    <cellStyle name="40% - Accent4 3 4 2 3 3 2 5" xfId="30529" xr:uid="{C74E55C2-A760-42BD-BF52-74D47D402A50}"/>
    <cellStyle name="40% - Accent4 3 4 2 3 3 3" xfId="8086" xr:uid="{00000000-0005-0000-0000-000013300000}"/>
    <cellStyle name="40% - Accent4 3 4 2 3 3 3 2" xfId="18000" xr:uid="{00000000-0005-0000-0000-000014300000}"/>
    <cellStyle name="40% - Accent4 3 4 2 3 3 3 2 2" xfId="42925" xr:uid="{994FA8A0-C373-4A11-8043-4EF36E7C5CBE}"/>
    <cellStyle name="40% - Accent4 3 4 2 3 3 3 3" xfId="33013" xr:uid="{0A35D808-CAAE-431C-9D8F-16A45C45E1F2}"/>
    <cellStyle name="40% - Accent4 3 4 2 3 3 4" xfId="18001" xr:uid="{00000000-0005-0000-0000-000015300000}"/>
    <cellStyle name="40% - Accent4 3 4 2 3 3 4 2" xfId="42926" xr:uid="{FA45176D-5D03-49FE-9EF7-5F081BC8441F}"/>
    <cellStyle name="40% - Accent4 3 4 2 3 3 5" xfId="18002" xr:uid="{00000000-0005-0000-0000-000016300000}"/>
    <cellStyle name="40% - Accent4 3 4 2 3 3 5 2" xfId="42927" xr:uid="{F3178DD1-C301-4AC3-BB8C-5B5F157E576C}"/>
    <cellStyle name="40% - Accent4 3 4 2 3 3 6" xfId="28045" xr:uid="{F9E66EB3-E667-457F-AEFB-E6FE4054F8D6}"/>
    <cellStyle name="40% - Accent4 3 4 2 3 4" xfId="3761" xr:uid="{00000000-0005-0000-0000-000017300000}"/>
    <cellStyle name="40% - Accent4 3 4 2 3 4 2" xfId="8729" xr:uid="{00000000-0005-0000-0000-000018300000}"/>
    <cellStyle name="40% - Accent4 3 4 2 3 4 2 2" xfId="18003" xr:uid="{00000000-0005-0000-0000-000019300000}"/>
    <cellStyle name="40% - Accent4 3 4 2 3 4 2 2 2" xfId="42928" xr:uid="{309DE560-7680-48EF-B714-5C3E434BC8EE}"/>
    <cellStyle name="40% - Accent4 3 4 2 3 4 2 3" xfId="33656" xr:uid="{FD11823D-112D-42D7-A0AC-0DC91AC39DBC}"/>
    <cellStyle name="40% - Accent4 3 4 2 3 4 3" xfId="18004" xr:uid="{00000000-0005-0000-0000-00001A300000}"/>
    <cellStyle name="40% - Accent4 3 4 2 3 4 3 2" xfId="42929" xr:uid="{96A6D74A-5E7F-474D-B345-1513947A0CF9}"/>
    <cellStyle name="40% - Accent4 3 4 2 3 4 4" xfId="18005" xr:uid="{00000000-0005-0000-0000-00001B300000}"/>
    <cellStyle name="40% - Accent4 3 4 2 3 4 4 2" xfId="42930" xr:uid="{D6A02A77-74F0-42EF-91D2-05F70BFD98CF}"/>
    <cellStyle name="40% - Accent4 3 4 2 3 4 5" xfId="28688" xr:uid="{746EB0FD-D453-4F9F-A289-E4811F6125A6}"/>
    <cellStyle name="40% - Accent4 3 4 2 3 5" xfId="6245" xr:uid="{00000000-0005-0000-0000-00001C300000}"/>
    <cellStyle name="40% - Accent4 3 4 2 3 5 2" xfId="18006" xr:uid="{00000000-0005-0000-0000-00001D300000}"/>
    <cellStyle name="40% - Accent4 3 4 2 3 5 2 2" xfId="42931" xr:uid="{1BCBE7B2-FBA0-4378-A9BC-363D44DB2221}"/>
    <cellStyle name="40% - Accent4 3 4 2 3 5 3" xfId="31172" xr:uid="{D53CAAC1-6F15-48DF-BA51-949FE64591DD}"/>
    <cellStyle name="40% - Accent4 3 4 2 3 6" xfId="18007" xr:uid="{00000000-0005-0000-0000-00001E300000}"/>
    <cellStyle name="40% - Accent4 3 4 2 3 6 2" xfId="42932" xr:uid="{64CAA469-7AA3-472B-B2F2-3D2188639FEA}"/>
    <cellStyle name="40% - Accent4 3 4 2 3 7" xfId="18008" xr:uid="{00000000-0005-0000-0000-00001F300000}"/>
    <cellStyle name="40% - Accent4 3 4 2 3 7 2" xfId="42933" xr:uid="{07C94119-03BD-4DDA-ACC8-FD6CCC3EEA0D}"/>
    <cellStyle name="40% - Accent4 3 4 2 3 8" xfId="26204" xr:uid="{51257F0D-F630-45AF-9D07-B4FD778B9787}"/>
    <cellStyle name="40% - Accent4 3 4 2 4" xfId="1738" xr:uid="{00000000-0005-0000-0000-000020300000}"/>
    <cellStyle name="40% - Accent4 3 4 2 4 2" xfId="4222" xr:uid="{00000000-0005-0000-0000-000021300000}"/>
    <cellStyle name="40% - Accent4 3 4 2 4 2 2" xfId="9190" xr:uid="{00000000-0005-0000-0000-000022300000}"/>
    <cellStyle name="40% - Accent4 3 4 2 4 2 2 2" xfId="18009" xr:uid="{00000000-0005-0000-0000-000023300000}"/>
    <cellStyle name="40% - Accent4 3 4 2 4 2 2 2 2" xfId="42934" xr:uid="{10BEA79F-1D09-4C22-9C8C-1D3121B930FB}"/>
    <cellStyle name="40% - Accent4 3 4 2 4 2 2 3" xfId="34117" xr:uid="{73F71AA8-0352-4037-991C-E171CFDEA3C1}"/>
    <cellStyle name="40% - Accent4 3 4 2 4 2 3" xfId="18010" xr:uid="{00000000-0005-0000-0000-000024300000}"/>
    <cellStyle name="40% - Accent4 3 4 2 4 2 3 2" xfId="42935" xr:uid="{4821F346-2084-4A53-847F-4F7C5300437E}"/>
    <cellStyle name="40% - Accent4 3 4 2 4 2 4" xfId="18011" xr:uid="{00000000-0005-0000-0000-000025300000}"/>
    <cellStyle name="40% - Accent4 3 4 2 4 2 4 2" xfId="42936" xr:uid="{09FA72F5-A4F2-467F-9FFA-D1AC02BE983A}"/>
    <cellStyle name="40% - Accent4 3 4 2 4 2 5" xfId="29149" xr:uid="{1D8242F8-F1DB-42C8-8772-0009A1C6933F}"/>
    <cellStyle name="40% - Accent4 3 4 2 4 3" xfId="6706" xr:uid="{00000000-0005-0000-0000-000026300000}"/>
    <cellStyle name="40% - Accent4 3 4 2 4 3 2" xfId="18012" xr:uid="{00000000-0005-0000-0000-000027300000}"/>
    <cellStyle name="40% - Accent4 3 4 2 4 3 2 2" xfId="42937" xr:uid="{9DB46D9C-B8C5-4A25-BFFE-A0E6E7070879}"/>
    <cellStyle name="40% - Accent4 3 4 2 4 3 3" xfId="31633" xr:uid="{DC608EF9-0731-41A4-814B-10A10FE40A9C}"/>
    <cellStyle name="40% - Accent4 3 4 2 4 4" xfId="18013" xr:uid="{00000000-0005-0000-0000-000028300000}"/>
    <cellStyle name="40% - Accent4 3 4 2 4 4 2" xfId="42938" xr:uid="{6A827F48-EA0C-4DF6-BE9B-A5996F9928CA}"/>
    <cellStyle name="40% - Accent4 3 4 2 4 5" xfId="18014" xr:uid="{00000000-0005-0000-0000-000029300000}"/>
    <cellStyle name="40% - Accent4 3 4 2 4 5 2" xfId="42939" xr:uid="{3A21EF72-6725-46ED-8F93-9774784F71FE}"/>
    <cellStyle name="40% - Accent4 3 4 2 4 6" xfId="26665" xr:uid="{19153C8B-3FAA-4235-83FB-BEE72B689F08}"/>
    <cellStyle name="40% - Accent4 3 4 2 5" xfId="2566" xr:uid="{00000000-0005-0000-0000-00002A300000}"/>
    <cellStyle name="40% - Accent4 3 4 2 5 2" xfId="5050" xr:uid="{00000000-0005-0000-0000-00002B300000}"/>
    <cellStyle name="40% - Accent4 3 4 2 5 2 2" xfId="10018" xr:uid="{00000000-0005-0000-0000-00002C300000}"/>
    <cellStyle name="40% - Accent4 3 4 2 5 2 2 2" xfId="18015" xr:uid="{00000000-0005-0000-0000-00002D300000}"/>
    <cellStyle name="40% - Accent4 3 4 2 5 2 2 2 2" xfId="42940" xr:uid="{5FF999E0-D1F2-439E-86F3-4806D5A71094}"/>
    <cellStyle name="40% - Accent4 3 4 2 5 2 2 3" xfId="34945" xr:uid="{0277471D-1F4D-42AB-92CC-0A3AB14CFE52}"/>
    <cellStyle name="40% - Accent4 3 4 2 5 2 3" xfId="18016" xr:uid="{00000000-0005-0000-0000-00002E300000}"/>
    <cellStyle name="40% - Accent4 3 4 2 5 2 3 2" xfId="42941" xr:uid="{DF392B0A-ADA3-478F-91FA-8481D297F332}"/>
    <cellStyle name="40% - Accent4 3 4 2 5 2 4" xfId="18017" xr:uid="{00000000-0005-0000-0000-00002F300000}"/>
    <cellStyle name="40% - Accent4 3 4 2 5 2 4 2" xfId="42942" xr:uid="{EF0B75AA-F971-4727-813F-F2C5E8411928}"/>
    <cellStyle name="40% - Accent4 3 4 2 5 2 5" xfId="29977" xr:uid="{285A0698-96CE-483D-87E1-3B8E4A3EB0D5}"/>
    <cellStyle name="40% - Accent4 3 4 2 5 3" xfId="7534" xr:uid="{00000000-0005-0000-0000-000030300000}"/>
    <cellStyle name="40% - Accent4 3 4 2 5 3 2" xfId="18018" xr:uid="{00000000-0005-0000-0000-000031300000}"/>
    <cellStyle name="40% - Accent4 3 4 2 5 3 2 2" xfId="42943" xr:uid="{8B9345AA-354F-4F5E-854D-BAD2739D23BC}"/>
    <cellStyle name="40% - Accent4 3 4 2 5 3 3" xfId="32461" xr:uid="{625F67C8-47E2-44A3-B9E1-5767DE1E5504}"/>
    <cellStyle name="40% - Accent4 3 4 2 5 4" xfId="18019" xr:uid="{00000000-0005-0000-0000-000032300000}"/>
    <cellStyle name="40% - Accent4 3 4 2 5 4 2" xfId="42944" xr:uid="{0C415209-A9E2-41A5-BF21-91ED584FB79F}"/>
    <cellStyle name="40% - Accent4 3 4 2 5 5" xfId="18020" xr:uid="{00000000-0005-0000-0000-000033300000}"/>
    <cellStyle name="40% - Accent4 3 4 2 5 5 2" xfId="42945" xr:uid="{0903E433-C729-49EA-B83A-1787A2DE4778}"/>
    <cellStyle name="40% - Accent4 3 4 2 5 6" xfId="27493" xr:uid="{9B50B9B7-7F1D-487E-B4FE-3286A83C6D7D}"/>
    <cellStyle name="40% - Accent4 3 4 2 6" xfId="3394" xr:uid="{00000000-0005-0000-0000-000034300000}"/>
    <cellStyle name="40% - Accent4 3 4 2 6 2" xfId="8362" xr:uid="{00000000-0005-0000-0000-000035300000}"/>
    <cellStyle name="40% - Accent4 3 4 2 6 2 2" xfId="18021" xr:uid="{00000000-0005-0000-0000-000036300000}"/>
    <cellStyle name="40% - Accent4 3 4 2 6 2 2 2" xfId="42946" xr:uid="{B12A54F5-8B77-41CF-B507-2D9C49E34077}"/>
    <cellStyle name="40% - Accent4 3 4 2 6 2 3" xfId="33289" xr:uid="{797A70BB-1EBA-4192-9C56-750C81F8F990}"/>
    <cellStyle name="40% - Accent4 3 4 2 6 3" xfId="18022" xr:uid="{00000000-0005-0000-0000-000037300000}"/>
    <cellStyle name="40% - Accent4 3 4 2 6 3 2" xfId="42947" xr:uid="{807C41FB-FAC5-46B9-B7C8-2BEB93409698}"/>
    <cellStyle name="40% - Accent4 3 4 2 6 4" xfId="18023" xr:uid="{00000000-0005-0000-0000-000038300000}"/>
    <cellStyle name="40% - Accent4 3 4 2 6 4 2" xfId="42948" xr:uid="{4630D948-42BA-4AAC-BAB2-D204C743896A}"/>
    <cellStyle name="40% - Accent4 3 4 2 6 5" xfId="28321" xr:uid="{4D67BFC5-E932-456B-8DB1-34A2735C358E}"/>
    <cellStyle name="40% - Accent4 3 4 2 7" xfId="5878" xr:uid="{00000000-0005-0000-0000-000039300000}"/>
    <cellStyle name="40% - Accent4 3 4 2 7 2" xfId="18024" xr:uid="{00000000-0005-0000-0000-00003A300000}"/>
    <cellStyle name="40% - Accent4 3 4 2 7 2 2" xfId="42949" xr:uid="{95035E98-D4D7-447E-965F-7D0ED3D4A21A}"/>
    <cellStyle name="40% - Accent4 3 4 2 7 3" xfId="30805" xr:uid="{32D419DF-36D1-4456-90DC-A0EDDC7EE33B}"/>
    <cellStyle name="40% - Accent4 3 4 2 8" xfId="18025" xr:uid="{00000000-0005-0000-0000-00003B300000}"/>
    <cellStyle name="40% - Accent4 3 4 2 8 2" xfId="42950" xr:uid="{2A4D10FB-6583-4813-803C-349E55BBC314}"/>
    <cellStyle name="40% - Accent4 3 4 2 9" xfId="18026" xr:uid="{00000000-0005-0000-0000-00003C300000}"/>
    <cellStyle name="40% - Accent4 3 4 2 9 2" xfId="42951" xr:uid="{BFA4FA30-F582-4E8E-AE9A-D5A40BEBB284}"/>
    <cellStyle name="40% - Accent4 3 4 3" xfId="1277" xr:uid="{00000000-0005-0000-0000-00003D300000}"/>
    <cellStyle name="40% - Accent4 3 4 3 2" xfId="1918" xr:uid="{00000000-0005-0000-0000-00003E300000}"/>
    <cellStyle name="40% - Accent4 3 4 3 2 2" xfId="4402" xr:uid="{00000000-0005-0000-0000-00003F300000}"/>
    <cellStyle name="40% - Accent4 3 4 3 2 2 2" xfId="9370" xr:uid="{00000000-0005-0000-0000-000040300000}"/>
    <cellStyle name="40% - Accent4 3 4 3 2 2 2 2" xfId="18027" xr:uid="{00000000-0005-0000-0000-000041300000}"/>
    <cellStyle name="40% - Accent4 3 4 3 2 2 2 2 2" xfId="42952" xr:uid="{51508DDF-093F-4133-878A-C619A5CD438A}"/>
    <cellStyle name="40% - Accent4 3 4 3 2 2 2 3" xfId="34297" xr:uid="{90C9444D-07F6-4B44-97D8-56D52386386A}"/>
    <cellStyle name="40% - Accent4 3 4 3 2 2 3" xfId="18028" xr:uid="{00000000-0005-0000-0000-000042300000}"/>
    <cellStyle name="40% - Accent4 3 4 3 2 2 3 2" xfId="42953" xr:uid="{1EDBD6B9-CD59-49F1-B0CF-20E8F4F75450}"/>
    <cellStyle name="40% - Accent4 3 4 3 2 2 4" xfId="18029" xr:uid="{00000000-0005-0000-0000-000043300000}"/>
    <cellStyle name="40% - Accent4 3 4 3 2 2 4 2" xfId="42954" xr:uid="{2E3D332A-7402-4F0E-9EEF-EF105B1B9418}"/>
    <cellStyle name="40% - Accent4 3 4 3 2 2 5" xfId="29329" xr:uid="{B2114758-F5B6-4B65-B6FD-80C64F584EEF}"/>
    <cellStyle name="40% - Accent4 3 4 3 2 3" xfId="6886" xr:uid="{00000000-0005-0000-0000-000044300000}"/>
    <cellStyle name="40% - Accent4 3 4 3 2 3 2" xfId="18030" xr:uid="{00000000-0005-0000-0000-000045300000}"/>
    <cellStyle name="40% - Accent4 3 4 3 2 3 2 2" xfId="42955" xr:uid="{ED0D77AA-7C45-4E72-9A51-88FED9C8C48B}"/>
    <cellStyle name="40% - Accent4 3 4 3 2 3 3" xfId="31813" xr:uid="{39B2DE02-3878-46DF-B248-6B2B8E255124}"/>
    <cellStyle name="40% - Accent4 3 4 3 2 4" xfId="18031" xr:uid="{00000000-0005-0000-0000-000046300000}"/>
    <cellStyle name="40% - Accent4 3 4 3 2 4 2" xfId="42956" xr:uid="{889330BD-EBD5-4BF2-9DCE-7005661D8249}"/>
    <cellStyle name="40% - Accent4 3 4 3 2 5" xfId="18032" xr:uid="{00000000-0005-0000-0000-000047300000}"/>
    <cellStyle name="40% - Accent4 3 4 3 2 5 2" xfId="42957" xr:uid="{350F2D6B-8188-4F3B-A5E1-BE0C6027AF66}"/>
    <cellStyle name="40% - Accent4 3 4 3 2 6" xfId="26845" xr:uid="{3F22A2EF-A4A8-43B6-8410-C54421C6A089}"/>
    <cellStyle name="40% - Accent4 3 4 3 3" xfId="2746" xr:uid="{00000000-0005-0000-0000-000048300000}"/>
    <cellStyle name="40% - Accent4 3 4 3 3 2" xfId="5230" xr:uid="{00000000-0005-0000-0000-000049300000}"/>
    <cellStyle name="40% - Accent4 3 4 3 3 2 2" xfId="10198" xr:uid="{00000000-0005-0000-0000-00004A300000}"/>
    <cellStyle name="40% - Accent4 3 4 3 3 2 2 2" xfId="18033" xr:uid="{00000000-0005-0000-0000-00004B300000}"/>
    <cellStyle name="40% - Accent4 3 4 3 3 2 2 2 2" xfId="42958" xr:uid="{4D8685CA-318D-473E-A78D-9B153C311217}"/>
    <cellStyle name="40% - Accent4 3 4 3 3 2 2 3" xfId="35125" xr:uid="{2CD2E69E-0ABD-4E3C-82B0-1BCF5E5D21B6}"/>
    <cellStyle name="40% - Accent4 3 4 3 3 2 3" xfId="18034" xr:uid="{00000000-0005-0000-0000-00004C300000}"/>
    <cellStyle name="40% - Accent4 3 4 3 3 2 3 2" xfId="42959" xr:uid="{696114A4-1F85-4942-B5D9-01D2779DC234}"/>
    <cellStyle name="40% - Accent4 3 4 3 3 2 4" xfId="18035" xr:uid="{00000000-0005-0000-0000-00004D300000}"/>
    <cellStyle name="40% - Accent4 3 4 3 3 2 4 2" xfId="42960" xr:uid="{FFA6FF5E-54B6-4BE0-A6DA-AB6DD6833D01}"/>
    <cellStyle name="40% - Accent4 3 4 3 3 2 5" xfId="30157" xr:uid="{C3C296D6-CED3-4AAC-9A7A-28E023EFCA48}"/>
    <cellStyle name="40% - Accent4 3 4 3 3 3" xfId="7714" xr:uid="{00000000-0005-0000-0000-00004E300000}"/>
    <cellStyle name="40% - Accent4 3 4 3 3 3 2" xfId="18036" xr:uid="{00000000-0005-0000-0000-00004F300000}"/>
    <cellStyle name="40% - Accent4 3 4 3 3 3 2 2" xfId="42961" xr:uid="{F36ECFCC-A2D9-49FB-BBC6-E86F9E944455}"/>
    <cellStyle name="40% - Accent4 3 4 3 3 3 3" xfId="32641" xr:uid="{E78AEC54-45C8-47C1-AF9C-DC986BD21D6E}"/>
    <cellStyle name="40% - Accent4 3 4 3 3 4" xfId="18037" xr:uid="{00000000-0005-0000-0000-000050300000}"/>
    <cellStyle name="40% - Accent4 3 4 3 3 4 2" xfId="42962" xr:uid="{C14AE779-B5E3-4DAF-94CC-A2D279576D30}"/>
    <cellStyle name="40% - Accent4 3 4 3 3 5" xfId="18038" xr:uid="{00000000-0005-0000-0000-000051300000}"/>
    <cellStyle name="40% - Accent4 3 4 3 3 5 2" xfId="42963" xr:uid="{2CF9DB46-CCE6-4070-B1AE-3E2ABB274DC5}"/>
    <cellStyle name="40% - Accent4 3 4 3 3 6" xfId="27673" xr:uid="{23C4D8E9-4DD7-4A1F-BAE3-750329F75FD4}"/>
    <cellStyle name="40% - Accent4 3 4 3 4" xfId="3762" xr:uid="{00000000-0005-0000-0000-000052300000}"/>
    <cellStyle name="40% - Accent4 3 4 3 4 2" xfId="8730" xr:uid="{00000000-0005-0000-0000-000053300000}"/>
    <cellStyle name="40% - Accent4 3 4 3 4 2 2" xfId="18039" xr:uid="{00000000-0005-0000-0000-000054300000}"/>
    <cellStyle name="40% - Accent4 3 4 3 4 2 2 2" xfId="42964" xr:uid="{1E737F3D-4275-46BF-BD3F-32B29BE0E7B4}"/>
    <cellStyle name="40% - Accent4 3 4 3 4 2 3" xfId="33657" xr:uid="{00F6FEEE-F805-4AAF-BB24-DED970E4FD1C}"/>
    <cellStyle name="40% - Accent4 3 4 3 4 3" xfId="18040" xr:uid="{00000000-0005-0000-0000-000055300000}"/>
    <cellStyle name="40% - Accent4 3 4 3 4 3 2" xfId="42965" xr:uid="{AB482FAB-CB5B-4381-A534-59A33715F77F}"/>
    <cellStyle name="40% - Accent4 3 4 3 4 4" xfId="18041" xr:uid="{00000000-0005-0000-0000-000056300000}"/>
    <cellStyle name="40% - Accent4 3 4 3 4 4 2" xfId="42966" xr:uid="{5E9D86BC-78DC-4314-A754-EB711CDF2082}"/>
    <cellStyle name="40% - Accent4 3 4 3 4 5" xfId="28689" xr:uid="{01A72802-3A26-4B1F-8973-155BF714F466}"/>
    <cellStyle name="40% - Accent4 3 4 3 5" xfId="6246" xr:uid="{00000000-0005-0000-0000-000057300000}"/>
    <cellStyle name="40% - Accent4 3 4 3 5 2" xfId="18042" xr:uid="{00000000-0005-0000-0000-000058300000}"/>
    <cellStyle name="40% - Accent4 3 4 3 5 2 2" xfId="42967" xr:uid="{865560B7-C115-4A6B-8DB2-987C60E00B90}"/>
    <cellStyle name="40% - Accent4 3 4 3 5 3" xfId="31173" xr:uid="{C86077E7-B64D-4C99-B2BB-E109BF8A633C}"/>
    <cellStyle name="40% - Accent4 3 4 3 6" xfId="18043" xr:uid="{00000000-0005-0000-0000-000059300000}"/>
    <cellStyle name="40% - Accent4 3 4 3 6 2" xfId="42968" xr:uid="{D4FED38E-FA27-4AD9-8A09-00E0BE2C9B3A}"/>
    <cellStyle name="40% - Accent4 3 4 3 7" xfId="18044" xr:uid="{00000000-0005-0000-0000-00005A300000}"/>
    <cellStyle name="40% - Accent4 3 4 3 7 2" xfId="42969" xr:uid="{441F98CD-69B7-4B87-8569-30ABF28EB19F}"/>
    <cellStyle name="40% - Accent4 3 4 3 8" xfId="26205" xr:uid="{E5DFF247-5507-45D9-91F5-7FE74E5A419D}"/>
    <cellStyle name="40% - Accent4 3 4 4" xfId="1278" xr:uid="{00000000-0005-0000-0000-00005B300000}"/>
    <cellStyle name="40% - Accent4 3 4 4 2" xfId="2194" xr:uid="{00000000-0005-0000-0000-00005C300000}"/>
    <cellStyle name="40% - Accent4 3 4 4 2 2" xfId="4678" xr:uid="{00000000-0005-0000-0000-00005D300000}"/>
    <cellStyle name="40% - Accent4 3 4 4 2 2 2" xfId="9646" xr:uid="{00000000-0005-0000-0000-00005E300000}"/>
    <cellStyle name="40% - Accent4 3 4 4 2 2 2 2" xfId="18045" xr:uid="{00000000-0005-0000-0000-00005F300000}"/>
    <cellStyle name="40% - Accent4 3 4 4 2 2 2 2 2" xfId="42970" xr:uid="{B7F0C252-1538-47A2-9EE9-1B5501389000}"/>
    <cellStyle name="40% - Accent4 3 4 4 2 2 2 3" xfId="34573" xr:uid="{7ACB4426-5584-479D-B7B3-B4E37E11D963}"/>
    <cellStyle name="40% - Accent4 3 4 4 2 2 3" xfId="18046" xr:uid="{00000000-0005-0000-0000-000060300000}"/>
    <cellStyle name="40% - Accent4 3 4 4 2 2 3 2" xfId="42971" xr:uid="{47B28F5A-05CC-404E-B9E7-A737B90B73B3}"/>
    <cellStyle name="40% - Accent4 3 4 4 2 2 4" xfId="18047" xr:uid="{00000000-0005-0000-0000-000061300000}"/>
    <cellStyle name="40% - Accent4 3 4 4 2 2 4 2" xfId="42972" xr:uid="{557A1883-6F92-4E82-B092-6D888BE2AB6A}"/>
    <cellStyle name="40% - Accent4 3 4 4 2 2 5" xfId="29605" xr:uid="{44EDCECE-5721-4AAD-A629-E236AF78B1DE}"/>
    <cellStyle name="40% - Accent4 3 4 4 2 3" xfId="7162" xr:uid="{00000000-0005-0000-0000-000062300000}"/>
    <cellStyle name="40% - Accent4 3 4 4 2 3 2" xfId="18048" xr:uid="{00000000-0005-0000-0000-000063300000}"/>
    <cellStyle name="40% - Accent4 3 4 4 2 3 2 2" xfId="42973" xr:uid="{6A00C687-0BBA-4EE2-A59C-3E3F4DE1291B}"/>
    <cellStyle name="40% - Accent4 3 4 4 2 3 3" xfId="32089" xr:uid="{9EC3A34B-637D-461A-964A-414B609D11C2}"/>
    <cellStyle name="40% - Accent4 3 4 4 2 4" xfId="18049" xr:uid="{00000000-0005-0000-0000-000064300000}"/>
    <cellStyle name="40% - Accent4 3 4 4 2 4 2" xfId="42974" xr:uid="{60AEAB08-3CC2-4A3A-9A35-F9C515D16AB6}"/>
    <cellStyle name="40% - Accent4 3 4 4 2 5" xfId="18050" xr:uid="{00000000-0005-0000-0000-000065300000}"/>
    <cellStyle name="40% - Accent4 3 4 4 2 5 2" xfId="42975" xr:uid="{9C0BC0FC-E3DD-4B67-816D-44AA85188AC6}"/>
    <cellStyle name="40% - Accent4 3 4 4 2 6" xfId="27121" xr:uid="{AC8B3C63-A273-4AB9-BFDC-E0E2CD59084F}"/>
    <cellStyle name="40% - Accent4 3 4 4 3" xfId="3022" xr:uid="{00000000-0005-0000-0000-000066300000}"/>
    <cellStyle name="40% - Accent4 3 4 4 3 2" xfId="5506" xr:uid="{00000000-0005-0000-0000-000067300000}"/>
    <cellStyle name="40% - Accent4 3 4 4 3 2 2" xfId="10474" xr:uid="{00000000-0005-0000-0000-000068300000}"/>
    <cellStyle name="40% - Accent4 3 4 4 3 2 2 2" xfId="18051" xr:uid="{00000000-0005-0000-0000-000069300000}"/>
    <cellStyle name="40% - Accent4 3 4 4 3 2 2 2 2" xfId="42976" xr:uid="{470EA0B0-46AC-486C-B342-45D092A2BD0A}"/>
    <cellStyle name="40% - Accent4 3 4 4 3 2 2 3" xfId="35401" xr:uid="{2412A3AC-FCAE-4123-A3D4-F8C886F62003}"/>
    <cellStyle name="40% - Accent4 3 4 4 3 2 3" xfId="18052" xr:uid="{00000000-0005-0000-0000-00006A300000}"/>
    <cellStyle name="40% - Accent4 3 4 4 3 2 3 2" xfId="42977" xr:uid="{2727B34C-6E3F-4CAF-9D28-AD130AB00482}"/>
    <cellStyle name="40% - Accent4 3 4 4 3 2 4" xfId="18053" xr:uid="{00000000-0005-0000-0000-00006B300000}"/>
    <cellStyle name="40% - Accent4 3 4 4 3 2 4 2" xfId="42978" xr:uid="{3617380B-981F-4DE2-896E-B88EB5D627F8}"/>
    <cellStyle name="40% - Accent4 3 4 4 3 2 5" xfId="30433" xr:uid="{783FD2D0-D7C5-40EA-807B-C489F3614CCD}"/>
    <cellStyle name="40% - Accent4 3 4 4 3 3" xfId="7990" xr:uid="{00000000-0005-0000-0000-00006C300000}"/>
    <cellStyle name="40% - Accent4 3 4 4 3 3 2" xfId="18054" xr:uid="{00000000-0005-0000-0000-00006D300000}"/>
    <cellStyle name="40% - Accent4 3 4 4 3 3 2 2" xfId="42979" xr:uid="{10460AA3-3849-478C-B62A-9469A123D758}"/>
    <cellStyle name="40% - Accent4 3 4 4 3 3 3" xfId="32917" xr:uid="{07EFCFAC-0700-4D42-97B1-528724B70D7F}"/>
    <cellStyle name="40% - Accent4 3 4 4 3 4" xfId="18055" xr:uid="{00000000-0005-0000-0000-00006E300000}"/>
    <cellStyle name="40% - Accent4 3 4 4 3 4 2" xfId="42980" xr:uid="{66A6594D-8329-422F-8EED-81C35D9C12CA}"/>
    <cellStyle name="40% - Accent4 3 4 4 3 5" xfId="18056" xr:uid="{00000000-0005-0000-0000-00006F300000}"/>
    <cellStyle name="40% - Accent4 3 4 4 3 5 2" xfId="42981" xr:uid="{2AE7CC6E-C567-4168-8BC2-A93BB5787A00}"/>
    <cellStyle name="40% - Accent4 3 4 4 3 6" xfId="27949" xr:uid="{DA15B88D-03BE-4306-AB93-31D734B6400D}"/>
    <cellStyle name="40% - Accent4 3 4 4 4" xfId="3763" xr:uid="{00000000-0005-0000-0000-000070300000}"/>
    <cellStyle name="40% - Accent4 3 4 4 4 2" xfId="8731" xr:uid="{00000000-0005-0000-0000-000071300000}"/>
    <cellStyle name="40% - Accent4 3 4 4 4 2 2" xfId="18057" xr:uid="{00000000-0005-0000-0000-000072300000}"/>
    <cellStyle name="40% - Accent4 3 4 4 4 2 2 2" xfId="42982" xr:uid="{236C24F2-BCA8-4C37-8D93-3DE09CC5F2CD}"/>
    <cellStyle name="40% - Accent4 3 4 4 4 2 3" xfId="33658" xr:uid="{10AF7646-E487-4182-99B7-A189CB89770C}"/>
    <cellStyle name="40% - Accent4 3 4 4 4 3" xfId="18058" xr:uid="{00000000-0005-0000-0000-000073300000}"/>
    <cellStyle name="40% - Accent4 3 4 4 4 3 2" xfId="42983" xr:uid="{977E9048-16C8-4B41-B7BB-6CB7BF0C53A0}"/>
    <cellStyle name="40% - Accent4 3 4 4 4 4" xfId="18059" xr:uid="{00000000-0005-0000-0000-000074300000}"/>
    <cellStyle name="40% - Accent4 3 4 4 4 4 2" xfId="42984" xr:uid="{78F21EE8-463F-4DC2-978D-932A5008080F}"/>
    <cellStyle name="40% - Accent4 3 4 4 4 5" xfId="28690" xr:uid="{E4E108C2-568E-4CE7-9DE6-6BA811C0DFC4}"/>
    <cellStyle name="40% - Accent4 3 4 4 5" xfId="6247" xr:uid="{00000000-0005-0000-0000-000075300000}"/>
    <cellStyle name="40% - Accent4 3 4 4 5 2" xfId="18060" xr:uid="{00000000-0005-0000-0000-000076300000}"/>
    <cellStyle name="40% - Accent4 3 4 4 5 2 2" xfId="42985" xr:uid="{C327D485-B0A8-40D1-A213-7D2F7853EDBB}"/>
    <cellStyle name="40% - Accent4 3 4 4 5 3" xfId="31174" xr:uid="{C3715997-8BF6-4151-A6F6-93C76CD5B373}"/>
    <cellStyle name="40% - Accent4 3 4 4 6" xfId="18061" xr:uid="{00000000-0005-0000-0000-000077300000}"/>
    <cellStyle name="40% - Accent4 3 4 4 6 2" xfId="42986" xr:uid="{11AB2661-81CC-4EA4-A984-6FA17D9F04AF}"/>
    <cellStyle name="40% - Accent4 3 4 4 7" xfId="18062" xr:uid="{00000000-0005-0000-0000-000078300000}"/>
    <cellStyle name="40% - Accent4 3 4 4 7 2" xfId="42987" xr:uid="{6081588E-07D8-44DD-85D4-C1FBB8165FB9}"/>
    <cellStyle name="40% - Accent4 3 4 4 8" xfId="26206" xr:uid="{5F34EDC6-09FE-40AF-A0DB-95439FAB05CB}"/>
    <cellStyle name="40% - Accent4 3 4 5" xfId="1642" xr:uid="{00000000-0005-0000-0000-000079300000}"/>
    <cellStyle name="40% - Accent4 3 4 5 2" xfId="4126" xr:uid="{00000000-0005-0000-0000-00007A300000}"/>
    <cellStyle name="40% - Accent4 3 4 5 2 2" xfId="9094" xr:uid="{00000000-0005-0000-0000-00007B300000}"/>
    <cellStyle name="40% - Accent4 3 4 5 2 2 2" xfId="18063" xr:uid="{00000000-0005-0000-0000-00007C300000}"/>
    <cellStyle name="40% - Accent4 3 4 5 2 2 2 2" xfId="42988" xr:uid="{C5D84DA6-5E8A-4350-86FE-F7690E57879A}"/>
    <cellStyle name="40% - Accent4 3 4 5 2 2 3" xfId="34021" xr:uid="{3FD99313-FEF8-4CA7-8D79-811DB52E6393}"/>
    <cellStyle name="40% - Accent4 3 4 5 2 3" xfId="18064" xr:uid="{00000000-0005-0000-0000-00007D300000}"/>
    <cellStyle name="40% - Accent4 3 4 5 2 3 2" xfId="42989" xr:uid="{6BBCB3C2-0564-4341-AB63-D355E5361A14}"/>
    <cellStyle name="40% - Accent4 3 4 5 2 4" xfId="18065" xr:uid="{00000000-0005-0000-0000-00007E300000}"/>
    <cellStyle name="40% - Accent4 3 4 5 2 4 2" xfId="42990" xr:uid="{642B8F1D-810A-46D9-86D9-AE53D9160328}"/>
    <cellStyle name="40% - Accent4 3 4 5 2 5" xfId="29053" xr:uid="{8B27A4E8-7F12-4B80-ABEB-EB74D8E39AA6}"/>
    <cellStyle name="40% - Accent4 3 4 5 3" xfId="6610" xr:uid="{00000000-0005-0000-0000-00007F300000}"/>
    <cellStyle name="40% - Accent4 3 4 5 3 2" xfId="18066" xr:uid="{00000000-0005-0000-0000-000080300000}"/>
    <cellStyle name="40% - Accent4 3 4 5 3 2 2" xfId="42991" xr:uid="{2B0D8D1C-66CE-4A8F-981B-9A0FA331D6A8}"/>
    <cellStyle name="40% - Accent4 3 4 5 3 3" xfId="31537" xr:uid="{A32E81A3-8DB6-4867-B550-7E5D6A53753A}"/>
    <cellStyle name="40% - Accent4 3 4 5 4" xfId="18067" xr:uid="{00000000-0005-0000-0000-000081300000}"/>
    <cellStyle name="40% - Accent4 3 4 5 4 2" xfId="42992" xr:uid="{4C5FD798-D586-4DE7-BBEC-5941DF1D7F2F}"/>
    <cellStyle name="40% - Accent4 3 4 5 5" xfId="18068" xr:uid="{00000000-0005-0000-0000-000082300000}"/>
    <cellStyle name="40% - Accent4 3 4 5 5 2" xfId="42993" xr:uid="{37265E8E-4E38-44E7-BF6F-17A9ED90B8BD}"/>
    <cellStyle name="40% - Accent4 3 4 5 6" xfId="26569" xr:uid="{65726351-79E3-49B0-BB11-8D9B2B0CD527}"/>
    <cellStyle name="40% - Accent4 3 4 6" xfId="2470" xr:uid="{00000000-0005-0000-0000-000083300000}"/>
    <cellStyle name="40% - Accent4 3 4 6 2" xfId="4954" xr:uid="{00000000-0005-0000-0000-000084300000}"/>
    <cellStyle name="40% - Accent4 3 4 6 2 2" xfId="9922" xr:uid="{00000000-0005-0000-0000-000085300000}"/>
    <cellStyle name="40% - Accent4 3 4 6 2 2 2" xfId="18069" xr:uid="{00000000-0005-0000-0000-000086300000}"/>
    <cellStyle name="40% - Accent4 3 4 6 2 2 2 2" xfId="42994" xr:uid="{DF8281F5-4BBA-4553-88D9-51D65FC11F52}"/>
    <cellStyle name="40% - Accent4 3 4 6 2 2 3" xfId="34849" xr:uid="{45EE6CB0-82B9-4F92-891E-DA0ABC2395D1}"/>
    <cellStyle name="40% - Accent4 3 4 6 2 3" xfId="18070" xr:uid="{00000000-0005-0000-0000-000087300000}"/>
    <cellStyle name="40% - Accent4 3 4 6 2 3 2" xfId="42995" xr:uid="{B19AD96A-6151-419D-BA1A-557BC2442972}"/>
    <cellStyle name="40% - Accent4 3 4 6 2 4" xfId="18071" xr:uid="{00000000-0005-0000-0000-000088300000}"/>
    <cellStyle name="40% - Accent4 3 4 6 2 4 2" xfId="42996" xr:uid="{13301218-F4B2-41F9-BDFF-3D306B6CD440}"/>
    <cellStyle name="40% - Accent4 3 4 6 2 5" xfId="29881" xr:uid="{BE3110D0-5114-48A1-B327-EAA137956247}"/>
    <cellStyle name="40% - Accent4 3 4 6 3" xfId="7438" xr:uid="{00000000-0005-0000-0000-000089300000}"/>
    <cellStyle name="40% - Accent4 3 4 6 3 2" xfId="18072" xr:uid="{00000000-0005-0000-0000-00008A300000}"/>
    <cellStyle name="40% - Accent4 3 4 6 3 2 2" xfId="42997" xr:uid="{398BFB0C-E4D8-421C-8529-81731FB15BCE}"/>
    <cellStyle name="40% - Accent4 3 4 6 3 3" xfId="32365" xr:uid="{F282BDA1-FADD-422B-B235-1E50F74B355B}"/>
    <cellStyle name="40% - Accent4 3 4 6 4" xfId="18073" xr:uid="{00000000-0005-0000-0000-00008B300000}"/>
    <cellStyle name="40% - Accent4 3 4 6 4 2" xfId="42998" xr:uid="{8705DDE9-50EC-472C-834B-F9B3489C263C}"/>
    <cellStyle name="40% - Accent4 3 4 6 5" xfId="18074" xr:uid="{00000000-0005-0000-0000-00008C300000}"/>
    <cellStyle name="40% - Accent4 3 4 6 5 2" xfId="42999" xr:uid="{F1FB50BD-4523-4C3E-B86A-FE1E2FD13128}"/>
    <cellStyle name="40% - Accent4 3 4 6 6" xfId="27397" xr:uid="{C0FEE635-1267-4BBF-975D-4E148401B1CA}"/>
    <cellStyle name="40% - Accent4 3 4 7" xfId="3298" xr:uid="{00000000-0005-0000-0000-00008D300000}"/>
    <cellStyle name="40% - Accent4 3 4 7 2" xfId="8266" xr:uid="{00000000-0005-0000-0000-00008E300000}"/>
    <cellStyle name="40% - Accent4 3 4 7 2 2" xfId="18075" xr:uid="{00000000-0005-0000-0000-00008F300000}"/>
    <cellStyle name="40% - Accent4 3 4 7 2 2 2" xfId="43000" xr:uid="{30241A2B-BF67-4F6A-8BD6-1B0ED2507D07}"/>
    <cellStyle name="40% - Accent4 3 4 7 2 3" xfId="33193" xr:uid="{4627ACCF-8AB9-4D04-AE16-4D3EA8FC8ABA}"/>
    <cellStyle name="40% - Accent4 3 4 7 3" xfId="18076" xr:uid="{00000000-0005-0000-0000-000090300000}"/>
    <cellStyle name="40% - Accent4 3 4 7 3 2" xfId="43001" xr:uid="{BC29DF6C-2071-47D3-B352-DD4B0536E99E}"/>
    <cellStyle name="40% - Accent4 3 4 7 4" xfId="18077" xr:uid="{00000000-0005-0000-0000-000091300000}"/>
    <cellStyle name="40% - Accent4 3 4 7 4 2" xfId="43002" xr:uid="{AB570609-4D2C-4A8D-929F-7D35DBF68FAD}"/>
    <cellStyle name="40% - Accent4 3 4 7 5" xfId="28225" xr:uid="{9B39E18F-42A0-4663-BA88-63946220BE61}"/>
    <cellStyle name="40% - Accent4 3 4 8" xfId="5782" xr:uid="{00000000-0005-0000-0000-000092300000}"/>
    <cellStyle name="40% - Accent4 3 4 8 2" xfId="18078" xr:uid="{00000000-0005-0000-0000-000093300000}"/>
    <cellStyle name="40% - Accent4 3 4 8 2 2" xfId="43003" xr:uid="{F9B15597-6D23-441F-BE2B-84DD134BB233}"/>
    <cellStyle name="40% - Accent4 3 4 8 3" xfId="30709" xr:uid="{DE3188DE-7938-41E4-B540-5CB592469EB6}"/>
    <cellStyle name="40% - Accent4 3 4 9" xfId="18079" xr:uid="{00000000-0005-0000-0000-000094300000}"/>
    <cellStyle name="40% - Accent4 3 4 9 2" xfId="43004" xr:uid="{4CCC6E2D-11E0-4C59-A342-B5B7F7ECFA28}"/>
    <cellStyle name="40% - Accent4 3 5" xfId="721" xr:uid="{00000000-0005-0000-0000-000095300000}"/>
    <cellStyle name="40% - Accent4 3 5 10" xfId="25790" xr:uid="{6AD52C2C-9BE4-4ED7-B0BD-8031B6D9CB01}"/>
    <cellStyle name="40% - Accent4 3 5 2" xfId="1279" xr:uid="{00000000-0005-0000-0000-000096300000}"/>
    <cellStyle name="40% - Accent4 3 5 2 2" xfId="2015" xr:uid="{00000000-0005-0000-0000-000097300000}"/>
    <cellStyle name="40% - Accent4 3 5 2 2 2" xfId="4499" xr:uid="{00000000-0005-0000-0000-000098300000}"/>
    <cellStyle name="40% - Accent4 3 5 2 2 2 2" xfId="9467" xr:uid="{00000000-0005-0000-0000-000099300000}"/>
    <cellStyle name="40% - Accent4 3 5 2 2 2 2 2" xfId="18080" xr:uid="{00000000-0005-0000-0000-00009A300000}"/>
    <cellStyle name="40% - Accent4 3 5 2 2 2 2 2 2" xfId="43005" xr:uid="{31811C95-8EC2-4723-B0FD-B79F8D777D04}"/>
    <cellStyle name="40% - Accent4 3 5 2 2 2 2 3" xfId="34394" xr:uid="{8A6C75E3-C8FD-4D00-BFC7-3DAF44A2642B}"/>
    <cellStyle name="40% - Accent4 3 5 2 2 2 3" xfId="18081" xr:uid="{00000000-0005-0000-0000-00009B300000}"/>
    <cellStyle name="40% - Accent4 3 5 2 2 2 3 2" xfId="43006" xr:uid="{0A374701-15DD-4476-954B-DF6BBA9A0AC5}"/>
    <cellStyle name="40% - Accent4 3 5 2 2 2 4" xfId="18082" xr:uid="{00000000-0005-0000-0000-00009C300000}"/>
    <cellStyle name="40% - Accent4 3 5 2 2 2 4 2" xfId="43007" xr:uid="{6FA847C5-EDD3-4A5B-A917-A2D2E8C46E34}"/>
    <cellStyle name="40% - Accent4 3 5 2 2 2 5" xfId="29426" xr:uid="{2262BF54-A8E2-40D6-AA13-3D4AB0951525}"/>
    <cellStyle name="40% - Accent4 3 5 2 2 3" xfId="6983" xr:uid="{00000000-0005-0000-0000-00009D300000}"/>
    <cellStyle name="40% - Accent4 3 5 2 2 3 2" xfId="18083" xr:uid="{00000000-0005-0000-0000-00009E300000}"/>
    <cellStyle name="40% - Accent4 3 5 2 2 3 2 2" xfId="43008" xr:uid="{A6698317-B31E-4DC4-AA2E-509B87AC317D}"/>
    <cellStyle name="40% - Accent4 3 5 2 2 3 3" xfId="31910" xr:uid="{D0243B9E-859C-4C40-A188-1D62DACA0561}"/>
    <cellStyle name="40% - Accent4 3 5 2 2 4" xfId="18084" xr:uid="{00000000-0005-0000-0000-00009F300000}"/>
    <cellStyle name="40% - Accent4 3 5 2 2 4 2" xfId="43009" xr:uid="{A196F736-0D6D-473D-84E9-D22B04A89274}"/>
    <cellStyle name="40% - Accent4 3 5 2 2 5" xfId="18085" xr:uid="{00000000-0005-0000-0000-0000A0300000}"/>
    <cellStyle name="40% - Accent4 3 5 2 2 5 2" xfId="43010" xr:uid="{BD047CA0-B484-4F4B-9ECE-1981E2335035}"/>
    <cellStyle name="40% - Accent4 3 5 2 2 6" xfId="26942" xr:uid="{247AE068-6016-4790-9504-DECDB78ADCD1}"/>
    <cellStyle name="40% - Accent4 3 5 2 3" xfId="2843" xr:uid="{00000000-0005-0000-0000-0000A1300000}"/>
    <cellStyle name="40% - Accent4 3 5 2 3 2" xfId="5327" xr:uid="{00000000-0005-0000-0000-0000A2300000}"/>
    <cellStyle name="40% - Accent4 3 5 2 3 2 2" xfId="10295" xr:uid="{00000000-0005-0000-0000-0000A3300000}"/>
    <cellStyle name="40% - Accent4 3 5 2 3 2 2 2" xfId="18086" xr:uid="{00000000-0005-0000-0000-0000A4300000}"/>
    <cellStyle name="40% - Accent4 3 5 2 3 2 2 2 2" xfId="43011" xr:uid="{251244EF-E1D9-4CA0-B72D-01263F2ECF02}"/>
    <cellStyle name="40% - Accent4 3 5 2 3 2 2 3" xfId="35222" xr:uid="{E32C2705-85A9-402B-B126-BB1575D20F69}"/>
    <cellStyle name="40% - Accent4 3 5 2 3 2 3" xfId="18087" xr:uid="{00000000-0005-0000-0000-0000A5300000}"/>
    <cellStyle name="40% - Accent4 3 5 2 3 2 3 2" xfId="43012" xr:uid="{695B9817-7A4E-4189-B227-15EC3C6B46AC}"/>
    <cellStyle name="40% - Accent4 3 5 2 3 2 4" xfId="18088" xr:uid="{00000000-0005-0000-0000-0000A6300000}"/>
    <cellStyle name="40% - Accent4 3 5 2 3 2 4 2" xfId="43013" xr:uid="{EA2EBA99-AED1-492C-A83A-FD786D339A35}"/>
    <cellStyle name="40% - Accent4 3 5 2 3 2 5" xfId="30254" xr:uid="{C46A369E-8067-4613-9F6E-81E4069F040D}"/>
    <cellStyle name="40% - Accent4 3 5 2 3 3" xfId="7811" xr:uid="{00000000-0005-0000-0000-0000A7300000}"/>
    <cellStyle name="40% - Accent4 3 5 2 3 3 2" xfId="18089" xr:uid="{00000000-0005-0000-0000-0000A8300000}"/>
    <cellStyle name="40% - Accent4 3 5 2 3 3 2 2" xfId="43014" xr:uid="{6584C5F7-DDC4-412C-920F-0F1C8C937246}"/>
    <cellStyle name="40% - Accent4 3 5 2 3 3 3" xfId="32738" xr:uid="{55143009-8484-43BA-949F-E3E32D099A3D}"/>
    <cellStyle name="40% - Accent4 3 5 2 3 4" xfId="18090" xr:uid="{00000000-0005-0000-0000-0000A9300000}"/>
    <cellStyle name="40% - Accent4 3 5 2 3 4 2" xfId="43015" xr:uid="{41F6C0D6-F2B9-40CC-9ADE-FC2185D344A3}"/>
    <cellStyle name="40% - Accent4 3 5 2 3 5" xfId="18091" xr:uid="{00000000-0005-0000-0000-0000AA300000}"/>
    <cellStyle name="40% - Accent4 3 5 2 3 5 2" xfId="43016" xr:uid="{E96D3F11-B7EC-443E-BB4A-61DD412D0196}"/>
    <cellStyle name="40% - Accent4 3 5 2 3 6" xfId="27770" xr:uid="{A5C77261-17DC-4357-9152-9DE45ED4126A}"/>
    <cellStyle name="40% - Accent4 3 5 2 4" xfId="3764" xr:uid="{00000000-0005-0000-0000-0000AB300000}"/>
    <cellStyle name="40% - Accent4 3 5 2 4 2" xfId="8732" xr:uid="{00000000-0005-0000-0000-0000AC300000}"/>
    <cellStyle name="40% - Accent4 3 5 2 4 2 2" xfId="18092" xr:uid="{00000000-0005-0000-0000-0000AD300000}"/>
    <cellStyle name="40% - Accent4 3 5 2 4 2 2 2" xfId="43017" xr:uid="{64CC53CB-D5EA-42EB-9C0F-41DC5BE2DAA1}"/>
    <cellStyle name="40% - Accent4 3 5 2 4 2 3" xfId="33659" xr:uid="{8649E1B0-C8E6-472D-BCA9-72B67D5BE0DC}"/>
    <cellStyle name="40% - Accent4 3 5 2 4 3" xfId="18093" xr:uid="{00000000-0005-0000-0000-0000AE300000}"/>
    <cellStyle name="40% - Accent4 3 5 2 4 3 2" xfId="43018" xr:uid="{EE7E9D5C-7A17-4289-9397-409789662EEE}"/>
    <cellStyle name="40% - Accent4 3 5 2 4 4" xfId="18094" xr:uid="{00000000-0005-0000-0000-0000AF300000}"/>
    <cellStyle name="40% - Accent4 3 5 2 4 4 2" xfId="43019" xr:uid="{1A0A5733-933D-4033-9024-E64808C9A32E}"/>
    <cellStyle name="40% - Accent4 3 5 2 4 5" xfId="28691" xr:uid="{486042C0-F361-47F2-8076-BF609320EBA4}"/>
    <cellStyle name="40% - Accent4 3 5 2 5" xfId="6248" xr:uid="{00000000-0005-0000-0000-0000B0300000}"/>
    <cellStyle name="40% - Accent4 3 5 2 5 2" xfId="18095" xr:uid="{00000000-0005-0000-0000-0000B1300000}"/>
    <cellStyle name="40% - Accent4 3 5 2 5 2 2" xfId="43020" xr:uid="{041F90A3-7C1F-4F44-B2DF-F907F5055546}"/>
    <cellStyle name="40% - Accent4 3 5 2 5 3" xfId="31175" xr:uid="{A7CBED61-511E-4409-B897-BE44D329E19E}"/>
    <cellStyle name="40% - Accent4 3 5 2 6" xfId="18096" xr:uid="{00000000-0005-0000-0000-0000B2300000}"/>
    <cellStyle name="40% - Accent4 3 5 2 6 2" xfId="43021" xr:uid="{7D67AE3A-A4E4-42AF-A1FD-C22962A0A117}"/>
    <cellStyle name="40% - Accent4 3 5 2 7" xfId="18097" xr:uid="{00000000-0005-0000-0000-0000B3300000}"/>
    <cellStyle name="40% - Accent4 3 5 2 7 2" xfId="43022" xr:uid="{AEB3D603-D7C0-4222-AA9E-A026D34A8811}"/>
    <cellStyle name="40% - Accent4 3 5 2 8" xfId="26207" xr:uid="{5AF8CE6B-A96B-4A3F-AF13-01CAB5A811D6}"/>
    <cellStyle name="40% - Accent4 3 5 3" xfId="1280" xr:uid="{00000000-0005-0000-0000-0000B4300000}"/>
    <cellStyle name="40% - Accent4 3 5 3 2" xfId="2291" xr:uid="{00000000-0005-0000-0000-0000B5300000}"/>
    <cellStyle name="40% - Accent4 3 5 3 2 2" xfId="4775" xr:uid="{00000000-0005-0000-0000-0000B6300000}"/>
    <cellStyle name="40% - Accent4 3 5 3 2 2 2" xfId="9743" xr:uid="{00000000-0005-0000-0000-0000B7300000}"/>
    <cellStyle name="40% - Accent4 3 5 3 2 2 2 2" xfId="18098" xr:uid="{00000000-0005-0000-0000-0000B8300000}"/>
    <cellStyle name="40% - Accent4 3 5 3 2 2 2 2 2" xfId="43023" xr:uid="{A9E1736E-2EB5-4102-9348-EF026EFC86FC}"/>
    <cellStyle name="40% - Accent4 3 5 3 2 2 2 3" xfId="34670" xr:uid="{D60DFE54-B7E0-4080-AC2C-6681E82BEBDC}"/>
    <cellStyle name="40% - Accent4 3 5 3 2 2 3" xfId="18099" xr:uid="{00000000-0005-0000-0000-0000B9300000}"/>
    <cellStyle name="40% - Accent4 3 5 3 2 2 3 2" xfId="43024" xr:uid="{39574DDB-975A-465F-A49C-CD1BEF4C6917}"/>
    <cellStyle name="40% - Accent4 3 5 3 2 2 4" xfId="18100" xr:uid="{00000000-0005-0000-0000-0000BA300000}"/>
    <cellStyle name="40% - Accent4 3 5 3 2 2 4 2" xfId="43025" xr:uid="{836E2497-3331-4E53-A863-7E20BD150E38}"/>
    <cellStyle name="40% - Accent4 3 5 3 2 2 5" xfId="29702" xr:uid="{F01074C0-DDC6-4B4E-86AB-D9D8AC583B0A}"/>
    <cellStyle name="40% - Accent4 3 5 3 2 3" xfId="7259" xr:uid="{00000000-0005-0000-0000-0000BB300000}"/>
    <cellStyle name="40% - Accent4 3 5 3 2 3 2" xfId="18101" xr:uid="{00000000-0005-0000-0000-0000BC300000}"/>
    <cellStyle name="40% - Accent4 3 5 3 2 3 2 2" xfId="43026" xr:uid="{114A5129-2F9D-4018-9D67-57DEDE874E0C}"/>
    <cellStyle name="40% - Accent4 3 5 3 2 3 3" xfId="32186" xr:uid="{7A862813-BE91-4157-A4D5-615FD85FE61D}"/>
    <cellStyle name="40% - Accent4 3 5 3 2 4" xfId="18102" xr:uid="{00000000-0005-0000-0000-0000BD300000}"/>
    <cellStyle name="40% - Accent4 3 5 3 2 4 2" xfId="43027" xr:uid="{3E7CE32F-251B-4DF8-982E-325C634EE071}"/>
    <cellStyle name="40% - Accent4 3 5 3 2 5" xfId="18103" xr:uid="{00000000-0005-0000-0000-0000BE300000}"/>
    <cellStyle name="40% - Accent4 3 5 3 2 5 2" xfId="43028" xr:uid="{9E9E4FB8-4389-4C95-8712-06658F129E63}"/>
    <cellStyle name="40% - Accent4 3 5 3 2 6" xfId="27218" xr:uid="{397D2D97-A1B1-44B7-BF31-53867CB06DD7}"/>
    <cellStyle name="40% - Accent4 3 5 3 3" xfId="3119" xr:uid="{00000000-0005-0000-0000-0000BF300000}"/>
    <cellStyle name="40% - Accent4 3 5 3 3 2" xfId="5603" xr:uid="{00000000-0005-0000-0000-0000C0300000}"/>
    <cellStyle name="40% - Accent4 3 5 3 3 2 2" xfId="10571" xr:uid="{00000000-0005-0000-0000-0000C1300000}"/>
    <cellStyle name="40% - Accent4 3 5 3 3 2 2 2" xfId="18104" xr:uid="{00000000-0005-0000-0000-0000C2300000}"/>
    <cellStyle name="40% - Accent4 3 5 3 3 2 2 2 2" xfId="43029" xr:uid="{A3EE5D89-F97F-4ADF-B15D-66C3A53A9EF4}"/>
    <cellStyle name="40% - Accent4 3 5 3 3 2 2 3" xfId="35498" xr:uid="{5FD40FFE-DD58-4D9C-BAA5-7B453FF652F4}"/>
    <cellStyle name="40% - Accent4 3 5 3 3 2 3" xfId="18105" xr:uid="{00000000-0005-0000-0000-0000C3300000}"/>
    <cellStyle name="40% - Accent4 3 5 3 3 2 3 2" xfId="43030" xr:uid="{08210E41-95B3-4641-826F-7D8BE9BB11BB}"/>
    <cellStyle name="40% - Accent4 3 5 3 3 2 4" xfId="18106" xr:uid="{00000000-0005-0000-0000-0000C4300000}"/>
    <cellStyle name="40% - Accent4 3 5 3 3 2 4 2" xfId="43031" xr:uid="{4A7BD129-0172-42E2-9C30-1500B4B75AA4}"/>
    <cellStyle name="40% - Accent4 3 5 3 3 2 5" xfId="30530" xr:uid="{B360A0E1-263F-41DC-8CD5-83D1FE70A324}"/>
    <cellStyle name="40% - Accent4 3 5 3 3 3" xfId="8087" xr:uid="{00000000-0005-0000-0000-0000C5300000}"/>
    <cellStyle name="40% - Accent4 3 5 3 3 3 2" xfId="18107" xr:uid="{00000000-0005-0000-0000-0000C6300000}"/>
    <cellStyle name="40% - Accent4 3 5 3 3 3 2 2" xfId="43032" xr:uid="{7206AFD2-D510-497E-986B-171AB29AD116}"/>
    <cellStyle name="40% - Accent4 3 5 3 3 3 3" xfId="33014" xr:uid="{3A9116ED-51D2-4B22-8B2B-3CD86D4943CC}"/>
    <cellStyle name="40% - Accent4 3 5 3 3 4" xfId="18108" xr:uid="{00000000-0005-0000-0000-0000C7300000}"/>
    <cellStyle name="40% - Accent4 3 5 3 3 4 2" xfId="43033" xr:uid="{DAE526F6-BF15-4561-89D8-FC301796144F}"/>
    <cellStyle name="40% - Accent4 3 5 3 3 5" xfId="18109" xr:uid="{00000000-0005-0000-0000-0000C8300000}"/>
    <cellStyle name="40% - Accent4 3 5 3 3 5 2" xfId="43034" xr:uid="{88376F53-B032-48E8-9F7A-011DDA26EA37}"/>
    <cellStyle name="40% - Accent4 3 5 3 3 6" xfId="28046" xr:uid="{333B5CAF-21FA-4810-AE19-DBF6345F2ED8}"/>
    <cellStyle name="40% - Accent4 3 5 3 4" xfId="3765" xr:uid="{00000000-0005-0000-0000-0000C9300000}"/>
    <cellStyle name="40% - Accent4 3 5 3 4 2" xfId="8733" xr:uid="{00000000-0005-0000-0000-0000CA300000}"/>
    <cellStyle name="40% - Accent4 3 5 3 4 2 2" xfId="18110" xr:uid="{00000000-0005-0000-0000-0000CB300000}"/>
    <cellStyle name="40% - Accent4 3 5 3 4 2 2 2" xfId="43035" xr:uid="{8E9A2015-071E-4985-8202-A511E9245FC9}"/>
    <cellStyle name="40% - Accent4 3 5 3 4 2 3" xfId="33660" xr:uid="{8EA86664-476B-418F-9497-455BD70FA39E}"/>
    <cellStyle name="40% - Accent4 3 5 3 4 3" xfId="18111" xr:uid="{00000000-0005-0000-0000-0000CC300000}"/>
    <cellStyle name="40% - Accent4 3 5 3 4 3 2" xfId="43036" xr:uid="{FF40B47D-E93C-4A91-BD66-7ED188D7A2C9}"/>
    <cellStyle name="40% - Accent4 3 5 3 4 4" xfId="18112" xr:uid="{00000000-0005-0000-0000-0000CD300000}"/>
    <cellStyle name="40% - Accent4 3 5 3 4 4 2" xfId="43037" xr:uid="{648E9852-A41B-42F9-956D-B8FCFE89DE70}"/>
    <cellStyle name="40% - Accent4 3 5 3 4 5" xfId="28692" xr:uid="{7897D8FC-248C-4D2E-BE10-5EE3801E1488}"/>
    <cellStyle name="40% - Accent4 3 5 3 5" xfId="6249" xr:uid="{00000000-0005-0000-0000-0000CE300000}"/>
    <cellStyle name="40% - Accent4 3 5 3 5 2" xfId="18113" xr:uid="{00000000-0005-0000-0000-0000CF300000}"/>
    <cellStyle name="40% - Accent4 3 5 3 5 2 2" xfId="43038" xr:uid="{9E6EF5AB-3405-4E48-9CF8-2C4E11297432}"/>
    <cellStyle name="40% - Accent4 3 5 3 5 3" xfId="31176" xr:uid="{05ED7041-C049-4FE5-9753-4D0F5BB25E46}"/>
    <cellStyle name="40% - Accent4 3 5 3 6" xfId="18114" xr:uid="{00000000-0005-0000-0000-0000D0300000}"/>
    <cellStyle name="40% - Accent4 3 5 3 6 2" xfId="43039" xr:uid="{D0E54808-E9F6-4FDF-B3CD-F1A8DB9F1722}"/>
    <cellStyle name="40% - Accent4 3 5 3 7" xfId="18115" xr:uid="{00000000-0005-0000-0000-0000D1300000}"/>
    <cellStyle name="40% - Accent4 3 5 3 7 2" xfId="43040" xr:uid="{94B37FF5-635B-43B7-9E9A-456B45B57F79}"/>
    <cellStyle name="40% - Accent4 3 5 3 8" xfId="26208" xr:uid="{C058E82C-7C45-42CA-80BE-C1C26571CDE0}"/>
    <cellStyle name="40% - Accent4 3 5 4" xfId="1739" xr:uid="{00000000-0005-0000-0000-0000D2300000}"/>
    <cellStyle name="40% - Accent4 3 5 4 2" xfId="4223" xr:uid="{00000000-0005-0000-0000-0000D3300000}"/>
    <cellStyle name="40% - Accent4 3 5 4 2 2" xfId="9191" xr:uid="{00000000-0005-0000-0000-0000D4300000}"/>
    <cellStyle name="40% - Accent4 3 5 4 2 2 2" xfId="18116" xr:uid="{00000000-0005-0000-0000-0000D5300000}"/>
    <cellStyle name="40% - Accent4 3 5 4 2 2 2 2" xfId="43041" xr:uid="{50A997A6-4566-4579-955C-0287D6A58F3A}"/>
    <cellStyle name="40% - Accent4 3 5 4 2 2 3" xfId="34118" xr:uid="{A0553866-BCC1-4F51-A8F6-A4991B980C0E}"/>
    <cellStyle name="40% - Accent4 3 5 4 2 3" xfId="18117" xr:uid="{00000000-0005-0000-0000-0000D6300000}"/>
    <cellStyle name="40% - Accent4 3 5 4 2 3 2" xfId="43042" xr:uid="{83F1389A-2401-4AB4-A4C9-18996CBF00AC}"/>
    <cellStyle name="40% - Accent4 3 5 4 2 4" xfId="18118" xr:uid="{00000000-0005-0000-0000-0000D7300000}"/>
    <cellStyle name="40% - Accent4 3 5 4 2 4 2" xfId="43043" xr:uid="{D78C664F-C63E-4F2C-A864-A5AE02746CA4}"/>
    <cellStyle name="40% - Accent4 3 5 4 2 5" xfId="29150" xr:uid="{FD4EA2E1-2067-4337-98F1-0DF242939A9B}"/>
    <cellStyle name="40% - Accent4 3 5 4 3" xfId="6707" xr:uid="{00000000-0005-0000-0000-0000D8300000}"/>
    <cellStyle name="40% - Accent4 3 5 4 3 2" xfId="18119" xr:uid="{00000000-0005-0000-0000-0000D9300000}"/>
    <cellStyle name="40% - Accent4 3 5 4 3 2 2" xfId="43044" xr:uid="{221AD746-F181-4E84-BE8B-4BDD67A89F49}"/>
    <cellStyle name="40% - Accent4 3 5 4 3 3" xfId="31634" xr:uid="{CF0A3761-11F1-4CC9-8F73-866C1A5073D3}"/>
    <cellStyle name="40% - Accent4 3 5 4 4" xfId="18120" xr:uid="{00000000-0005-0000-0000-0000DA300000}"/>
    <cellStyle name="40% - Accent4 3 5 4 4 2" xfId="43045" xr:uid="{EF8951F9-7270-4E8B-8238-43E7796F5B4C}"/>
    <cellStyle name="40% - Accent4 3 5 4 5" xfId="18121" xr:uid="{00000000-0005-0000-0000-0000DB300000}"/>
    <cellStyle name="40% - Accent4 3 5 4 5 2" xfId="43046" xr:uid="{5FB8B3B8-102A-4AD5-9D30-E6A09A097153}"/>
    <cellStyle name="40% - Accent4 3 5 4 6" xfId="26666" xr:uid="{DAACE1F1-770E-4BF4-AC77-FFBDC80550CC}"/>
    <cellStyle name="40% - Accent4 3 5 5" xfId="2567" xr:uid="{00000000-0005-0000-0000-0000DC300000}"/>
    <cellStyle name="40% - Accent4 3 5 5 2" xfId="5051" xr:uid="{00000000-0005-0000-0000-0000DD300000}"/>
    <cellStyle name="40% - Accent4 3 5 5 2 2" xfId="10019" xr:uid="{00000000-0005-0000-0000-0000DE300000}"/>
    <cellStyle name="40% - Accent4 3 5 5 2 2 2" xfId="18122" xr:uid="{00000000-0005-0000-0000-0000DF300000}"/>
    <cellStyle name="40% - Accent4 3 5 5 2 2 2 2" xfId="43047" xr:uid="{4F23AC25-EF13-4A86-A417-59290610388C}"/>
    <cellStyle name="40% - Accent4 3 5 5 2 2 3" xfId="34946" xr:uid="{E7806B21-0754-4309-8B9C-DB8BE2CA6147}"/>
    <cellStyle name="40% - Accent4 3 5 5 2 3" xfId="18123" xr:uid="{00000000-0005-0000-0000-0000E0300000}"/>
    <cellStyle name="40% - Accent4 3 5 5 2 3 2" xfId="43048" xr:uid="{BF5AD693-91FC-4B92-A41A-0C3F2D0D3CC6}"/>
    <cellStyle name="40% - Accent4 3 5 5 2 4" xfId="18124" xr:uid="{00000000-0005-0000-0000-0000E1300000}"/>
    <cellStyle name="40% - Accent4 3 5 5 2 4 2" xfId="43049" xr:uid="{DCC3093F-8CD5-432A-8FCA-B068E38782A3}"/>
    <cellStyle name="40% - Accent4 3 5 5 2 5" xfId="29978" xr:uid="{1FA5FA77-21EB-4C7E-8FAE-B771F6933560}"/>
    <cellStyle name="40% - Accent4 3 5 5 3" xfId="7535" xr:uid="{00000000-0005-0000-0000-0000E2300000}"/>
    <cellStyle name="40% - Accent4 3 5 5 3 2" xfId="18125" xr:uid="{00000000-0005-0000-0000-0000E3300000}"/>
    <cellStyle name="40% - Accent4 3 5 5 3 2 2" xfId="43050" xr:uid="{28235C38-DDDA-4DA8-A09F-279EE89EF739}"/>
    <cellStyle name="40% - Accent4 3 5 5 3 3" xfId="32462" xr:uid="{E96A1351-8A08-47B3-89E7-A12C851D692A}"/>
    <cellStyle name="40% - Accent4 3 5 5 4" xfId="18126" xr:uid="{00000000-0005-0000-0000-0000E4300000}"/>
    <cellStyle name="40% - Accent4 3 5 5 4 2" xfId="43051" xr:uid="{936B5383-B8DF-4EEA-8353-E224D269180F}"/>
    <cellStyle name="40% - Accent4 3 5 5 5" xfId="18127" xr:uid="{00000000-0005-0000-0000-0000E5300000}"/>
    <cellStyle name="40% - Accent4 3 5 5 5 2" xfId="43052" xr:uid="{5A7F26DA-09CC-4864-B508-6805FF7DD1B1}"/>
    <cellStyle name="40% - Accent4 3 5 5 6" xfId="27494" xr:uid="{1713B297-0B8A-4312-975F-7E2985686BF1}"/>
    <cellStyle name="40% - Accent4 3 5 6" xfId="3395" xr:uid="{00000000-0005-0000-0000-0000E6300000}"/>
    <cellStyle name="40% - Accent4 3 5 6 2" xfId="8363" xr:uid="{00000000-0005-0000-0000-0000E7300000}"/>
    <cellStyle name="40% - Accent4 3 5 6 2 2" xfId="18128" xr:uid="{00000000-0005-0000-0000-0000E8300000}"/>
    <cellStyle name="40% - Accent4 3 5 6 2 2 2" xfId="43053" xr:uid="{0778AEF1-D3B9-4E34-9D6F-B0335662696E}"/>
    <cellStyle name="40% - Accent4 3 5 6 2 3" xfId="33290" xr:uid="{7567C993-B7A2-42B6-B1F3-AEBF305AFCD7}"/>
    <cellStyle name="40% - Accent4 3 5 6 3" xfId="18129" xr:uid="{00000000-0005-0000-0000-0000E9300000}"/>
    <cellStyle name="40% - Accent4 3 5 6 3 2" xfId="43054" xr:uid="{1C10CC3E-C004-41C7-9E1F-5776CB41BD62}"/>
    <cellStyle name="40% - Accent4 3 5 6 4" xfId="18130" xr:uid="{00000000-0005-0000-0000-0000EA300000}"/>
    <cellStyle name="40% - Accent4 3 5 6 4 2" xfId="43055" xr:uid="{B117C835-169A-4253-A179-2FFFDD7439FC}"/>
    <cellStyle name="40% - Accent4 3 5 6 5" xfId="28322" xr:uid="{772BAFED-D890-411E-8B86-1CB679230475}"/>
    <cellStyle name="40% - Accent4 3 5 7" xfId="5879" xr:uid="{00000000-0005-0000-0000-0000EB300000}"/>
    <cellStyle name="40% - Accent4 3 5 7 2" xfId="18131" xr:uid="{00000000-0005-0000-0000-0000EC300000}"/>
    <cellStyle name="40% - Accent4 3 5 7 2 2" xfId="43056" xr:uid="{0AE047D6-5FF9-4FE2-B552-121BF6C4F966}"/>
    <cellStyle name="40% - Accent4 3 5 7 3" xfId="30806" xr:uid="{1E86888C-6A20-4C1E-85EC-2EF0037EA9E8}"/>
    <cellStyle name="40% - Accent4 3 5 8" xfId="18132" xr:uid="{00000000-0005-0000-0000-0000ED300000}"/>
    <cellStyle name="40% - Accent4 3 5 8 2" xfId="43057" xr:uid="{1E82B5EC-2D3B-415C-AD19-0258219D40F4}"/>
    <cellStyle name="40% - Accent4 3 5 9" xfId="18133" xr:uid="{00000000-0005-0000-0000-0000EE300000}"/>
    <cellStyle name="40% - Accent4 3 5 9 2" xfId="43058" xr:uid="{A82170BA-F9AB-46B6-B93E-BC732A097AFA}"/>
    <cellStyle name="40% - Accent4 3 6" xfId="722" xr:uid="{00000000-0005-0000-0000-0000EF300000}"/>
    <cellStyle name="40% - Accent4 3 6 10" xfId="25791" xr:uid="{38B10EAB-65C4-490F-BC18-A6FA1CCCBBE9}"/>
    <cellStyle name="40% - Accent4 3 6 2" xfId="1281" xr:uid="{00000000-0005-0000-0000-0000F0300000}"/>
    <cellStyle name="40% - Accent4 3 6 2 2" xfId="2016" xr:uid="{00000000-0005-0000-0000-0000F1300000}"/>
    <cellStyle name="40% - Accent4 3 6 2 2 2" xfId="4500" xr:uid="{00000000-0005-0000-0000-0000F2300000}"/>
    <cellStyle name="40% - Accent4 3 6 2 2 2 2" xfId="9468" xr:uid="{00000000-0005-0000-0000-0000F3300000}"/>
    <cellStyle name="40% - Accent4 3 6 2 2 2 2 2" xfId="18134" xr:uid="{00000000-0005-0000-0000-0000F4300000}"/>
    <cellStyle name="40% - Accent4 3 6 2 2 2 2 2 2" xfId="43059" xr:uid="{358590CF-A8AF-4A6F-B1A1-83CB9D4E3020}"/>
    <cellStyle name="40% - Accent4 3 6 2 2 2 2 3" xfId="34395" xr:uid="{CF5743E6-4119-44D7-8A29-0B6ADF040093}"/>
    <cellStyle name="40% - Accent4 3 6 2 2 2 3" xfId="18135" xr:uid="{00000000-0005-0000-0000-0000F5300000}"/>
    <cellStyle name="40% - Accent4 3 6 2 2 2 3 2" xfId="43060" xr:uid="{A106F640-7B26-49C4-B137-C3ADD9204F95}"/>
    <cellStyle name="40% - Accent4 3 6 2 2 2 4" xfId="18136" xr:uid="{00000000-0005-0000-0000-0000F6300000}"/>
    <cellStyle name="40% - Accent4 3 6 2 2 2 4 2" xfId="43061" xr:uid="{A33101D4-0127-4AE8-AFC9-909191F4B36D}"/>
    <cellStyle name="40% - Accent4 3 6 2 2 2 5" xfId="29427" xr:uid="{F21FFEDF-0C70-42C0-A113-790203B18199}"/>
    <cellStyle name="40% - Accent4 3 6 2 2 3" xfId="6984" xr:uid="{00000000-0005-0000-0000-0000F7300000}"/>
    <cellStyle name="40% - Accent4 3 6 2 2 3 2" xfId="18137" xr:uid="{00000000-0005-0000-0000-0000F8300000}"/>
    <cellStyle name="40% - Accent4 3 6 2 2 3 2 2" xfId="43062" xr:uid="{06127ED4-2B7A-4E72-A91D-1581DA5B4285}"/>
    <cellStyle name="40% - Accent4 3 6 2 2 3 3" xfId="31911" xr:uid="{33680184-FDAE-4A6F-920A-B55373CC2FDF}"/>
    <cellStyle name="40% - Accent4 3 6 2 2 4" xfId="18138" xr:uid="{00000000-0005-0000-0000-0000F9300000}"/>
    <cellStyle name="40% - Accent4 3 6 2 2 4 2" xfId="43063" xr:uid="{B22BAC69-8FA7-413D-813E-351CD8993732}"/>
    <cellStyle name="40% - Accent4 3 6 2 2 5" xfId="18139" xr:uid="{00000000-0005-0000-0000-0000FA300000}"/>
    <cellStyle name="40% - Accent4 3 6 2 2 5 2" xfId="43064" xr:uid="{1DBEA051-886B-4EF4-B88C-CF0B5DA07DF0}"/>
    <cellStyle name="40% - Accent4 3 6 2 2 6" xfId="26943" xr:uid="{758586E0-0C97-452F-8909-C5030CCD3F75}"/>
    <cellStyle name="40% - Accent4 3 6 2 3" xfId="2844" xr:uid="{00000000-0005-0000-0000-0000FB300000}"/>
    <cellStyle name="40% - Accent4 3 6 2 3 2" xfId="5328" xr:uid="{00000000-0005-0000-0000-0000FC300000}"/>
    <cellStyle name="40% - Accent4 3 6 2 3 2 2" xfId="10296" xr:uid="{00000000-0005-0000-0000-0000FD300000}"/>
    <cellStyle name="40% - Accent4 3 6 2 3 2 2 2" xfId="18140" xr:uid="{00000000-0005-0000-0000-0000FE300000}"/>
    <cellStyle name="40% - Accent4 3 6 2 3 2 2 2 2" xfId="43065" xr:uid="{A7F5D65A-0612-415A-97F1-502168B97383}"/>
    <cellStyle name="40% - Accent4 3 6 2 3 2 2 3" xfId="35223" xr:uid="{BF613DA9-57B1-428B-95A8-C321A4A820B9}"/>
    <cellStyle name="40% - Accent4 3 6 2 3 2 3" xfId="18141" xr:uid="{00000000-0005-0000-0000-0000FF300000}"/>
    <cellStyle name="40% - Accent4 3 6 2 3 2 3 2" xfId="43066" xr:uid="{BB6875B3-5322-413F-AB6C-4D7F72529C0A}"/>
    <cellStyle name="40% - Accent4 3 6 2 3 2 4" xfId="18142" xr:uid="{00000000-0005-0000-0000-000000310000}"/>
    <cellStyle name="40% - Accent4 3 6 2 3 2 4 2" xfId="43067" xr:uid="{8F2C78E4-E2BF-4A54-8CAC-63B483A64B76}"/>
    <cellStyle name="40% - Accent4 3 6 2 3 2 5" xfId="30255" xr:uid="{0363218B-8B0C-494C-B6B6-6BD456A8FE75}"/>
    <cellStyle name="40% - Accent4 3 6 2 3 3" xfId="7812" xr:uid="{00000000-0005-0000-0000-000001310000}"/>
    <cellStyle name="40% - Accent4 3 6 2 3 3 2" xfId="18143" xr:uid="{00000000-0005-0000-0000-000002310000}"/>
    <cellStyle name="40% - Accent4 3 6 2 3 3 2 2" xfId="43068" xr:uid="{B9E52A78-042D-44A9-9D59-BA626F19B99F}"/>
    <cellStyle name="40% - Accent4 3 6 2 3 3 3" xfId="32739" xr:uid="{F38B2278-80C5-4974-8FF4-9CC1D446EEC0}"/>
    <cellStyle name="40% - Accent4 3 6 2 3 4" xfId="18144" xr:uid="{00000000-0005-0000-0000-000003310000}"/>
    <cellStyle name="40% - Accent4 3 6 2 3 4 2" xfId="43069" xr:uid="{0E6FBAAB-20FC-4C51-A91B-1868955AF9D4}"/>
    <cellStyle name="40% - Accent4 3 6 2 3 5" xfId="18145" xr:uid="{00000000-0005-0000-0000-000004310000}"/>
    <cellStyle name="40% - Accent4 3 6 2 3 5 2" xfId="43070" xr:uid="{B7555F88-3D2D-4639-A2EE-9DC7DEB070E5}"/>
    <cellStyle name="40% - Accent4 3 6 2 3 6" xfId="27771" xr:uid="{839CA0C6-EADB-444F-B882-E6DC3486CEC1}"/>
    <cellStyle name="40% - Accent4 3 6 2 4" xfId="3766" xr:uid="{00000000-0005-0000-0000-000005310000}"/>
    <cellStyle name="40% - Accent4 3 6 2 4 2" xfId="8734" xr:uid="{00000000-0005-0000-0000-000006310000}"/>
    <cellStyle name="40% - Accent4 3 6 2 4 2 2" xfId="18146" xr:uid="{00000000-0005-0000-0000-000007310000}"/>
    <cellStyle name="40% - Accent4 3 6 2 4 2 2 2" xfId="43071" xr:uid="{DE0AA808-4E56-4186-8D79-B70CCC5F13F3}"/>
    <cellStyle name="40% - Accent4 3 6 2 4 2 3" xfId="33661" xr:uid="{99C3B11C-CFED-4C31-B490-16970CD3A611}"/>
    <cellStyle name="40% - Accent4 3 6 2 4 3" xfId="18147" xr:uid="{00000000-0005-0000-0000-000008310000}"/>
    <cellStyle name="40% - Accent4 3 6 2 4 3 2" xfId="43072" xr:uid="{540A3C0A-3167-422C-92F0-DB13B08028FB}"/>
    <cellStyle name="40% - Accent4 3 6 2 4 4" xfId="18148" xr:uid="{00000000-0005-0000-0000-000009310000}"/>
    <cellStyle name="40% - Accent4 3 6 2 4 4 2" xfId="43073" xr:uid="{7B04CAD6-903B-49F2-9F55-B8E0953FF88C}"/>
    <cellStyle name="40% - Accent4 3 6 2 4 5" xfId="28693" xr:uid="{54A349B0-4940-4493-A791-7DB6973F28AB}"/>
    <cellStyle name="40% - Accent4 3 6 2 5" xfId="6250" xr:uid="{00000000-0005-0000-0000-00000A310000}"/>
    <cellStyle name="40% - Accent4 3 6 2 5 2" xfId="18149" xr:uid="{00000000-0005-0000-0000-00000B310000}"/>
    <cellStyle name="40% - Accent4 3 6 2 5 2 2" xfId="43074" xr:uid="{1848EBEC-0584-47C4-909D-4AC5DDA33B83}"/>
    <cellStyle name="40% - Accent4 3 6 2 5 3" xfId="31177" xr:uid="{E8FF246B-EAD6-418B-976F-31F50C9DD377}"/>
    <cellStyle name="40% - Accent4 3 6 2 6" xfId="18150" xr:uid="{00000000-0005-0000-0000-00000C310000}"/>
    <cellStyle name="40% - Accent4 3 6 2 6 2" xfId="43075" xr:uid="{4DFAD8F1-F382-4149-9D23-B62BC47BA154}"/>
    <cellStyle name="40% - Accent4 3 6 2 7" xfId="18151" xr:uid="{00000000-0005-0000-0000-00000D310000}"/>
    <cellStyle name="40% - Accent4 3 6 2 7 2" xfId="43076" xr:uid="{F41757AC-426E-481C-8BF3-168090F2CF89}"/>
    <cellStyle name="40% - Accent4 3 6 2 8" xfId="26209" xr:uid="{2048243C-25D6-436F-A91E-6C48B90822C3}"/>
    <cellStyle name="40% - Accent4 3 6 3" xfId="1282" xr:uid="{00000000-0005-0000-0000-00000E310000}"/>
    <cellStyle name="40% - Accent4 3 6 3 2" xfId="2292" xr:uid="{00000000-0005-0000-0000-00000F310000}"/>
    <cellStyle name="40% - Accent4 3 6 3 2 2" xfId="4776" xr:uid="{00000000-0005-0000-0000-000010310000}"/>
    <cellStyle name="40% - Accent4 3 6 3 2 2 2" xfId="9744" xr:uid="{00000000-0005-0000-0000-000011310000}"/>
    <cellStyle name="40% - Accent4 3 6 3 2 2 2 2" xfId="18152" xr:uid="{00000000-0005-0000-0000-000012310000}"/>
    <cellStyle name="40% - Accent4 3 6 3 2 2 2 2 2" xfId="43077" xr:uid="{A736E107-AD09-4090-8C07-4F8B2339704A}"/>
    <cellStyle name="40% - Accent4 3 6 3 2 2 2 3" xfId="34671" xr:uid="{86A21BDC-2CF6-4C7B-AEC9-71812EE2B91B}"/>
    <cellStyle name="40% - Accent4 3 6 3 2 2 3" xfId="18153" xr:uid="{00000000-0005-0000-0000-000013310000}"/>
    <cellStyle name="40% - Accent4 3 6 3 2 2 3 2" xfId="43078" xr:uid="{2A4255CD-9515-446A-8518-4B8504350C4D}"/>
    <cellStyle name="40% - Accent4 3 6 3 2 2 4" xfId="18154" xr:uid="{00000000-0005-0000-0000-000014310000}"/>
    <cellStyle name="40% - Accent4 3 6 3 2 2 4 2" xfId="43079" xr:uid="{A906477B-6551-4D5E-AEED-7AD3D9CBDBAB}"/>
    <cellStyle name="40% - Accent4 3 6 3 2 2 5" xfId="29703" xr:uid="{48C3042B-ADC3-48AD-AFD0-EA0FB33B9A28}"/>
    <cellStyle name="40% - Accent4 3 6 3 2 3" xfId="7260" xr:uid="{00000000-0005-0000-0000-000015310000}"/>
    <cellStyle name="40% - Accent4 3 6 3 2 3 2" xfId="18155" xr:uid="{00000000-0005-0000-0000-000016310000}"/>
    <cellStyle name="40% - Accent4 3 6 3 2 3 2 2" xfId="43080" xr:uid="{2BCB4C57-5738-4C54-8D27-93B64DB3710D}"/>
    <cellStyle name="40% - Accent4 3 6 3 2 3 3" xfId="32187" xr:uid="{798FF0EC-F3D5-4359-BFD0-77A223618FBD}"/>
    <cellStyle name="40% - Accent4 3 6 3 2 4" xfId="18156" xr:uid="{00000000-0005-0000-0000-000017310000}"/>
    <cellStyle name="40% - Accent4 3 6 3 2 4 2" xfId="43081" xr:uid="{05A9F69B-6CB7-44A9-97DA-C0DDB336563D}"/>
    <cellStyle name="40% - Accent4 3 6 3 2 5" xfId="18157" xr:uid="{00000000-0005-0000-0000-000018310000}"/>
    <cellStyle name="40% - Accent4 3 6 3 2 5 2" xfId="43082" xr:uid="{44919E39-B31D-4508-B700-6B1391F864AE}"/>
    <cellStyle name="40% - Accent4 3 6 3 2 6" xfId="27219" xr:uid="{C4017C33-936C-4E3E-9FAF-61F1771415E9}"/>
    <cellStyle name="40% - Accent4 3 6 3 3" xfId="3120" xr:uid="{00000000-0005-0000-0000-000019310000}"/>
    <cellStyle name="40% - Accent4 3 6 3 3 2" xfId="5604" xr:uid="{00000000-0005-0000-0000-00001A310000}"/>
    <cellStyle name="40% - Accent4 3 6 3 3 2 2" xfId="10572" xr:uid="{00000000-0005-0000-0000-00001B310000}"/>
    <cellStyle name="40% - Accent4 3 6 3 3 2 2 2" xfId="18158" xr:uid="{00000000-0005-0000-0000-00001C310000}"/>
    <cellStyle name="40% - Accent4 3 6 3 3 2 2 2 2" xfId="43083" xr:uid="{D200AF0B-8641-4508-BEA2-39791C56C60C}"/>
    <cellStyle name="40% - Accent4 3 6 3 3 2 2 3" xfId="35499" xr:uid="{3B2A6CB1-5E38-4AA1-8727-F7E5754D4FF9}"/>
    <cellStyle name="40% - Accent4 3 6 3 3 2 3" xfId="18159" xr:uid="{00000000-0005-0000-0000-00001D310000}"/>
    <cellStyle name="40% - Accent4 3 6 3 3 2 3 2" xfId="43084" xr:uid="{F0FE9BFD-E773-4040-807B-9388FD2B3636}"/>
    <cellStyle name="40% - Accent4 3 6 3 3 2 4" xfId="18160" xr:uid="{00000000-0005-0000-0000-00001E310000}"/>
    <cellStyle name="40% - Accent4 3 6 3 3 2 4 2" xfId="43085" xr:uid="{E0D78228-CE00-461C-9BD8-4606CEA0DE2D}"/>
    <cellStyle name="40% - Accent4 3 6 3 3 2 5" xfId="30531" xr:uid="{9382F0FB-11D3-4974-94A3-C143CE108300}"/>
    <cellStyle name="40% - Accent4 3 6 3 3 3" xfId="8088" xr:uid="{00000000-0005-0000-0000-00001F310000}"/>
    <cellStyle name="40% - Accent4 3 6 3 3 3 2" xfId="18161" xr:uid="{00000000-0005-0000-0000-000020310000}"/>
    <cellStyle name="40% - Accent4 3 6 3 3 3 2 2" xfId="43086" xr:uid="{E7219345-B040-417F-8211-F694021E4C54}"/>
    <cellStyle name="40% - Accent4 3 6 3 3 3 3" xfId="33015" xr:uid="{B3A816A2-917F-4120-8F6B-624C3BC8E610}"/>
    <cellStyle name="40% - Accent4 3 6 3 3 4" xfId="18162" xr:uid="{00000000-0005-0000-0000-000021310000}"/>
    <cellStyle name="40% - Accent4 3 6 3 3 4 2" xfId="43087" xr:uid="{DD678832-188E-4D71-8B19-F37CCDE2CBEC}"/>
    <cellStyle name="40% - Accent4 3 6 3 3 5" xfId="18163" xr:uid="{00000000-0005-0000-0000-000022310000}"/>
    <cellStyle name="40% - Accent4 3 6 3 3 5 2" xfId="43088" xr:uid="{7C444845-9F61-4BCA-AA12-241235276039}"/>
    <cellStyle name="40% - Accent4 3 6 3 3 6" xfId="28047" xr:uid="{3E821600-3091-4330-964B-CA5A898E7F0C}"/>
    <cellStyle name="40% - Accent4 3 6 3 4" xfId="3767" xr:uid="{00000000-0005-0000-0000-000023310000}"/>
    <cellStyle name="40% - Accent4 3 6 3 4 2" xfId="8735" xr:uid="{00000000-0005-0000-0000-000024310000}"/>
    <cellStyle name="40% - Accent4 3 6 3 4 2 2" xfId="18164" xr:uid="{00000000-0005-0000-0000-000025310000}"/>
    <cellStyle name="40% - Accent4 3 6 3 4 2 2 2" xfId="43089" xr:uid="{D52CB9AA-6345-4B03-9D03-8B5234EEF763}"/>
    <cellStyle name="40% - Accent4 3 6 3 4 2 3" xfId="33662" xr:uid="{E791E0F9-8968-4E8C-B512-A26FEB829616}"/>
    <cellStyle name="40% - Accent4 3 6 3 4 3" xfId="18165" xr:uid="{00000000-0005-0000-0000-000026310000}"/>
    <cellStyle name="40% - Accent4 3 6 3 4 3 2" xfId="43090" xr:uid="{7769540E-A903-49B6-A856-588956C0AF9C}"/>
    <cellStyle name="40% - Accent4 3 6 3 4 4" xfId="18166" xr:uid="{00000000-0005-0000-0000-000027310000}"/>
    <cellStyle name="40% - Accent4 3 6 3 4 4 2" xfId="43091" xr:uid="{9EF89802-DBBF-4730-A9E5-E9CB294BCFC8}"/>
    <cellStyle name="40% - Accent4 3 6 3 4 5" xfId="28694" xr:uid="{105A8CD6-96D5-4D55-B03A-19687C2F5CE7}"/>
    <cellStyle name="40% - Accent4 3 6 3 5" xfId="6251" xr:uid="{00000000-0005-0000-0000-000028310000}"/>
    <cellStyle name="40% - Accent4 3 6 3 5 2" xfId="18167" xr:uid="{00000000-0005-0000-0000-000029310000}"/>
    <cellStyle name="40% - Accent4 3 6 3 5 2 2" xfId="43092" xr:uid="{AD4C06BB-418F-4628-8AC2-3858631169CD}"/>
    <cellStyle name="40% - Accent4 3 6 3 5 3" xfId="31178" xr:uid="{E78D5305-D694-4AC7-B603-F0E0FA3FF217}"/>
    <cellStyle name="40% - Accent4 3 6 3 6" xfId="18168" xr:uid="{00000000-0005-0000-0000-00002A310000}"/>
    <cellStyle name="40% - Accent4 3 6 3 6 2" xfId="43093" xr:uid="{F6B5570A-AE2C-4141-A4BC-8CD191760BDC}"/>
    <cellStyle name="40% - Accent4 3 6 3 7" xfId="18169" xr:uid="{00000000-0005-0000-0000-00002B310000}"/>
    <cellStyle name="40% - Accent4 3 6 3 7 2" xfId="43094" xr:uid="{7020398A-80C5-47CD-BE66-88857E2B8CBE}"/>
    <cellStyle name="40% - Accent4 3 6 3 8" xfId="26210" xr:uid="{A49255C0-8857-4797-9C18-193C1DFD3C96}"/>
    <cellStyle name="40% - Accent4 3 6 4" xfId="1740" xr:uid="{00000000-0005-0000-0000-00002C310000}"/>
    <cellStyle name="40% - Accent4 3 6 4 2" xfId="4224" xr:uid="{00000000-0005-0000-0000-00002D310000}"/>
    <cellStyle name="40% - Accent4 3 6 4 2 2" xfId="9192" xr:uid="{00000000-0005-0000-0000-00002E310000}"/>
    <cellStyle name="40% - Accent4 3 6 4 2 2 2" xfId="18170" xr:uid="{00000000-0005-0000-0000-00002F310000}"/>
    <cellStyle name="40% - Accent4 3 6 4 2 2 2 2" xfId="43095" xr:uid="{B68B7E56-D1B8-4EC4-95C7-2561B3913D84}"/>
    <cellStyle name="40% - Accent4 3 6 4 2 2 3" xfId="34119" xr:uid="{B8258F77-1F0C-45F1-B29D-BEFF18D3AA84}"/>
    <cellStyle name="40% - Accent4 3 6 4 2 3" xfId="18171" xr:uid="{00000000-0005-0000-0000-000030310000}"/>
    <cellStyle name="40% - Accent4 3 6 4 2 3 2" xfId="43096" xr:uid="{9DE6CAE0-5A11-4220-835A-A4C5036EDF80}"/>
    <cellStyle name="40% - Accent4 3 6 4 2 4" xfId="18172" xr:uid="{00000000-0005-0000-0000-000031310000}"/>
    <cellStyle name="40% - Accent4 3 6 4 2 4 2" xfId="43097" xr:uid="{904A50C4-0F11-4002-8BE2-9D337FA5787C}"/>
    <cellStyle name="40% - Accent4 3 6 4 2 5" xfId="29151" xr:uid="{9040251E-33D1-4CCD-8CA6-441239531637}"/>
    <cellStyle name="40% - Accent4 3 6 4 3" xfId="6708" xr:uid="{00000000-0005-0000-0000-000032310000}"/>
    <cellStyle name="40% - Accent4 3 6 4 3 2" xfId="18173" xr:uid="{00000000-0005-0000-0000-000033310000}"/>
    <cellStyle name="40% - Accent4 3 6 4 3 2 2" xfId="43098" xr:uid="{867FBC48-2D33-4ECF-B7E1-449ABCF4A10D}"/>
    <cellStyle name="40% - Accent4 3 6 4 3 3" xfId="31635" xr:uid="{52D5302B-B9BB-4B77-90C0-734C58C38B5E}"/>
    <cellStyle name="40% - Accent4 3 6 4 4" xfId="18174" xr:uid="{00000000-0005-0000-0000-000034310000}"/>
    <cellStyle name="40% - Accent4 3 6 4 4 2" xfId="43099" xr:uid="{6A630852-98A8-45F5-A3FB-E439272BDFA2}"/>
    <cellStyle name="40% - Accent4 3 6 4 5" xfId="18175" xr:uid="{00000000-0005-0000-0000-000035310000}"/>
    <cellStyle name="40% - Accent4 3 6 4 5 2" xfId="43100" xr:uid="{D112AA30-EE29-4DAA-98D8-B8A45D4455E4}"/>
    <cellStyle name="40% - Accent4 3 6 4 6" xfId="26667" xr:uid="{CFB6C3C8-5478-47AD-AD39-4934E17A3B6A}"/>
    <cellStyle name="40% - Accent4 3 6 5" xfId="2568" xr:uid="{00000000-0005-0000-0000-000036310000}"/>
    <cellStyle name="40% - Accent4 3 6 5 2" xfId="5052" xr:uid="{00000000-0005-0000-0000-000037310000}"/>
    <cellStyle name="40% - Accent4 3 6 5 2 2" xfId="10020" xr:uid="{00000000-0005-0000-0000-000038310000}"/>
    <cellStyle name="40% - Accent4 3 6 5 2 2 2" xfId="18176" xr:uid="{00000000-0005-0000-0000-000039310000}"/>
    <cellStyle name="40% - Accent4 3 6 5 2 2 2 2" xfId="43101" xr:uid="{A4DE40E6-F755-4F02-AB36-D9B14438A3EF}"/>
    <cellStyle name="40% - Accent4 3 6 5 2 2 3" xfId="34947" xr:uid="{E2C73303-9206-4BA8-8C50-E4AF0B178B14}"/>
    <cellStyle name="40% - Accent4 3 6 5 2 3" xfId="18177" xr:uid="{00000000-0005-0000-0000-00003A310000}"/>
    <cellStyle name="40% - Accent4 3 6 5 2 3 2" xfId="43102" xr:uid="{9106950C-C605-461A-8F7E-D295AD7D7F16}"/>
    <cellStyle name="40% - Accent4 3 6 5 2 4" xfId="18178" xr:uid="{00000000-0005-0000-0000-00003B310000}"/>
    <cellStyle name="40% - Accent4 3 6 5 2 4 2" xfId="43103" xr:uid="{C5C0C2A7-476D-42B8-97AF-B05ECD0071BC}"/>
    <cellStyle name="40% - Accent4 3 6 5 2 5" xfId="29979" xr:uid="{37676482-70C7-4FE5-A548-158FE7C2FE60}"/>
    <cellStyle name="40% - Accent4 3 6 5 3" xfId="7536" xr:uid="{00000000-0005-0000-0000-00003C310000}"/>
    <cellStyle name="40% - Accent4 3 6 5 3 2" xfId="18179" xr:uid="{00000000-0005-0000-0000-00003D310000}"/>
    <cellStyle name="40% - Accent4 3 6 5 3 2 2" xfId="43104" xr:uid="{AD60A371-E905-4CB1-B867-21A986C671CD}"/>
    <cellStyle name="40% - Accent4 3 6 5 3 3" xfId="32463" xr:uid="{1B6E4E42-D69A-4E7E-A029-6AE916A9CF71}"/>
    <cellStyle name="40% - Accent4 3 6 5 4" xfId="18180" xr:uid="{00000000-0005-0000-0000-00003E310000}"/>
    <cellStyle name="40% - Accent4 3 6 5 4 2" xfId="43105" xr:uid="{E67D635D-D330-4159-990B-3A397E3E43A1}"/>
    <cellStyle name="40% - Accent4 3 6 5 5" xfId="18181" xr:uid="{00000000-0005-0000-0000-00003F310000}"/>
    <cellStyle name="40% - Accent4 3 6 5 5 2" xfId="43106" xr:uid="{EDFE4769-DD62-494B-82CA-D3F0E42BED02}"/>
    <cellStyle name="40% - Accent4 3 6 5 6" xfId="27495" xr:uid="{364C5800-3B9B-47EB-A77F-197850E17DE8}"/>
    <cellStyle name="40% - Accent4 3 6 6" xfId="3396" xr:uid="{00000000-0005-0000-0000-000040310000}"/>
    <cellStyle name="40% - Accent4 3 6 6 2" xfId="8364" xr:uid="{00000000-0005-0000-0000-000041310000}"/>
    <cellStyle name="40% - Accent4 3 6 6 2 2" xfId="18182" xr:uid="{00000000-0005-0000-0000-000042310000}"/>
    <cellStyle name="40% - Accent4 3 6 6 2 2 2" xfId="43107" xr:uid="{6E785542-D9E6-4342-BF0C-0061A0400630}"/>
    <cellStyle name="40% - Accent4 3 6 6 2 3" xfId="33291" xr:uid="{FC5FB59F-9261-48E9-84EF-6FED52FDB73E}"/>
    <cellStyle name="40% - Accent4 3 6 6 3" xfId="18183" xr:uid="{00000000-0005-0000-0000-000043310000}"/>
    <cellStyle name="40% - Accent4 3 6 6 3 2" xfId="43108" xr:uid="{D0DD8533-1E11-4E9D-B2CE-E53701A05360}"/>
    <cellStyle name="40% - Accent4 3 6 6 4" xfId="18184" xr:uid="{00000000-0005-0000-0000-000044310000}"/>
    <cellStyle name="40% - Accent4 3 6 6 4 2" xfId="43109" xr:uid="{DE55F63C-8E3D-40DF-849A-8FB64E9FB7DF}"/>
    <cellStyle name="40% - Accent4 3 6 6 5" xfId="28323" xr:uid="{FEBC2903-DFC0-4ACE-A2A8-BC6C09DF69CB}"/>
    <cellStyle name="40% - Accent4 3 6 7" xfId="5880" xr:uid="{00000000-0005-0000-0000-000045310000}"/>
    <cellStyle name="40% - Accent4 3 6 7 2" xfId="18185" xr:uid="{00000000-0005-0000-0000-000046310000}"/>
    <cellStyle name="40% - Accent4 3 6 7 2 2" xfId="43110" xr:uid="{83468885-92D3-452F-96E5-9A1F0F1CA414}"/>
    <cellStyle name="40% - Accent4 3 6 7 3" xfId="30807" xr:uid="{FC8DEAD0-409E-4CF6-801B-CC9511D232F0}"/>
    <cellStyle name="40% - Accent4 3 6 8" xfId="18186" xr:uid="{00000000-0005-0000-0000-000047310000}"/>
    <cellStyle name="40% - Accent4 3 6 8 2" xfId="43111" xr:uid="{EC78DA8C-CC68-4D68-858B-1621114A94F5}"/>
    <cellStyle name="40% - Accent4 3 6 9" xfId="18187" xr:uid="{00000000-0005-0000-0000-000048310000}"/>
    <cellStyle name="40% - Accent4 3 6 9 2" xfId="43112" xr:uid="{D57D2D47-BDC0-456F-AB4B-9A46A6A1D44A}"/>
    <cellStyle name="40% - Accent4 3 7" xfId="1283" xr:uid="{00000000-0005-0000-0000-000049310000}"/>
    <cellStyle name="40% - Accent4 3 7 2" xfId="1853" xr:uid="{00000000-0005-0000-0000-00004A310000}"/>
    <cellStyle name="40% - Accent4 3 7 2 2" xfId="4337" xr:uid="{00000000-0005-0000-0000-00004B310000}"/>
    <cellStyle name="40% - Accent4 3 7 2 2 2" xfId="9305" xr:uid="{00000000-0005-0000-0000-00004C310000}"/>
    <cellStyle name="40% - Accent4 3 7 2 2 2 2" xfId="18188" xr:uid="{00000000-0005-0000-0000-00004D310000}"/>
    <cellStyle name="40% - Accent4 3 7 2 2 2 2 2" xfId="43113" xr:uid="{552C9386-E829-4F35-9B23-AD5E3004F55D}"/>
    <cellStyle name="40% - Accent4 3 7 2 2 2 3" xfId="34232" xr:uid="{BEAE9F92-0551-4BD7-B47F-B284F29BE34C}"/>
    <cellStyle name="40% - Accent4 3 7 2 2 3" xfId="18189" xr:uid="{00000000-0005-0000-0000-00004E310000}"/>
    <cellStyle name="40% - Accent4 3 7 2 2 3 2" xfId="43114" xr:uid="{98A1A14B-F4CC-491C-A9B5-813850245C27}"/>
    <cellStyle name="40% - Accent4 3 7 2 2 4" xfId="18190" xr:uid="{00000000-0005-0000-0000-00004F310000}"/>
    <cellStyle name="40% - Accent4 3 7 2 2 4 2" xfId="43115" xr:uid="{95256791-66D9-4128-863C-B0DD625FAFEF}"/>
    <cellStyle name="40% - Accent4 3 7 2 2 5" xfId="29264" xr:uid="{7A7B6BD9-912B-47EB-AE7A-74552C1C2234}"/>
    <cellStyle name="40% - Accent4 3 7 2 3" xfId="6821" xr:uid="{00000000-0005-0000-0000-000050310000}"/>
    <cellStyle name="40% - Accent4 3 7 2 3 2" xfId="18191" xr:uid="{00000000-0005-0000-0000-000051310000}"/>
    <cellStyle name="40% - Accent4 3 7 2 3 2 2" xfId="43116" xr:uid="{2B8C8296-FF08-4B51-A03D-0267528CCEA1}"/>
    <cellStyle name="40% - Accent4 3 7 2 3 3" xfId="31748" xr:uid="{16C9176F-C340-4A83-95DB-7A43847EE9B9}"/>
    <cellStyle name="40% - Accent4 3 7 2 4" xfId="18192" xr:uid="{00000000-0005-0000-0000-000052310000}"/>
    <cellStyle name="40% - Accent4 3 7 2 4 2" xfId="43117" xr:uid="{4E651C04-7465-4EA9-8A49-CA21B0B7DBE0}"/>
    <cellStyle name="40% - Accent4 3 7 2 5" xfId="18193" xr:uid="{00000000-0005-0000-0000-000053310000}"/>
    <cellStyle name="40% - Accent4 3 7 2 5 2" xfId="43118" xr:uid="{CC7393A5-156D-4770-A814-AFD702908D7C}"/>
    <cellStyle name="40% - Accent4 3 7 2 6" xfId="26780" xr:uid="{A8F02F15-655B-4EDC-A35A-E898835396E0}"/>
    <cellStyle name="40% - Accent4 3 7 3" xfId="2681" xr:uid="{00000000-0005-0000-0000-000054310000}"/>
    <cellStyle name="40% - Accent4 3 7 3 2" xfId="5165" xr:uid="{00000000-0005-0000-0000-000055310000}"/>
    <cellStyle name="40% - Accent4 3 7 3 2 2" xfId="10133" xr:uid="{00000000-0005-0000-0000-000056310000}"/>
    <cellStyle name="40% - Accent4 3 7 3 2 2 2" xfId="18194" xr:uid="{00000000-0005-0000-0000-000057310000}"/>
    <cellStyle name="40% - Accent4 3 7 3 2 2 2 2" xfId="43119" xr:uid="{E59A63F6-5643-4772-BAAE-46BC5479A97F}"/>
    <cellStyle name="40% - Accent4 3 7 3 2 2 3" xfId="35060" xr:uid="{28FDC805-BF07-4FD0-8312-E034982B13F3}"/>
    <cellStyle name="40% - Accent4 3 7 3 2 3" xfId="18195" xr:uid="{00000000-0005-0000-0000-000058310000}"/>
    <cellStyle name="40% - Accent4 3 7 3 2 3 2" xfId="43120" xr:uid="{E2FE846D-7539-47EC-B197-981C5D14FA5E}"/>
    <cellStyle name="40% - Accent4 3 7 3 2 4" xfId="18196" xr:uid="{00000000-0005-0000-0000-000059310000}"/>
    <cellStyle name="40% - Accent4 3 7 3 2 4 2" xfId="43121" xr:uid="{A1A5AFA6-B250-485E-AD75-7725D28A0866}"/>
    <cellStyle name="40% - Accent4 3 7 3 2 5" xfId="30092" xr:uid="{F359D2B8-22CD-4299-A782-E57DCB49D529}"/>
    <cellStyle name="40% - Accent4 3 7 3 3" xfId="7649" xr:uid="{00000000-0005-0000-0000-00005A310000}"/>
    <cellStyle name="40% - Accent4 3 7 3 3 2" xfId="18197" xr:uid="{00000000-0005-0000-0000-00005B310000}"/>
    <cellStyle name="40% - Accent4 3 7 3 3 2 2" xfId="43122" xr:uid="{197CD246-C655-422B-8497-5C2F45D650C5}"/>
    <cellStyle name="40% - Accent4 3 7 3 3 3" xfId="32576" xr:uid="{9078B5C3-3163-4451-AF0F-388190799C39}"/>
    <cellStyle name="40% - Accent4 3 7 3 4" xfId="18198" xr:uid="{00000000-0005-0000-0000-00005C310000}"/>
    <cellStyle name="40% - Accent4 3 7 3 4 2" xfId="43123" xr:uid="{33CA3340-DF82-4B2C-A0EB-A49821F21435}"/>
    <cellStyle name="40% - Accent4 3 7 3 5" xfId="18199" xr:uid="{00000000-0005-0000-0000-00005D310000}"/>
    <cellStyle name="40% - Accent4 3 7 3 5 2" xfId="43124" xr:uid="{20B082D6-F5E6-4B90-BD5A-ADC2AF3EFD9B}"/>
    <cellStyle name="40% - Accent4 3 7 3 6" xfId="27608" xr:uid="{0B7BB09A-42A2-447C-A0AB-E4B41F5D7C0C}"/>
    <cellStyle name="40% - Accent4 3 7 4" xfId="3768" xr:uid="{00000000-0005-0000-0000-00005E310000}"/>
    <cellStyle name="40% - Accent4 3 7 4 2" xfId="8736" xr:uid="{00000000-0005-0000-0000-00005F310000}"/>
    <cellStyle name="40% - Accent4 3 7 4 2 2" xfId="18200" xr:uid="{00000000-0005-0000-0000-000060310000}"/>
    <cellStyle name="40% - Accent4 3 7 4 2 2 2" xfId="43125" xr:uid="{FE906D21-D789-4D94-8035-2DA14054A502}"/>
    <cellStyle name="40% - Accent4 3 7 4 2 3" xfId="33663" xr:uid="{24EACE69-B0E3-47CB-AF81-BEA42621A8C8}"/>
    <cellStyle name="40% - Accent4 3 7 4 3" xfId="18201" xr:uid="{00000000-0005-0000-0000-000061310000}"/>
    <cellStyle name="40% - Accent4 3 7 4 3 2" xfId="43126" xr:uid="{611F8205-BA17-47A3-8B1F-A1872C2C2B50}"/>
    <cellStyle name="40% - Accent4 3 7 4 4" xfId="18202" xr:uid="{00000000-0005-0000-0000-000062310000}"/>
    <cellStyle name="40% - Accent4 3 7 4 4 2" xfId="43127" xr:uid="{AD45F69F-D8C2-4477-AB1D-5B055D29707B}"/>
    <cellStyle name="40% - Accent4 3 7 4 5" xfId="28695" xr:uid="{00BA14FE-9999-4190-BA92-21AFCAD58559}"/>
    <cellStyle name="40% - Accent4 3 7 5" xfId="6252" xr:uid="{00000000-0005-0000-0000-000063310000}"/>
    <cellStyle name="40% - Accent4 3 7 5 2" xfId="18203" xr:uid="{00000000-0005-0000-0000-000064310000}"/>
    <cellStyle name="40% - Accent4 3 7 5 2 2" xfId="43128" xr:uid="{CC0447EC-BED1-42E6-A34B-08B3F8E5EFE6}"/>
    <cellStyle name="40% - Accent4 3 7 5 3" xfId="31179" xr:uid="{90BFFC39-1E34-4059-96A2-A23760DEE7BA}"/>
    <cellStyle name="40% - Accent4 3 7 6" xfId="18204" xr:uid="{00000000-0005-0000-0000-000065310000}"/>
    <cellStyle name="40% - Accent4 3 7 6 2" xfId="43129" xr:uid="{125AB70C-2FDA-41F0-9258-BE1BE9FAB025}"/>
    <cellStyle name="40% - Accent4 3 7 7" xfId="18205" xr:uid="{00000000-0005-0000-0000-000066310000}"/>
    <cellStyle name="40% - Accent4 3 7 7 2" xfId="43130" xr:uid="{40F00EA3-2DE7-4A35-8C42-601C498C622E}"/>
    <cellStyle name="40% - Accent4 3 7 8" xfId="26211" xr:uid="{E31E82C1-519F-46BA-842C-B6FC5CD9D333}"/>
    <cellStyle name="40% - Accent4 3 8" xfId="1284" xr:uid="{00000000-0005-0000-0000-000067310000}"/>
    <cellStyle name="40% - Accent4 3 8 2" xfId="2129" xr:uid="{00000000-0005-0000-0000-000068310000}"/>
    <cellStyle name="40% - Accent4 3 8 2 2" xfId="4613" xr:uid="{00000000-0005-0000-0000-000069310000}"/>
    <cellStyle name="40% - Accent4 3 8 2 2 2" xfId="9581" xr:uid="{00000000-0005-0000-0000-00006A310000}"/>
    <cellStyle name="40% - Accent4 3 8 2 2 2 2" xfId="18206" xr:uid="{00000000-0005-0000-0000-00006B310000}"/>
    <cellStyle name="40% - Accent4 3 8 2 2 2 2 2" xfId="43131" xr:uid="{B018C800-3B6E-4682-BB1B-4E3B4A13C235}"/>
    <cellStyle name="40% - Accent4 3 8 2 2 2 3" xfId="34508" xr:uid="{F782A830-DA7F-4C1D-91E2-A4E0FA20D966}"/>
    <cellStyle name="40% - Accent4 3 8 2 2 3" xfId="18207" xr:uid="{00000000-0005-0000-0000-00006C310000}"/>
    <cellStyle name="40% - Accent4 3 8 2 2 3 2" xfId="43132" xr:uid="{D7A445DE-083C-4A1F-A0D4-6A6EFB479888}"/>
    <cellStyle name="40% - Accent4 3 8 2 2 4" xfId="18208" xr:uid="{00000000-0005-0000-0000-00006D310000}"/>
    <cellStyle name="40% - Accent4 3 8 2 2 4 2" xfId="43133" xr:uid="{FA857451-E78C-4059-9067-3B1B4E13E5A9}"/>
    <cellStyle name="40% - Accent4 3 8 2 2 5" xfId="29540" xr:uid="{7FC40A76-C98E-4C72-AE2E-A1A2A8CF7873}"/>
    <cellStyle name="40% - Accent4 3 8 2 3" xfId="7097" xr:uid="{00000000-0005-0000-0000-00006E310000}"/>
    <cellStyle name="40% - Accent4 3 8 2 3 2" xfId="18209" xr:uid="{00000000-0005-0000-0000-00006F310000}"/>
    <cellStyle name="40% - Accent4 3 8 2 3 2 2" xfId="43134" xr:uid="{D3F9C6E7-6209-4C0D-A87B-B5497D518204}"/>
    <cellStyle name="40% - Accent4 3 8 2 3 3" xfId="32024" xr:uid="{9B76B25A-F897-4762-B614-016719DC9D5D}"/>
    <cellStyle name="40% - Accent4 3 8 2 4" xfId="18210" xr:uid="{00000000-0005-0000-0000-000070310000}"/>
    <cellStyle name="40% - Accent4 3 8 2 4 2" xfId="43135" xr:uid="{B294BDE5-A51B-4B60-A209-AC502335784A}"/>
    <cellStyle name="40% - Accent4 3 8 2 5" xfId="18211" xr:uid="{00000000-0005-0000-0000-000071310000}"/>
    <cellStyle name="40% - Accent4 3 8 2 5 2" xfId="43136" xr:uid="{61EB0174-9CAF-46B4-BDEE-49597D28124D}"/>
    <cellStyle name="40% - Accent4 3 8 2 6" xfId="27056" xr:uid="{86AE77F7-1FFC-432B-94D3-28CE71841F6E}"/>
    <cellStyle name="40% - Accent4 3 8 3" xfId="2957" xr:uid="{00000000-0005-0000-0000-000072310000}"/>
    <cellStyle name="40% - Accent4 3 8 3 2" xfId="5441" xr:uid="{00000000-0005-0000-0000-000073310000}"/>
    <cellStyle name="40% - Accent4 3 8 3 2 2" xfId="10409" xr:uid="{00000000-0005-0000-0000-000074310000}"/>
    <cellStyle name="40% - Accent4 3 8 3 2 2 2" xfId="18212" xr:uid="{00000000-0005-0000-0000-000075310000}"/>
    <cellStyle name="40% - Accent4 3 8 3 2 2 2 2" xfId="43137" xr:uid="{A6FB5480-CAA0-46CC-9083-6C0B17365C03}"/>
    <cellStyle name="40% - Accent4 3 8 3 2 2 3" xfId="35336" xr:uid="{FAA3242C-7F08-4833-8965-8DF23ADE8C82}"/>
    <cellStyle name="40% - Accent4 3 8 3 2 3" xfId="18213" xr:uid="{00000000-0005-0000-0000-000076310000}"/>
    <cellStyle name="40% - Accent4 3 8 3 2 3 2" xfId="43138" xr:uid="{38F3178E-5477-43CB-A0DA-4D15512515A1}"/>
    <cellStyle name="40% - Accent4 3 8 3 2 4" xfId="18214" xr:uid="{00000000-0005-0000-0000-000077310000}"/>
    <cellStyle name="40% - Accent4 3 8 3 2 4 2" xfId="43139" xr:uid="{0F288869-77BC-4898-8852-6F1C23D5ACA1}"/>
    <cellStyle name="40% - Accent4 3 8 3 2 5" xfId="30368" xr:uid="{E3D3B6F2-62F5-4068-8E08-7B0F6D337932}"/>
    <cellStyle name="40% - Accent4 3 8 3 3" xfId="7925" xr:uid="{00000000-0005-0000-0000-000078310000}"/>
    <cellStyle name="40% - Accent4 3 8 3 3 2" xfId="18215" xr:uid="{00000000-0005-0000-0000-000079310000}"/>
    <cellStyle name="40% - Accent4 3 8 3 3 2 2" xfId="43140" xr:uid="{27BF1AC8-7416-473E-8CE7-86008C17B1E5}"/>
    <cellStyle name="40% - Accent4 3 8 3 3 3" xfId="32852" xr:uid="{C4A8358B-117A-4695-B8BF-3EFEEB65617E}"/>
    <cellStyle name="40% - Accent4 3 8 3 4" xfId="18216" xr:uid="{00000000-0005-0000-0000-00007A310000}"/>
    <cellStyle name="40% - Accent4 3 8 3 4 2" xfId="43141" xr:uid="{64BC2D88-6076-4268-9DAF-CE05AFF0EC66}"/>
    <cellStyle name="40% - Accent4 3 8 3 5" xfId="18217" xr:uid="{00000000-0005-0000-0000-00007B310000}"/>
    <cellStyle name="40% - Accent4 3 8 3 5 2" xfId="43142" xr:uid="{970E336E-B5AB-4B2E-91F5-C4D6CDD79EA1}"/>
    <cellStyle name="40% - Accent4 3 8 3 6" xfId="27884" xr:uid="{F0AEF013-820B-46A8-9AFE-3636966A54F9}"/>
    <cellStyle name="40% - Accent4 3 8 4" xfId="3769" xr:uid="{00000000-0005-0000-0000-00007C310000}"/>
    <cellStyle name="40% - Accent4 3 8 4 2" xfId="8737" xr:uid="{00000000-0005-0000-0000-00007D310000}"/>
    <cellStyle name="40% - Accent4 3 8 4 2 2" xfId="18218" xr:uid="{00000000-0005-0000-0000-00007E310000}"/>
    <cellStyle name="40% - Accent4 3 8 4 2 2 2" xfId="43143" xr:uid="{0D0D5E01-37EB-4519-9BA8-F713B465DF80}"/>
    <cellStyle name="40% - Accent4 3 8 4 2 3" xfId="33664" xr:uid="{50AB7BC0-63B0-4040-ACAC-FE84EAFCDB6A}"/>
    <cellStyle name="40% - Accent4 3 8 4 3" xfId="18219" xr:uid="{00000000-0005-0000-0000-00007F310000}"/>
    <cellStyle name="40% - Accent4 3 8 4 3 2" xfId="43144" xr:uid="{028E2CDA-4F30-4598-A8A0-DAD2058C4BBF}"/>
    <cellStyle name="40% - Accent4 3 8 4 4" xfId="18220" xr:uid="{00000000-0005-0000-0000-000080310000}"/>
    <cellStyle name="40% - Accent4 3 8 4 4 2" xfId="43145" xr:uid="{845ADD32-4881-4AE9-9333-6B3F1CE0FF05}"/>
    <cellStyle name="40% - Accent4 3 8 4 5" xfId="28696" xr:uid="{6804D1DE-25C1-431D-A02D-0D0A6541BA26}"/>
    <cellStyle name="40% - Accent4 3 8 5" xfId="6253" xr:uid="{00000000-0005-0000-0000-000081310000}"/>
    <cellStyle name="40% - Accent4 3 8 5 2" xfId="18221" xr:uid="{00000000-0005-0000-0000-000082310000}"/>
    <cellStyle name="40% - Accent4 3 8 5 2 2" xfId="43146" xr:uid="{B230ABB3-0A9C-46C0-BF71-3801CAFF8E29}"/>
    <cellStyle name="40% - Accent4 3 8 5 3" xfId="31180" xr:uid="{9376B1BB-7F04-428D-B60D-5C5FEAE63814}"/>
    <cellStyle name="40% - Accent4 3 8 6" xfId="18222" xr:uid="{00000000-0005-0000-0000-000083310000}"/>
    <cellStyle name="40% - Accent4 3 8 6 2" xfId="43147" xr:uid="{BF1AE443-FBB0-4F2A-8183-DAB916214FB7}"/>
    <cellStyle name="40% - Accent4 3 8 7" xfId="18223" xr:uid="{00000000-0005-0000-0000-000084310000}"/>
    <cellStyle name="40% - Accent4 3 8 7 2" xfId="43148" xr:uid="{F8446768-6D4D-44D5-94C5-732D52BEB834}"/>
    <cellStyle name="40% - Accent4 3 8 8" xfId="26212" xr:uid="{F559F1CF-9240-4062-A5E6-3593D9261A06}"/>
    <cellStyle name="40% - Accent4 3 9" xfId="1577" xr:uid="{00000000-0005-0000-0000-000085310000}"/>
    <cellStyle name="40% - Accent4 3 9 2" xfId="4061" xr:uid="{00000000-0005-0000-0000-000086310000}"/>
    <cellStyle name="40% - Accent4 3 9 2 2" xfId="9029" xr:uid="{00000000-0005-0000-0000-000087310000}"/>
    <cellStyle name="40% - Accent4 3 9 2 2 2" xfId="18224" xr:uid="{00000000-0005-0000-0000-000088310000}"/>
    <cellStyle name="40% - Accent4 3 9 2 2 2 2" xfId="43149" xr:uid="{43B84492-0143-4FDD-94B8-3C5392A3A158}"/>
    <cellStyle name="40% - Accent4 3 9 2 2 3" xfId="33956" xr:uid="{4529032A-749F-4B13-AC18-69B08744548E}"/>
    <cellStyle name="40% - Accent4 3 9 2 3" xfId="18225" xr:uid="{00000000-0005-0000-0000-000089310000}"/>
    <cellStyle name="40% - Accent4 3 9 2 3 2" xfId="43150" xr:uid="{AC75AA01-260A-4DB6-B9FD-6B3BC30977B1}"/>
    <cellStyle name="40% - Accent4 3 9 2 4" xfId="18226" xr:uid="{00000000-0005-0000-0000-00008A310000}"/>
    <cellStyle name="40% - Accent4 3 9 2 4 2" xfId="43151" xr:uid="{ADA2FBA8-A70E-433B-AD0A-3C94EA72F5B4}"/>
    <cellStyle name="40% - Accent4 3 9 2 5" xfId="28988" xr:uid="{381408AA-3E54-4F1B-9149-B21887028CC6}"/>
    <cellStyle name="40% - Accent4 3 9 3" xfId="6545" xr:uid="{00000000-0005-0000-0000-00008B310000}"/>
    <cellStyle name="40% - Accent4 3 9 3 2" xfId="18227" xr:uid="{00000000-0005-0000-0000-00008C310000}"/>
    <cellStyle name="40% - Accent4 3 9 3 2 2" xfId="43152" xr:uid="{4E05E369-37BC-4198-8616-BF249AD29B4A}"/>
    <cellStyle name="40% - Accent4 3 9 3 3" xfId="31472" xr:uid="{8EDDDF7C-B17C-445E-B63B-A5429869F6A2}"/>
    <cellStyle name="40% - Accent4 3 9 4" xfId="18228" xr:uid="{00000000-0005-0000-0000-00008D310000}"/>
    <cellStyle name="40% - Accent4 3 9 4 2" xfId="43153" xr:uid="{416B2EED-82B8-4045-BDB5-C5DD7DFE597B}"/>
    <cellStyle name="40% - Accent4 3 9 5" xfId="18229" xr:uid="{00000000-0005-0000-0000-00008E310000}"/>
    <cellStyle name="40% - Accent4 3 9 5 2" xfId="43154" xr:uid="{9E1E5D32-10C8-4CE2-BDE1-80DFBC5F16A4}"/>
    <cellStyle name="40% - Accent4 3 9 6" xfId="26504" xr:uid="{33B902B2-85DE-4462-BEEF-908DAB7F80D2}"/>
    <cellStyle name="40% - Accent4 4" xfId="70" xr:uid="{00000000-0005-0000-0000-00008F310000}"/>
    <cellStyle name="40% - Accent4 4 2" xfId="582" xr:uid="{00000000-0005-0000-0000-000090310000}"/>
    <cellStyle name="40% - Accent4 5" xfId="583" xr:uid="{00000000-0005-0000-0000-000091310000}"/>
    <cellStyle name="40% - Accent4 6" xfId="584" xr:uid="{00000000-0005-0000-0000-000092310000}"/>
    <cellStyle name="40% - Accent5" xfId="71" builtinId="47" customBuiltin="1"/>
    <cellStyle name="40% - Accent5 2" xfId="72" xr:uid="{00000000-0005-0000-0000-000094310000}"/>
    <cellStyle name="40% - Accent5 2 10" xfId="1578" xr:uid="{00000000-0005-0000-0000-000095310000}"/>
    <cellStyle name="40% - Accent5 2 10 2" xfId="4062" xr:uid="{00000000-0005-0000-0000-000096310000}"/>
    <cellStyle name="40% - Accent5 2 10 2 2" xfId="9030" xr:uid="{00000000-0005-0000-0000-000097310000}"/>
    <cellStyle name="40% - Accent5 2 10 2 2 2" xfId="18230" xr:uid="{00000000-0005-0000-0000-000098310000}"/>
    <cellStyle name="40% - Accent5 2 10 2 2 2 2" xfId="43155" xr:uid="{184A7250-7ED1-45B8-B54C-14BB1474A0E7}"/>
    <cellStyle name="40% - Accent5 2 10 2 2 3" xfId="33957" xr:uid="{0C77689D-B945-4DF0-9C63-22E0D5D80323}"/>
    <cellStyle name="40% - Accent5 2 10 2 3" xfId="18231" xr:uid="{00000000-0005-0000-0000-000099310000}"/>
    <cellStyle name="40% - Accent5 2 10 2 3 2" xfId="43156" xr:uid="{B5AA4EF6-4714-472D-87B7-541785CD321F}"/>
    <cellStyle name="40% - Accent5 2 10 2 4" xfId="18232" xr:uid="{00000000-0005-0000-0000-00009A310000}"/>
    <cellStyle name="40% - Accent5 2 10 2 4 2" xfId="43157" xr:uid="{E0FB457C-6CA8-449F-A804-613886F4F537}"/>
    <cellStyle name="40% - Accent5 2 10 2 5" xfId="28989" xr:uid="{F939FD45-243B-4B77-9555-8E69621D0A1D}"/>
    <cellStyle name="40% - Accent5 2 10 3" xfId="6546" xr:uid="{00000000-0005-0000-0000-00009B310000}"/>
    <cellStyle name="40% - Accent5 2 10 3 2" xfId="18233" xr:uid="{00000000-0005-0000-0000-00009C310000}"/>
    <cellStyle name="40% - Accent5 2 10 3 2 2" xfId="43158" xr:uid="{36D07F2A-74B4-4DBD-BC07-4018617CB8E9}"/>
    <cellStyle name="40% - Accent5 2 10 3 3" xfId="31473" xr:uid="{FB385135-6A20-4A12-AE99-8CAED0430EE8}"/>
    <cellStyle name="40% - Accent5 2 10 4" xfId="18234" xr:uid="{00000000-0005-0000-0000-00009D310000}"/>
    <cellStyle name="40% - Accent5 2 10 4 2" xfId="43159" xr:uid="{8707F677-C1ED-4845-9A91-1A5221CEF39F}"/>
    <cellStyle name="40% - Accent5 2 10 5" xfId="18235" xr:uid="{00000000-0005-0000-0000-00009E310000}"/>
    <cellStyle name="40% - Accent5 2 10 5 2" xfId="43160" xr:uid="{2AB21BEB-ED54-4065-9C90-AD37D7F58666}"/>
    <cellStyle name="40% - Accent5 2 10 6" xfId="26505" xr:uid="{D4B6CD8A-E67C-4C0A-BB2E-46B8C23D9EED}"/>
    <cellStyle name="40% - Accent5 2 11" xfId="2406" xr:uid="{00000000-0005-0000-0000-00009F310000}"/>
    <cellStyle name="40% - Accent5 2 11 2" xfId="4890" xr:uid="{00000000-0005-0000-0000-0000A0310000}"/>
    <cellStyle name="40% - Accent5 2 11 2 2" xfId="9858" xr:uid="{00000000-0005-0000-0000-0000A1310000}"/>
    <cellStyle name="40% - Accent5 2 11 2 2 2" xfId="18236" xr:uid="{00000000-0005-0000-0000-0000A2310000}"/>
    <cellStyle name="40% - Accent5 2 11 2 2 2 2" xfId="43161" xr:uid="{9558A642-5F98-447F-B398-FDEF05330BE4}"/>
    <cellStyle name="40% - Accent5 2 11 2 2 3" xfId="34785" xr:uid="{A1F06B87-579A-4163-BBD6-44F341CD4397}"/>
    <cellStyle name="40% - Accent5 2 11 2 3" xfId="18237" xr:uid="{00000000-0005-0000-0000-0000A3310000}"/>
    <cellStyle name="40% - Accent5 2 11 2 3 2" xfId="43162" xr:uid="{152233C0-006B-4E93-9E4C-604B30A6D1FA}"/>
    <cellStyle name="40% - Accent5 2 11 2 4" xfId="18238" xr:uid="{00000000-0005-0000-0000-0000A4310000}"/>
    <cellStyle name="40% - Accent5 2 11 2 4 2" xfId="43163" xr:uid="{4454BEDF-0830-40FE-ADF3-22ED8BC5738A}"/>
    <cellStyle name="40% - Accent5 2 11 2 5" xfId="29817" xr:uid="{6946D5C9-7123-49D7-864B-9C48CF031C0D}"/>
    <cellStyle name="40% - Accent5 2 11 3" xfId="7374" xr:uid="{00000000-0005-0000-0000-0000A5310000}"/>
    <cellStyle name="40% - Accent5 2 11 3 2" xfId="18239" xr:uid="{00000000-0005-0000-0000-0000A6310000}"/>
    <cellStyle name="40% - Accent5 2 11 3 2 2" xfId="43164" xr:uid="{39F4ED2D-A541-4AF3-AE43-E65220340C2B}"/>
    <cellStyle name="40% - Accent5 2 11 3 3" xfId="32301" xr:uid="{677572BE-CF4C-455F-8498-3BD201547F68}"/>
    <cellStyle name="40% - Accent5 2 11 4" xfId="18240" xr:uid="{00000000-0005-0000-0000-0000A7310000}"/>
    <cellStyle name="40% - Accent5 2 11 4 2" xfId="43165" xr:uid="{D5B2F301-E5FA-4864-9BEA-ADC4517880A2}"/>
    <cellStyle name="40% - Accent5 2 11 5" xfId="18241" xr:uid="{00000000-0005-0000-0000-0000A8310000}"/>
    <cellStyle name="40% - Accent5 2 11 5 2" xfId="43166" xr:uid="{222C650C-D1A0-491D-81DB-FE9960744038}"/>
    <cellStyle name="40% - Accent5 2 11 6" xfId="27333" xr:uid="{4F2A4EB4-A774-4C71-85B6-4CB643D261D8}"/>
    <cellStyle name="40% - Accent5 2 12" xfId="3234" xr:uid="{00000000-0005-0000-0000-0000A9310000}"/>
    <cellStyle name="40% - Accent5 2 12 2" xfId="8202" xr:uid="{00000000-0005-0000-0000-0000AA310000}"/>
    <cellStyle name="40% - Accent5 2 12 2 2" xfId="18242" xr:uid="{00000000-0005-0000-0000-0000AB310000}"/>
    <cellStyle name="40% - Accent5 2 12 2 2 2" xfId="43167" xr:uid="{F9E6424C-B9BE-4F07-BB48-FE576F2B0151}"/>
    <cellStyle name="40% - Accent5 2 12 2 3" xfId="33129" xr:uid="{8E58FCA8-AAC2-4E58-8F0A-90760B6C1505}"/>
    <cellStyle name="40% - Accent5 2 12 3" xfId="18243" xr:uid="{00000000-0005-0000-0000-0000AC310000}"/>
    <cellStyle name="40% - Accent5 2 12 3 2" xfId="43168" xr:uid="{C0D68DAB-806C-4CA2-9E8D-504DF44DB516}"/>
    <cellStyle name="40% - Accent5 2 12 4" xfId="18244" xr:uid="{00000000-0005-0000-0000-0000AD310000}"/>
    <cellStyle name="40% - Accent5 2 12 4 2" xfId="43169" xr:uid="{B9D88EF5-F535-4AB4-87B3-440B18A03F9A}"/>
    <cellStyle name="40% - Accent5 2 12 5" xfId="28161" xr:uid="{33EBEE8A-C6D2-4C0D-8827-40C29E75692C}"/>
    <cellStyle name="40% - Accent5 2 13" xfId="5718" xr:uid="{00000000-0005-0000-0000-0000AE310000}"/>
    <cellStyle name="40% - Accent5 2 13 2" xfId="18245" xr:uid="{00000000-0005-0000-0000-0000AF310000}"/>
    <cellStyle name="40% - Accent5 2 13 2 2" xfId="43170" xr:uid="{3D3B06EA-D7BA-48E6-9346-0FD1BE03A004}"/>
    <cellStyle name="40% - Accent5 2 13 3" xfId="30645" xr:uid="{038BF057-5F64-488E-AA35-56321A1A50AA}"/>
    <cellStyle name="40% - Accent5 2 14" xfId="18246" xr:uid="{00000000-0005-0000-0000-0000B0310000}"/>
    <cellStyle name="40% - Accent5 2 14 2" xfId="43171" xr:uid="{D430EDD2-BF7E-402B-8AC5-A5021FB1F81A}"/>
    <cellStyle name="40% - Accent5 2 15" xfId="18247" xr:uid="{00000000-0005-0000-0000-0000B1310000}"/>
    <cellStyle name="40% - Accent5 2 15 2" xfId="43172" xr:uid="{E9FE36CA-3F2C-41E8-8BCC-29079EBB4C0B}"/>
    <cellStyle name="40% - Accent5 2 16" xfId="25596" xr:uid="{85C7BCAB-2842-46C7-ADEF-9AAD54EA4D98}"/>
    <cellStyle name="40% - Accent5 2 2" xfId="73" xr:uid="{00000000-0005-0000-0000-0000B2310000}"/>
    <cellStyle name="40% - Accent5 2 2 2" xfId="585" xr:uid="{00000000-0005-0000-0000-0000B3310000}"/>
    <cellStyle name="40% - Accent5 2 3" xfId="74" xr:uid="{00000000-0005-0000-0000-0000B4310000}"/>
    <cellStyle name="40% - Accent5 2 4" xfId="439" xr:uid="{00000000-0005-0000-0000-0000B5310000}"/>
    <cellStyle name="40% - Accent5 2 4 10" xfId="18248" xr:uid="{00000000-0005-0000-0000-0000B6310000}"/>
    <cellStyle name="40% - Accent5 2 4 10 2" xfId="43173" xr:uid="{3E262B33-1DC7-4A91-8BD2-02BC06087094}"/>
    <cellStyle name="40% - Accent5 2 4 11" xfId="25644" xr:uid="{48216D4D-8753-408D-A67A-785E76A5BEC3}"/>
    <cellStyle name="40% - Accent5 2 4 2" xfId="723" xr:uid="{00000000-0005-0000-0000-0000B7310000}"/>
    <cellStyle name="40% - Accent5 2 4 2 10" xfId="25792" xr:uid="{3C196E95-78DE-443B-A1C8-7A91EEF70E57}"/>
    <cellStyle name="40% - Accent5 2 4 2 2" xfId="1285" xr:uid="{00000000-0005-0000-0000-0000B8310000}"/>
    <cellStyle name="40% - Accent5 2 4 2 2 2" xfId="2017" xr:uid="{00000000-0005-0000-0000-0000B9310000}"/>
    <cellStyle name="40% - Accent5 2 4 2 2 2 2" xfId="4501" xr:uid="{00000000-0005-0000-0000-0000BA310000}"/>
    <cellStyle name="40% - Accent5 2 4 2 2 2 2 2" xfId="9469" xr:uid="{00000000-0005-0000-0000-0000BB310000}"/>
    <cellStyle name="40% - Accent5 2 4 2 2 2 2 2 2" xfId="18249" xr:uid="{00000000-0005-0000-0000-0000BC310000}"/>
    <cellStyle name="40% - Accent5 2 4 2 2 2 2 2 2 2" xfId="43174" xr:uid="{660A21DB-D293-430C-AA62-832303BE4DB3}"/>
    <cellStyle name="40% - Accent5 2 4 2 2 2 2 2 3" xfId="34396" xr:uid="{1E9A8268-53B4-4EE8-B249-A12D9169C647}"/>
    <cellStyle name="40% - Accent5 2 4 2 2 2 2 3" xfId="18250" xr:uid="{00000000-0005-0000-0000-0000BD310000}"/>
    <cellStyle name="40% - Accent5 2 4 2 2 2 2 3 2" xfId="43175" xr:uid="{C8BEB23A-DEEE-479E-BD51-367288F14065}"/>
    <cellStyle name="40% - Accent5 2 4 2 2 2 2 4" xfId="18251" xr:uid="{00000000-0005-0000-0000-0000BE310000}"/>
    <cellStyle name="40% - Accent5 2 4 2 2 2 2 4 2" xfId="43176" xr:uid="{D0713D26-B229-40E6-A3A7-5E216744C02B}"/>
    <cellStyle name="40% - Accent5 2 4 2 2 2 2 5" xfId="29428" xr:uid="{363A4BB4-61D8-4D75-9B22-3711A3252A14}"/>
    <cellStyle name="40% - Accent5 2 4 2 2 2 3" xfId="6985" xr:uid="{00000000-0005-0000-0000-0000BF310000}"/>
    <cellStyle name="40% - Accent5 2 4 2 2 2 3 2" xfId="18252" xr:uid="{00000000-0005-0000-0000-0000C0310000}"/>
    <cellStyle name="40% - Accent5 2 4 2 2 2 3 2 2" xfId="43177" xr:uid="{5AD9D682-A714-4421-B494-A1BEBEFA3808}"/>
    <cellStyle name="40% - Accent5 2 4 2 2 2 3 3" xfId="31912" xr:uid="{F464F4AE-C09E-48D8-8A42-6BDF99ABED51}"/>
    <cellStyle name="40% - Accent5 2 4 2 2 2 4" xfId="18253" xr:uid="{00000000-0005-0000-0000-0000C1310000}"/>
    <cellStyle name="40% - Accent5 2 4 2 2 2 4 2" xfId="43178" xr:uid="{16874FAD-CDB6-45CE-AC03-9A9E2758D68D}"/>
    <cellStyle name="40% - Accent5 2 4 2 2 2 5" xfId="18254" xr:uid="{00000000-0005-0000-0000-0000C2310000}"/>
    <cellStyle name="40% - Accent5 2 4 2 2 2 5 2" xfId="43179" xr:uid="{61C65C63-66B9-426F-A603-EA7B92A32D53}"/>
    <cellStyle name="40% - Accent5 2 4 2 2 2 6" xfId="26944" xr:uid="{24B5A594-C689-4FA2-84B3-6A5AFEA751FC}"/>
    <cellStyle name="40% - Accent5 2 4 2 2 3" xfId="2845" xr:uid="{00000000-0005-0000-0000-0000C3310000}"/>
    <cellStyle name="40% - Accent5 2 4 2 2 3 2" xfId="5329" xr:uid="{00000000-0005-0000-0000-0000C4310000}"/>
    <cellStyle name="40% - Accent5 2 4 2 2 3 2 2" xfId="10297" xr:uid="{00000000-0005-0000-0000-0000C5310000}"/>
    <cellStyle name="40% - Accent5 2 4 2 2 3 2 2 2" xfId="18255" xr:uid="{00000000-0005-0000-0000-0000C6310000}"/>
    <cellStyle name="40% - Accent5 2 4 2 2 3 2 2 2 2" xfId="43180" xr:uid="{5EF1C961-0D52-4A3A-96F3-F9977610CAB0}"/>
    <cellStyle name="40% - Accent5 2 4 2 2 3 2 2 3" xfId="35224" xr:uid="{13167659-1882-467E-9700-81D048576860}"/>
    <cellStyle name="40% - Accent5 2 4 2 2 3 2 3" xfId="18256" xr:uid="{00000000-0005-0000-0000-0000C7310000}"/>
    <cellStyle name="40% - Accent5 2 4 2 2 3 2 3 2" xfId="43181" xr:uid="{30D0783A-981F-42A7-8DEC-93817255C351}"/>
    <cellStyle name="40% - Accent5 2 4 2 2 3 2 4" xfId="18257" xr:uid="{00000000-0005-0000-0000-0000C8310000}"/>
    <cellStyle name="40% - Accent5 2 4 2 2 3 2 4 2" xfId="43182" xr:uid="{FC93BD29-D193-463C-8013-AC230534F60D}"/>
    <cellStyle name="40% - Accent5 2 4 2 2 3 2 5" xfId="30256" xr:uid="{A925C135-3FD1-4CAC-B4A0-6A13E93DA91E}"/>
    <cellStyle name="40% - Accent5 2 4 2 2 3 3" xfId="7813" xr:uid="{00000000-0005-0000-0000-0000C9310000}"/>
    <cellStyle name="40% - Accent5 2 4 2 2 3 3 2" xfId="18258" xr:uid="{00000000-0005-0000-0000-0000CA310000}"/>
    <cellStyle name="40% - Accent5 2 4 2 2 3 3 2 2" xfId="43183" xr:uid="{C2B83D7E-98FA-484A-9096-7FE4ABB9945C}"/>
    <cellStyle name="40% - Accent5 2 4 2 2 3 3 3" xfId="32740" xr:uid="{DA444CAF-B40C-42F9-93DB-BB72E5F2C6E6}"/>
    <cellStyle name="40% - Accent5 2 4 2 2 3 4" xfId="18259" xr:uid="{00000000-0005-0000-0000-0000CB310000}"/>
    <cellStyle name="40% - Accent5 2 4 2 2 3 4 2" xfId="43184" xr:uid="{BBD5AE20-2C6D-4DA1-B16D-30409BC13BBA}"/>
    <cellStyle name="40% - Accent5 2 4 2 2 3 5" xfId="18260" xr:uid="{00000000-0005-0000-0000-0000CC310000}"/>
    <cellStyle name="40% - Accent5 2 4 2 2 3 5 2" xfId="43185" xr:uid="{E6D43163-71B3-4B73-8778-9DDE1DC3DECB}"/>
    <cellStyle name="40% - Accent5 2 4 2 2 3 6" xfId="27772" xr:uid="{F4C3D453-D854-4B04-B989-81F384848AC2}"/>
    <cellStyle name="40% - Accent5 2 4 2 2 4" xfId="3770" xr:uid="{00000000-0005-0000-0000-0000CD310000}"/>
    <cellStyle name="40% - Accent5 2 4 2 2 4 2" xfId="8738" xr:uid="{00000000-0005-0000-0000-0000CE310000}"/>
    <cellStyle name="40% - Accent5 2 4 2 2 4 2 2" xfId="18261" xr:uid="{00000000-0005-0000-0000-0000CF310000}"/>
    <cellStyle name="40% - Accent5 2 4 2 2 4 2 2 2" xfId="43186" xr:uid="{62D7D923-AD09-471B-BABF-957CBDD5F33A}"/>
    <cellStyle name="40% - Accent5 2 4 2 2 4 2 3" xfId="33665" xr:uid="{A7E5BAFC-D69B-4CC8-BB59-E2490B03CCED}"/>
    <cellStyle name="40% - Accent5 2 4 2 2 4 3" xfId="18262" xr:uid="{00000000-0005-0000-0000-0000D0310000}"/>
    <cellStyle name="40% - Accent5 2 4 2 2 4 3 2" xfId="43187" xr:uid="{8DBD0F43-96F9-4508-8A5B-5A386DAA91EE}"/>
    <cellStyle name="40% - Accent5 2 4 2 2 4 4" xfId="18263" xr:uid="{00000000-0005-0000-0000-0000D1310000}"/>
    <cellStyle name="40% - Accent5 2 4 2 2 4 4 2" xfId="43188" xr:uid="{230D2835-96B7-4366-91B6-B4C68774BFE8}"/>
    <cellStyle name="40% - Accent5 2 4 2 2 4 5" xfId="28697" xr:uid="{83098042-3532-495B-8697-E16201EB6089}"/>
    <cellStyle name="40% - Accent5 2 4 2 2 5" xfId="6254" xr:uid="{00000000-0005-0000-0000-0000D2310000}"/>
    <cellStyle name="40% - Accent5 2 4 2 2 5 2" xfId="18264" xr:uid="{00000000-0005-0000-0000-0000D3310000}"/>
    <cellStyle name="40% - Accent5 2 4 2 2 5 2 2" xfId="43189" xr:uid="{2B579519-C256-4ECF-9DA2-9918D11F844C}"/>
    <cellStyle name="40% - Accent5 2 4 2 2 5 3" xfId="31181" xr:uid="{F1F62BB1-C835-4389-A0CF-06002313C30E}"/>
    <cellStyle name="40% - Accent5 2 4 2 2 6" xfId="18265" xr:uid="{00000000-0005-0000-0000-0000D4310000}"/>
    <cellStyle name="40% - Accent5 2 4 2 2 6 2" xfId="43190" xr:uid="{DD18A9C3-7720-48CD-91F6-3CF67B52879C}"/>
    <cellStyle name="40% - Accent5 2 4 2 2 7" xfId="18266" xr:uid="{00000000-0005-0000-0000-0000D5310000}"/>
    <cellStyle name="40% - Accent5 2 4 2 2 7 2" xfId="43191" xr:uid="{0E567F13-DA42-4CD4-B44F-66F1CFF0D8BA}"/>
    <cellStyle name="40% - Accent5 2 4 2 2 8" xfId="26213" xr:uid="{40BAECB6-2C0B-4249-9BAB-98F9FD003632}"/>
    <cellStyle name="40% - Accent5 2 4 2 3" xfId="1286" xr:uid="{00000000-0005-0000-0000-0000D6310000}"/>
    <cellStyle name="40% - Accent5 2 4 2 3 2" xfId="2293" xr:uid="{00000000-0005-0000-0000-0000D7310000}"/>
    <cellStyle name="40% - Accent5 2 4 2 3 2 2" xfId="4777" xr:uid="{00000000-0005-0000-0000-0000D8310000}"/>
    <cellStyle name="40% - Accent5 2 4 2 3 2 2 2" xfId="9745" xr:uid="{00000000-0005-0000-0000-0000D9310000}"/>
    <cellStyle name="40% - Accent5 2 4 2 3 2 2 2 2" xfId="18267" xr:uid="{00000000-0005-0000-0000-0000DA310000}"/>
    <cellStyle name="40% - Accent5 2 4 2 3 2 2 2 2 2" xfId="43192" xr:uid="{7E43BB13-34AD-4BB4-90B4-E77BDC3D2E38}"/>
    <cellStyle name="40% - Accent5 2 4 2 3 2 2 2 3" xfId="34672" xr:uid="{05DE8E3C-2A9A-4B0D-A67F-3D5316AF3E38}"/>
    <cellStyle name="40% - Accent5 2 4 2 3 2 2 3" xfId="18268" xr:uid="{00000000-0005-0000-0000-0000DB310000}"/>
    <cellStyle name="40% - Accent5 2 4 2 3 2 2 3 2" xfId="43193" xr:uid="{BF917A61-9941-46F3-B01B-A562F04C570D}"/>
    <cellStyle name="40% - Accent5 2 4 2 3 2 2 4" xfId="18269" xr:uid="{00000000-0005-0000-0000-0000DC310000}"/>
    <cellStyle name="40% - Accent5 2 4 2 3 2 2 4 2" xfId="43194" xr:uid="{6EE53BFC-8347-4F0A-94B0-60710E22270D}"/>
    <cellStyle name="40% - Accent5 2 4 2 3 2 2 5" xfId="29704" xr:uid="{0E35867D-9AFD-4696-AB24-C3450DCA428D}"/>
    <cellStyle name="40% - Accent5 2 4 2 3 2 3" xfId="7261" xr:uid="{00000000-0005-0000-0000-0000DD310000}"/>
    <cellStyle name="40% - Accent5 2 4 2 3 2 3 2" xfId="18270" xr:uid="{00000000-0005-0000-0000-0000DE310000}"/>
    <cellStyle name="40% - Accent5 2 4 2 3 2 3 2 2" xfId="43195" xr:uid="{0CEE332F-7B1B-4CAB-B223-BD1AA940FE64}"/>
    <cellStyle name="40% - Accent5 2 4 2 3 2 3 3" xfId="32188" xr:uid="{7803491F-4922-47E6-B8A2-C4940D4DBEC4}"/>
    <cellStyle name="40% - Accent5 2 4 2 3 2 4" xfId="18271" xr:uid="{00000000-0005-0000-0000-0000DF310000}"/>
    <cellStyle name="40% - Accent5 2 4 2 3 2 4 2" xfId="43196" xr:uid="{09B78413-FDD3-488C-B260-27ADF66B7E36}"/>
    <cellStyle name="40% - Accent5 2 4 2 3 2 5" xfId="18272" xr:uid="{00000000-0005-0000-0000-0000E0310000}"/>
    <cellStyle name="40% - Accent5 2 4 2 3 2 5 2" xfId="43197" xr:uid="{DB4D74EE-3139-4D86-B49B-4C415FC9EA58}"/>
    <cellStyle name="40% - Accent5 2 4 2 3 2 6" xfId="27220" xr:uid="{B1986F74-EC9E-414A-9DF0-E93B6192594C}"/>
    <cellStyle name="40% - Accent5 2 4 2 3 3" xfId="3121" xr:uid="{00000000-0005-0000-0000-0000E1310000}"/>
    <cellStyle name="40% - Accent5 2 4 2 3 3 2" xfId="5605" xr:uid="{00000000-0005-0000-0000-0000E2310000}"/>
    <cellStyle name="40% - Accent5 2 4 2 3 3 2 2" xfId="10573" xr:uid="{00000000-0005-0000-0000-0000E3310000}"/>
    <cellStyle name="40% - Accent5 2 4 2 3 3 2 2 2" xfId="18273" xr:uid="{00000000-0005-0000-0000-0000E4310000}"/>
    <cellStyle name="40% - Accent5 2 4 2 3 3 2 2 2 2" xfId="43198" xr:uid="{2EDEA97A-369E-49BF-8D83-43D352F63F4D}"/>
    <cellStyle name="40% - Accent5 2 4 2 3 3 2 2 3" xfId="35500" xr:uid="{FFD2EFE3-5C9D-4E50-94E0-EB7F2DD63176}"/>
    <cellStyle name="40% - Accent5 2 4 2 3 3 2 3" xfId="18274" xr:uid="{00000000-0005-0000-0000-0000E5310000}"/>
    <cellStyle name="40% - Accent5 2 4 2 3 3 2 3 2" xfId="43199" xr:uid="{80CA9629-CE3B-465F-8944-907F340773B6}"/>
    <cellStyle name="40% - Accent5 2 4 2 3 3 2 4" xfId="18275" xr:uid="{00000000-0005-0000-0000-0000E6310000}"/>
    <cellStyle name="40% - Accent5 2 4 2 3 3 2 4 2" xfId="43200" xr:uid="{2069245E-80E4-4153-AB4E-F509D1C440A3}"/>
    <cellStyle name="40% - Accent5 2 4 2 3 3 2 5" xfId="30532" xr:uid="{6BCDDBCF-52FB-47D5-B0FB-DD6D9BD83EE2}"/>
    <cellStyle name="40% - Accent5 2 4 2 3 3 3" xfId="8089" xr:uid="{00000000-0005-0000-0000-0000E7310000}"/>
    <cellStyle name="40% - Accent5 2 4 2 3 3 3 2" xfId="18276" xr:uid="{00000000-0005-0000-0000-0000E8310000}"/>
    <cellStyle name="40% - Accent5 2 4 2 3 3 3 2 2" xfId="43201" xr:uid="{D933CE0C-7D18-4DF1-AEDA-2BCB74C68FBC}"/>
    <cellStyle name="40% - Accent5 2 4 2 3 3 3 3" xfId="33016" xr:uid="{4C96FD2C-F006-47E4-82C1-802C5D62BCAF}"/>
    <cellStyle name="40% - Accent5 2 4 2 3 3 4" xfId="18277" xr:uid="{00000000-0005-0000-0000-0000E9310000}"/>
    <cellStyle name="40% - Accent5 2 4 2 3 3 4 2" xfId="43202" xr:uid="{8A19FBB8-2952-4030-9B09-F7F0AD0C278A}"/>
    <cellStyle name="40% - Accent5 2 4 2 3 3 5" xfId="18278" xr:uid="{00000000-0005-0000-0000-0000EA310000}"/>
    <cellStyle name="40% - Accent5 2 4 2 3 3 5 2" xfId="43203" xr:uid="{EDBA308E-5933-44AF-A94F-FFC89B0E5B79}"/>
    <cellStyle name="40% - Accent5 2 4 2 3 3 6" xfId="28048" xr:uid="{11D379A5-6F73-4162-9D30-508B3B701CB9}"/>
    <cellStyle name="40% - Accent5 2 4 2 3 4" xfId="3771" xr:uid="{00000000-0005-0000-0000-0000EB310000}"/>
    <cellStyle name="40% - Accent5 2 4 2 3 4 2" xfId="8739" xr:uid="{00000000-0005-0000-0000-0000EC310000}"/>
    <cellStyle name="40% - Accent5 2 4 2 3 4 2 2" xfId="18279" xr:uid="{00000000-0005-0000-0000-0000ED310000}"/>
    <cellStyle name="40% - Accent5 2 4 2 3 4 2 2 2" xfId="43204" xr:uid="{6E019FBC-D10E-4234-9909-DFB84BFBF10B}"/>
    <cellStyle name="40% - Accent5 2 4 2 3 4 2 3" xfId="33666" xr:uid="{9CA4329D-2740-4633-8519-CE9AF7722F20}"/>
    <cellStyle name="40% - Accent5 2 4 2 3 4 3" xfId="18280" xr:uid="{00000000-0005-0000-0000-0000EE310000}"/>
    <cellStyle name="40% - Accent5 2 4 2 3 4 3 2" xfId="43205" xr:uid="{8F0E1BB1-0366-4B6F-8537-07BECAA54D1B}"/>
    <cellStyle name="40% - Accent5 2 4 2 3 4 4" xfId="18281" xr:uid="{00000000-0005-0000-0000-0000EF310000}"/>
    <cellStyle name="40% - Accent5 2 4 2 3 4 4 2" xfId="43206" xr:uid="{DAE42F0D-1CF2-4B1B-99ED-6764AA740858}"/>
    <cellStyle name="40% - Accent5 2 4 2 3 4 5" xfId="28698" xr:uid="{CB5EF0A5-1757-4D11-A981-8398F1B15B5B}"/>
    <cellStyle name="40% - Accent5 2 4 2 3 5" xfId="6255" xr:uid="{00000000-0005-0000-0000-0000F0310000}"/>
    <cellStyle name="40% - Accent5 2 4 2 3 5 2" xfId="18282" xr:uid="{00000000-0005-0000-0000-0000F1310000}"/>
    <cellStyle name="40% - Accent5 2 4 2 3 5 2 2" xfId="43207" xr:uid="{942A5158-4490-4AF6-98A4-F1EFF39BE65B}"/>
    <cellStyle name="40% - Accent5 2 4 2 3 5 3" xfId="31182" xr:uid="{997BA946-D9D1-4CE7-AF9A-46890F7CEB4D}"/>
    <cellStyle name="40% - Accent5 2 4 2 3 6" xfId="18283" xr:uid="{00000000-0005-0000-0000-0000F2310000}"/>
    <cellStyle name="40% - Accent5 2 4 2 3 6 2" xfId="43208" xr:uid="{C3A43A36-6196-468F-B703-8EF45F94419D}"/>
    <cellStyle name="40% - Accent5 2 4 2 3 7" xfId="18284" xr:uid="{00000000-0005-0000-0000-0000F3310000}"/>
    <cellStyle name="40% - Accent5 2 4 2 3 7 2" xfId="43209" xr:uid="{9B58D4BE-2998-4D3A-B9E1-624A340279E1}"/>
    <cellStyle name="40% - Accent5 2 4 2 3 8" xfId="26214" xr:uid="{99BD02E3-0F2E-4E96-B6C4-9AEB7DE15591}"/>
    <cellStyle name="40% - Accent5 2 4 2 4" xfId="1741" xr:uid="{00000000-0005-0000-0000-0000F4310000}"/>
    <cellStyle name="40% - Accent5 2 4 2 4 2" xfId="4225" xr:uid="{00000000-0005-0000-0000-0000F5310000}"/>
    <cellStyle name="40% - Accent5 2 4 2 4 2 2" xfId="9193" xr:uid="{00000000-0005-0000-0000-0000F6310000}"/>
    <cellStyle name="40% - Accent5 2 4 2 4 2 2 2" xfId="18285" xr:uid="{00000000-0005-0000-0000-0000F7310000}"/>
    <cellStyle name="40% - Accent5 2 4 2 4 2 2 2 2" xfId="43210" xr:uid="{8947EC91-4A49-4E19-B8DB-6AC7352DC7B4}"/>
    <cellStyle name="40% - Accent5 2 4 2 4 2 2 3" xfId="34120" xr:uid="{BD4511CA-B37D-4D15-82C6-54E8278DB3DB}"/>
    <cellStyle name="40% - Accent5 2 4 2 4 2 3" xfId="18286" xr:uid="{00000000-0005-0000-0000-0000F8310000}"/>
    <cellStyle name="40% - Accent5 2 4 2 4 2 3 2" xfId="43211" xr:uid="{4B7344BF-C4A1-4634-879C-DA1CD6B43B15}"/>
    <cellStyle name="40% - Accent5 2 4 2 4 2 4" xfId="18287" xr:uid="{00000000-0005-0000-0000-0000F9310000}"/>
    <cellStyle name="40% - Accent5 2 4 2 4 2 4 2" xfId="43212" xr:uid="{46F3132A-DC9E-4039-A044-5D885BDFFEC2}"/>
    <cellStyle name="40% - Accent5 2 4 2 4 2 5" xfId="29152" xr:uid="{A58361AA-20D3-43F2-A896-B06615BAAFDA}"/>
    <cellStyle name="40% - Accent5 2 4 2 4 3" xfId="6709" xr:uid="{00000000-0005-0000-0000-0000FA310000}"/>
    <cellStyle name="40% - Accent5 2 4 2 4 3 2" xfId="18288" xr:uid="{00000000-0005-0000-0000-0000FB310000}"/>
    <cellStyle name="40% - Accent5 2 4 2 4 3 2 2" xfId="43213" xr:uid="{CFD5BD79-5823-4F8C-8887-40B4C4CA9DAB}"/>
    <cellStyle name="40% - Accent5 2 4 2 4 3 3" xfId="31636" xr:uid="{6FB43E62-A615-4455-8E49-AC15C3EB78A3}"/>
    <cellStyle name="40% - Accent5 2 4 2 4 4" xfId="18289" xr:uid="{00000000-0005-0000-0000-0000FC310000}"/>
    <cellStyle name="40% - Accent5 2 4 2 4 4 2" xfId="43214" xr:uid="{5F958061-4166-4373-9DB0-9AEBD1F10460}"/>
    <cellStyle name="40% - Accent5 2 4 2 4 5" xfId="18290" xr:uid="{00000000-0005-0000-0000-0000FD310000}"/>
    <cellStyle name="40% - Accent5 2 4 2 4 5 2" xfId="43215" xr:uid="{2A467A2B-1DDC-4DA7-B006-416F1F36D57A}"/>
    <cellStyle name="40% - Accent5 2 4 2 4 6" xfId="26668" xr:uid="{1E04532A-4DCE-4AAC-8F9B-6E134D056D7C}"/>
    <cellStyle name="40% - Accent5 2 4 2 5" xfId="2569" xr:uid="{00000000-0005-0000-0000-0000FE310000}"/>
    <cellStyle name="40% - Accent5 2 4 2 5 2" xfId="5053" xr:uid="{00000000-0005-0000-0000-0000FF310000}"/>
    <cellStyle name="40% - Accent5 2 4 2 5 2 2" xfId="10021" xr:uid="{00000000-0005-0000-0000-000000320000}"/>
    <cellStyle name="40% - Accent5 2 4 2 5 2 2 2" xfId="18291" xr:uid="{00000000-0005-0000-0000-000001320000}"/>
    <cellStyle name="40% - Accent5 2 4 2 5 2 2 2 2" xfId="43216" xr:uid="{2B53C152-89B3-4573-A79F-6C3D91FB3E41}"/>
    <cellStyle name="40% - Accent5 2 4 2 5 2 2 3" xfId="34948" xr:uid="{7B17F8B9-7168-4873-A8CE-54A43801FE65}"/>
    <cellStyle name="40% - Accent5 2 4 2 5 2 3" xfId="18292" xr:uid="{00000000-0005-0000-0000-000002320000}"/>
    <cellStyle name="40% - Accent5 2 4 2 5 2 3 2" xfId="43217" xr:uid="{C211EAFA-1175-4AF9-9F76-781F1FE50D21}"/>
    <cellStyle name="40% - Accent5 2 4 2 5 2 4" xfId="18293" xr:uid="{00000000-0005-0000-0000-000003320000}"/>
    <cellStyle name="40% - Accent5 2 4 2 5 2 4 2" xfId="43218" xr:uid="{8F9637D0-E0B2-4C7E-9F26-965E40292EC9}"/>
    <cellStyle name="40% - Accent5 2 4 2 5 2 5" xfId="29980" xr:uid="{04237D61-0576-497F-ABA7-5DB5F7C724E4}"/>
    <cellStyle name="40% - Accent5 2 4 2 5 3" xfId="7537" xr:uid="{00000000-0005-0000-0000-000004320000}"/>
    <cellStyle name="40% - Accent5 2 4 2 5 3 2" xfId="18294" xr:uid="{00000000-0005-0000-0000-000005320000}"/>
    <cellStyle name="40% - Accent5 2 4 2 5 3 2 2" xfId="43219" xr:uid="{2174E516-7684-4303-878D-ED4C64240717}"/>
    <cellStyle name="40% - Accent5 2 4 2 5 3 3" xfId="32464" xr:uid="{50A97BCE-BE0C-4E27-B2E5-383D0560A068}"/>
    <cellStyle name="40% - Accent5 2 4 2 5 4" xfId="18295" xr:uid="{00000000-0005-0000-0000-000006320000}"/>
    <cellStyle name="40% - Accent5 2 4 2 5 4 2" xfId="43220" xr:uid="{68A55B06-5BC6-48F9-9740-9FE9B14DCAAC}"/>
    <cellStyle name="40% - Accent5 2 4 2 5 5" xfId="18296" xr:uid="{00000000-0005-0000-0000-000007320000}"/>
    <cellStyle name="40% - Accent5 2 4 2 5 5 2" xfId="43221" xr:uid="{974C692E-F8E4-4C2F-A2D4-5D84C91D16A1}"/>
    <cellStyle name="40% - Accent5 2 4 2 5 6" xfId="27496" xr:uid="{F41A61BF-71A2-4AAC-B17C-55EF60976420}"/>
    <cellStyle name="40% - Accent5 2 4 2 6" xfId="3397" xr:uid="{00000000-0005-0000-0000-000008320000}"/>
    <cellStyle name="40% - Accent5 2 4 2 6 2" xfId="8365" xr:uid="{00000000-0005-0000-0000-000009320000}"/>
    <cellStyle name="40% - Accent5 2 4 2 6 2 2" xfId="18297" xr:uid="{00000000-0005-0000-0000-00000A320000}"/>
    <cellStyle name="40% - Accent5 2 4 2 6 2 2 2" xfId="43222" xr:uid="{A41F9B1F-E720-4F66-8C0F-1FCFD1330271}"/>
    <cellStyle name="40% - Accent5 2 4 2 6 2 3" xfId="33292" xr:uid="{DE8201B6-4A44-4178-AF97-D2D9776229CA}"/>
    <cellStyle name="40% - Accent5 2 4 2 6 3" xfId="18298" xr:uid="{00000000-0005-0000-0000-00000B320000}"/>
    <cellStyle name="40% - Accent5 2 4 2 6 3 2" xfId="43223" xr:uid="{C79B336A-07D2-48B4-B1BD-9F6AAD272748}"/>
    <cellStyle name="40% - Accent5 2 4 2 6 4" xfId="18299" xr:uid="{00000000-0005-0000-0000-00000C320000}"/>
    <cellStyle name="40% - Accent5 2 4 2 6 4 2" xfId="43224" xr:uid="{7CE1CF57-A9AD-45F4-9627-BF9C25DA87BA}"/>
    <cellStyle name="40% - Accent5 2 4 2 6 5" xfId="28324" xr:uid="{48E5DCE3-3BB2-42CF-8F3A-AFA6A54AB096}"/>
    <cellStyle name="40% - Accent5 2 4 2 7" xfId="5881" xr:uid="{00000000-0005-0000-0000-00000D320000}"/>
    <cellStyle name="40% - Accent5 2 4 2 7 2" xfId="18300" xr:uid="{00000000-0005-0000-0000-00000E320000}"/>
    <cellStyle name="40% - Accent5 2 4 2 7 2 2" xfId="43225" xr:uid="{AAB57872-FE18-49D1-A999-0464C805A2BA}"/>
    <cellStyle name="40% - Accent5 2 4 2 7 3" xfId="30808" xr:uid="{D16B579B-0883-4A49-96E2-21FD915B212E}"/>
    <cellStyle name="40% - Accent5 2 4 2 8" xfId="18301" xr:uid="{00000000-0005-0000-0000-00000F320000}"/>
    <cellStyle name="40% - Accent5 2 4 2 8 2" xfId="43226" xr:uid="{066BE5F3-E064-402B-8569-3089C5889D31}"/>
    <cellStyle name="40% - Accent5 2 4 2 9" xfId="18302" xr:uid="{00000000-0005-0000-0000-000010320000}"/>
    <cellStyle name="40% - Accent5 2 4 2 9 2" xfId="43227" xr:uid="{45D8384A-8AFE-4004-B48E-C5F9BA1388AD}"/>
    <cellStyle name="40% - Accent5 2 4 3" xfId="1287" xr:uid="{00000000-0005-0000-0000-000011320000}"/>
    <cellStyle name="40% - Accent5 2 4 3 2" xfId="1885" xr:uid="{00000000-0005-0000-0000-000012320000}"/>
    <cellStyle name="40% - Accent5 2 4 3 2 2" xfId="4369" xr:uid="{00000000-0005-0000-0000-000013320000}"/>
    <cellStyle name="40% - Accent5 2 4 3 2 2 2" xfId="9337" xr:uid="{00000000-0005-0000-0000-000014320000}"/>
    <cellStyle name="40% - Accent5 2 4 3 2 2 2 2" xfId="18303" xr:uid="{00000000-0005-0000-0000-000015320000}"/>
    <cellStyle name="40% - Accent5 2 4 3 2 2 2 2 2" xfId="43228" xr:uid="{C1BB755B-DF5C-4883-BDDC-5E1E4259B941}"/>
    <cellStyle name="40% - Accent5 2 4 3 2 2 2 3" xfId="34264" xr:uid="{35A7E85A-26FB-4021-9BD8-FE669F13D5E3}"/>
    <cellStyle name="40% - Accent5 2 4 3 2 2 3" xfId="18304" xr:uid="{00000000-0005-0000-0000-000016320000}"/>
    <cellStyle name="40% - Accent5 2 4 3 2 2 3 2" xfId="43229" xr:uid="{A0940336-42AB-44F6-8C7A-957A7069A88C}"/>
    <cellStyle name="40% - Accent5 2 4 3 2 2 4" xfId="18305" xr:uid="{00000000-0005-0000-0000-000017320000}"/>
    <cellStyle name="40% - Accent5 2 4 3 2 2 4 2" xfId="43230" xr:uid="{255B7C80-3831-42FA-815B-351C80801DF9}"/>
    <cellStyle name="40% - Accent5 2 4 3 2 2 5" xfId="29296" xr:uid="{4BBE493F-767C-44EA-B609-52F527282ADA}"/>
    <cellStyle name="40% - Accent5 2 4 3 2 3" xfId="6853" xr:uid="{00000000-0005-0000-0000-000018320000}"/>
    <cellStyle name="40% - Accent5 2 4 3 2 3 2" xfId="18306" xr:uid="{00000000-0005-0000-0000-000019320000}"/>
    <cellStyle name="40% - Accent5 2 4 3 2 3 2 2" xfId="43231" xr:uid="{28D066DC-0183-4EA8-AA45-EE11C4C5D9B9}"/>
    <cellStyle name="40% - Accent5 2 4 3 2 3 3" xfId="31780" xr:uid="{7142F1D4-D944-4D33-A186-2D87C1ACC9F3}"/>
    <cellStyle name="40% - Accent5 2 4 3 2 4" xfId="18307" xr:uid="{00000000-0005-0000-0000-00001A320000}"/>
    <cellStyle name="40% - Accent5 2 4 3 2 4 2" xfId="43232" xr:uid="{454285FB-DA30-4F00-8AFE-78EDE146DDFE}"/>
    <cellStyle name="40% - Accent5 2 4 3 2 5" xfId="18308" xr:uid="{00000000-0005-0000-0000-00001B320000}"/>
    <cellStyle name="40% - Accent5 2 4 3 2 5 2" xfId="43233" xr:uid="{B4F16D4B-4260-4833-A068-0C262BD5BB68}"/>
    <cellStyle name="40% - Accent5 2 4 3 2 6" xfId="26812" xr:uid="{DD5EEA41-2443-4CCB-A7B9-4F79BEB4CC30}"/>
    <cellStyle name="40% - Accent5 2 4 3 3" xfId="2713" xr:uid="{00000000-0005-0000-0000-00001C320000}"/>
    <cellStyle name="40% - Accent5 2 4 3 3 2" xfId="5197" xr:uid="{00000000-0005-0000-0000-00001D320000}"/>
    <cellStyle name="40% - Accent5 2 4 3 3 2 2" xfId="10165" xr:uid="{00000000-0005-0000-0000-00001E320000}"/>
    <cellStyle name="40% - Accent5 2 4 3 3 2 2 2" xfId="18309" xr:uid="{00000000-0005-0000-0000-00001F320000}"/>
    <cellStyle name="40% - Accent5 2 4 3 3 2 2 2 2" xfId="43234" xr:uid="{CBA06940-621E-41D4-A544-3DB3046EFA55}"/>
    <cellStyle name="40% - Accent5 2 4 3 3 2 2 3" xfId="35092" xr:uid="{8C36D735-6EA7-4F45-AB06-7109DB7DA3B6}"/>
    <cellStyle name="40% - Accent5 2 4 3 3 2 3" xfId="18310" xr:uid="{00000000-0005-0000-0000-000020320000}"/>
    <cellStyle name="40% - Accent5 2 4 3 3 2 3 2" xfId="43235" xr:uid="{50ED749A-8549-4942-BB59-A662EC9001A9}"/>
    <cellStyle name="40% - Accent5 2 4 3 3 2 4" xfId="18311" xr:uid="{00000000-0005-0000-0000-000021320000}"/>
    <cellStyle name="40% - Accent5 2 4 3 3 2 4 2" xfId="43236" xr:uid="{A1BC8C29-8DEF-46C9-AA73-B298A70DA48B}"/>
    <cellStyle name="40% - Accent5 2 4 3 3 2 5" xfId="30124" xr:uid="{2716508B-0858-435B-B059-F69F042936EB}"/>
    <cellStyle name="40% - Accent5 2 4 3 3 3" xfId="7681" xr:uid="{00000000-0005-0000-0000-000022320000}"/>
    <cellStyle name="40% - Accent5 2 4 3 3 3 2" xfId="18312" xr:uid="{00000000-0005-0000-0000-000023320000}"/>
    <cellStyle name="40% - Accent5 2 4 3 3 3 2 2" xfId="43237" xr:uid="{70D2F163-37FD-4365-BAC2-29EF4CA9BC2F}"/>
    <cellStyle name="40% - Accent5 2 4 3 3 3 3" xfId="32608" xr:uid="{7C5904FC-C3D5-439D-A5D6-EA838E94D0F8}"/>
    <cellStyle name="40% - Accent5 2 4 3 3 4" xfId="18313" xr:uid="{00000000-0005-0000-0000-000024320000}"/>
    <cellStyle name="40% - Accent5 2 4 3 3 4 2" xfId="43238" xr:uid="{CF68286A-F646-4B73-9D32-3145CB48CE84}"/>
    <cellStyle name="40% - Accent5 2 4 3 3 5" xfId="18314" xr:uid="{00000000-0005-0000-0000-000025320000}"/>
    <cellStyle name="40% - Accent5 2 4 3 3 5 2" xfId="43239" xr:uid="{DEB6CB43-F2D9-4BC3-9FE0-F0DE101B5B1F}"/>
    <cellStyle name="40% - Accent5 2 4 3 3 6" xfId="27640" xr:uid="{0464B355-E969-4314-B74B-37BE31603C04}"/>
    <cellStyle name="40% - Accent5 2 4 3 4" xfId="3772" xr:uid="{00000000-0005-0000-0000-000026320000}"/>
    <cellStyle name="40% - Accent5 2 4 3 4 2" xfId="8740" xr:uid="{00000000-0005-0000-0000-000027320000}"/>
    <cellStyle name="40% - Accent5 2 4 3 4 2 2" xfId="18315" xr:uid="{00000000-0005-0000-0000-000028320000}"/>
    <cellStyle name="40% - Accent5 2 4 3 4 2 2 2" xfId="43240" xr:uid="{D808B847-0D5F-4C95-80AF-7A7745DE0872}"/>
    <cellStyle name="40% - Accent5 2 4 3 4 2 3" xfId="33667" xr:uid="{80E26A5B-EE64-4957-BD61-B08C0BC6E431}"/>
    <cellStyle name="40% - Accent5 2 4 3 4 3" xfId="18316" xr:uid="{00000000-0005-0000-0000-000029320000}"/>
    <cellStyle name="40% - Accent5 2 4 3 4 3 2" xfId="43241" xr:uid="{782BFAD6-37F7-4EB7-B08B-C13B41F46873}"/>
    <cellStyle name="40% - Accent5 2 4 3 4 4" xfId="18317" xr:uid="{00000000-0005-0000-0000-00002A320000}"/>
    <cellStyle name="40% - Accent5 2 4 3 4 4 2" xfId="43242" xr:uid="{F98DF59B-5586-42AD-9A9A-3E654BE16F6E}"/>
    <cellStyle name="40% - Accent5 2 4 3 4 5" xfId="28699" xr:uid="{33B16A32-1B28-47C0-A4BE-56755753D8D0}"/>
    <cellStyle name="40% - Accent5 2 4 3 5" xfId="6256" xr:uid="{00000000-0005-0000-0000-00002B320000}"/>
    <cellStyle name="40% - Accent5 2 4 3 5 2" xfId="18318" xr:uid="{00000000-0005-0000-0000-00002C320000}"/>
    <cellStyle name="40% - Accent5 2 4 3 5 2 2" xfId="43243" xr:uid="{6808715A-071F-4EE6-936F-733A3C483263}"/>
    <cellStyle name="40% - Accent5 2 4 3 5 3" xfId="31183" xr:uid="{B0F1801C-9451-4E51-987B-9A96F9B56D04}"/>
    <cellStyle name="40% - Accent5 2 4 3 6" xfId="18319" xr:uid="{00000000-0005-0000-0000-00002D320000}"/>
    <cellStyle name="40% - Accent5 2 4 3 6 2" xfId="43244" xr:uid="{9AA3498E-D25D-4302-8BB9-C0114AA633DD}"/>
    <cellStyle name="40% - Accent5 2 4 3 7" xfId="18320" xr:uid="{00000000-0005-0000-0000-00002E320000}"/>
    <cellStyle name="40% - Accent5 2 4 3 7 2" xfId="43245" xr:uid="{913F47AF-256D-4026-85CB-32C711369C71}"/>
    <cellStyle name="40% - Accent5 2 4 3 8" xfId="26215" xr:uid="{3FA260ED-AB8F-424D-8BB2-4583C66DBC4B}"/>
    <cellStyle name="40% - Accent5 2 4 4" xfId="1288" xr:uid="{00000000-0005-0000-0000-00002F320000}"/>
    <cellStyle name="40% - Accent5 2 4 4 2" xfId="2161" xr:uid="{00000000-0005-0000-0000-000030320000}"/>
    <cellStyle name="40% - Accent5 2 4 4 2 2" xfId="4645" xr:uid="{00000000-0005-0000-0000-000031320000}"/>
    <cellStyle name="40% - Accent5 2 4 4 2 2 2" xfId="9613" xr:uid="{00000000-0005-0000-0000-000032320000}"/>
    <cellStyle name="40% - Accent5 2 4 4 2 2 2 2" xfId="18321" xr:uid="{00000000-0005-0000-0000-000033320000}"/>
    <cellStyle name="40% - Accent5 2 4 4 2 2 2 2 2" xfId="43246" xr:uid="{A5597680-F621-47D5-B373-44D346477E23}"/>
    <cellStyle name="40% - Accent5 2 4 4 2 2 2 3" xfId="34540" xr:uid="{A38270A9-FDEA-40EA-86E9-1F1FDA524D78}"/>
    <cellStyle name="40% - Accent5 2 4 4 2 2 3" xfId="18322" xr:uid="{00000000-0005-0000-0000-000034320000}"/>
    <cellStyle name="40% - Accent5 2 4 4 2 2 3 2" xfId="43247" xr:uid="{0DABF5E9-6AF7-4A38-9439-C11FECD00562}"/>
    <cellStyle name="40% - Accent5 2 4 4 2 2 4" xfId="18323" xr:uid="{00000000-0005-0000-0000-000035320000}"/>
    <cellStyle name="40% - Accent5 2 4 4 2 2 4 2" xfId="43248" xr:uid="{2EA3C5E8-B87D-4AA0-A0D1-173616122DFC}"/>
    <cellStyle name="40% - Accent5 2 4 4 2 2 5" xfId="29572" xr:uid="{A8648201-D20A-419F-A96A-3029250A9AE6}"/>
    <cellStyle name="40% - Accent5 2 4 4 2 3" xfId="7129" xr:uid="{00000000-0005-0000-0000-000036320000}"/>
    <cellStyle name="40% - Accent5 2 4 4 2 3 2" xfId="18324" xr:uid="{00000000-0005-0000-0000-000037320000}"/>
    <cellStyle name="40% - Accent5 2 4 4 2 3 2 2" xfId="43249" xr:uid="{D7D30773-A16A-492F-9094-BD88E9CFC806}"/>
    <cellStyle name="40% - Accent5 2 4 4 2 3 3" xfId="32056" xr:uid="{E4B57972-3462-4175-BFDD-7F62AD6670AE}"/>
    <cellStyle name="40% - Accent5 2 4 4 2 4" xfId="18325" xr:uid="{00000000-0005-0000-0000-000038320000}"/>
    <cellStyle name="40% - Accent5 2 4 4 2 4 2" xfId="43250" xr:uid="{A7A114A6-F10D-44AC-B90D-68BB4B8E79C5}"/>
    <cellStyle name="40% - Accent5 2 4 4 2 5" xfId="18326" xr:uid="{00000000-0005-0000-0000-000039320000}"/>
    <cellStyle name="40% - Accent5 2 4 4 2 5 2" xfId="43251" xr:uid="{E7CCBC5C-243B-4839-80B3-756794739682}"/>
    <cellStyle name="40% - Accent5 2 4 4 2 6" xfId="27088" xr:uid="{7EE64558-D058-4807-9E5D-17DC1D626011}"/>
    <cellStyle name="40% - Accent5 2 4 4 3" xfId="2989" xr:uid="{00000000-0005-0000-0000-00003A320000}"/>
    <cellStyle name="40% - Accent5 2 4 4 3 2" xfId="5473" xr:uid="{00000000-0005-0000-0000-00003B320000}"/>
    <cellStyle name="40% - Accent5 2 4 4 3 2 2" xfId="10441" xr:uid="{00000000-0005-0000-0000-00003C320000}"/>
    <cellStyle name="40% - Accent5 2 4 4 3 2 2 2" xfId="18327" xr:uid="{00000000-0005-0000-0000-00003D320000}"/>
    <cellStyle name="40% - Accent5 2 4 4 3 2 2 2 2" xfId="43252" xr:uid="{317D42FB-CF20-4BF3-977C-A26E3CD6EC9C}"/>
    <cellStyle name="40% - Accent5 2 4 4 3 2 2 3" xfId="35368" xr:uid="{D209BB89-BC89-4558-B2EC-CE206D4B3A8F}"/>
    <cellStyle name="40% - Accent5 2 4 4 3 2 3" xfId="18328" xr:uid="{00000000-0005-0000-0000-00003E320000}"/>
    <cellStyle name="40% - Accent5 2 4 4 3 2 3 2" xfId="43253" xr:uid="{567E2C69-EDE3-4B06-82D9-A3947EABC635}"/>
    <cellStyle name="40% - Accent5 2 4 4 3 2 4" xfId="18329" xr:uid="{00000000-0005-0000-0000-00003F320000}"/>
    <cellStyle name="40% - Accent5 2 4 4 3 2 4 2" xfId="43254" xr:uid="{041CEF28-353D-4F30-B619-9A8D3A0D9F9D}"/>
    <cellStyle name="40% - Accent5 2 4 4 3 2 5" xfId="30400" xr:uid="{86F25335-7D0B-4E4D-A838-05868E86E544}"/>
    <cellStyle name="40% - Accent5 2 4 4 3 3" xfId="7957" xr:uid="{00000000-0005-0000-0000-000040320000}"/>
    <cellStyle name="40% - Accent5 2 4 4 3 3 2" xfId="18330" xr:uid="{00000000-0005-0000-0000-000041320000}"/>
    <cellStyle name="40% - Accent5 2 4 4 3 3 2 2" xfId="43255" xr:uid="{44D7987C-EE6E-416B-8F2B-9AF0E99EED73}"/>
    <cellStyle name="40% - Accent5 2 4 4 3 3 3" xfId="32884" xr:uid="{3407B88D-B116-4F74-B737-AF5AD0761C8D}"/>
    <cellStyle name="40% - Accent5 2 4 4 3 4" xfId="18331" xr:uid="{00000000-0005-0000-0000-000042320000}"/>
    <cellStyle name="40% - Accent5 2 4 4 3 4 2" xfId="43256" xr:uid="{F1E4DD89-D8F8-4D2A-8EB4-3603C9FEA46D}"/>
    <cellStyle name="40% - Accent5 2 4 4 3 5" xfId="18332" xr:uid="{00000000-0005-0000-0000-000043320000}"/>
    <cellStyle name="40% - Accent5 2 4 4 3 5 2" xfId="43257" xr:uid="{82F37BEE-92E7-4F3F-8BEA-56BFB8E4327A}"/>
    <cellStyle name="40% - Accent5 2 4 4 3 6" xfId="27916" xr:uid="{8314573C-E7DE-42A8-B331-326F0BC269E5}"/>
    <cellStyle name="40% - Accent5 2 4 4 4" xfId="3773" xr:uid="{00000000-0005-0000-0000-000044320000}"/>
    <cellStyle name="40% - Accent5 2 4 4 4 2" xfId="8741" xr:uid="{00000000-0005-0000-0000-000045320000}"/>
    <cellStyle name="40% - Accent5 2 4 4 4 2 2" xfId="18333" xr:uid="{00000000-0005-0000-0000-000046320000}"/>
    <cellStyle name="40% - Accent5 2 4 4 4 2 2 2" xfId="43258" xr:uid="{740E700D-ED23-4AE8-B09E-18729E9E1A9F}"/>
    <cellStyle name="40% - Accent5 2 4 4 4 2 3" xfId="33668" xr:uid="{32F40DBF-B079-41E5-AA89-AA79AD66C9A4}"/>
    <cellStyle name="40% - Accent5 2 4 4 4 3" xfId="18334" xr:uid="{00000000-0005-0000-0000-000047320000}"/>
    <cellStyle name="40% - Accent5 2 4 4 4 3 2" xfId="43259" xr:uid="{45874022-F31C-43DF-B23D-6C6E79821AA2}"/>
    <cellStyle name="40% - Accent5 2 4 4 4 4" xfId="18335" xr:uid="{00000000-0005-0000-0000-000048320000}"/>
    <cellStyle name="40% - Accent5 2 4 4 4 4 2" xfId="43260" xr:uid="{5164C222-E0DE-4D03-9AE8-35E06678E53A}"/>
    <cellStyle name="40% - Accent5 2 4 4 4 5" xfId="28700" xr:uid="{B793A80D-1510-45AE-8447-96F69D9451CE}"/>
    <cellStyle name="40% - Accent5 2 4 4 5" xfId="6257" xr:uid="{00000000-0005-0000-0000-000049320000}"/>
    <cellStyle name="40% - Accent5 2 4 4 5 2" xfId="18336" xr:uid="{00000000-0005-0000-0000-00004A320000}"/>
    <cellStyle name="40% - Accent5 2 4 4 5 2 2" xfId="43261" xr:uid="{8421C966-6062-49CA-A103-FCA56CE8C242}"/>
    <cellStyle name="40% - Accent5 2 4 4 5 3" xfId="31184" xr:uid="{C2BA68D2-5A91-45BD-8516-1BED4126FD6F}"/>
    <cellStyle name="40% - Accent5 2 4 4 6" xfId="18337" xr:uid="{00000000-0005-0000-0000-00004B320000}"/>
    <cellStyle name="40% - Accent5 2 4 4 6 2" xfId="43262" xr:uid="{94FE45B3-8EDC-4796-B84A-51893D7D7E41}"/>
    <cellStyle name="40% - Accent5 2 4 4 7" xfId="18338" xr:uid="{00000000-0005-0000-0000-00004C320000}"/>
    <cellStyle name="40% - Accent5 2 4 4 7 2" xfId="43263" xr:uid="{93B38A6C-6EFE-4525-BA20-E6A21C77F641}"/>
    <cellStyle name="40% - Accent5 2 4 4 8" xfId="26216" xr:uid="{ACDA431B-76DE-4B9B-8828-B9E4508ACD0E}"/>
    <cellStyle name="40% - Accent5 2 4 5" xfId="1609" xr:uid="{00000000-0005-0000-0000-00004D320000}"/>
    <cellStyle name="40% - Accent5 2 4 5 2" xfId="4093" xr:uid="{00000000-0005-0000-0000-00004E320000}"/>
    <cellStyle name="40% - Accent5 2 4 5 2 2" xfId="9061" xr:uid="{00000000-0005-0000-0000-00004F320000}"/>
    <cellStyle name="40% - Accent5 2 4 5 2 2 2" xfId="18339" xr:uid="{00000000-0005-0000-0000-000050320000}"/>
    <cellStyle name="40% - Accent5 2 4 5 2 2 2 2" xfId="43264" xr:uid="{ACFEC1BF-2A9B-47E3-B70B-8696E64B2EB5}"/>
    <cellStyle name="40% - Accent5 2 4 5 2 2 3" xfId="33988" xr:uid="{909C6075-64D1-42D8-8852-DF5D18E15575}"/>
    <cellStyle name="40% - Accent5 2 4 5 2 3" xfId="18340" xr:uid="{00000000-0005-0000-0000-000051320000}"/>
    <cellStyle name="40% - Accent5 2 4 5 2 3 2" xfId="43265" xr:uid="{4A04970F-7A53-4D39-992A-5AD318F0D0B8}"/>
    <cellStyle name="40% - Accent5 2 4 5 2 4" xfId="18341" xr:uid="{00000000-0005-0000-0000-000052320000}"/>
    <cellStyle name="40% - Accent5 2 4 5 2 4 2" xfId="43266" xr:uid="{04F80B49-7D59-4116-ABAA-7BDAF8B168CD}"/>
    <cellStyle name="40% - Accent5 2 4 5 2 5" xfId="29020" xr:uid="{61F780F3-422C-4D81-9AE6-02B53868F234}"/>
    <cellStyle name="40% - Accent5 2 4 5 3" xfId="6577" xr:uid="{00000000-0005-0000-0000-000053320000}"/>
    <cellStyle name="40% - Accent5 2 4 5 3 2" xfId="18342" xr:uid="{00000000-0005-0000-0000-000054320000}"/>
    <cellStyle name="40% - Accent5 2 4 5 3 2 2" xfId="43267" xr:uid="{0B265D51-A3B4-4A0B-954E-4DF6043E81F1}"/>
    <cellStyle name="40% - Accent5 2 4 5 3 3" xfId="31504" xr:uid="{BB230BEC-3086-4991-91C4-970AD8922A9D}"/>
    <cellStyle name="40% - Accent5 2 4 5 4" xfId="18343" xr:uid="{00000000-0005-0000-0000-000055320000}"/>
    <cellStyle name="40% - Accent5 2 4 5 4 2" xfId="43268" xr:uid="{67D16F34-447F-4AC7-A1A2-4880E2651750}"/>
    <cellStyle name="40% - Accent5 2 4 5 5" xfId="18344" xr:uid="{00000000-0005-0000-0000-000056320000}"/>
    <cellStyle name="40% - Accent5 2 4 5 5 2" xfId="43269" xr:uid="{1FADF9B7-2B91-48F2-9435-9E42FD41EF0D}"/>
    <cellStyle name="40% - Accent5 2 4 5 6" xfId="26536" xr:uid="{E51598B6-CCC6-44CF-8598-6548ED8FDA87}"/>
    <cellStyle name="40% - Accent5 2 4 6" xfId="2437" xr:uid="{00000000-0005-0000-0000-000057320000}"/>
    <cellStyle name="40% - Accent5 2 4 6 2" xfId="4921" xr:uid="{00000000-0005-0000-0000-000058320000}"/>
    <cellStyle name="40% - Accent5 2 4 6 2 2" xfId="9889" xr:uid="{00000000-0005-0000-0000-000059320000}"/>
    <cellStyle name="40% - Accent5 2 4 6 2 2 2" xfId="18345" xr:uid="{00000000-0005-0000-0000-00005A320000}"/>
    <cellStyle name="40% - Accent5 2 4 6 2 2 2 2" xfId="43270" xr:uid="{9DEDBC6B-4EBA-4C8B-BAFF-4E61D796C53F}"/>
    <cellStyle name="40% - Accent5 2 4 6 2 2 3" xfId="34816" xr:uid="{12A8CC48-4EAA-4189-A5D6-0518586CBCBA}"/>
    <cellStyle name="40% - Accent5 2 4 6 2 3" xfId="18346" xr:uid="{00000000-0005-0000-0000-00005B320000}"/>
    <cellStyle name="40% - Accent5 2 4 6 2 3 2" xfId="43271" xr:uid="{E8061FF0-B8D2-449A-A6FC-29B8F20955F2}"/>
    <cellStyle name="40% - Accent5 2 4 6 2 4" xfId="18347" xr:uid="{00000000-0005-0000-0000-00005C320000}"/>
    <cellStyle name="40% - Accent5 2 4 6 2 4 2" xfId="43272" xr:uid="{F08FD916-5CB5-4FAE-9790-8B58A26F1FF1}"/>
    <cellStyle name="40% - Accent5 2 4 6 2 5" xfId="29848" xr:uid="{51736558-B9BF-4F14-98E7-FBDCA574E85F}"/>
    <cellStyle name="40% - Accent5 2 4 6 3" xfId="7405" xr:uid="{00000000-0005-0000-0000-00005D320000}"/>
    <cellStyle name="40% - Accent5 2 4 6 3 2" xfId="18348" xr:uid="{00000000-0005-0000-0000-00005E320000}"/>
    <cellStyle name="40% - Accent5 2 4 6 3 2 2" xfId="43273" xr:uid="{9D8F0815-C33B-48A4-95D2-D84D11CD0DD3}"/>
    <cellStyle name="40% - Accent5 2 4 6 3 3" xfId="32332" xr:uid="{5D8263D4-06B3-4FE7-A9C0-7279F0E2BC49}"/>
    <cellStyle name="40% - Accent5 2 4 6 4" xfId="18349" xr:uid="{00000000-0005-0000-0000-00005F320000}"/>
    <cellStyle name="40% - Accent5 2 4 6 4 2" xfId="43274" xr:uid="{8EDE62E3-0149-4D29-87C2-CC9452D492DA}"/>
    <cellStyle name="40% - Accent5 2 4 6 5" xfId="18350" xr:uid="{00000000-0005-0000-0000-000060320000}"/>
    <cellStyle name="40% - Accent5 2 4 6 5 2" xfId="43275" xr:uid="{D771E487-2503-4B6F-94B0-26A05F19E349}"/>
    <cellStyle name="40% - Accent5 2 4 6 6" xfId="27364" xr:uid="{54091D5A-C39B-4543-A2DB-AB672C38DAC6}"/>
    <cellStyle name="40% - Accent5 2 4 7" xfId="3265" xr:uid="{00000000-0005-0000-0000-000061320000}"/>
    <cellStyle name="40% - Accent5 2 4 7 2" xfId="8233" xr:uid="{00000000-0005-0000-0000-000062320000}"/>
    <cellStyle name="40% - Accent5 2 4 7 2 2" xfId="18351" xr:uid="{00000000-0005-0000-0000-000063320000}"/>
    <cellStyle name="40% - Accent5 2 4 7 2 2 2" xfId="43276" xr:uid="{12A0C748-CC89-41E0-A433-E5B07F74055F}"/>
    <cellStyle name="40% - Accent5 2 4 7 2 3" xfId="33160" xr:uid="{AE3B357B-9AD1-4A48-A1BF-C4B7E1F17FA2}"/>
    <cellStyle name="40% - Accent5 2 4 7 3" xfId="18352" xr:uid="{00000000-0005-0000-0000-000064320000}"/>
    <cellStyle name="40% - Accent5 2 4 7 3 2" xfId="43277" xr:uid="{B2994C00-79FC-4B1F-B4A5-120E8FEB6FFD}"/>
    <cellStyle name="40% - Accent5 2 4 7 4" xfId="18353" xr:uid="{00000000-0005-0000-0000-000065320000}"/>
    <cellStyle name="40% - Accent5 2 4 7 4 2" xfId="43278" xr:uid="{227EB4DF-FB83-493F-B79A-D713D457815D}"/>
    <cellStyle name="40% - Accent5 2 4 7 5" xfId="28192" xr:uid="{865826E2-0EC9-4FD9-9D01-925304DCDEE8}"/>
    <cellStyle name="40% - Accent5 2 4 8" xfId="5749" xr:uid="{00000000-0005-0000-0000-000066320000}"/>
    <cellStyle name="40% - Accent5 2 4 8 2" xfId="18354" xr:uid="{00000000-0005-0000-0000-000067320000}"/>
    <cellStyle name="40% - Accent5 2 4 8 2 2" xfId="43279" xr:uid="{6A9133C9-B167-422A-8768-4B76D05262AE}"/>
    <cellStyle name="40% - Accent5 2 4 8 3" xfId="30676" xr:uid="{F895C363-982A-4B94-B57D-4507BDF23045}"/>
    <cellStyle name="40% - Accent5 2 4 9" xfId="18355" xr:uid="{00000000-0005-0000-0000-000068320000}"/>
    <cellStyle name="40% - Accent5 2 4 9 2" xfId="43280" xr:uid="{FE47C80E-1FDC-448D-BD9A-0A7247CBE86C}"/>
    <cellStyle name="40% - Accent5 2 5" xfId="475" xr:uid="{00000000-0005-0000-0000-000069320000}"/>
    <cellStyle name="40% - Accent5 2 5 10" xfId="18356" xr:uid="{00000000-0005-0000-0000-00006A320000}"/>
    <cellStyle name="40% - Accent5 2 5 10 2" xfId="43281" xr:uid="{E99B2AE3-97D9-4C25-A4D2-2BF78F6F7333}"/>
    <cellStyle name="40% - Accent5 2 5 11" xfId="25678" xr:uid="{A897A604-D552-4738-AF7B-211733716342}"/>
    <cellStyle name="40% - Accent5 2 5 2" xfId="724" xr:uid="{00000000-0005-0000-0000-00006B320000}"/>
    <cellStyle name="40% - Accent5 2 5 2 10" xfId="25793" xr:uid="{C9937D90-D801-4C2E-BE50-35E2C80A94E4}"/>
    <cellStyle name="40% - Accent5 2 5 2 2" xfId="1289" xr:uid="{00000000-0005-0000-0000-00006C320000}"/>
    <cellStyle name="40% - Accent5 2 5 2 2 2" xfId="2018" xr:uid="{00000000-0005-0000-0000-00006D320000}"/>
    <cellStyle name="40% - Accent5 2 5 2 2 2 2" xfId="4502" xr:uid="{00000000-0005-0000-0000-00006E320000}"/>
    <cellStyle name="40% - Accent5 2 5 2 2 2 2 2" xfId="9470" xr:uid="{00000000-0005-0000-0000-00006F320000}"/>
    <cellStyle name="40% - Accent5 2 5 2 2 2 2 2 2" xfId="18357" xr:uid="{00000000-0005-0000-0000-000070320000}"/>
    <cellStyle name="40% - Accent5 2 5 2 2 2 2 2 2 2" xfId="43282" xr:uid="{27808D39-C090-42EF-9276-2DF9BE5A6111}"/>
    <cellStyle name="40% - Accent5 2 5 2 2 2 2 2 3" xfId="34397" xr:uid="{7B363D23-4A3A-4CCF-9388-EDF3D95D69FC}"/>
    <cellStyle name="40% - Accent5 2 5 2 2 2 2 3" xfId="18358" xr:uid="{00000000-0005-0000-0000-000071320000}"/>
    <cellStyle name="40% - Accent5 2 5 2 2 2 2 3 2" xfId="43283" xr:uid="{68307548-6430-4975-AD29-97C48497A178}"/>
    <cellStyle name="40% - Accent5 2 5 2 2 2 2 4" xfId="18359" xr:uid="{00000000-0005-0000-0000-000072320000}"/>
    <cellStyle name="40% - Accent5 2 5 2 2 2 2 4 2" xfId="43284" xr:uid="{18F5D2BB-7CC4-42C4-81A4-F1A5BA649F57}"/>
    <cellStyle name="40% - Accent5 2 5 2 2 2 2 5" xfId="29429" xr:uid="{23EBF66F-C9AA-44A8-B3DB-B8AAC22E22C9}"/>
    <cellStyle name="40% - Accent5 2 5 2 2 2 3" xfId="6986" xr:uid="{00000000-0005-0000-0000-000073320000}"/>
    <cellStyle name="40% - Accent5 2 5 2 2 2 3 2" xfId="18360" xr:uid="{00000000-0005-0000-0000-000074320000}"/>
    <cellStyle name="40% - Accent5 2 5 2 2 2 3 2 2" xfId="43285" xr:uid="{5FD29169-5CC2-455B-AD80-34341CE98723}"/>
    <cellStyle name="40% - Accent5 2 5 2 2 2 3 3" xfId="31913" xr:uid="{49423959-5915-4945-8F11-54BF8918BAF5}"/>
    <cellStyle name="40% - Accent5 2 5 2 2 2 4" xfId="18361" xr:uid="{00000000-0005-0000-0000-000075320000}"/>
    <cellStyle name="40% - Accent5 2 5 2 2 2 4 2" xfId="43286" xr:uid="{3A47771D-F1A9-488D-B384-7B63797282B2}"/>
    <cellStyle name="40% - Accent5 2 5 2 2 2 5" xfId="18362" xr:uid="{00000000-0005-0000-0000-000076320000}"/>
    <cellStyle name="40% - Accent5 2 5 2 2 2 5 2" xfId="43287" xr:uid="{90C82500-6F3D-4BBF-BAFC-FF60A4148CC0}"/>
    <cellStyle name="40% - Accent5 2 5 2 2 2 6" xfId="26945" xr:uid="{FB944A20-D628-4B6B-A521-10024ABC8DD7}"/>
    <cellStyle name="40% - Accent5 2 5 2 2 3" xfId="2846" xr:uid="{00000000-0005-0000-0000-000077320000}"/>
    <cellStyle name="40% - Accent5 2 5 2 2 3 2" xfId="5330" xr:uid="{00000000-0005-0000-0000-000078320000}"/>
    <cellStyle name="40% - Accent5 2 5 2 2 3 2 2" xfId="10298" xr:uid="{00000000-0005-0000-0000-000079320000}"/>
    <cellStyle name="40% - Accent5 2 5 2 2 3 2 2 2" xfId="18363" xr:uid="{00000000-0005-0000-0000-00007A320000}"/>
    <cellStyle name="40% - Accent5 2 5 2 2 3 2 2 2 2" xfId="43288" xr:uid="{306CF53F-0C9C-498A-A43B-AD1FCA600589}"/>
    <cellStyle name="40% - Accent5 2 5 2 2 3 2 2 3" xfId="35225" xr:uid="{5EEDC5CD-F276-4E00-BDCD-26C79D449BD1}"/>
    <cellStyle name="40% - Accent5 2 5 2 2 3 2 3" xfId="18364" xr:uid="{00000000-0005-0000-0000-00007B320000}"/>
    <cellStyle name="40% - Accent5 2 5 2 2 3 2 3 2" xfId="43289" xr:uid="{69EC6564-C4E9-4CBB-B6A2-EE094C32C700}"/>
    <cellStyle name="40% - Accent5 2 5 2 2 3 2 4" xfId="18365" xr:uid="{00000000-0005-0000-0000-00007C320000}"/>
    <cellStyle name="40% - Accent5 2 5 2 2 3 2 4 2" xfId="43290" xr:uid="{690D6EB4-B17D-4CBE-8A6F-6EA9898DFCA2}"/>
    <cellStyle name="40% - Accent5 2 5 2 2 3 2 5" xfId="30257" xr:uid="{F78B7914-E0CD-4D4D-B8F1-EDD277BD7ED3}"/>
    <cellStyle name="40% - Accent5 2 5 2 2 3 3" xfId="7814" xr:uid="{00000000-0005-0000-0000-00007D320000}"/>
    <cellStyle name="40% - Accent5 2 5 2 2 3 3 2" xfId="18366" xr:uid="{00000000-0005-0000-0000-00007E320000}"/>
    <cellStyle name="40% - Accent5 2 5 2 2 3 3 2 2" xfId="43291" xr:uid="{E109A2F0-29B5-44F6-BC65-208241EDF4BF}"/>
    <cellStyle name="40% - Accent5 2 5 2 2 3 3 3" xfId="32741" xr:uid="{7BD3E24F-3573-4B6E-B0D6-8EBCE49AE338}"/>
    <cellStyle name="40% - Accent5 2 5 2 2 3 4" xfId="18367" xr:uid="{00000000-0005-0000-0000-00007F320000}"/>
    <cellStyle name="40% - Accent5 2 5 2 2 3 4 2" xfId="43292" xr:uid="{FE6E96CE-C0F4-4FF9-A4BA-F0AC88ECCDF6}"/>
    <cellStyle name="40% - Accent5 2 5 2 2 3 5" xfId="18368" xr:uid="{00000000-0005-0000-0000-000080320000}"/>
    <cellStyle name="40% - Accent5 2 5 2 2 3 5 2" xfId="43293" xr:uid="{B4B8BB26-5787-4974-A36A-37C2FD6B88C3}"/>
    <cellStyle name="40% - Accent5 2 5 2 2 3 6" xfId="27773" xr:uid="{0B5FE0C8-C6AE-4E32-93FE-595D7AA09AAC}"/>
    <cellStyle name="40% - Accent5 2 5 2 2 4" xfId="3774" xr:uid="{00000000-0005-0000-0000-000081320000}"/>
    <cellStyle name="40% - Accent5 2 5 2 2 4 2" xfId="8742" xr:uid="{00000000-0005-0000-0000-000082320000}"/>
    <cellStyle name="40% - Accent5 2 5 2 2 4 2 2" xfId="18369" xr:uid="{00000000-0005-0000-0000-000083320000}"/>
    <cellStyle name="40% - Accent5 2 5 2 2 4 2 2 2" xfId="43294" xr:uid="{7D71F089-6AEF-4AAB-8EEE-A34B75C316BA}"/>
    <cellStyle name="40% - Accent5 2 5 2 2 4 2 3" xfId="33669" xr:uid="{800322BC-A3F9-49A0-A8C5-5962272FBD13}"/>
    <cellStyle name="40% - Accent5 2 5 2 2 4 3" xfId="18370" xr:uid="{00000000-0005-0000-0000-000084320000}"/>
    <cellStyle name="40% - Accent5 2 5 2 2 4 3 2" xfId="43295" xr:uid="{276C45FC-D4FE-4060-8A04-90F69B25B84D}"/>
    <cellStyle name="40% - Accent5 2 5 2 2 4 4" xfId="18371" xr:uid="{00000000-0005-0000-0000-000085320000}"/>
    <cellStyle name="40% - Accent5 2 5 2 2 4 4 2" xfId="43296" xr:uid="{3660F649-A4FF-4922-9AB7-C7EC91455419}"/>
    <cellStyle name="40% - Accent5 2 5 2 2 4 5" xfId="28701" xr:uid="{AC4CABE7-C67B-4050-86E8-D5929390B3A6}"/>
    <cellStyle name="40% - Accent5 2 5 2 2 5" xfId="6258" xr:uid="{00000000-0005-0000-0000-000086320000}"/>
    <cellStyle name="40% - Accent5 2 5 2 2 5 2" xfId="18372" xr:uid="{00000000-0005-0000-0000-000087320000}"/>
    <cellStyle name="40% - Accent5 2 5 2 2 5 2 2" xfId="43297" xr:uid="{D50FA2EF-A5B5-4B77-820B-E7C034A8FEB9}"/>
    <cellStyle name="40% - Accent5 2 5 2 2 5 3" xfId="31185" xr:uid="{AD8CC119-C53E-48C9-B6AF-1A177BED44A7}"/>
    <cellStyle name="40% - Accent5 2 5 2 2 6" xfId="18373" xr:uid="{00000000-0005-0000-0000-000088320000}"/>
    <cellStyle name="40% - Accent5 2 5 2 2 6 2" xfId="43298" xr:uid="{82532A0E-C189-4351-972B-9A1DF546295E}"/>
    <cellStyle name="40% - Accent5 2 5 2 2 7" xfId="18374" xr:uid="{00000000-0005-0000-0000-000089320000}"/>
    <cellStyle name="40% - Accent5 2 5 2 2 7 2" xfId="43299" xr:uid="{01C3CA21-1CE4-4382-877B-0B5F14D3B332}"/>
    <cellStyle name="40% - Accent5 2 5 2 2 8" xfId="26217" xr:uid="{9C0EE5E6-5116-46CD-AB16-C714DE34F3FA}"/>
    <cellStyle name="40% - Accent5 2 5 2 3" xfId="1290" xr:uid="{00000000-0005-0000-0000-00008A320000}"/>
    <cellStyle name="40% - Accent5 2 5 2 3 2" xfId="2294" xr:uid="{00000000-0005-0000-0000-00008B320000}"/>
    <cellStyle name="40% - Accent5 2 5 2 3 2 2" xfId="4778" xr:uid="{00000000-0005-0000-0000-00008C320000}"/>
    <cellStyle name="40% - Accent5 2 5 2 3 2 2 2" xfId="9746" xr:uid="{00000000-0005-0000-0000-00008D320000}"/>
    <cellStyle name="40% - Accent5 2 5 2 3 2 2 2 2" xfId="18375" xr:uid="{00000000-0005-0000-0000-00008E320000}"/>
    <cellStyle name="40% - Accent5 2 5 2 3 2 2 2 2 2" xfId="43300" xr:uid="{3F49E362-A01D-4B26-BAC8-31F7F174BE78}"/>
    <cellStyle name="40% - Accent5 2 5 2 3 2 2 2 3" xfId="34673" xr:uid="{82DF21D3-5C7F-406B-9BED-F78E85F5B3C2}"/>
    <cellStyle name="40% - Accent5 2 5 2 3 2 2 3" xfId="18376" xr:uid="{00000000-0005-0000-0000-00008F320000}"/>
    <cellStyle name="40% - Accent5 2 5 2 3 2 2 3 2" xfId="43301" xr:uid="{5088A2A6-C526-46F5-851E-03A88744B397}"/>
    <cellStyle name="40% - Accent5 2 5 2 3 2 2 4" xfId="18377" xr:uid="{00000000-0005-0000-0000-000090320000}"/>
    <cellStyle name="40% - Accent5 2 5 2 3 2 2 4 2" xfId="43302" xr:uid="{5DAA0BA6-F7D6-41F2-B6A3-C0A24E2C9A18}"/>
    <cellStyle name="40% - Accent5 2 5 2 3 2 2 5" xfId="29705" xr:uid="{C1EEE71B-8D5F-4440-B72F-0D8B6A2AED1A}"/>
    <cellStyle name="40% - Accent5 2 5 2 3 2 3" xfId="7262" xr:uid="{00000000-0005-0000-0000-000091320000}"/>
    <cellStyle name="40% - Accent5 2 5 2 3 2 3 2" xfId="18378" xr:uid="{00000000-0005-0000-0000-000092320000}"/>
    <cellStyle name="40% - Accent5 2 5 2 3 2 3 2 2" xfId="43303" xr:uid="{3881F956-6649-4047-8C15-BB2BC49E18FA}"/>
    <cellStyle name="40% - Accent5 2 5 2 3 2 3 3" xfId="32189" xr:uid="{B9FE299A-A2E8-45F9-93C1-C8BABDD5253F}"/>
    <cellStyle name="40% - Accent5 2 5 2 3 2 4" xfId="18379" xr:uid="{00000000-0005-0000-0000-000093320000}"/>
    <cellStyle name="40% - Accent5 2 5 2 3 2 4 2" xfId="43304" xr:uid="{E4BBA4E4-B468-422A-A902-417A96D8DFB9}"/>
    <cellStyle name="40% - Accent5 2 5 2 3 2 5" xfId="18380" xr:uid="{00000000-0005-0000-0000-000094320000}"/>
    <cellStyle name="40% - Accent5 2 5 2 3 2 5 2" xfId="43305" xr:uid="{DE1EF22B-D746-4D0E-A006-A085A093D238}"/>
    <cellStyle name="40% - Accent5 2 5 2 3 2 6" xfId="27221" xr:uid="{E7F57C02-285C-4CE1-AF52-E343E646456F}"/>
    <cellStyle name="40% - Accent5 2 5 2 3 3" xfId="3122" xr:uid="{00000000-0005-0000-0000-000095320000}"/>
    <cellStyle name="40% - Accent5 2 5 2 3 3 2" xfId="5606" xr:uid="{00000000-0005-0000-0000-000096320000}"/>
    <cellStyle name="40% - Accent5 2 5 2 3 3 2 2" xfId="10574" xr:uid="{00000000-0005-0000-0000-000097320000}"/>
    <cellStyle name="40% - Accent5 2 5 2 3 3 2 2 2" xfId="18381" xr:uid="{00000000-0005-0000-0000-000098320000}"/>
    <cellStyle name="40% - Accent5 2 5 2 3 3 2 2 2 2" xfId="43306" xr:uid="{82252C94-AD20-42E5-A0F9-8631F28EAE6C}"/>
    <cellStyle name="40% - Accent5 2 5 2 3 3 2 2 3" xfId="35501" xr:uid="{E2A2663F-8A93-4405-A7A7-9A7CBED30DFD}"/>
    <cellStyle name="40% - Accent5 2 5 2 3 3 2 3" xfId="18382" xr:uid="{00000000-0005-0000-0000-000099320000}"/>
    <cellStyle name="40% - Accent5 2 5 2 3 3 2 3 2" xfId="43307" xr:uid="{670AAFC5-4BEF-42E1-A5C4-432A771CEA00}"/>
    <cellStyle name="40% - Accent5 2 5 2 3 3 2 4" xfId="18383" xr:uid="{00000000-0005-0000-0000-00009A320000}"/>
    <cellStyle name="40% - Accent5 2 5 2 3 3 2 4 2" xfId="43308" xr:uid="{D581B050-7F4B-4267-9C82-E61087B13B2B}"/>
    <cellStyle name="40% - Accent5 2 5 2 3 3 2 5" xfId="30533" xr:uid="{2F5F56D6-8C64-4BB4-9533-3D9DB91E5D93}"/>
    <cellStyle name="40% - Accent5 2 5 2 3 3 3" xfId="8090" xr:uid="{00000000-0005-0000-0000-00009B320000}"/>
    <cellStyle name="40% - Accent5 2 5 2 3 3 3 2" xfId="18384" xr:uid="{00000000-0005-0000-0000-00009C320000}"/>
    <cellStyle name="40% - Accent5 2 5 2 3 3 3 2 2" xfId="43309" xr:uid="{982ECE76-5686-40AE-A8B8-3A8DC1E0E6C7}"/>
    <cellStyle name="40% - Accent5 2 5 2 3 3 3 3" xfId="33017" xr:uid="{A23709DA-6277-41CE-8CA6-04868C742CF7}"/>
    <cellStyle name="40% - Accent5 2 5 2 3 3 4" xfId="18385" xr:uid="{00000000-0005-0000-0000-00009D320000}"/>
    <cellStyle name="40% - Accent5 2 5 2 3 3 4 2" xfId="43310" xr:uid="{710E936F-B8AC-44EF-A8D6-BE36B4BDE976}"/>
    <cellStyle name="40% - Accent5 2 5 2 3 3 5" xfId="18386" xr:uid="{00000000-0005-0000-0000-00009E320000}"/>
    <cellStyle name="40% - Accent5 2 5 2 3 3 5 2" xfId="43311" xr:uid="{5B3331C7-95F7-4787-9723-6B018540FB7E}"/>
    <cellStyle name="40% - Accent5 2 5 2 3 3 6" xfId="28049" xr:uid="{8F57E75F-FAC8-4DAF-81CB-A58F44D53E17}"/>
    <cellStyle name="40% - Accent5 2 5 2 3 4" xfId="3775" xr:uid="{00000000-0005-0000-0000-00009F320000}"/>
    <cellStyle name="40% - Accent5 2 5 2 3 4 2" xfId="8743" xr:uid="{00000000-0005-0000-0000-0000A0320000}"/>
    <cellStyle name="40% - Accent5 2 5 2 3 4 2 2" xfId="18387" xr:uid="{00000000-0005-0000-0000-0000A1320000}"/>
    <cellStyle name="40% - Accent5 2 5 2 3 4 2 2 2" xfId="43312" xr:uid="{B6A88FFF-EE53-4C87-A8A7-56506FEED278}"/>
    <cellStyle name="40% - Accent5 2 5 2 3 4 2 3" xfId="33670" xr:uid="{8E9DED83-FAF9-4C63-A52C-78D7F4741FD0}"/>
    <cellStyle name="40% - Accent5 2 5 2 3 4 3" xfId="18388" xr:uid="{00000000-0005-0000-0000-0000A2320000}"/>
    <cellStyle name="40% - Accent5 2 5 2 3 4 3 2" xfId="43313" xr:uid="{40B91DD4-3780-4964-9089-5E446B3BE10B}"/>
    <cellStyle name="40% - Accent5 2 5 2 3 4 4" xfId="18389" xr:uid="{00000000-0005-0000-0000-0000A3320000}"/>
    <cellStyle name="40% - Accent5 2 5 2 3 4 4 2" xfId="43314" xr:uid="{A584391D-8B75-4875-9A4A-6F64BBCF5D04}"/>
    <cellStyle name="40% - Accent5 2 5 2 3 4 5" xfId="28702" xr:uid="{ACE8F5B1-BB07-4E76-ADDA-457D58BA99F6}"/>
    <cellStyle name="40% - Accent5 2 5 2 3 5" xfId="6259" xr:uid="{00000000-0005-0000-0000-0000A4320000}"/>
    <cellStyle name="40% - Accent5 2 5 2 3 5 2" xfId="18390" xr:uid="{00000000-0005-0000-0000-0000A5320000}"/>
    <cellStyle name="40% - Accent5 2 5 2 3 5 2 2" xfId="43315" xr:uid="{E4FDA8B8-34B4-4FFD-B8B7-980FDFC4F137}"/>
    <cellStyle name="40% - Accent5 2 5 2 3 5 3" xfId="31186" xr:uid="{7D397C79-73DD-4E30-8A32-6BF33FA65C6B}"/>
    <cellStyle name="40% - Accent5 2 5 2 3 6" xfId="18391" xr:uid="{00000000-0005-0000-0000-0000A6320000}"/>
    <cellStyle name="40% - Accent5 2 5 2 3 6 2" xfId="43316" xr:uid="{39962F68-ACF2-438F-B4E8-B3B8A093C00E}"/>
    <cellStyle name="40% - Accent5 2 5 2 3 7" xfId="18392" xr:uid="{00000000-0005-0000-0000-0000A7320000}"/>
    <cellStyle name="40% - Accent5 2 5 2 3 7 2" xfId="43317" xr:uid="{8EF46E88-1940-4D8B-8112-E05071220ECF}"/>
    <cellStyle name="40% - Accent5 2 5 2 3 8" xfId="26218" xr:uid="{8ECA1D4B-0C37-4314-AB79-368BC980E619}"/>
    <cellStyle name="40% - Accent5 2 5 2 4" xfId="1742" xr:uid="{00000000-0005-0000-0000-0000A8320000}"/>
    <cellStyle name="40% - Accent5 2 5 2 4 2" xfId="4226" xr:uid="{00000000-0005-0000-0000-0000A9320000}"/>
    <cellStyle name="40% - Accent5 2 5 2 4 2 2" xfId="9194" xr:uid="{00000000-0005-0000-0000-0000AA320000}"/>
    <cellStyle name="40% - Accent5 2 5 2 4 2 2 2" xfId="18393" xr:uid="{00000000-0005-0000-0000-0000AB320000}"/>
    <cellStyle name="40% - Accent5 2 5 2 4 2 2 2 2" xfId="43318" xr:uid="{55A61CC6-83E0-41E5-A767-A1E669629D5F}"/>
    <cellStyle name="40% - Accent5 2 5 2 4 2 2 3" xfId="34121" xr:uid="{8E850D47-6988-4A91-BBD0-7D8B308FF95E}"/>
    <cellStyle name="40% - Accent5 2 5 2 4 2 3" xfId="18394" xr:uid="{00000000-0005-0000-0000-0000AC320000}"/>
    <cellStyle name="40% - Accent5 2 5 2 4 2 3 2" xfId="43319" xr:uid="{AB93E8F3-AECA-419C-A437-9727AA6E49D2}"/>
    <cellStyle name="40% - Accent5 2 5 2 4 2 4" xfId="18395" xr:uid="{00000000-0005-0000-0000-0000AD320000}"/>
    <cellStyle name="40% - Accent5 2 5 2 4 2 4 2" xfId="43320" xr:uid="{11F45635-A151-448A-BE71-99400A55BBC9}"/>
    <cellStyle name="40% - Accent5 2 5 2 4 2 5" xfId="29153" xr:uid="{510B055B-9F9D-4736-91B5-45880017B62A}"/>
    <cellStyle name="40% - Accent5 2 5 2 4 3" xfId="6710" xr:uid="{00000000-0005-0000-0000-0000AE320000}"/>
    <cellStyle name="40% - Accent5 2 5 2 4 3 2" xfId="18396" xr:uid="{00000000-0005-0000-0000-0000AF320000}"/>
    <cellStyle name="40% - Accent5 2 5 2 4 3 2 2" xfId="43321" xr:uid="{03A7B488-D380-4B46-99EB-6693FF0165F3}"/>
    <cellStyle name="40% - Accent5 2 5 2 4 3 3" xfId="31637" xr:uid="{19FD3999-D506-4F37-9320-019B59C6D01D}"/>
    <cellStyle name="40% - Accent5 2 5 2 4 4" xfId="18397" xr:uid="{00000000-0005-0000-0000-0000B0320000}"/>
    <cellStyle name="40% - Accent5 2 5 2 4 4 2" xfId="43322" xr:uid="{80662A52-D055-497F-B189-3782787E5063}"/>
    <cellStyle name="40% - Accent5 2 5 2 4 5" xfId="18398" xr:uid="{00000000-0005-0000-0000-0000B1320000}"/>
    <cellStyle name="40% - Accent5 2 5 2 4 5 2" xfId="43323" xr:uid="{57FB2298-EC67-4A87-9FFE-851E1EE294AC}"/>
    <cellStyle name="40% - Accent5 2 5 2 4 6" xfId="26669" xr:uid="{98213443-1C22-4C03-B7F0-39182E7CBB8D}"/>
    <cellStyle name="40% - Accent5 2 5 2 5" xfId="2570" xr:uid="{00000000-0005-0000-0000-0000B2320000}"/>
    <cellStyle name="40% - Accent5 2 5 2 5 2" xfId="5054" xr:uid="{00000000-0005-0000-0000-0000B3320000}"/>
    <cellStyle name="40% - Accent5 2 5 2 5 2 2" xfId="10022" xr:uid="{00000000-0005-0000-0000-0000B4320000}"/>
    <cellStyle name="40% - Accent5 2 5 2 5 2 2 2" xfId="18399" xr:uid="{00000000-0005-0000-0000-0000B5320000}"/>
    <cellStyle name="40% - Accent5 2 5 2 5 2 2 2 2" xfId="43324" xr:uid="{33556B85-D64B-4D5C-8723-35BBC7418A75}"/>
    <cellStyle name="40% - Accent5 2 5 2 5 2 2 3" xfId="34949" xr:uid="{E1BFBB43-3416-41FE-9E93-73154C1BEAE1}"/>
    <cellStyle name="40% - Accent5 2 5 2 5 2 3" xfId="18400" xr:uid="{00000000-0005-0000-0000-0000B6320000}"/>
    <cellStyle name="40% - Accent5 2 5 2 5 2 3 2" xfId="43325" xr:uid="{47537E71-6E27-4F5E-AABC-B589CC9F6E1C}"/>
    <cellStyle name="40% - Accent5 2 5 2 5 2 4" xfId="18401" xr:uid="{00000000-0005-0000-0000-0000B7320000}"/>
    <cellStyle name="40% - Accent5 2 5 2 5 2 4 2" xfId="43326" xr:uid="{22E18E78-5983-4724-B17B-9D5EC8617442}"/>
    <cellStyle name="40% - Accent5 2 5 2 5 2 5" xfId="29981" xr:uid="{228F0025-9C3E-4B2E-9FDF-BB7B33340F5F}"/>
    <cellStyle name="40% - Accent5 2 5 2 5 3" xfId="7538" xr:uid="{00000000-0005-0000-0000-0000B8320000}"/>
    <cellStyle name="40% - Accent5 2 5 2 5 3 2" xfId="18402" xr:uid="{00000000-0005-0000-0000-0000B9320000}"/>
    <cellStyle name="40% - Accent5 2 5 2 5 3 2 2" xfId="43327" xr:uid="{4C2AEAB9-CF7B-4EB1-AD2F-CAEC3CA53FBD}"/>
    <cellStyle name="40% - Accent5 2 5 2 5 3 3" xfId="32465" xr:uid="{93C0A366-070D-409A-B212-ACEDCF760C81}"/>
    <cellStyle name="40% - Accent5 2 5 2 5 4" xfId="18403" xr:uid="{00000000-0005-0000-0000-0000BA320000}"/>
    <cellStyle name="40% - Accent5 2 5 2 5 4 2" xfId="43328" xr:uid="{3D0140E3-213A-42CD-9062-0551842A5483}"/>
    <cellStyle name="40% - Accent5 2 5 2 5 5" xfId="18404" xr:uid="{00000000-0005-0000-0000-0000BB320000}"/>
    <cellStyle name="40% - Accent5 2 5 2 5 5 2" xfId="43329" xr:uid="{886A8B8A-4571-4493-8F63-6B47B97A121F}"/>
    <cellStyle name="40% - Accent5 2 5 2 5 6" xfId="27497" xr:uid="{ADCA1599-B453-4F34-9BEF-6324D399FED9}"/>
    <cellStyle name="40% - Accent5 2 5 2 6" xfId="3398" xr:uid="{00000000-0005-0000-0000-0000BC320000}"/>
    <cellStyle name="40% - Accent5 2 5 2 6 2" xfId="8366" xr:uid="{00000000-0005-0000-0000-0000BD320000}"/>
    <cellStyle name="40% - Accent5 2 5 2 6 2 2" xfId="18405" xr:uid="{00000000-0005-0000-0000-0000BE320000}"/>
    <cellStyle name="40% - Accent5 2 5 2 6 2 2 2" xfId="43330" xr:uid="{EEA09291-1525-46DC-9A6F-46C34FD742E6}"/>
    <cellStyle name="40% - Accent5 2 5 2 6 2 3" xfId="33293" xr:uid="{552FF9C9-259B-4CAB-A7D9-82960A5F7BBA}"/>
    <cellStyle name="40% - Accent5 2 5 2 6 3" xfId="18406" xr:uid="{00000000-0005-0000-0000-0000BF320000}"/>
    <cellStyle name="40% - Accent5 2 5 2 6 3 2" xfId="43331" xr:uid="{1E78F96C-C4F5-4273-8DCF-ECEF87BB72F0}"/>
    <cellStyle name="40% - Accent5 2 5 2 6 4" xfId="18407" xr:uid="{00000000-0005-0000-0000-0000C0320000}"/>
    <cellStyle name="40% - Accent5 2 5 2 6 4 2" xfId="43332" xr:uid="{1A89931A-DD82-45BD-9A47-537B2A597CA0}"/>
    <cellStyle name="40% - Accent5 2 5 2 6 5" xfId="28325" xr:uid="{AB366C1A-2C3C-46B2-943F-AF2A5D847D77}"/>
    <cellStyle name="40% - Accent5 2 5 2 7" xfId="5882" xr:uid="{00000000-0005-0000-0000-0000C1320000}"/>
    <cellStyle name="40% - Accent5 2 5 2 7 2" xfId="18408" xr:uid="{00000000-0005-0000-0000-0000C2320000}"/>
    <cellStyle name="40% - Accent5 2 5 2 7 2 2" xfId="43333" xr:uid="{6D9210E7-3043-483C-B4E0-E04F99C12C2B}"/>
    <cellStyle name="40% - Accent5 2 5 2 7 3" xfId="30809" xr:uid="{D4A76CD6-EC89-475F-B9D6-BCD70DED5AD2}"/>
    <cellStyle name="40% - Accent5 2 5 2 8" xfId="18409" xr:uid="{00000000-0005-0000-0000-0000C3320000}"/>
    <cellStyle name="40% - Accent5 2 5 2 8 2" xfId="43334" xr:uid="{57C26E12-2E2D-4CAD-BCD0-C89F8E53FAF6}"/>
    <cellStyle name="40% - Accent5 2 5 2 9" xfId="18410" xr:uid="{00000000-0005-0000-0000-0000C4320000}"/>
    <cellStyle name="40% - Accent5 2 5 2 9 2" xfId="43335" xr:uid="{434F51A3-AB22-4D79-BC20-BCD561743DBE}"/>
    <cellStyle name="40% - Accent5 2 5 3" xfId="1291" xr:uid="{00000000-0005-0000-0000-0000C5320000}"/>
    <cellStyle name="40% - Accent5 2 5 3 2" xfId="1919" xr:uid="{00000000-0005-0000-0000-0000C6320000}"/>
    <cellStyle name="40% - Accent5 2 5 3 2 2" xfId="4403" xr:uid="{00000000-0005-0000-0000-0000C7320000}"/>
    <cellStyle name="40% - Accent5 2 5 3 2 2 2" xfId="9371" xr:uid="{00000000-0005-0000-0000-0000C8320000}"/>
    <cellStyle name="40% - Accent5 2 5 3 2 2 2 2" xfId="18411" xr:uid="{00000000-0005-0000-0000-0000C9320000}"/>
    <cellStyle name="40% - Accent5 2 5 3 2 2 2 2 2" xfId="43336" xr:uid="{4204A77D-C518-4C37-A849-E33598360E41}"/>
    <cellStyle name="40% - Accent5 2 5 3 2 2 2 3" xfId="34298" xr:uid="{A8838ECF-43C5-4164-A25D-8E06A93D9820}"/>
    <cellStyle name="40% - Accent5 2 5 3 2 2 3" xfId="18412" xr:uid="{00000000-0005-0000-0000-0000CA320000}"/>
    <cellStyle name="40% - Accent5 2 5 3 2 2 3 2" xfId="43337" xr:uid="{022EAEF3-E5D7-49D6-B7A7-F2E203C65FC8}"/>
    <cellStyle name="40% - Accent5 2 5 3 2 2 4" xfId="18413" xr:uid="{00000000-0005-0000-0000-0000CB320000}"/>
    <cellStyle name="40% - Accent5 2 5 3 2 2 4 2" xfId="43338" xr:uid="{C626CBC4-470D-482B-B108-0C4C5F613FD7}"/>
    <cellStyle name="40% - Accent5 2 5 3 2 2 5" xfId="29330" xr:uid="{A29C7FA4-0D24-4215-95F0-5CF7E6CF2400}"/>
    <cellStyle name="40% - Accent5 2 5 3 2 3" xfId="6887" xr:uid="{00000000-0005-0000-0000-0000CC320000}"/>
    <cellStyle name="40% - Accent5 2 5 3 2 3 2" xfId="18414" xr:uid="{00000000-0005-0000-0000-0000CD320000}"/>
    <cellStyle name="40% - Accent5 2 5 3 2 3 2 2" xfId="43339" xr:uid="{59EDB8D9-4085-4F31-B789-C10C340D14A1}"/>
    <cellStyle name="40% - Accent5 2 5 3 2 3 3" xfId="31814" xr:uid="{50DB95A8-9E67-4F2A-B5EC-EC79492C6DF0}"/>
    <cellStyle name="40% - Accent5 2 5 3 2 4" xfId="18415" xr:uid="{00000000-0005-0000-0000-0000CE320000}"/>
    <cellStyle name="40% - Accent5 2 5 3 2 4 2" xfId="43340" xr:uid="{C638E6FB-B849-4D1B-A3AF-159A25B6BC14}"/>
    <cellStyle name="40% - Accent5 2 5 3 2 5" xfId="18416" xr:uid="{00000000-0005-0000-0000-0000CF320000}"/>
    <cellStyle name="40% - Accent5 2 5 3 2 5 2" xfId="43341" xr:uid="{59BA230F-CD98-4ABB-9ECB-74DCC79CC87C}"/>
    <cellStyle name="40% - Accent5 2 5 3 2 6" xfId="26846" xr:uid="{9AE0C380-C641-4558-A0D5-28663501B36F}"/>
    <cellStyle name="40% - Accent5 2 5 3 3" xfId="2747" xr:uid="{00000000-0005-0000-0000-0000D0320000}"/>
    <cellStyle name="40% - Accent5 2 5 3 3 2" xfId="5231" xr:uid="{00000000-0005-0000-0000-0000D1320000}"/>
    <cellStyle name="40% - Accent5 2 5 3 3 2 2" xfId="10199" xr:uid="{00000000-0005-0000-0000-0000D2320000}"/>
    <cellStyle name="40% - Accent5 2 5 3 3 2 2 2" xfId="18417" xr:uid="{00000000-0005-0000-0000-0000D3320000}"/>
    <cellStyle name="40% - Accent5 2 5 3 3 2 2 2 2" xfId="43342" xr:uid="{619C9D01-0503-470D-85A2-A8EA53C12186}"/>
    <cellStyle name="40% - Accent5 2 5 3 3 2 2 3" xfId="35126" xr:uid="{C31FB6E1-3C2C-4659-905D-43613D28A5C8}"/>
    <cellStyle name="40% - Accent5 2 5 3 3 2 3" xfId="18418" xr:uid="{00000000-0005-0000-0000-0000D4320000}"/>
    <cellStyle name="40% - Accent5 2 5 3 3 2 3 2" xfId="43343" xr:uid="{62146DBD-4D7F-4144-A975-032119DAAB3C}"/>
    <cellStyle name="40% - Accent5 2 5 3 3 2 4" xfId="18419" xr:uid="{00000000-0005-0000-0000-0000D5320000}"/>
    <cellStyle name="40% - Accent5 2 5 3 3 2 4 2" xfId="43344" xr:uid="{95AE8CC9-4669-4C04-801D-1C0FB3FF1AE1}"/>
    <cellStyle name="40% - Accent5 2 5 3 3 2 5" xfId="30158" xr:uid="{38B9168E-9F49-4CF7-ADA1-3A95F32CA309}"/>
    <cellStyle name="40% - Accent5 2 5 3 3 3" xfId="7715" xr:uid="{00000000-0005-0000-0000-0000D6320000}"/>
    <cellStyle name="40% - Accent5 2 5 3 3 3 2" xfId="18420" xr:uid="{00000000-0005-0000-0000-0000D7320000}"/>
    <cellStyle name="40% - Accent5 2 5 3 3 3 2 2" xfId="43345" xr:uid="{0644BE86-D2B3-419A-B246-F169D7D40328}"/>
    <cellStyle name="40% - Accent5 2 5 3 3 3 3" xfId="32642" xr:uid="{590A7999-CB70-492C-938D-E7D833A2C279}"/>
    <cellStyle name="40% - Accent5 2 5 3 3 4" xfId="18421" xr:uid="{00000000-0005-0000-0000-0000D8320000}"/>
    <cellStyle name="40% - Accent5 2 5 3 3 4 2" xfId="43346" xr:uid="{C397D4EF-DD34-4411-B573-A862E2C66BA7}"/>
    <cellStyle name="40% - Accent5 2 5 3 3 5" xfId="18422" xr:uid="{00000000-0005-0000-0000-0000D9320000}"/>
    <cellStyle name="40% - Accent5 2 5 3 3 5 2" xfId="43347" xr:uid="{29FD4223-B332-4AAB-8EC1-CB793F65F897}"/>
    <cellStyle name="40% - Accent5 2 5 3 3 6" xfId="27674" xr:uid="{2EBAEB2F-BBB7-4C4B-A620-6D1F93806D97}"/>
    <cellStyle name="40% - Accent5 2 5 3 4" xfId="3776" xr:uid="{00000000-0005-0000-0000-0000DA320000}"/>
    <cellStyle name="40% - Accent5 2 5 3 4 2" xfId="8744" xr:uid="{00000000-0005-0000-0000-0000DB320000}"/>
    <cellStyle name="40% - Accent5 2 5 3 4 2 2" xfId="18423" xr:uid="{00000000-0005-0000-0000-0000DC320000}"/>
    <cellStyle name="40% - Accent5 2 5 3 4 2 2 2" xfId="43348" xr:uid="{4C790B51-CB1B-4AA8-9045-17EA0DD728E2}"/>
    <cellStyle name="40% - Accent5 2 5 3 4 2 3" xfId="33671" xr:uid="{92767F1F-8456-427A-BEE9-438375EF9194}"/>
    <cellStyle name="40% - Accent5 2 5 3 4 3" xfId="18424" xr:uid="{00000000-0005-0000-0000-0000DD320000}"/>
    <cellStyle name="40% - Accent5 2 5 3 4 3 2" xfId="43349" xr:uid="{2BAE8A94-DD4C-4D24-8960-141D09B79F5D}"/>
    <cellStyle name="40% - Accent5 2 5 3 4 4" xfId="18425" xr:uid="{00000000-0005-0000-0000-0000DE320000}"/>
    <cellStyle name="40% - Accent5 2 5 3 4 4 2" xfId="43350" xr:uid="{3E3436A2-081A-4FAB-A4E9-AC8967D1255C}"/>
    <cellStyle name="40% - Accent5 2 5 3 4 5" xfId="28703" xr:uid="{AC977431-974D-4CFB-8AF8-993E856C0964}"/>
    <cellStyle name="40% - Accent5 2 5 3 5" xfId="6260" xr:uid="{00000000-0005-0000-0000-0000DF320000}"/>
    <cellStyle name="40% - Accent5 2 5 3 5 2" xfId="18426" xr:uid="{00000000-0005-0000-0000-0000E0320000}"/>
    <cellStyle name="40% - Accent5 2 5 3 5 2 2" xfId="43351" xr:uid="{C140C9E9-9946-41A1-B256-3B30CC70F7F7}"/>
    <cellStyle name="40% - Accent5 2 5 3 5 3" xfId="31187" xr:uid="{4C3D02BB-9D79-4627-BB08-D9DA44181AD9}"/>
    <cellStyle name="40% - Accent5 2 5 3 6" xfId="18427" xr:uid="{00000000-0005-0000-0000-0000E1320000}"/>
    <cellStyle name="40% - Accent5 2 5 3 6 2" xfId="43352" xr:uid="{01EB98B8-6ADC-4665-A5EA-9ABDD4693AA0}"/>
    <cellStyle name="40% - Accent5 2 5 3 7" xfId="18428" xr:uid="{00000000-0005-0000-0000-0000E2320000}"/>
    <cellStyle name="40% - Accent5 2 5 3 7 2" xfId="43353" xr:uid="{A721747B-B6D6-47BC-996A-B847F7E2550F}"/>
    <cellStyle name="40% - Accent5 2 5 3 8" xfId="26219" xr:uid="{074C3305-2E9F-458E-9630-CE8EE143E86F}"/>
    <cellStyle name="40% - Accent5 2 5 4" xfId="1292" xr:uid="{00000000-0005-0000-0000-0000E3320000}"/>
    <cellStyle name="40% - Accent5 2 5 4 2" xfId="2195" xr:uid="{00000000-0005-0000-0000-0000E4320000}"/>
    <cellStyle name="40% - Accent5 2 5 4 2 2" xfId="4679" xr:uid="{00000000-0005-0000-0000-0000E5320000}"/>
    <cellStyle name="40% - Accent5 2 5 4 2 2 2" xfId="9647" xr:uid="{00000000-0005-0000-0000-0000E6320000}"/>
    <cellStyle name="40% - Accent5 2 5 4 2 2 2 2" xfId="18429" xr:uid="{00000000-0005-0000-0000-0000E7320000}"/>
    <cellStyle name="40% - Accent5 2 5 4 2 2 2 2 2" xfId="43354" xr:uid="{802E83D0-8D55-487E-BF7F-78A8E7D4B98E}"/>
    <cellStyle name="40% - Accent5 2 5 4 2 2 2 3" xfId="34574" xr:uid="{C6FB1C32-BA11-4951-ABF0-20866D5E42D2}"/>
    <cellStyle name="40% - Accent5 2 5 4 2 2 3" xfId="18430" xr:uid="{00000000-0005-0000-0000-0000E8320000}"/>
    <cellStyle name="40% - Accent5 2 5 4 2 2 3 2" xfId="43355" xr:uid="{2EFA3D29-AC61-4B0E-BB78-B10BABCB3079}"/>
    <cellStyle name="40% - Accent5 2 5 4 2 2 4" xfId="18431" xr:uid="{00000000-0005-0000-0000-0000E9320000}"/>
    <cellStyle name="40% - Accent5 2 5 4 2 2 4 2" xfId="43356" xr:uid="{FA404580-DF7B-43B3-A291-E58B06348F24}"/>
    <cellStyle name="40% - Accent5 2 5 4 2 2 5" xfId="29606" xr:uid="{CE27F512-9430-4172-B302-BD7B8CBA3AC0}"/>
    <cellStyle name="40% - Accent5 2 5 4 2 3" xfId="7163" xr:uid="{00000000-0005-0000-0000-0000EA320000}"/>
    <cellStyle name="40% - Accent5 2 5 4 2 3 2" xfId="18432" xr:uid="{00000000-0005-0000-0000-0000EB320000}"/>
    <cellStyle name="40% - Accent5 2 5 4 2 3 2 2" xfId="43357" xr:uid="{5A3CF002-0809-4C07-A6C5-D4226E317B54}"/>
    <cellStyle name="40% - Accent5 2 5 4 2 3 3" xfId="32090" xr:uid="{4DAE4843-B30F-4367-A901-C6416E0B3662}"/>
    <cellStyle name="40% - Accent5 2 5 4 2 4" xfId="18433" xr:uid="{00000000-0005-0000-0000-0000EC320000}"/>
    <cellStyle name="40% - Accent5 2 5 4 2 4 2" xfId="43358" xr:uid="{1646F7D4-F333-4AFC-A26E-1ADB09D06BFB}"/>
    <cellStyle name="40% - Accent5 2 5 4 2 5" xfId="18434" xr:uid="{00000000-0005-0000-0000-0000ED320000}"/>
    <cellStyle name="40% - Accent5 2 5 4 2 5 2" xfId="43359" xr:uid="{5461DBC2-3AC6-48F2-BCC4-CC7B8C981DBC}"/>
    <cellStyle name="40% - Accent5 2 5 4 2 6" xfId="27122" xr:uid="{836647BF-6524-42D9-A6BD-A75E9F5706DB}"/>
    <cellStyle name="40% - Accent5 2 5 4 3" xfId="3023" xr:uid="{00000000-0005-0000-0000-0000EE320000}"/>
    <cellStyle name="40% - Accent5 2 5 4 3 2" xfId="5507" xr:uid="{00000000-0005-0000-0000-0000EF320000}"/>
    <cellStyle name="40% - Accent5 2 5 4 3 2 2" xfId="10475" xr:uid="{00000000-0005-0000-0000-0000F0320000}"/>
    <cellStyle name="40% - Accent5 2 5 4 3 2 2 2" xfId="18435" xr:uid="{00000000-0005-0000-0000-0000F1320000}"/>
    <cellStyle name="40% - Accent5 2 5 4 3 2 2 2 2" xfId="43360" xr:uid="{C21D0D7D-1B00-4E00-8809-4F50E49D3658}"/>
    <cellStyle name="40% - Accent5 2 5 4 3 2 2 3" xfId="35402" xr:uid="{5281A91D-5EA4-4237-8111-CDE05FB1D7FA}"/>
    <cellStyle name="40% - Accent5 2 5 4 3 2 3" xfId="18436" xr:uid="{00000000-0005-0000-0000-0000F2320000}"/>
    <cellStyle name="40% - Accent5 2 5 4 3 2 3 2" xfId="43361" xr:uid="{86AC9603-2A53-4587-8C07-AEB5EA18534B}"/>
    <cellStyle name="40% - Accent5 2 5 4 3 2 4" xfId="18437" xr:uid="{00000000-0005-0000-0000-0000F3320000}"/>
    <cellStyle name="40% - Accent5 2 5 4 3 2 4 2" xfId="43362" xr:uid="{ABE1CE00-A32E-40B5-8EF3-8E3FA31E67CC}"/>
    <cellStyle name="40% - Accent5 2 5 4 3 2 5" xfId="30434" xr:uid="{28E0565E-D058-4A64-90AA-A2DD7A210A5D}"/>
    <cellStyle name="40% - Accent5 2 5 4 3 3" xfId="7991" xr:uid="{00000000-0005-0000-0000-0000F4320000}"/>
    <cellStyle name="40% - Accent5 2 5 4 3 3 2" xfId="18438" xr:uid="{00000000-0005-0000-0000-0000F5320000}"/>
    <cellStyle name="40% - Accent5 2 5 4 3 3 2 2" xfId="43363" xr:uid="{98384921-744F-4C42-90F5-410AB0CF5FCE}"/>
    <cellStyle name="40% - Accent5 2 5 4 3 3 3" xfId="32918" xr:uid="{71EEDFEA-BB6A-4F91-AF55-B7338709D87E}"/>
    <cellStyle name="40% - Accent5 2 5 4 3 4" xfId="18439" xr:uid="{00000000-0005-0000-0000-0000F6320000}"/>
    <cellStyle name="40% - Accent5 2 5 4 3 4 2" xfId="43364" xr:uid="{4F6D05B4-5ED7-45ED-9C7C-03F5518E48EF}"/>
    <cellStyle name="40% - Accent5 2 5 4 3 5" xfId="18440" xr:uid="{00000000-0005-0000-0000-0000F7320000}"/>
    <cellStyle name="40% - Accent5 2 5 4 3 5 2" xfId="43365" xr:uid="{2B98A5C8-D5B7-4B47-9E3B-22E26DE8BC1F}"/>
    <cellStyle name="40% - Accent5 2 5 4 3 6" xfId="27950" xr:uid="{8D75FDA1-4481-45D4-B436-B5929EBAB6F8}"/>
    <cellStyle name="40% - Accent5 2 5 4 4" xfId="3777" xr:uid="{00000000-0005-0000-0000-0000F8320000}"/>
    <cellStyle name="40% - Accent5 2 5 4 4 2" xfId="8745" xr:uid="{00000000-0005-0000-0000-0000F9320000}"/>
    <cellStyle name="40% - Accent5 2 5 4 4 2 2" xfId="18441" xr:uid="{00000000-0005-0000-0000-0000FA320000}"/>
    <cellStyle name="40% - Accent5 2 5 4 4 2 2 2" xfId="43366" xr:uid="{BC0BF368-AA1B-4255-A9F6-D5848ECD03AE}"/>
    <cellStyle name="40% - Accent5 2 5 4 4 2 3" xfId="33672" xr:uid="{6E1CCAC2-BDA8-4DEF-8EEF-028F80AB5DD7}"/>
    <cellStyle name="40% - Accent5 2 5 4 4 3" xfId="18442" xr:uid="{00000000-0005-0000-0000-0000FB320000}"/>
    <cellStyle name="40% - Accent5 2 5 4 4 3 2" xfId="43367" xr:uid="{B9D7E473-9307-454E-A7F9-83B411EE2D07}"/>
    <cellStyle name="40% - Accent5 2 5 4 4 4" xfId="18443" xr:uid="{00000000-0005-0000-0000-0000FC320000}"/>
    <cellStyle name="40% - Accent5 2 5 4 4 4 2" xfId="43368" xr:uid="{DB079D85-E515-4480-A394-DBC7DBBECACC}"/>
    <cellStyle name="40% - Accent5 2 5 4 4 5" xfId="28704" xr:uid="{6356C835-2067-4106-BD31-2C67DAD610B1}"/>
    <cellStyle name="40% - Accent5 2 5 4 5" xfId="6261" xr:uid="{00000000-0005-0000-0000-0000FD320000}"/>
    <cellStyle name="40% - Accent5 2 5 4 5 2" xfId="18444" xr:uid="{00000000-0005-0000-0000-0000FE320000}"/>
    <cellStyle name="40% - Accent5 2 5 4 5 2 2" xfId="43369" xr:uid="{CEDE7170-6C54-418C-841F-BED98744B6E6}"/>
    <cellStyle name="40% - Accent5 2 5 4 5 3" xfId="31188" xr:uid="{4C8D0A51-5174-4634-9A73-E27894588B23}"/>
    <cellStyle name="40% - Accent5 2 5 4 6" xfId="18445" xr:uid="{00000000-0005-0000-0000-0000FF320000}"/>
    <cellStyle name="40% - Accent5 2 5 4 6 2" xfId="43370" xr:uid="{9E508E68-75C2-466A-954D-DDE43B08D923}"/>
    <cellStyle name="40% - Accent5 2 5 4 7" xfId="18446" xr:uid="{00000000-0005-0000-0000-000000330000}"/>
    <cellStyle name="40% - Accent5 2 5 4 7 2" xfId="43371" xr:uid="{35A6F473-B47D-4768-B135-8C304AD826C6}"/>
    <cellStyle name="40% - Accent5 2 5 4 8" xfId="26220" xr:uid="{4875DCA1-AEB7-427F-9B1E-A08A5B4A4315}"/>
    <cellStyle name="40% - Accent5 2 5 5" xfId="1643" xr:uid="{00000000-0005-0000-0000-000001330000}"/>
    <cellStyle name="40% - Accent5 2 5 5 2" xfId="4127" xr:uid="{00000000-0005-0000-0000-000002330000}"/>
    <cellStyle name="40% - Accent5 2 5 5 2 2" xfId="9095" xr:uid="{00000000-0005-0000-0000-000003330000}"/>
    <cellStyle name="40% - Accent5 2 5 5 2 2 2" xfId="18447" xr:uid="{00000000-0005-0000-0000-000004330000}"/>
    <cellStyle name="40% - Accent5 2 5 5 2 2 2 2" xfId="43372" xr:uid="{81FDA2FA-E88F-45D9-8D82-F56BD48D8EDE}"/>
    <cellStyle name="40% - Accent5 2 5 5 2 2 3" xfId="34022" xr:uid="{C8B01E4C-A5C4-4216-9ED9-1EEDC9DBFF67}"/>
    <cellStyle name="40% - Accent5 2 5 5 2 3" xfId="18448" xr:uid="{00000000-0005-0000-0000-000005330000}"/>
    <cellStyle name="40% - Accent5 2 5 5 2 3 2" xfId="43373" xr:uid="{84353166-17F9-41CC-9844-491067D164C3}"/>
    <cellStyle name="40% - Accent5 2 5 5 2 4" xfId="18449" xr:uid="{00000000-0005-0000-0000-000006330000}"/>
    <cellStyle name="40% - Accent5 2 5 5 2 4 2" xfId="43374" xr:uid="{85FD4053-1B45-4EB0-A071-A139717BD634}"/>
    <cellStyle name="40% - Accent5 2 5 5 2 5" xfId="29054" xr:uid="{39212A76-0F19-45DD-8C35-157E324753C5}"/>
    <cellStyle name="40% - Accent5 2 5 5 3" xfId="6611" xr:uid="{00000000-0005-0000-0000-000007330000}"/>
    <cellStyle name="40% - Accent5 2 5 5 3 2" xfId="18450" xr:uid="{00000000-0005-0000-0000-000008330000}"/>
    <cellStyle name="40% - Accent5 2 5 5 3 2 2" xfId="43375" xr:uid="{52AFBF33-F6A0-47BC-9BBD-EF5BEC99B770}"/>
    <cellStyle name="40% - Accent5 2 5 5 3 3" xfId="31538" xr:uid="{D52EF8EB-EAE3-4B2B-81B3-F12A9E5C3659}"/>
    <cellStyle name="40% - Accent5 2 5 5 4" xfId="18451" xr:uid="{00000000-0005-0000-0000-000009330000}"/>
    <cellStyle name="40% - Accent5 2 5 5 4 2" xfId="43376" xr:uid="{5B195F55-7920-4D2A-9E3B-78A98AF69503}"/>
    <cellStyle name="40% - Accent5 2 5 5 5" xfId="18452" xr:uid="{00000000-0005-0000-0000-00000A330000}"/>
    <cellStyle name="40% - Accent5 2 5 5 5 2" xfId="43377" xr:uid="{BC325954-4809-4260-BE48-534FB208E736}"/>
    <cellStyle name="40% - Accent5 2 5 5 6" xfId="26570" xr:uid="{B2F59E83-F272-48EC-813A-8BF9F1AD609D}"/>
    <cellStyle name="40% - Accent5 2 5 6" xfId="2471" xr:uid="{00000000-0005-0000-0000-00000B330000}"/>
    <cellStyle name="40% - Accent5 2 5 6 2" xfId="4955" xr:uid="{00000000-0005-0000-0000-00000C330000}"/>
    <cellStyle name="40% - Accent5 2 5 6 2 2" xfId="9923" xr:uid="{00000000-0005-0000-0000-00000D330000}"/>
    <cellStyle name="40% - Accent5 2 5 6 2 2 2" xfId="18453" xr:uid="{00000000-0005-0000-0000-00000E330000}"/>
    <cellStyle name="40% - Accent5 2 5 6 2 2 2 2" xfId="43378" xr:uid="{1FAD3508-FE8D-4962-94CA-7A496676829F}"/>
    <cellStyle name="40% - Accent5 2 5 6 2 2 3" xfId="34850" xr:uid="{A0C338B3-5AC0-4C3F-9080-F17E34A89826}"/>
    <cellStyle name="40% - Accent5 2 5 6 2 3" xfId="18454" xr:uid="{00000000-0005-0000-0000-00000F330000}"/>
    <cellStyle name="40% - Accent5 2 5 6 2 3 2" xfId="43379" xr:uid="{F47A6EDE-6064-4CB3-98AD-1C7573F39A2B}"/>
    <cellStyle name="40% - Accent5 2 5 6 2 4" xfId="18455" xr:uid="{00000000-0005-0000-0000-000010330000}"/>
    <cellStyle name="40% - Accent5 2 5 6 2 4 2" xfId="43380" xr:uid="{FB298643-F632-4B50-8051-16872412CEB9}"/>
    <cellStyle name="40% - Accent5 2 5 6 2 5" xfId="29882" xr:uid="{4F4D6ACC-C222-4EA5-957A-DC487E019300}"/>
    <cellStyle name="40% - Accent5 2 5 6 3" xfId="7439" xr:uid="{00000000-0005-0000-0000-000011330000}"/>
    <cellStyle name="40% - Accent5 2 5 6 3 2" xfId="18456" xr:uid="{00000000-0005-0000-0000-000012330000}"/>
    <cellStyle name="40% - Accent5 2 5 6 3 2 2" xfId="43381" xr:uid="{6FAB34D9-2250-4B1E-BD3C-F03A566ED992}"/>
    <cellStyle name="40% - Accent5 2 5 6 3 3" xfId="32366" xr:uid="{C195ABE4-7883-4B3C-B567-B63626025831}"/>
    <cellStyle name="40% - Accent5 2 5 6 4" xfId="18457" xr:uid="{00000000-0005-0000-0000-000013330000}"/>
    <cellStyle name="40% - Accent5 2 5 6 4 2" xfId="43382" xr:uid="{DB6A01ED-906E-45D7-8D09-EC97C05AF763}"/>
    <cellStyle name="40% - Accent5 2 5 6 5" xfId="18458" xr:uid="{00000000-0005-0000-0000-000014330000}"/>
    <cellStyle name="40% - Accent5 2 5 6 5 2" xfId="43383" xr:uid="{F641DC2E-2E5E-427C-9109-2DDAA09863B3}"/>
    <cellStyle name="40% - Accent5 2 5 6 6" xfId="27398" xr:uid="{5550BA12-C15F-4F48-8716-4EEC1ABB21E1}"/>
    <cellStyle name="40% - Accent5 2 5 7" xfId="3299" xr:uid="{00000000-0005-0000-0000-000015330000}"/>
    <cellStyle name="40% - Accent5 2 5 7 2" xfId="8267" xr:uid="{00000000-0005-0000-0000-000016330000}"/>
    <cellStyle name="40% - Accent5 2 5 7 2 2" xfId="18459" xr:uid="{00000000-0005-0000-0000-000017330000}"/>
    <cellStyle name="40% - Accent5 2 5 7 2 2 2" xfId="43384" xr:uid="{C67A1534-47AC-4409-AB54-060C0786563A}"/>
    <cellStyle name="40% - Accent5 2 5 7 2 3" xfId="33194" xr:uid="{3C242048-0AE7-4372-A77A-0A94484C3342}"/>
    <cellStyle name="40% - Accent5 2 5 7 3" xfId="18460" xr:uid="{00000000-0005-0000-0000-000018330000}"/>
    <cellStyle name="40% - Accent5 2 5 7 3 2" xfId="43385" xr:uid="{B4A7E5F9-8ACD-4401-A527-9B8D998193F8}"/>
    <cellStyle name="40% - Accent5 2 5 7 4" xfId="18461" xr:uid="{00000000-0005-0000-0000-000019330000}"/>
    <cellStyle name="40% - Accent5 2 5 7 4 2" xfId="43386" xr:uid="{8433F32E-01B1-44B6-BFC8-8719E91BDE4F}"/>
    <cellStyle name="40% - Accent5 2 5 7 5" xfId="28226" xr:uid="{976BF53D-76DC-47B9-BA53-497C0147B50A}"/>
    <cellStyle name="40% - Accent5 2 5 8" xfId="5783" xr:uid="{00000000-0005-0000-0000-00001A330000}"/>
    <cellStyle name="40% - Accent5 2 5 8 2" xfId="18462" xr:uid="{00000000-0005-0000-0000-00001B330000}"/>
    <cellStyle name="40% - Accent5 2 5 8 2 2" xfId="43387" xr:uid="{F5EFA8EF-C00B-472B-9740-6009EB357DFD}"/>
    <cellStyle name="40% - Accent5 2 5 8 3" xfId="30710" xr:uid="{3BAE76AA-A51A-472E-9CBD-7B6D26D70EF4}"/>
    <cellStyle name="40% - Accent5 2 5 9" xfId="18463" xr:uid="{00000000-0005-0000-0000-00001C330000}"/>
    <cellStyle name="40% - Accent5 2 5 9 2" xfId="43388" xr:uid="{9A36EFFF-602D-4EC4-8C7D-6FB5ED9DD41C}"/>
    <cellStyle name="40% - Accent5 2 6" xfId="725" xr:uid="{00000000-0005-0000-0000-00001D330000}"/>
    <cellStyle name="40% - Accent5 2 6 10" xfId="25794" xr:uid="{C8BDB414-8031-45BA-9AC9-FBF83B53875F}"/>
    <cellStyle name="40% - Accent5 2 6 2" xfId="1293" xr:uid="{00000000-0005-0000-0000-00001E330000}"/>
    <cellStyle name="40% - Accent5 2 6 2 2" xfId="2019" xr:uid="{00000000-0005-0000-0000-00001F330000}"/>
    <cellStyle name="40% - Accent5 2 6 2 2 2" xfId="4503" xr:uid="{00000000-0005-0000-0000-000020330000}"/>
    <cellStyle name="40% - Accent5 2 6 2 2 2 2" xfId="9471" xr:uid="{00000000-0005-0000-0000-000021330000}"/>
    <cellStyle name="40% - Accent5 2 6 2 2 2 2 2" xfId="18464" xr:uid="{00000000-0005-0000-0000-000022330000}"/>
    <cellStyle name="40% - Accent5 2 6 2 2 2 2 2 2" xfId="43389" xr:uid="{A24F8FC4-33F4-4A34-A93C-3F0782269BC6}"/>
    <cellStyle name="40% - Accent5 2 6 2 2 2 2 3" xfId="34398" xr:uid="{ACFA8067-A528-41D2-A7B7-3231AABB0552}"/>
    <cellStyle name="40% - Accent5 2 6 2 2 2 3" xfId="18465" xr:uid="{00000000-0005-0000-0000-000023330000}"/>
    <cellStyle name="40% - Accent5 2 6 2 2 2 3 2" xfId="43390" xr:uid="{C050640E-F86E-4E3A-BD9E-C1BCDE57A809}"/>
    <cellStyle name="40% - Accent5 2 6 2 2 2 4" xfId="18466" xr:uid="{00000000-0005-0000-0000-000024330000}"/>
    <cellStyle name="40% - Accent5 2 6 2 2 2 4 2" xfId="43391" xr:uid="{E7707563-7794-4194-9387-68506055FB70}"/>
    <cellStyle name="40% - Accent5 2 6 2 2 2 5" xfId="29430" xr:uid="{0E8B7E61-9FEC-4D92-83FD-42A7EFEE9926}"/>
    <cellStyle name="40% - Accent5 2 6 2 2 3" xfId="6987" xr:uid="{00000000-0005-0000-0000-000025330000}"/>
    <cellStyle name="40% - Accent5 2 6 2 2 3 2" xfId="18467" xr:uid="{00000000-0005-0000-0000-000026330000}"/>
    <cellStyle name="40% - Accent5 2 6 2 2 3 2 2" xfId="43392" xr:uid="{F503FB8D-8DBB-4B5C-83CC-FF4624B89936}"/>
    <cellStyle name="40% - Accent5 2 6 2 2 3 3" xfId="31914" xr:uid="{7458A06A-62A1-4713-8CE0-B15A89212770}"/>
    <cellStyle name="40% - Accent5 2 6 2 2 4" xfId="18468" xr:uid="{00000000-0005-0000-0000-000027330000}"/>
    <cellStyle name="40% - Accent5 2 6 2 2 4 2" xfId="43393" xr:uid="{14239E93-0179-40DC-B750-8E3246D08323}"/>
    <cellStyle name="40% - Accent5 2 6 2 2 5" xfId="18469" xr:uid="{00000000-0005-0000-0000-000028330000}"/>
    <cellStyle name="40% - Accent5 2 6 2 2 5 2" xfId="43394" xr:uid="{B98B4C35-6FD4-4768-9C97-7EF84320143A}"/>
    <cellStyle name="40% - Accent5 2 6 2 2 6" xfId="26946" xr:uid="{E75071B9-B341-4C4D-8293-3038814DEF05}"/>
    <cellStyle name="40% - Accent5 2 6 2 3" xfId="2847" xr:uid="{00000000-0005-0000-0000-000029330000}"/>
    <cellStyle name="40% - Accent5 2 6 2 3 2" xfId="5331" xr:uid="{00000000-0005-0000-0000-00002A330000}"/>
    <cellStyle name="40% - Accent5 2 6 2 3 2 2" xfId="10299" xr:uid="{00000000-0005-0000-0000-00002B330000}"/>
    <cellStyle name="40% - Accent5 2 6 2 3 2 2 2" xfId="18470" xr:uid="{00000000-0005-0000-0000-00002C330000}"/>
    <cellStyle name="40% - Accent5 2 6 2 3 2 2 2 2" xfId="43395" xr:uid="{315C8878-9F65-471B-BF5C-7B986C3CC129}"/>
    <cellStyle name="40% - Accent5 2 6 2 3 2 2 3" xfId="35226" xr:uid="{CED29848-4A34-4C30-8D5B-25B9F07307ED}"/>
    <cellStyle name="40% - Accent5 2 6 2 3 2 3" xfId="18471" xr:uid="{00000000-0005-0000-0000-00002D330000}"/>
    <cellStyle name="40% - Accent5 2 6 2 3 2 3 2" xfId="43396" xr:uid="{557B858A-D229-4898-9685-672BFE62AA6C}"/>
    <cellStyle name="40% - Accent5 2 6 2 3 2 4" xfId="18472" xr:uid="{00000000-0005-0000-0000-00002E330000}"/>
    <cellStyle name="40% - Accent5 2 6 2 3 2 4 2" xfId="43397" xr:uid="{C9E7A429-D889-4ADD-B527-976684B3D166}"/>
    <cellStyle name="40% - Accent5 2 6 2 3 2 5" xfId="30258" xr:uid="{947753C7-0F0C-43A4-A645-1722190BC27E}"/>
    <cellStyle name="40% - Accent5 2 6 2 3 3" xfId="7815" xr:uid="{00000000-0005-0000-0000-00002F330000}"/>
    <cellStyle name="40% - Accent5 2 6 2 3 3 2" xfId="18473" xr:uid="{00000000-0005-0000-0000-000030330000}"/>
    <cellStyle name="40% - Accent5 2 6 2 3 3 2 2" xfId="43398" xr:uid="{A9F52516-E53F-46FA-BB31-2C72A8630A06}"/>
    <cellStyle name="40% - Accent5 2 6 2 3 3 3" xfId="32742" xr:uid="{7FFE636D-C950-43E1-90B5-7C3052EF9B69}"/>
    <cellStyle name="40% - Accent5 2 6 2 3 4" xfId="18474" xr:uid="{00000000-0005-0000-0000-000031330000}"/>
    <cellStyle name="40% - Accent5 2 6 2 3 4 2" xfId="43399" xr:uid="{EF438AA4-3E22-4A15-8706-E23F987B3F52}"/>
    <cellStyle name="40% - Accent5 2 6 2 3 5" xfId="18475" xr:uid="{00000000-0005-0000-0000-000032330000}"/>
    <cellStyle name="40% - Accent5 2 6 2 3 5 2" xfId="43400" xr:uid="{D66AD538-154A-4F25-B45D-EF3955053497}"/>
    <cellStyle name="40% - Accent5 2 6 2 3 6" xfId="27774" xr:uid="{4A0F76FD-804C-4030-A33A-A3A6895C1746}"/>
    <cellStyle name="40% - Accent5 2 6 2 4" xfId="3778" xr:uid="{00000000-0005-0000-0000-000033330000}"/>
    <cellStyle name="40% - Accent5 2 6 2 4 2" xfId="8746" xr:uid="{00000000-0005-0000-0000-000034330000}"/>
    <cellStyle name="40% - Accent5 2 6 2 4 2 2" xfId="18476" xr:uid="{00000000-0005-0000-0000-000035330000}"/>
    <cellStyle name="40% - Accent5 2 6 2 4 2 2 2" xfId="43401" xr:uid="{179120DF-5EB6-4D12-8B5F-0E227DADFA80}"/>
    <cellStyle name="40% - Accent5 2 6 2 4 2 3" xfId="33673" xr:uid="{098EAD68-A607-4404-809F-130546867972}"/>
    <cellStyle name="40% - Accent5 2 6 2 4 3" xfId="18477" xr:uid="{00000000-0005-0000-0000-000036330000}"/>
    <cellStyle name="40% - Accent5 2 6 2 4 3 2" xfId="43402" xr:uid="{AD1002DE-5116-448D-BFB1-275B7D28C6BD}"/>
    <cellStyle name="40% - Accent5 2 6 2 4 4" xfId="18478" xr:uid="{00000000-0005-0000-0000-000037330000}"/>
    <cellStyle name="40% - Accent5 2 6 2 4 4 2" xfId="43403" xr:uid="{8D64CB1A-1B14-4488-B1C9-F6187241A3C4}"/>
    <cellStyle name="40% - Accent5 2 6 2 4 5" xfId="28705" xr:uid="{1C85CCFE-B5B3-4223-B2B3-4A2AA5ADBE3F}"/>
    <cellStyle name="40% - Accent5 2 6 2 5" xfId="6262" xr:uid="{00000000-0005-0000-0000-000038330000}"/>
    <cellStyle name="40% - Accent5 2 6 2 5 2" xfId="18479" xr:uid="{00000000-0005-0000-0000-000039330000}"/>
    <cellStyle name="40% - Accent5 2 6 2 5 2 2" xfId="43404" xr:uid="{0F6E8108-D994-447A-87B6-E369E4B229D4}"/>
    <cellStyle name="40% - Accent5 2 6 2 5 3" xfId="31189" xr:uid="{A0292829-83E2-4F12-A5A9-86EB2A28AFBD}"/>
    <cellStyle name="40% - Accent5 2 6 2 6" xfId="18480" xr:uid="{00000000-0005-0000-0000-00003A330000}"/>
    <cellStyle name="40% - Accent5 2 6 2 6 2" xfId="43405" xr:uid="{A6EE4317-49EB-424F-9F17-6018EB91C359}"/>
    <cellStyle name="40% - Accent5 2 6 2 7" xfId="18481" xr:uid="{00000000-0005-0000-0000-00003B330000}"/>
    <cellStyle name="40% - Accent5 2 6 2 7 2" xfId="43406" xr:uid="{2174B4A6-B67B-442E-91B3-B3A05D993E0E}"/>
    <cellStyle name="40% - Accent5 2 6 2 8" xfId="26221" xr:uid="{AAE4E4DD-751F-43EA-9A92-8FCB356A5187}"/>
    <cellStyle name="40% - Accent5 2 6 3" xfId="1294" xr:uid="{00000000-0005-0000-0000-00003C330000}"/>
    <cellStyle name="40% - Accent5 2 6 3 2" xfId="2295" xr:uid="{00000000-0005-0000-0000-00003D330000}"/>
    <cellStyle name="40% - Accent5 2 6 3 2 2" xfId="4779" xr:uid="{00000000-0005-0000-0000-00003E330000}"/>
    <cellStyle name="40% - Accent5 2 6 3 2 2 2" xfId="9747" xr:uid="{00000000-0005-0000-0000-00003F330000}"/>
    <cellStyle name="40% - Accent5 2 6 3 2 2 2 2" xfId="18482" xr:uid="{00000000-0005-0000-0000-000040330000}"/>
    <cellStyle name="40% - Accent5 2 6 3 2 2 2 2 2" xfId="43407" xr:uid="{11FCACF5-BFCA-4DFA-AB2D-9B17CCB4AE64}"/>
    <cellStyle name="40% - Accent5 2 6 3 2 2 2 3" xfId="34674" xr:uid="{98F63B54-262B-4A24-8CE8-8793396213F2}"/>
    <cellStyle name="40% - Accent5 2 6 3 2 2 3" xfId="18483" xr:uid="{00000000-0005-0000-0000-000041330000}"/>
    <cellStyle name="40% - Accent5 2 6 3 2 2 3 2" xfId="43408" xr:uid="{6FD4B055-5204-40D2-8DCF-CCA26A643A7F}"/>
    <cellStyle name="40% - Accent5 2 6 3 2 2 4" xfId="18484" xr:uid="{00000000-0005-0000-0000-000042330000}"/>
    <cellStyle name="40% - Accent5 2 6 3 2 2 4 2" xfId="43409" xr:uid="{03776596-1D0B-43D9-A364-19FA199534EE}"/>
    <cellStyle name="40% - Accent5 2 6 3 2 2 5" xfId="29706" xr:uid="{5A6CD453-31FC-4030-A94C-8F03D94E8B99}"/>
    <cellStyle name="40% - Accent5 2 6 3 2 3" xfId="7263" xr:uid="{00000000-0005-0000-0000-000043330000}"/>
    <cellStyle name="40% - Accent5 2 6 3 2 3 2" xfId="18485" xr:uid="{00000000-0005-0000-0000-000044330000}"/>
    <cellStyle name="40% - Accent5 2 6 3 2 3 2 2" xfId="43410" xr:uid="{8AD0943A-A92D-47DA-950B-01E71E1CB40E}"/>
    <cellStyle name="40% - Accent5 2 6 3 2 3 3" xfId="32190" xr:uid="{F619BE6F-5615-4BC3-B717-DBFD47DA3A12}"/>
    <cellStyle name="40% - Accent5 2 6 3 2 4" xfId="18486" xr:uid="{00000000-0005-0000-0000-000045330000}"/>
    <cellStyle name="40% - Accent5 2 6 3 2 4 2" xfId="43411" xr:uid="{FB9D9053-5523-4CB0-AA4A-3823F735CF42}"/>
    <cellStyle name="40% - Accent5 2 6 3 2 5" xfId="18487" xr:uid="{00000000-0005-0000-0000-000046330000}"/>
    <cellStyle name="40% - Accent5 2 6 3 2 5 2" xfId="43412" xr:uid="{BFCA89B8-ED63-422F-9B01-4A39CAB402A0}"/>
    <cellStyle name="40% - Accent5 2 6 3 2 6" xfId="27222" xr:uid="{B69CF3D9-E4A2-438D-8A8D-CE466B63EC61}"/>
    <cellStyle name="40% - Accent5 2 6 3 3" xfId="3123" xr:uid="{00000000-0005-0000-0000-000047330000}"/>
    <cellStyle name="40% - Accent5 2 6 3 3 2" xfId="5607" xr:uid="{00000000-0005-0000-0000-000048330000}"/>
    <cellStyle name="40% - Accent5 2 6 3 3 2 2" xfId="10575" xr:uid="{00000000-0005-0000-0000-000049330000}"/>
    <cellStyle name="40% - Accent5 2 6 3 3 2 2 2" xfId="18488" xr:uid="{00000000-0005-0000-0000-00004A330000}"/>
    <cellStyle name="40% - Accent5 2 6 3 3 2 2 2 2" xfId="43413" xr:uid="{98DA8198-D23A-4FD5-8A3F-9C8C1A9E40EF}"/>
    <cellStyle name="40% - Accent5 2 6 3 3 2 2 3" xfId="35502" xr:uid="{80C1059F-59AB-4F8A-B193-5BA32743D0FC}"/>
    <cellStyle name="40% - Accent5 2 6 3 3 2 3" xfId="18489" xr:uid="{00000000-0005-0000-0000-00004B330000}"/>
    <cellStyle name="40% - Accent5 2 6 3 3 2 3 2" xfId="43414" xr:uid="{847B8F86-ECB8-458A-B73E-C96B57D5B614}"/>
    <cellStyle name="40% - Accent5 2 6 3 3 2 4" xfId="18490" xr:uid="{00000000-0005-0000-0000-00004C330000}"/>
    <cellStyle name="40% - Accent5 2 6 3 3 2 4 2" xfId="43415" xr:uid="{2AF39786-4E9C-4D2D-AD1E-A0685586E1ED}"/>
    <cellStyle name="40% - Accent5 2 6 3 3 2 5" xfId="30534" xr:uid="{13FEA91B-DF02-4A18-8AAD-C4EEEBAD7B4D}"/>
    <cellStyle name="40% - Accent5 2 6 3 3 3" xfId="8091" xr:uid="{00000000-0005-0000-0000-00004D330000}"/>
    <cellStyle name="40% - Accent5 2 6 3 3 3 2" xfId="18491" xr:uid="{00000000-0005-0000-0000-00004E330000}"/>
    <cellStyle name="40% - Accent5 2 6 3 3 3 2 2" xfId="43416" xr:uid="{2BDCC3FF-12AD-4453-81C8-76A2673928EF}"/>
    <cellStyle name="40% - Accent5 2 6 3 3 3 3" xfId="33018" xr:uid="{5FB0E486-3819-4B25-956F-1D6EAB865B46}"/>
    <cellStyle name="40% - Accent5 2 6 3 3 4" xfId="18492" xr:uid="{00000000-0005-0000-0000-00004F330000}"/>
    <cellStyle name="40% - Accent5 2 6 3 3 4 2" xfId="43417" xr:uid="{8BB07935-3199-4F15-8785-FBA62E00F468}"/>
    <cellStyle name="40% - Accent5 2 6 3 3 5" xfId="18493" xr:uid="{00000000-0005-0000-0000-000050330000}"/>
    <cellStyle name="40% - Accent5 2 6 3 3 5 2" xfId="43418" xr:uid="{5EDABCBC-A4E8-486E-A0CB-401AD6C486F2}"/>
    <cellStyle name="40% - Accent5 2 6 3 3 6" xfId="28050" xr:uid="{6D901FBF-64E4-4A55-93E8-557A0133657F}"/>
    <cellStyle name="40% - Accent5 2 6 3 4" xfId="3779" xr:uid="{00000000-0005-0000-0000-000051330000}"/>
    <cellStyle name="40% - Accent5 2 6 3 4 2" xfId="8747" xr:uid="{00000000-0005-0000-0000-000052330000}"/>
    <cellStyle name="40% - Accent5 2 6 3 4 2 2" xfId="18494" xr:uid="{00000000-0005-0000-0000-000053330000}"/>
    <cellStyle name="40% - Accent5 2 6 3 4 2 2 2" xfId="43419" xr:uid="{8E390CBB-C99A-4B73-96B1-29DE5244D9FE}"/>
    <cellStyle name="40% - Accent5 2 6 3 4 2 3" xfId="33674" xr:uid="{00586517-2466-4F96-83F2-1D55A636FD52}"/>
    <cellStyle name="40% - Accent5 2 6 3 4 3" xfId="18495" xr:uid="{00000000-0005-0000-0000-000054330000}"/>
    <cellStyle name="40% - Accent5 2 6 3 4 3 2" xfId="43420" xr:uid="{2E016792-3D5F-4D4F-8AD5-7C23F2C1F7D3}"/>
    <cellStyle name="40% - Accent5 2 6 3 4 4" xfId="18496" xr:uid="{00000000-0005-0000-0000-000055330000}"/>
    <cellStyle name="40% - Accent5 2 6 3 4 4 2" xfId="43421" xr:uid="{0A1C7AA4-0854-46C8-AFED-3F1C90A48DEB}"/>
    <cellStyle name="40% - Accent5 2 6 3 4 5" xfId="28706" xr:uid="{E6D1F460-F43C-4AEF-A06E-49495EDD4FA2}"/>
    <cellStyle name="40% - Accent5 2 6 3 5" xfId="6263" xr:uid="{00000000-0005-0000-0000-000056330000}"/>
    <cellStyle name="40% - Accent5 2 6 3 5 2" xfId="18497" xr:uid="{00000000-0005-0000-0000-000057330000}"/>
    <cellStyle name="40% - Accent5 2 6 3 5 2 2" xfId="43422" xr:uid="{6A36EB15-C15F-43E7-B895-4B265708C247}"/>
    <cellStyle name="40% - Accent5 2 6 3 5 3" xfId="31190" xr:uid="{1B5FC0D2-3DD1-4425-A2EF-5D4945FEC086}"/>
    <cellStyle name="40% - Accent5 2 6 3 6" xfId="18498" xr:uid="{00000000-0005-0000-0000-000058330000}"/>
    <cellStyle name="40% - Accent5 2 6 3 6 2" xfId="43423" xr:uid="{47CDAEDE-7329-49EF-B754-CAF96AC770EA}"/>
    <cellStyle name="40% - Accent5 2 6 3 7" xfId="18499" xr:uid="{00000000-0005-0000-0000-000059330000}"/>
    <cellStyle name="40% - Accent5 2 6 3 7 2" xfId="43424" xr:uid="{71393E7F-58BA-4982-98C9-E2361603FBD6}"/>
    <cellStyle name="40% - Accent5 2 6 3 8" xfId="26222" xr:uid="{3B7BE19B-FF6E-4CA5-8762-75CB7F033F7D}"/>
    <cellStyle name="40% - Accent5 2 6 4" xfId="1743" xr:uid="{00000000-0005-0000-0000-00005A330000}"/>
    <cellStyle name="40% - Accent5 2 6 4 2" xfId="4227" xr:uid="{00000000-0005-0000-0000-00005B330000}"/>
    <cellStyle name="40% - Accent5 2 6 4 2 2" xfId="9195" xr:uid="{00000000-0005-0000-0000-00005C330000}"/>
    <cellStyle name="40% - Accent5 2 6 4 2 2 2" xfId="18500" xr:uid="{00000000-0005-0000-0000-00005D330000}"/>
    <cellStyle name="40% - Accent5 2 6 4 2 2 2 2" xfId="43425" xr:uid="{D5E81845-6289-404F-9ECB-B2CF88AD46A9}"/>
    <cellStyle name="40% - Accent5 2 6 4 2 2 3" xfId="34122" xr:uid="{78DACDB2-E9E4-434D-A7BD-91ECFB01ED12}"/>
    <cellStyle name="40% - Accent5 2 6 4 2 3" xfId="18501" xr:uid="{00000000-0005-0000-0000-00005E330000}"/>
    <cellStyle name="40% - Accent5 2 6 4 2 3 2" xfId="43426" xr:uid="{412E223A-4E8C-4611-83D2-33D6C8F08D13}"/>
    <cellStyle name="40% - Accent5 2 6 4 2 4" xfId="18502" xr:uid="{00000000-0005-0000-0000-00005F330000}"/>
    <cellStyle name="40% - Accent5 2 6 4 2 4 2" xfId="43427" xr:uid="{727A5F9A-6381-4337-9A2F-B94C3547C718}"/>
    <cellStyle name="40% - Accent5 2 6 4 2 5" xfId="29154" xr:uid="{97A8C483-4234-4BCB-A268-9842BE2356E7}"/>
    <cellStyle name="40% - Accent5 2 6 4 3" xfId="6711" xr:uid="{00000000-0005-0000-0000-000060330000}"/>
    <cellStyle name="40% - Accent5 2 6 4 3 2" xfId="18503" xr:uid="{00000000-0005-0000-0000-000061330000}"/>
    <cellStyle name="40% - Accent5 2 6 4 3 2 2" xfId="43428" xr:uid="{FE8673FC-AB67-45F6-9574-D67C7D23A103}"/>
    <cellStyle name="40% - Accent5 2 6 4 3 3" xfId="31638" xr:uid="{BF44B067-4F56-4A95-B799-BB63609D85ED}"/>
    <cellStyle name="40% - Accent5 2 6 4 4" xfId="18504" xr:uid="{00000000-0005-0000-0000-000062330000}"/>
    <cellStyle name="40% - Accent5 2 6 4 4 2" xfId="43429" xr:uid="{9CEC7712-854D-4A85-A5C2-6648CEEDCD7A}"/>
    <cellStyle name="40% - Accent5 2 6 4 5" xfId="18505" xr:uid="{00000000-0005-0000-0000-000063330000}"/>
    <cellStyle name="40% - Accent5 2 6 4 5 2" xfId="43430" xr:uid="{71157D9B-93FF-423A-9910-462A50BD16BF}"/>
    <cellStyle name="40% - Accent5 2 6 4 6" xfId="26670" xr:uid="{58FE614F-6915-4C02-B11F-78B2598ED4AA}"/>
    <cellStyle name="40% - Accent5 2 6 5" xfId="2571" xr:uid="{00000000-0005-0000-0000-000064330000}"/>
    <cellStyle name="40% - Accent5 2 6 5 2" xfId="5055" xr:uid="{00000000-0005-0000-0000-000065330000}"/>
    <cellStyle name="40% - Accent5 2 6 5 2 2" xfId="10023" xr:uid="{00000000-0005-0000-0000-000066330000}"/>
    <cellStyle name="40% - Accent5 2 6 5 2 2 2" xfId="18506" xr:uid="{00000000-0005-0000-0000-000067330000}"/>
    <cellStyle name="40% - Accent5 2 6 5 2 2 2 2" xfId="43431" xr:uid="{6BCE0FAE-F907-4880-956C-78A9EE4E385A}"/>
    <cellStyle name="40% - Accent5 2 6 5 2 2 3" xfId="34950" xr:uid="{1C66657C-5C5F-435F-866A-47911DB2AECE}"/>
    <cellStyle name="40% - Accent5 2 6 5 2 3" xfId="18507" xr:uid="{00000000-0005-0000-0000-000068330000}"/>
    <cellStyle name="40% - Accent5 2 6 5 2 3 2" xfId="43432" xr:uid="{8999F4CF-6077-4C35-8317-5C9A6B87D95F}"/>
    <cellStyle name="40% - Accent5 2 6 5 2 4" xfId="18508" xr:uid="{00000000-0005-0000-0000-000069330000}"/>
    <cellStyle name="40% - Accent5 2 6 5 2 4 2" xfId="43433" xr:uid="{752F6F94-411B-4DB2-A4C0-C350FEEA8559}"/>
    <cellStyle name="40% - Accent5 2 6 5 2 5" xfId="29982" xr:uid="{B6C29FBD-E2F4-4707-A056-87A8B8F30E9B}"/>
    <cellStyle name="40% - Accent5 2 6 5 3" xfId="7539" xr:uid="{00000000-0005-0000-0000-00006A330000}"/>
    <cellStyle name="40% - Accent5 2 6 5 3 2" xfId="18509" xr:uid="{00000000-0005-0000-0000-00006B330000}"/>
    <cellStyle name="40% - Accent5 2 6 5 3 2 2" xfId="43434" xr:uid="{ADB0D83F-2A5C-47AA-A53A-6E97C76471A2}"/>
    <cellStyle name="40% - Accent5 2 6 5 3 3" xfId="32466" xr:uid="{1C285C62-4694-4C0B-AA24-EF6785C01B97}"/>
    <cellStyle name="40% - Accent5 2 6 5 4" xfId="18510" xr:uid="{00000000-0005-0000-0000-00006C330000}"/>
    <cellStyle name="40% - Accent5 2 6 5 4 2" xfId="43435" xr:uid="{E71FC082-8902-44D3-B140-BEB4BB752D63}"/>
    <cellStyle name="40% - Accent5 2 6 5 5" xfId="18511" xr:uid="{00000000-0005-0000-0000-00006D330000}"/>
    <cellStyle name="40% - Accent5 2 6 5 5 2" xfId="43436" xr:uid="{305D6887-9DAA-4254-BE20-F9534E44A15C}"/>
    <cellStyle name="40% - Accent5 2 6 5 6" xfId="27498" xr:uid="{C0E7EAEF-1EC8-48E3-BF9D-BDBAE45E19F2}"/>
    <cellStyle name="40% - Accent5 2 6 6" xfId="3399" xr:uid="{00000000-0005-0000-0000-00006E330000}"/>
    <cellStyle name="40% - Accent5 2 6 6 2" xfId="8367" xr:uid="{00000000-0005-0000-0000-00006F330000}"/>
    <cellStyle name="40% - Accent5 2 6 6 2 2" xfId="18512" xr:uid="{00000000-0005-0000-0000-000070330000}"/>
    <cellStyle name="40% - Accent5 2 6 6 2 2 2" xfId="43437" xr:uid="{B3835269-CE45-47EF-AD0F-F2F7B00E11A7}"/>
    <cellStyle name="40% - Accent5 2 6 6 2 3" xfId="33294" xr:uid="{7EF6F43E-0DE7-4F8D-B807-6A1EE1AA2BBF}"/>
    <cellStyle name="40% - Accent5 2 6 6 3" xfId="18513" xr:uid="{00000000-0005-0000-0000-000071330000}"/>
    <cellStyle name="40% - Accent5 2 6 6 3 2" xfId="43438" xr:uid="{2C31C494-4C17-4FA3-85C4-9C7E5A4B728F}"/>
    <cellStyle name="40% - Accent5 2 6 6 4" xfId="18514" xr:uid="{00000000-0005-0000-0000-000072330000}"/>
    <cellStyle name="40% - Accent5 2 6 6 4 2" xfId="43439" xr:uid="{C45B72E5-A38B-4FFF-9EB2-F9A1FC765666}"/>
    <cellStyle name="40% - Accent5 2 6 6 5" xfId="28326" xr:uid="{9E36DF12-2388-429E-9463-37999F22EF80}"/>
    <cellStyle name="40% - Accent5 2 6 7" xfId="5883" xr:uid="{00000000-0005-0000-0000-000073330000}"/>
    <cellStyle name="40% - Accent5 2 6 7 2" xfId="18515" xr:uid="{00000000-0005-0000-0000-000074330000}"/>
    <cellStyle name="40% - Accent5 2 6 7 2 2" xfId="43440" xr:uid="{CD8A9E21-B287-4070-8514-D67040F7EB2A}"/>
    <cellStyle name="40% - Accent5 2 6 7 3" xfId="30810" xr:uid="{BBE1658E-8E47-4836-B365-5CD8F069FAB6}"/>
    <cellStyle name="40% - Accent5 2 6 8" xfId="18516" xr:uid="{00000000-0005-0000-0000-000075330000}"/>
    <cellStyle name="40% - Accent5 2 6 8 2" xfId="43441" xr:uid="{0D8F6452-6AF1-4A7E-AA66-2F4A6812437F}"/>
    <cellStyle name="40% - Accent5 2 6 9" xfId="18517" xr:uid="{00000000-0005-0000-0000-000076330000}"/>
    <cellStyle name="40% - Accent5 2 6 9 2" xfId="43442" xr:uid="{28E15E6F-36F0-4E14-BDB3-A31BC87FF481}"/>
    <cellStyle name="40% - Accent5 2 7" xfId="726" xr:uid="{00000000-0005-0000-0000-000077330000}"/>
    <cellStyle name="40% - Accent5 2 7 10" xfId="25795" xr:uid="{0C629830-32B7-4167-A310-3C3C5A51F8F7}"/>
    <cellStyle name="40% - Accent5 2 7 2" xfId="1295" xr:uid="{00000000-0005-0000-0000-000078330000}"/>
    <cellStyle name="40% - Accent5 2 7 2 2" xfId="2020" xr:uid="{00000000-0005-0000-0000-000079330000}"/>
    <cellStyle name="40% - Accent5 2 7 2 2 2" xfId="4504" xr:uid="{00000000-0005-0000-0000-00007A330000}"/>
    <cellStyle name="40% - Accent5 2 7 2 2 2 2" xfId="9472" xr:uid="{00000000-0005-0000-0000-00007B330000}"/>
    <cellStyle name="40% - Accent5 2 7 2 2 2 2 2" xfId="18518" xr:uid="{00000000-0005-0000-0000-00007C330000}"/>
    <cellStyle name="40% - Accent5 2 7 2 2 2 2 2 2" xfId="43443" xr:uid="{E1276836-26AE-41B4-B3C3-F77000DDEE78}"/>
    <cellStyle name="40% - Accent5 2 7 2 2 2 2 3" xfId="34399" xr:uid="{281F8724-C148-4E4F-9486-6DE562BBFB51}"/>
    <cellStyle name="40% - Accent5 2 7 2 2 2 3" xfId="18519" xr:uid="{00000000-0005-0000-0000-00007D330000}"/>
    <cellStyle name="40% - Accent5 2 7 2 2 2 3 2" xfId="43444" xr:uid="{B6642006-9B3A-4026-A3CE-A2F583FD8EB3}"/>
    <cellStyle name="40% - Accent5 2 7 2 2 2 4" xfId="18520" xr:uid="{00000000-0005-0000-0000-00007E330000}"/>
    <cellStyle name="40% - Accent5 2 7 2 2 2 4 2" xfId="43445" xr:uid="{A1C88BE9-523A-4BE3-A9F1-CDC12DE3DCA6}"/>
    <cellStyle name="40% - Accent5 2 7 2 2 2 5" xfId="29431" xr:uid="{133B9C1F-F04F-4E87-97B2-4675FA3C81A1}"/>
    <cellStyle name="40% - Accent5 2 7 2 2 3" xfId="6988" xr:uid="{00000000-0005-0000-0000-00007F330000}"/>
    <cellStyle name="40% - Accent5 2 7 2 2 3 2" xfId="18521" xr:uid="{00000000-0005-0000-0000-000080330000}"/>
    <cellStyle name="40% - Accent5 2 7 2 2 3 2 2" xfId="43446" xr:uid="{8263D95C-8029-41D4-AD1F-6F44452F4D3E}"/>
    <cellStyle name="40% - Accent5 2 7 2 2 3 3" xfId="31915" xr:uid="{197D7F4B-EF5D-42E3-87AD-62B210F54903}"/>
    <cellStyle name="40% - Accent5 2 7 2 2 4" xfId="18522" xr:uid="{00000000-0005-0000-0000-000081330000}"/>
    <cellStyle name="40% - Accent5 2 7 2 2 4 2" xfId="43447" xr:uid="{92AA5F36-BCBF-4430-AE98-5522543E8A76}"/>
    <cellStyle name="40% - Accent5 2 7 2 2 5" xfId="18523" xr:uid="{00000000-0005-0000-0000-000082330000}"/>
    <cellStyle name="40% - Accent5 2 7 2 2 5 2" xfId="43448" xr:uid="{DBA7BA1D-639E-45DF-8B72-C32D30BAEBA3}"/>
    <cellStyle name="40% - Accent5 2 7 2 2 6" xfId="26947" xr:uid="{6F18DEE1-71D4-4CB8-A916-0CBA0218EC69}"/>
    <cellStyle name="40% - Accent5 2 7 2 3" xfId="2848" xr:uid="{00000000-0005-0000-0000-000083330000}"/>
    <cellStyle name="40% - Accent5 2 7 2 3 2" xfId="5332" xr:uid="{00000000-0005-0000-0000-000084330000}"/>
    <cellStyle name="40% - Accent5 2 7 2 3 2 2" xfId="10300" xr:uid="{00000000-0005-0000-0000-000085330000}"/>
    <cellStyle name="40% - Accent5 2 7 2 3 2 2 2" xfId="18524" xr:uid="{00000000-0005-0000-0000-000086330000}"/>
    <cellStyle name="40% - Accent5 2 7 2 3 2 2 2 2" xfId="43449" xr:uid="{49A95590-31BD-4DB7-A273-25530B9B7EAD}"/>
    <cellStyle name="40% - Accent5 2 7 2 3 2 2 3" xfId="35227" xr:uid="{9D8A35D4-A128-43FC-9FC7-81C8E68EFB84}"/>
    <cellStyle name="40% - Accent5 2 7 2 3 2 3" xfId="18525" xr:uid="{00000000-0005-0000-0000-000087330000}"/>
    <cellStyle name="40% - Accent5 2 7 2 3 2 3 2" xfId="43450" xr:uid="{DCFFF546-5170-4383-96FC-9B84E0B56831}"/>
    <cellStyle name="40% - Accent5 2 7 2 3 2 4" xfId="18526" xr:uid="{00000000-0005-0000-0000-000088330000}"/>
    <cellStyle name="40% - Accent5 2 7 2 3 2 4 2" xfId="43451" xr:uid="{F1D3591F-A899-442C-8A41-8E15D998B092}"/>
    <cellStyle name="40% - Accent5 2 7 2 3 2 5" xfId="30259" xr:uid="{91618C02-D405-481A-A0B8-14924826B9D6}"/>
    <cellStyle name="40% - Accent5 2 7 2 3 3" xfId="7816" xr:uid="{00000000-0005-0000-0000-000089330000}"/>
    <cellStyle name="40% - Accent5 2 7 2 3 3 2" xfId="18527" xr:uid="{00000000-0005-0000-0000-00008A330000}"/>
    <cellStyle name="40% - Accent5 2 7 2 3 3 2 2" xfId="43452" xr:uid="{783B2FB4-5FD2-4827-80BE-5FAEABC60C51}"/>
    <cellStyle name="40% - Accent5 2 7 2 3 3 3" xfId="32743" xr:uid="{BFC5016F-7F82-4577-9A58-2168E83C68DA}"/>
    <cellStyle name="40% - Accent5 2 7 2 3 4" xfId="18528" xr:uid="{00000000-0005-0000-0000-00008B330000}"/>
    <cellStyle name="40% - Accent5 2 7 2 3 4 2" xfId="43453" xr:uid="{D19B1819-94C4-4E7F-9634-95514C8C2D07}"/>
    <cellStyle name="40% - Accent5 2 7 2 3 5" xfId="18529" xr:uid="{00000000-0005-0000-0000-00008C330000}"/>
    <cellStyle name="40% - Accent5 2 7 2 3 5 2" xfId="43454" xr:uid="{C24FF32F-7D77-4609-8BC3-1E8C54EE849A}"/>
    <cellStyle name="40% - Accent5 2 7 2 3 6" xfId="27775" xr:uid="{4708E0E9-CAFE-4505-9F86-96B7D47BCF9E}"/>
    <cellStyle name="40% - Accent5 2 7 2 4" xfId="3780" xr:uid="{00000000-0005-0000-0000-00008D330000}"/>
    <cellStyle name="40% - Accent5 2 7 2 4 2" xfId="8748" xr:uid="{00000000-0005-0000-0000-00008E330000}"/>
    <cellStyle name="40% - Accent5 2 7 2 4 2 2" xfId="18530" xr:uid="{00000000-0005-0000-0000-00008F330000}"/>
    <cellStyle name="40% - Accent5 2 7 2 4 2 2 2" xfId="43455" xr:uid="{A8368743-42DF-4DC9-AFFE-410FB518119E}"/>
    <cellStyle name="40% - Accent5 2 7 2 4 2 3" xfId="33675" xr:uid="{CF1EA3FF-AE18-4469-A87C-8A4F22C2B555}"/>
    <cellStyle name="40% - Accent5 2 7 2 4 3" xfId="18531" xr:uid="{00000000-0005-0000-0000-000090330000}"/>
    <cellStyle name="40% - Accent5 2 7 2 4 3 2" xfId="43456" xr:uid="{78EBF177-041E-43CE-A66E-E3BCFFBB81F8}"/>
    <cellStyle name="40% - Accent5 2 7 2 4 4" xfId="18532" xr:uid="{00000000-0005-0000-0000-000091330000}"/>
    <cellStyle name="40% - Accent5 2 7 2 4 4 2" xfId="43457" xr:uid="{B4926145-8F5B-40F0-A425-E4E30D221B28}"/>
    <cellStyle name="40% - Accent5 2 7 2 4 5" xfId="28707" xr:uid="{F41CE725-1864-469B-BD5F-431B6DF7378C}"/>
    <cellStyle name="40% - Accent5 2 7 2 5" xfId="6264" xr:uid="{00000000-0005-0000-0000-000092330000}"/>
    <cellStyle name="40% - Accent5 2 7 2 5 2" xfId="18533" xr:uid="{00000000-0005-0000-0000-000093330000}"/>
    <cellStyle name="40% - Accent5 2 7 2 5 2 2" xfId="43458" xr:uid="{D496AD57-240C-441F-8425-ABFA58021C52}"/>
    <cellStyle name="40% - Accent5 2 7 2 5 3" xfId="31191" xr:uid="{890FBBE6-40C9-48A6-ABB2-17B1DF8719D1}"/>
    <cellStyle name="40% - Accent5 2 7 2 6" xfId="18534" xr:uid="{00000000-0005-0000-0000-000094330000}"/>
    <cellStyle name="40% - Accent5 2 7 2 6 2" xfId="43459" xr:uid="{A11CBED2-119E-4DCF-9B87-14E73391454C}"/>
    <cellStyle name="40% - Accent5 2 7 2 7" xfId="18535" xr:uid="{00000000-0005-0000-0000-000095330000}"/>
    <cellStyle name="40% - Accent5 2 7 2 7 2" xfId="43460" xr:uid="{F132ED21-234D-4120-A263-3AB9CC50AF6B}"/>
    <cellStyle name="40% - Accent5 2 7 2 8" xfId="26223" xr:uid="{D81974DF-5278-4D03-9CB5-A2B2DE0E8D0A}"/>
    <cellStyle name="40% - Accent5 2 7 3" xfId="1296" xr:uid="{00000000-0005-0000-0000-000096330000}"/>
    <cellStyle name="40% - Accent5 2 7 3 2" xfId="2296" xr:uid="{00000000-0005-0000-0000-000097330000}"/>
    <cellStyle name="40% - Accent5 2 7 3 2 2" xfId="4780" xr:uid="{00000000-0005-0000-0000-000098330000}"/>
    <cellStyle name="40% - Accent5 2 7 3 2 2 2" xfId="9748" xr:uid="{00000000-0005-0000-0000-000099330000}"/>
    <cellStyle name="40% - Accent5 2 7 3 2 2 2 2" xfId="18536" xr:uid="{00000000-0005-0000-0000-00009A330000}"/>
    <cellStyle name="40% - Accent5 2 7 3 2 2 2 2 2" xfId="43461" xr:uid="{88F16BF7-F6B9-4551-82FC-2696CB843DD8}"/>
    <cellStyle name="40% - Accent5 2 7 3 2 2 2 3" xfId="34675" xr:uid="{AD9E97BE-C7D5-4FF0-AF12-5D7E9A2258B3}"/>
    <cellStyle name="40% - Accent5 2 7 3 2 2 3" xfId="18537" xr:uid="{00000000-0005-0000-0000-00009B330000}"/>
    <cellStyle name="40% - Accent5 2 7 3 2 2 3 2" xfId="43462" xr:uid="{3BD01799-3A2E-49B9-8BBF-3174981A3B4F}"/>
    <cellStyle name="40% - Accent5 2 7 3 2 2 4" xfId="18538" xr:uid="{00000000-0005-0000-0000-00009C330000}"/>
    <cellStyle name="40% - Accent5 2 7 3 2 2 4 2" xfId="43463" xr:uid="{ECD34278-B9CD-4B12-823A-9F481CD95472}"/>
    <cellStyle name="40% - Accent5 2 7 3 2 2 5" xfId="29707" xr:uid="{7A5F44D5-6554-4213-AF11-B12FA3A21FD8}"/>
    <cellStyle name="40% - Accent5 2 7 3 2 3" xfId="7264" xr:uid="{00000000-0005-0000-0000-00009D330000}"/>
    <cellStyle name="40% - Accent5 2 7 3 2 3 2" xfId="18539" xr:uid="{00000000-0005-0000-0000-00009E330000}"/>
    <cellStyle name="40% - Accent5 2 7 3 2 3 2 2" xfId="43464" xr:uid="{4E0E2C10-15F1-44D7-B53B-3B258AF676AE}"/>
    <cellStyle name="40% - Accent5 2 7 3 2 3 3" xfId="32191" xr:uid="{06F5E558-E79D-4A72-9BB0-0B41C9CE7B85}"/>
    <cellStyle name="40% - Accent5 2 7 3 2 4" xfId="18540" xr:uid="{00000000-0005-0000-0000-00009F330000}"/>
    <cellStyle name="40% - Accent5 2 7 3 2 4 2" xfId="43465" xr:uid="{67262331-6F06-4D9A-8206-0CC69599B337}"/>
    <cellStyle name="40% - Accent5 2 7 3 2 5" xfId="18541" xr:uid="{00000000-0005-0000-0000-0000A0330000}"/>
    <cellStyle name="40% - Accent5 2 7 3 2 5 2" xfId="43466" xr:uid="{69E3BFEA-238D-4FC8-BD1C-B5B2E44B3121}"/>
    <cellStyle name="40% - Accent5 2 7 3 2 6" xfId="27223" xr:uid="{BEFBAD5C-FCD4-4B78-A24B-DD6C995AB4A2}"/>
    <cellStyle name="40% - Accent5 2 7 3 3" xfId="3124" xr:uid="{00000000-0005-0000-0000-0000A1330000}"/>
    <cellStyle name="40% - Accent5 2 7 3 3 2" xfId="5608" xr:uid="{00000000-0005-0000-0000-0000A2330000}"/>
    <cellStyle name="40% - Accent5 2 7 3 3 2 2" xfId="10576" xr:uid="{00000000-0005-0000-0000-0000A3330000}"/>
    <cellStyle name="40% - Accent5 2 7 3 3 2 2 2" xfId="18542" xr:uid="{00000000-0005-0000-0000-0000A4330000}"/>
    <cellStyle name="40% - Accent5 2 7 3 3 2 2 2 2" xfId="43467" xr:uid="{E0206053-D53F-4F96-A07B-1169AF8020EC}"/>
    <cellStyle name="40% - Accent5 2 7 3 3 2 2 3" xfId="35503" xr:uid="{2F368AF4-6428-49C1-B1EE-2915827E36A8}"/>
    <cellStyle name="40% - Accent5 2 7 3 3 2 3" xfId="18543" xr:uid="{00000000-0005-0000-0000-0000A5330000}"/>
    <cellStyle name="40% - Accent5 2 7 3 3 2 3 2" xfId="43468" xr:uid="{04855606-B5EC-41E8-840B-B744F03481B3}"/>
    <cellStyle name="40% - Accent5 2 7 3 3 2 4" xfId="18544" xr:uid="{00000000-0005-0000-0000-0000A6330000}"/>
    <cellStyle name="40% - Accent5 2 7 3 3 2 4 2" xfId="43469" xr:uid="{015D7E52-8828-42AF-A80B-1C7044AFBD83}"/>
    <cellStyle name="40% - Accent5 2 7 3 3 2 5" xfId="30535" xr:uid="{C226858B-EA30-4C14-B36D-E1038663C60C}"/>
    <cellStyle name="40% - Accent5 2 7 3 3 3" xfId="8092" xr:uid="{00000000-0005-0000-0000-0000A7330000}"/>
    <cellStyle name="40% - Accent5 2 7 3 3 3 2" xfId="18545" xr:uid="{00000000-0005-0000-0000-0000A8330000}"/>
    <cellStyle name="40% - Accent5 2 7 3 3 3 2 2" xfId="43470" xr:uid="{0F1D4E4C-60CF-4ED8-BED4-8510176509DD}"/>
    <cellStyle name="40% - Accent5 2 7 3 3 3 3" xfId="33019" xr:uid="{1085BA8A-D008-4F57-AA05-D74288C65EBC}"/>
    <cellStyle name="40% - Accent5 2 7 3 3 4" xfId="18546" xr:uid="{00000000-0005-0000-0000-0000A9330000}"/>
    <cellStyle name="40% - Accent5 2 7 3 3 4 2" xfId="43471" xr:uid="{DA544C87-9831-4B95-BFBE-F640740444C9}"/>
    <cellStyle name="40% - Accent5 2 7 3 3 5" xfId="18547" xr:uid="{00000000-0005-0000-0000-0000AA330000}"/>
    <cellStyle name="40% - Accent5 2 7 3 3 5 2" xfId="43472" xr:uid="{041CFF3C-DABD-45B1-B32B-A3F5C8760D53}"/>
    <cellStyle name="40% - Accent5 2 7 3 3 6" xfId="28051" xr:uid="{4490C59F-7110-45DB-B195-0A494922EEEC}"/>
    <cellStyle name="40% - Accent5 2 7 3 4" xfId="3781" xr:uid="{00000000-0005-0000-0000-0000AB330000}"/>
    <cellStyle name="40% - Accent5 2 7 3 4 2" xfId="8749" xr:uid="{00000000-0005-0000-0000-0000AC330000}"/>
    <cellStyle name="40% - Accent5 2 7 3 4 2 2" xfId="18548" xr:uid="{00000000-0005-0000-0000-0000AD330000}"/>
    <cellStyle name="40% - Accent5 2 7 3 4 2 2 2" xfId="43473" xr:uid="{EBDD7A97-BB99-4DEA-832B-0BAB93114D5F}"/>
    <cellStyle name="40% - Accent5 2 7 3 4 2 3" xfId="33676" xr:uid="{0351C603-9D45-4D79-A60E-819F1D2BC66D}"/>
    <cellStyle name="40% - Accent5 2 7 3 4 3" xfId="18549" xr:uid="{00000000-0005-0000-0000-0000AE330000}"/>
    <cellStyle name="40% - Accent5 2 7 3 4 3 2" xfId="43474" xr:uid="{4319800D-6C33-4072-8224-C00EB654A768}"/>
    <cellStyle name="40% - Accent5 2 7 3 4 4" xfId="18550" xr:uid="{00000000-0005-0000-0000-0000AF330000}"/>
    <cellStyle name="40% - Accent5 2 7 3 4 4 2" xfId="43475" xr:uid="{4D1141DE-5614-4303-B2E7-72FB9AD38B2F}"/>
    <cellStyle name="40% - Accent5 2 7 3 4 5" xfId="28708" xr:uid="{05746AEC-4C75-4B4F-A4C9-A0F0C8861086}"/>
    <cellStyle name="40% - Accent5 2 7 3 5" xfId="6265" xr:uid="{00000000-0005-0000-0000-0000B0330000}"/>
    <cellStyle name="40% - Accent5 2 7 3 5 2" xfId="18551" xr:uid="{00000000-0005-0000-0000-0000B1330000}"/>
    <cellStyle name="40% - Accent5 2 7 3 5 2 2" xfId="43476" xr:uid="{19C7BE65-381E-4D55-ABD1-3A9C96E362AB}"/>
    <cellStyle name="40% - Accent5 2 7 3 5 3" xfId="31192" xr:uid="{46C367F2-694A-4F28-8CB6-B65DBE605B50}"/>
    <cellStyle name="40% - Accent5 2 7 3 6" xfId="18552" xr:uid="{00000000-0005-0000-0000-0000B2330000}"/>
    <cellStyle name="40% - Accent5 2 7 3 6 2" xfId="43477" xr:uid="{908F3340-BECA-48B3-85F8-8AD1D67EDE94}"/>
    <cellStyle name="40% - Accent5 2 7 3 7" xfId="18553" xr:uid="{00000000-0005-0000-0000-0000B3330000}"/>
    <cellStyle name="40% - Accent5 2 7 3 7 2" xfId="43478" xr:uid="{32CA566E-A98F-4CC5-AF95-1DC3F63888C9}"/>
    <cellStyle name="40% - Accent5 2 7 3 8" xfId="26224" xr:uid="{27B77F44-C136-4B9A-BE1C-998CE3507D0D}"/>
    <cellStyle name="40% - Accent5 2 7 4" xfId="1744" xr:uid="{00000000-0005-0000-0000-0000B4330000}"/>
    <cellStyle name="40% - Accent5 2 7 4 2" xfId="4228" xr:uid="{00000000-0005-0000-0000-0000B5330000}"/>
    <cellStyle name="40% - Accent5 2 7 4 2 2" xfId="9196" xr:uid="{00000000-0005-0000-0000-0000B6330000}"/>
    <cellStyle name="40% - Accent5 2 7 4 2 2 2" xfId="18554" xr:uid="{00000000-0005-0000-0000-0000B7330000}"/>
    <cellStyle name="40% - Accent5 2 7 4 2 2 2 2" xfId="43479" xr:uid="{FCEEB154-B87A-4C5F-B6EA-45CFD3B8AA3F}"/>
    <cellStyle name="40% - Accent5 2 7 4 2 2 3" xfId="34123" xr:uid="{FD904385-48BD-4CCF-B56F-E0A9A39A5014}"/>
    <cellStyle name="40% - Accent5 2 7 4 2 3" xfId="18555" xr:uid="{00000000-0005-0000-0000-0000B8330000}"/>
    <cellStyle name="40% - Accent5 2 7 4 2 3 2" xfId="43480" xr:uid="{09840F27-7C2C-4517-B6CE-C667354F488D}"/>
    <cellStyle name="40% - Accent5 2 7 4 2 4" xfId="18556" xr:uid="{00000000-0005-0000-0000-0000B9330000}"/>
    <cellStyle name="40% - Accent5 2 7 4 2 4 2" xfId="43481" xr:uid="{8F1EDE01-713C-43BB-9AB6-1BD5ECC226F6}"/>
    <cellStyle name="40% - Accent5 2 7 4 2 5" xfId="29155" xr:uid="{3AE898C7-1C96-4B64-8235-34E981206BDE}"/>
    <cellStyle name="40% - Accent5 2 7 4 3" xfId="6712" xr:uid="{00000000-0005-0000-0000-0000BA330000}"/>
    <cellStyle name="40% - Accent5 2 7 4 3 2" xfId="18557" xr:uid="{00000000-0005-0000-0000-0000BB330000}"/>
    <cellStyle name="40% - Accent5 2 7 4 3 2 2" xfId="43482" xr:uid="{9613B24E-C29E-489F-B791-FD010535AB12}"/>
    <cellStyle name="40% - Accent5 2 7 4 3 3" xfId="31639" xr:uid="{91A43318-56B9-43A0-BC50-1C9F5D4673FB}"/>
    <cellStyle name="40% - Accent5 2 7 4 4" xfId="18558" xr:uid="{00000000-0005-0000-0000-0000BC330000}"/>
    <cellStyle name="40% - Accent5 2 7 4 4 2" xfId="43483" xr:uid="{35D997D0-579B-45BA-8AF2-146D472494CF}"/>
    <cellStyle name="40% - Accent5 2 7 4 5" xfId="18559" xr:uid="{00000000-0005-0000-0000-0000BD330000}"/>
    <cellStyle name="40% - Accent5 2 7 4 5 2" xfId="43484" xr:uid="{028C0249-5C03-450B-A7ED-A708167223FD}"/>
    <cellStyle name="40% - Accent5 2 7 4 6" xfId="26671" xr:uid="{2FD22A89-5844-4C71-AE5D-92EAD3A6B778}"/>
    <cellStyle name="40% - Accent5 2 7 5" xfId="2572" xr:uid="{00000000-0005-0000-0000-0000BE330000}"/>
    <cellStyle name="40% - Accent5 2 7 5 2" xfId="5056" xr:uid="{00000000-0005-0000-0000-0000BF330000}"/>
    <cellStyle name="40% - Accent5 2 7 5 2 2" xfId="10024" xr:uid="{00000000-0005-0000-0000-0000C0330000}"/>
    <cellStyle name="40% - Accent5 2 7 5 2 2 2" xfId="18560" xr:uid="{00000000-0005-0000-0000-0000C1330000}"/>
    <cellStyle name="40% - Accent5 2 7 5 2 2 2 2" xfId="43485" xr:uid="{3794EA6E-DC75-4F0A-8D44-8CBB053D289A}"/>
    <cellStyle name="40% - Accent5 2 7 5 2 2 3" xfId="34951" xr:uid="{A7178641-E2D3-43F1-B7F3-A2A6B68771E2}"/>
    <cellStyle name="40% - Accent5 2 7 5 2 3" xfId="18561" xr:uid="{00000000-0005-0000-0000-0000C2330000}"/>
    <cellStyle name="40% - Accent5 2 7 5 2 3 2" xfId="43486" xr:uid="{F859CF31-1C40-45F0-906F-E25BD5FFE8A0}"/>
    <cellStyle name="40% - Accent5 2 7 5 2 4" xfId="18562" xr:uid="{00000000-0005-0000-0000-0000C3330000}"/>
    <cellStyle name="40% - Accent5 2 7 5 2 4 2" xfId="43487" xr:uid="{EA9E3C0C-5CB2-4760-9883-F43EB52B35BD}"/>
    <cellStyle name="40% - Accent5 2 7 5 2 5" xfId="29983" xr:uid="{F1F67B45-A24E-469F-B686-A1A84F43F634}"/>
    <cellStyle name="40% - Accent5 2 7 5 3" xfId="7540" xr:uid="{00000000-0005-0000-0000-0000C4330000}"/>
    <cellStyle name="40% - Accent5 2 7 5 3 2" xfId="18563" xr:uid="{00000000-0005-0000-0000-0000C5330000}"/>
    <cellStyle name="40% - Accent5 2 7 5 3 2 2" xfId="43488" xr:uid="{9F6456A4-F14D-4E87-90DF-303527D2F6FA}"/>
    <cellStyle name="40% - Accent5 2 7 5 3 3" xfId="32467" xr:uid="{45A6258F-36B3-4E6E-85B4-8E0EAF5D6A8D}"/>
    <cellStyle name="40% - Accent5 2 7 5 4" xfId="18564" xr:uid="{00000000-0005-0000-0000-0000C6330000}"/>
    <cellStyle name="40% - Accent5 2 7 5 4 2" xfId="43489" xr:uid="{5FEC3597-9700-4DA4-B3D4-46E28A4CB723}"/>
    <cellStyle name="40% - Accent5 2 7 5 5" xfId="18565" xr:uid="{00000000-0005-0000-0000-0000C7330000}"/>
    <cellStyle name="40% - Accent5 2 7 5 5 2" xfId="43490" xr:uid="{1F7A86D0-CCC2-428E-A7B5-4C0B0F536B08}"/>
    <cellStyle name="40% - Accent5 2 7 5 6" xfId="27499" xr:uid="{96674CF5-21B5-42F7-ADC9-03036958A24C}"/>
    <cellStyle name="40% - Accent5 2 7 6" xfId="3400" xr:uid="{00000000-0005-0000-0000-0000C8330000}"/>
    <cellStyle name="40% - Accent5 2 7 6 2" xfId="8368" xr:uid="{00000000-0005-0000-0000-0000C9330000}"/>
    <cellStyle name="40% - Accent5 2 7 6 2 2" xfId="18566" xr:uid="{00000000-0005-0000-0000-0000CA330000}"/>
    <cellStyle name="40% - Accent5 2 7 6 2 2 2" xfId="43491" xr:uid="{107D35D3-691F-4187-A44E-2FF257B8B352}"/>
    <cellStyle name="40% - Accent5 2 7 6 2 3" xfId="33295" xr:uid="{D2B19BC9-C9B6-4587-AA60-7B4B3214E18E}"/>
    <cellStyle name="40% - Accent5 2 7 6 3" xfId="18567" xr:uid="{00000000-0005-0000-0000-0000CB330000}"/>
    <cellStyle name="40% - Accent5 2 7 6 3 2" xfId="43492" xr:uid="{369D51CC-F645-45DC-A67C-8D608AD91576}"/>
    <cellStyle name="40% - Accent5 2 7 6 4" xfId="18568" xr:uid="{00000000-0005-0000-0000-0000CC330000}"/>
    <cellStyle name="40% - Accent5 2 7 6 4 2" xfId="43493" xr:uid="{94AF0C4F-681A-4B4E-8C8E-0CCCE7EB3CBD}"/>
    <cellStyle name="40% - Accent5 2 7 6 5" xfId="28327" xr:uid="{F7BD9B63-EB71-47D5-8C33-BE0C1FCF9FBA}"/>
    <cellStyle name="40% - Accent5 2 7 7" xfId="5884" xr:uid="{00000000-0005-0000-0000-0000CD330000}"/>
    <cellStyle name="40% - Accent5 2 7 7 2" xfId="18569" xr:uid="{00000000-0005-0000-0000-0000CE330000}"/>
    <cellStyle name="40% - Accent5 2 7 7 2 2" xfId="43494" xr:uid="{F44D154D-1167-4FB6-A46E-20526B850180}"/>
    <cellStyle name="40% - Accent5 2 7 7 3" xfId="30811" xr:uid="{11A7BAD5-77EC-48F1-B45D-D37E6942ED3E}"/>
    <cellStyle name="40% - Accent5 2 7 8" xfId="18570" xr:uid="{00000000-0005-0000-0000-0000CF330000}"/>
    <cellStyle name="40% - Accent5 2 7 8 2" xfId="43495" xr:uid="{A06DA986-6688-4C57-8A8B-6A8E2775A4BD}"/>
    <cellStyle name="40% - Accent5 2 7 9" xfId="18571" xr:uid="{00000000-0005-0000-0000-0000D0330000}"/>
    <cellStyle name="40% - Accent5 2 7 9 2" xfId="43496" xr:uid="{0AE0068D-D36F-4B4D-9050-A3B3F4BB268E}"/>
    <cellStyle name="40% - Accent5 2 8" xfId="1297" xr:uid="{00000000-0005-0000-0000-0000D1330000}"/>
    <cellStyle name="40% - Accent5 2 8 2" xfId="1854" xr:uid="{00000000-0005-0000-0000-0000D2330000}"/>
    <cellStyle name="40% - Accent5 2 8 2 2" xfId="4338" xr:uid="{00000000-0005-0000-0000-0000D3330000}"/>
    <cellStyle name="40% - Accent5 2 8 2 2 2" xfId="9306" xr:uid="{00000000-0005-0000-0000-0000D4330000}"/>
    <cellStyle name="40% - Accent5 2 8 2 2 2 2" xfId="18572" xr:uid="{00000000-0005-0000-0000-0000D5330000}"/>
    <cellStyle name="40% - Accent5 2 8 2 2 2 2 2" xfId="43497" xr:uid="{B5103A89-9CC9-48AD-B600-128AF65D9E25}"/>
    <cellStyle name="40% - Accent5 2 8 2 2 2 3" xfId="34233" xr:uid="{E08AA4CB-72E9-4A9A-B257-18C5B87FF397}"/>
    <cellStyle name="40% - Accent5 2 8 2 2 3" xfId="18573" xr:uid="{00000000-0005-0000-0000-0000D6330000}"/>
    <cellStyle name="40% - Accent5 2 8 2 2 3 2" xfId="43498" xr:uid="{DBFA1C6A-0DE4-4F5D-BB19-1B6AA7FACEB1}"/>
    <cellStyle name="40% - Accent5 2 8 2 2 4" xfId="18574" xr:uid="{00000000-0005-0000-0000-0000D7330000}"/>
    <cellStyle name="40% - Accent5 2 8 2 2 4 2" xfId="43499" xr:uid="{91D7A597-2C27-41D6-8569-2C1E3C13B150}"/>
    <cellStyle name="40% - Accent5 2 8 2 2 5" xfId="29265" xr:uid="{150C036B-1B30-4852-91CF-9EF1F1C37132}"/>
    <cellStyle name="40% - Accent5 2 8 2 3" xfId="6822" xr:uid="{00000000-0005-0000-0000-0000D8330000}"/>
    <cellStyle name="40% - Accent5 2 8 2 3 2" xfId="18575" xr:uid="{00000000-0005-0000-0000-0000D9330000}"/>
    <cellStyle name="40% - Accent5 2 8 2 3 2 2" xfId="43500" xr:uid="{5007881C-BAC6-4F7B-B0EF-D5FE6CAEAC9D}"/>
    <cellStyle name="40% - Accent5 2 8 2 3 3" xfId="31749" xr:uid="{CE4B4E03-246F-450F-BE56-097529EBF0B9}"/>
    <cellStyle name="40% - Accent5 2 8 2 4" xfId="18576" xr:uid="{00000000-0005-0000-0000-0000DA330000}"/>
    <cellStyle name="40% - Accent5 2 8 2 4 2" xfId="43501" xr:uid="{23FE202C-23D5-43B4-B3B7-95ADB32653B5}"/>
    <cellStyle name="40% - Accent5 2 8 2 5" xfId="18577" xr:uid="{00000000-0005-0000-0000-0000DB330000}"/>
    <cellStyle name="40% - Accent5 2 8 2 5 2" xfId="43502" xr:uid="{540E1FEA-06DD-492E-98AF-B45CA9CD8266}"/>
    <cellStyle name="40% - Accent5 2 8 2 6" xfId="26781" xr:uid="{77C35A9A-D1F0-4630-AAA7-F226751BB944}"/>
    <cellStyle name="40% - Accent5 2 8 3" xfId="2682" xr:uid="{00000000-0005-0000-0000-0000DC330000}"/>
    <cellStyle name="40% - Accent5 2 8 3 2" xfId="5166" xr:uid="{00000000-0005-0000-0000-0000DD330000}"/>
    <cellStyle name="40% - Accent5 2 8 3 2 2" xfId="10134" xr:uid="{00000000-0005-0000-0000-0000DE330000}"/>
    <cellStyle name="40% - Accent5 2 8 3 2 2 2" xfId="18578" xr:uid="{00000000-0005-0000-0000-0000DF330000}"/>
    <cellStyle name="40% - Accent5 2 8 3 2 2 2 2" xfId="43503" xr:uid="{74ACFA9C-4052-49D5-8D69-E04E58490466}"/>
    <cellStyle name="40% - Accent5 2 8 3 2 2 3" xfId="35061" xr:uid="{37F71134-68BF-48B3-AD69-FF74061B4F51}"/>
    <cellStyle name="40% - Accent5 2 8 3 2 3" xfId="18579" xr:uid="{00000000-0005-0000-0000-0000E0330000}"/>
    <cellStyle name="40% - Accent5 2 8 3 2 3 2" xfId="43504" xr:uid="{6D09ED4D-159E-45FA-B040-2CBE92027812}"/>
    <cellStyle name="40% - Accent5 2 8 3 2 4" xfId="18580" xr:uid="{00000000-0005-0000-0000-0000E1330000}"/>
    <cellStyle name="40% - Accent5 2 8 3 2 4 2" xfId="43505" xr:uid="{A6AD040E-8404-4966-9F6D-DD7C66769C1D}"/>
    <cellStyle name="40% - Accent5 2 8 3 2 5" xfId="30093" xr:uid="{3DF1E6FE-5DB4-441A-83FD-981E36E7C9B0}"/>
    <cellStyle name="40% - Accent5 2 8 3 3" xfId="7650" xr:uid="{00000000-0005-0000-0000-0000E2330000}"/>
    <cellStyle name="40% - Accent5 2 8 3 3 2" xfId="18581" xr:uid="{00000000-0005-0000-0000-0000E3330000}"/>
    <cellStyle name="40% - Accent5 2 8 3 3 2 2" xfId="43506" xr:uid="{8FDD4F57-8B2D-42D3-BE2A-4BBF185BD2EC}"/>
    <cellStyle name="40% - Accent5 2 8 3 3 3" xfId="32577" xr:uid="{7D370065-00CB-4D3D-87B0-00117E3CE5F2}"/>
    <cellStyle name="40% - Accent5 2 8 3 4" xfId="18582" xr:uid="{00000000-0005-0000-0000-0000E4330000}"/>
    <cellStyle name="40% - Accent5 2 8 3 4 2" xfId="43507" xr:uid="{E7A38344-753D-4B71-A442-8CA50FE76E12}"/>
    <cellStyle name="40% - Accent5 2 8 3 5" xfId="18583" xr:uid="{00000000-0005-0000-0000-0000E5330000}"/>
    <cellStyle name="40% - Accent5 2 8 3 5 2" xfId="43508" xr:uid="{75A51678-E6EC-4C53-8F80-0735E71B7E4B}"/>
    <cellStyle name="40% - Accent5 2 8 3 6" xfId="27609" xr:uid="{CCC374E3-B91B-4371-BD53-2E5AF3C26E62}"/>
    <cellStyle name="40% - Accent5 2 8 4" xfId="3782" xr:uid="{00000000-0005-0000-0000-0000E6330000}"/>
    <cellStyle name="40% - Accent5 2 8 4 2" xfId="8750" xr:uid="{00000000-0005-0000-0000-0000E7330000}"/>
    <cellStyle name="40% - Accent5 2 8 4 2 2" xfId="18584" xr:uid="{00000000-0005-0000-0000-0000E8330000}"/>
    <cellStyle name="40% - Accent5 2 8 4 2 2 2" xfId="43509" xr:uid="{0F40BA0F-FA5B-421F-81A7-58E80393A251}"/>
    <cellStyle name="40% - Accent5 2 8 4 2 3" xfId="33677" xr:uid="{8D8D6508-3283-4A9B-9665-514FC10C2224}"/>
    <cellStyle name="40% - Accent5 2 8 4 3" xfId="18585" xr:uid="{00000000-0005-0000-0000-0000E9330000}"/>
    <cellStyle name="40% - Accent5 2 8 4 3 2" xfId="43510" xr:uid="{9AEB037F-6391-4647-A8EC-329D8CE40AE1}"/>
    <cellStyle name="40% - Accent5 2 8 4 4" xfId="18586" xr:uid="{00000000-0005-0000-0000-0000EA330000}"/>
    <cellStyle name="40% - Accent5 2 8 4 4 2" xfId="43511" xr:uid="{F4ECCCB2-97D8-4AD5-B02A-B3BCCB8540AA}"/>
    <cellStyle name="40% - Accent5 2 8 4 5" xfId="28709" xr:uid="{5AD7597A-07A9-4F6E-8A97-36173B88E917}"/>
    <cellStyle name="40% - Accent5 2 8 5" xfId="6266" xr:uid="{00000000-0005-0000-0000-0000EB330000}"/>
    <cellStyle name="40% - Accent5 2 8 5 2" xfId="18587" xr:uid="{00000000-0005-0000-0000-0000EC330000}"/>
    <cellStyle name="40% - Accent5 2 8 5 2 2" xfId="43512" xr:uid="{29BE32CF-E34A-4904-93B2-99C26827D617}"/>
    <cellStyle name="40% - Accent5 2 8 5 3" xfId="31193" xr:uid="{098A5047-CC9E-4C69-8C5A-4364F5FD0ED3}"/>
    <cellStyle name="40% - Accent5 2 8 6" xfId="18588" xr:uid="{00000000-0005-0000-0000-0000ED330000}"/>
    <cellStyle name="40% - Accent5 2 8 6 2" xfId="43513" xr:uid="{1295DEC1-BB1D-46E2-A066-EBFB161DAFA4}"/>
    <cellStyle name="40% - Accent5 2 8 7" xfId="18589" xr:uid="{00000000-0005-0000-0000-0000EE330000}"/>
    <cellStyle name="40% - Accent5 2 8 7 2" xfId="43514" xr:uid="{E5352AA2-C832-43CC-A2B4-65E888C2D735}"/>
    <cellStyle name="40% - Accent5 2 8 8" xfId="26225" xr:uid="{2523B8F8-D02F-4546-B0CA-888A7E83367A}"/>
    <cellStyle name="40% - Accent5 2 9" xfId="1298" xr:uid="{00000000-0005-0000-0000-0000EF330000}"/>
    <cellStyle name="40% - Accent5 2 9 2" xfId="2130" xr:uid="{00000000-0005-0000-0000-0000F0330000}"/>
    <cellStyle name="40% - Accent5 2 9 2 2" xfId="4614" xr:uid="{00000000-0005-0000-0000-0000F1330000}"/>
    <cellStyle name="40% - Accent5 2 9 2 2 2" xfId="9582" xr:uid="{00000000-0005-0000-0000-0000F2330000}"/>
    <cellStyle name="40% - Accent5 2 9 2 2 2 2" xfId="18590" xr:uid="{00000000-0005-0000-0000-0000F3330000}"/>
    <cellStyle name="40% - Accent5 2 9 2 2 2 2 2" xfId="43515" xr:uid="{C0936247-E604-4E4C-AB82-63959036046E}"/>
    <cellStyle name="40% - Accent5 2 9 2 2 2 3" xfId="34509" xr:uid="{E6A45E0B-47CB-404E-8823-C6C9BE1DE2BE}"/>
    <cellStyle name="40% - Accent5 2 9 2 2 3" xfId="18591" xr:uid="{00000000-0005-0000-0000-0000F4330000}"/>
    <cellStyle name="40% - Accent5 2 9 2 2 3 2" xfId="43516" xr:uid="{2AD7FE23-119E-4B28-BC3E-A04ED74E9FD9}"/>
    <cellStyle name="40% - Accent5 2 9 2 2 4" xfId="18592" xr:uid="{00000000-0005-0000-0000-0000F5330000}"/>
    <cellStyle name="40% - Accent5 2 9 2 2 4 2" xfId="43517" xr:uid="{551B12E4-8F1F-4B66-96F6-1A78649284D5}"/>
    <cellStyle name="40% - Accent5 2 9 2 2 5" xfId="29541" xr:uid="{3EAB3593-8903-4D14-ABE3-863712319FEB}"/>
    <cellStyle name="40% - Accent5 2 9 2 3" xfId="7098" xr:uid="{00000000-0005-0000-0000-0000F6330000}"/>
    <cellStyle name="40% - Accent5 2 9 2 3 2" xfId="18593" xr:uid="{00000000-0005-0000-0000-0000F7330000}"/>
    <cellStyle name="40% - Accent5 2 9 2 3 2 2" xfId="43518" xr:uid="{647B44A4-B9DA-44C0-A30C-695E19332A3C}"/>
    <cellStyle name="40% - Accent5 2 9 2 3 3" xfId="32025" xr:uid="{64F8ADFE-D873-493A-AF0C-DE84063D63E7}"/>
    <cellStyle name="40% - Accent5 2 9 2 4" xfId="18594" xr:uid="{00000000-0005-0000-0000-0000F8330000}"/>
    <cellStyle name="40% - Accent5 2 9 2 4 2" xfId="43519" xr:uid="{0A1136B1-1FEB-4E15-9065-0AB4C733CBE9}"/>
    <cellStyle name="40% - Accent5 2 9 2 5" xfId="18595" xr:uid="{00000000-0005-0000-0000-0000F9330000}"/>
    <cellStyle name="40% - Accent5 2 9 2 5 2" xfId="43520" xr:uid="{9E56AEFD-0A6F-4D65-9BEE-9008A0DF4249}"/>
    <cellStyle name="40% - Accent5 2 9 2 6" xfId="27057" xr:uid="{02B7D727-9690-4171-9033-A37F709369CC}"/>
    <cellStyle name="40% - Accent5 2 9 3" xfId="2958" xr:uid="{00000000-0005-0000-0000-0000FA330000}"/>
    <cellStyle name="40% - Accent5 2 9 3 2" xfId="5442" xr:uid="{00000000-0005-0000-0000-0000FB330000}"/>
    <cellStyle name="40% - Accent5 2 9 3 2 2" xfId="10410" xr:uid="{00000000-0005-0000-0000-0000FC330000}"/>
    <cellStyle name="40% - Accent5 2 9 3 2 2 2" xfId="18596" xr:uid="{00000000-0005-0000-0000-0000FD330000}"/>
    <cellStyle name="40% - Accent5 2 9 3 2 2 2 2" xfId="43521" xr:uid="{74E49184-1A7D-449A-9E06-9EDFF67DFF26}"/>
    <cellStyle name="40% - Accent5 2 9 3 2 2 3" xfId="35337" xr:uid="{5D0E48B8-4310-4151-96C0-2C2DB852704E}"/>
    <cellStyle name="40% - Accent5 2 9 3 2 3" xfId="18597" xr:uid="{00000000-0005-0000-0000-0000FE330000}"/>
    <cellStyle name="40% - Accent5 2 9 3 2 3 2" xfId="43522" xr:uid="{F195E315-AA91-4EDB-8DEE-58244D6CFED1}"/>
    <cellStyle name="40% - Accent5 2 9 3 2 4" xfId="18598" xr:uid="{00000000-0005-0000-0000-0000FF330000}"/>
    <cellStyle name="40% - Accent5 2 9 3 2 4 2" xfId="43523" xr:uid="{E28AE248-69B9-47C9-8543-7F3BE04F81CE}"/>
    <cellStyle name="40% - Accent5 2 9 3 2 5" xfId="30369" xr:uid="{7DB50858-DC12-438E-8949-8F3A21A571D4}"/>
    <cellStyle name="40% - Accent5 2 9 3 3" xfId="7926" xr:uid="{00000000-0005-0000-0000-000000340000}"/>
    <cellStyle name="40% - Accent5 2 9 3 3 2" xfId="18599" xr:uid="{00000000-0005-0000-0000-000001340000}"/>
    <cellStyle name="40% - Accent5 2 9 3 3 2 2" xfId="43524" xr:uid="{292BEC88-05A8-4A1F-B003-13B7B45D8416}"/>
    <cellStyle name="40% - Accent5 2 9 3 3 3" xfId="32853" xr:uid="{A45A651B-DAB5-4608-A7EA-19FA3CD1548D}"/>
    <cellStyle name="40% - Accent5 2 9 3 4" xfId="18600" xr:uid="{00000000-0005-0000-0000-000002340000}"/>
    <cellStyle name="40% - Accent5 2 9 3 4 2" xfId="43525" xr:uid="{866E2EA0-E269-424C-AAFA-E6E2E380EB4D}"/>
    <cellStyle name="40% - Accent5 2 9 3 5" xfId="18601" xr:uid="{00000000-0005-0000-0000-000003340000}"/>
    <cellStyle name="40% - Accent5 2 9 3 5 2" xfId="43526" xr:uid="{55F223DB-B4E5-4B84-83C6-6019CD638C31}"/>
    <cellStyle name="40% - Accent5 2 9 3 6" xfId="27885" xr:uid="{2CCE076B-0697-4B9E-B335-130BB6795BAE}"/>
    <cellStyle name="40% - Accent5 2 9 4" xfId="3783" xr:uid="{00000000-0005-0000-0000-000004340000}"/>
    <cellStyle name="40% - Accent5 2 9 4 2" xfId="8751" xr:uid="{00000000-0005-0000-0000-000005340000}"/>
    <cellStyle name="40% - Accent5 2 9 4 2 2" xfId="18602" xr:uid="{00000000-0005-0000-0000-000006340000}"/>
    <cellStyle name="40% - Accent5 2 9 4 2 2 2" xfId="43527" xr:uid="{4ADBD3EA-E905-4595-B3E0-F78E84D3BE3B}"/>
    <cellStyle name="40% - Accent5 2 9 4 2 3" xfId="33678" xr:uid="{852301F2-1989-40EE-A9E6-4108C4A86469}"/>
    <cellStyle name="40% - Accent5 2 9 4 3" xfId="18603" xr:uid="{00000000-0005-0000-0000-000007340000}"/>
    <cellStyle name="40% - Accent5 2 9 4 3 2" xfId="43528" xr:uid="{1385B347-AD05-4C82-8C90-35274D1C8021}"/>
    <cellStyle name="40% - Accent5 2 9 4 4" xfId="18604" xr:uid="{00000000-0005-0000-0000-000008340000}"/>
    <cellStyle name="40% - Accent5 2 9 4 4 2" xfId="43529" xr:uid="{05FDCEBF-3014-46F0-868B-8D77E2A7F9ED}"/>
    <cellStyle name="40% - Accent5 2 9 4 5" xfId="28710" xr:uid="{E58B8B4B-4902-4BFD-9D11-02A37E6A78C2}"/>
    <cellStyle name="40% - Accent5 2 9 5" xfId="6267" xr:uid="{00000000-0005-0000-0000-000009340000}"/>
    <cellStyle name="40% - Accent5 2 9 5 2" xfId="18605" xr:uid="{00000000-0005-0000-0000-00000A340000}"/>
    <cellStyle name="40% - Accent5 2 9 5 2 2" xfId="43530" xr:uid="{A40CC931-42CA-48F4-9787-A7A3EA56FDE0}"/>
    <cellStyle name="40% - Accent5 2 9 5 3" xfId="31194" xr:uid="{00CF1C04-E2BF-4DB1-8856-100116DBBCAD}"/>
    <cellStyle name="40% - Accent5 2 9 6" xfId="18606" xr:uid="{00000000-0005-0000-0000-00000B340000}"/>
    <cellStyle name="40% - Accent5 2 9 6 2" xfId="43531" xr:uid="{FDA4BFA6-1786-4187-98CB-B0B0CB1D33D0}"/>
    <cellStyle name="40% - Accent5 2 9 7" xfId="18607" xr:uid="{00000000-0005-0000-0000-00000C340000}"/>
    <cellStyle name="40% - Accent5 2 9 7 2" xfId="43532" xr:uid="{8AF71440-C53E-4053-BA8B-F5DE76A819FD}"/>
    <cellStyle name="40% - Accent5 2 9 8" xfId="26226" xr:uid="{8B4AC99E-5680-494F-92D2-7EFD979FE8CB}"/>
    <cellStyle name="40% - Accent5 3" xfId="75" xr:uid="{00000000-0005-0000-0000-00000D340000}"/>
    <cellStyle name="40% - Accent5 3 10" xfId="2407" xr:uid="{00000000-0005-0000-0000-00000E340000}"/>
    <cellStyle name="40% - Accent5 3 10 2" xfId="4891" xr:uid="{00000000-0005-0000-0000-00000F340000}"/>
    <cellStyle name="40% - Accent5 3 10 2 2" xfId="9859" xr:uid="{00000000-0005-0000-0000-000010340000}"/>
    <cellStyle name="40% - Accent5 3 10 2 2 2" xfId="18608" xr:uid="{00000000-0005-0000-0000-000011340000}"/>
    <cellStyle name="40% - Accent5 3 10 2 2 2 2" xfId="43533" xr:uid="{EA2335D9-0318-491B-B7FD-648DECFF7C3F}"/>
    <cellStyle name="40% - Accent5 3 10 2 2 3" xfId="34786" xr:uid="{C52B8772-FBEE-4057-B30E-B9F8EB2A3A35}"/>
    <cellStyle name="40% - Accent5 3 10 2 3" xfId="18609" xr:uid="{00000000-0005-0000-0000-000012340000}"/>
    <cellStyle name="40% - Accent5 3 10 2 3 2" xfId="43534" xr:uid="{A0ABCFFF-C68F-4B7F-B226-01D5272C64F0}"/>
    <cellStyle name="40% - Accent5 3 10 2 4" xfId="18610" xr:uid="{00000000-0005-0000-0000-000013340000}"/>
    <cellStyle name="40% - Accent5 3 10 2 4 2" xfId="43535" xr:uid="{519E97F3-CA5E-4623-A3E9-80A35DDBCB5F}"/>
    <cellStyle name="40% - Accent5 3 10 2 5" xfId="29818" xr:uid="{30FB5CCB-5687-4B52-AF9A-856BE98D0FE1}"/>
    <cellStyle name="40% - Accent5 3 10 3" xfId="7375" xr:uid="{00000000-0005-0000-0000-000014340000}"/>
    <cellStyle name="40% - Accent5 3 10 3 2" xfId="18611" xr:uid="{00000000-0005-0000-0000-000015340000}"/>
    <cellStyle name="40% - Accent5 3 10 3 2 2" xfId="43536" xr:uid="{7B3C07EB-72B9-40D7-9D07-8C3430BF593A}"/>
    <cellStyle name="40% - Accent5 3 10 3 3" xfId="32302" xr:uid="{E5881B9D-5B68-4C3E-A270-C7DEBC9C5407}"/>
    <cellStyle name="40% - Accent5 3 10 4" xfId="18612" xr:uid="{00000000-0005-0000-0000-000016340000}"/>
    <cellStyle name="40% - Accent5 3 10 4 2" xfId="43537" xr:uid="{07C49125-06E6-4256-BAC1-C7981F77ECD3}"/>
    <cellStyle name="40% - Accent5 3 10 5" xfId="18613" xr:uid="{00000000-0005-0000-0000-000017340000}"/>
    <cellStyle name="40% - Accent5 3 10 5 2" xfId="43538" xr:uid="{305F26AA-5B3E-4F10-9C8C-639C9403EF31}"/>
    <cellStyle name="40% - Accent5 3 10 6" xfId="27334" xr:uid="{4C41D439-36CE-473F-982F-0EEBDBF65631}"/>
    <cellStyle name="40% - Accent5 3 11" xfId="3235" xr:uid="{00000000-0005-0000-0000-000018340000}"/>
    <cellStyle name="40% - Accent5 3 11 2" xfId="8203" xr:uid="{00000000-0005-0000-0000-000019340000}"/>
    <cellStyle name="40% - Accent5 3 11 2 2" xfId="18614" xr:uid="{00000000-0005-0000-0000-00001A340000}"/>
    <cellStyle name="40% - Accent5 3 11 2 2 2" xfId="43539" xr:uid="{D83B0DC1-7AA9-44E1-8A18-DB7D86543663}"/>
    <cellStyle name="40% - Accent5 3 11 2 3" xfId="33130" xr:uid="{E742E103-ACA8-41C6-8A34-FB7319A77C53}"/>
    <cellStyle name="40% - Accent5 3 11 3" xfId="18615" xr:uid="{00000000-0005-0000-0000-00001B340000}"/>
    <cellStyle name="40% - Accent5 3 11 3 2" xfId="43540" xr:uid="{5497387E-835E-4EB1-B851-03B5110029A6}"/>
    <cellStyle name="40% - Accent5 3 11 4" xfId="18616" xr:uid="{00000000-0005-0000-0000-00001C340000}"/>
    <cellStyle name="40% - Accent5 3 11 4 2" xfId="43541" xr:uid="{E372D95C-D6CB-4B19-AF03-AE735D8952C6}"/>
    <cellStyle name="40% - Accent5 3 11 5" xfId="28162" xr:uid="{82CCA9D2-F252-4D9D-866F-E4141F8C43B8}"/>
    <cellStyle name="40% - Accent5 3 12" xfId="5719" xr:uid="{00000000-0005-0000-0000-00001D340000}"/>
    <cellStyle name="40% - Accent5 3 12 2" xfId="18617" xr:uid="{00000000-0005-0000-0000-00001E340000}"/>
    <cellStyle name="40% - Accent5 3 12 2 2" xfId="43542" xr:uid="{27748A0F-D404-4C20-9518-625030B12C37}"/>
    <cellStyle name="40% - Accent5 3 12 3" xfId="30646" xr:uid="{C1573A6D-E809-4566-8ED9-C5E586D061EE}"/>
    <cellStyle name="40% - Accent5 3 13" xfId="18618" xr:uid="{00000000-0005-0000-0000-00001F340000}"/>
    <cellStyle name="40% - Accent5 3 13 2" xfId="43543" xr:uid="{9A250B82-EF47-4F04-9855-2BCC4BF3A1A2}"/>
    <cellStyle name="40% - Accent5 3 14" xfId="18619" xr:uid="{00000000-0005-0000-0000-000020340000}"/>
    <cellStyle name="40% - Accent5 3 14 2" xfId="43544" xr:uid="{ABFF005E-2EBD-439C-9584-3DC893E774D8}"/>
    <cellStyle name="40% - Accent5 3 15" xfId="25597" xr:uid="{866B1A31-6E31-4E86-AFF6-CBEA30A10DB7}"/>
    <cellStyle name="40% - Accent5 3 2" xfId="76" xr:uid="{00000000-0005-0000-0000-000021340000}"/>
    <cellStyle name="40% - Accent5 3 3" xfId="440" xr:uid="{00000000-0005-0000-0000-000022340000}"/>
    <cellStyle name="40% - Accent5 3 3 10" xfId="18620" xr:uid="{00000000-0005-0000-0000-000023340000}"/>
    <cellStyle name="40% - Accent5 3 3 10 2" xfId="43545" xr:uid="{1C5E74B6-692F-44D5-ADE6-4B83F89708CF}"/>
    <cellStyle name="40% - Accent5 3 3 11" xfId="25645" xr:uid="{8EB36001-9096-4950-B609-09399148C0B1}"/>
    <cellStyle name="40% - Accent5 3 3 2" xfId="727" xr:uid="{00000000-0005-0000-0000-000024340000}"/>
    <cellStyle name="40% - Accent5 3 3 2 10" xfId="25796" xr:uid="{C515123C-8322-4ABC-9ECA-F7225FEE96B6}"/>
    <cellStyle name="40% - Accent5 3 3 2 2" xfId="1299" xr:uid="{00000000-0005-0000-0000-000025340000}"/>
    <cellStyle name="40% - Accent5 3 3 2 2 2" xfId="2021" xr:uid="{00000000-0005-0000-0000-000026340000}"/>
    <cellStyle name="40% - Accent5 3 3 2 2 2 2" xfId="4505" xr:uid="{00000000-0005-0000-0000-000027340000}"/>
    <cellStyle name="40% - Accent5 3 3 2 2 2 2 2" xfId="9473" xr:uid="{00000000-0005-0000-0000-000028340000}"/>
    <cellStyle name="40% - Accent5 3 3 2 2 2 2 2 2" xfId="18621" xr:uid="{00000000-0005-0000-0000-000029340000}"/>
    <cellStyle name="40% - Accent5 3 3 2 2 2 2 2 2 2" xfId="43546" xr:uid="{99B376F9-46B2-4C68-A97E-C59C6192A3D7}"/>
    <cellStyle name="40% - Accent5 3 3 2 2 2 2 2 3" xfId="34400" xr:uid="{94C575BA-2D48-48E0-93DC-5B7AAEB905E5}"/>
    <cellStyle name="40% - Accent5 3 3 2 2 2 2 3" xfId="18622" xr:uid="{00000000-0005-0000-0000-00002A340000}"/>
    <cellStyle name="40% - Accent5 3 3 2 2 2 2 3 2" xfId="43547" xr:uid="{9E688C00-ECB3-4A05-A099-155F926F74E6}"/>
    <cellStyle name="40% - Accent5 3 3 2 2 2 2 4" xfId="18623" xr:uid="{00000000-0005-0000-0000-00002B340000}"/>
    <cellStyle name="40% - Accent5 3 3 2 2 2 2 4 2" xfId="43548" xr:uid="{21820CAC-E0DA-4E7A-A820-143623776EA8}"/>
    <cellStyle name="40% - Accent5 3 3 2 2 2 2 5" xfId="29432" xr:uid="{709586A7-A907-4865-860D-387256E91421}"/>
    <cellStyle name="40% - Accent5 3 3 2 2 2 3" xfId="6989" xr:uid="{00000000-0005-0000-0000-00002C340000}"/>
    <cellStyle name="40% - Accent5 3 3 2 2 2 3 2" xfId="18624" xr:uid="{00000000-0005-0000-0000-00002D340000}"/>
    <cellStyle name="40% - Accent5 3 3 2 2 2 3 2 2" xfId="43549" xr:uid="{70ED532D-02C6-43A0-B5B2-1923F2B09B7E}"/>
    <cellStyle name="40% - Accent5 3 3 2 2 2 3 3" xfId="31916" xr:uid="{28628FDA-E7F4-4B2A-8A3C-36FA09C89DA6}"/>
    <cellStyle name="40% - Accent5 3 3 2 2 2 4" xfId="18625" xr:uid="{00000000-0005-0000-0000-00002E340000}"/>
    <cellStyle name="40% - Accent5 3 3 2 2 2 4 2" xfId="43550" xr:uid="{E1A5DC74-6E10-4113-A5A5-CFB4C5C8BFC4}"/>
    <cellStyle name="40% - Accent5 3 3 2 2 2 5" xfId="18626" xr:uid="{00000000-0005-0000-0000-00002F340000}"/>
    <cellStyle name="40% - Accent5 3 3 2 2 2 5 2" xfId="43551" xr:uid="{57ABB4EF-912A-4C5F-A84C-B276BE30E694}"/>
    <cellStyle name="40% - Accent5 3 3 2 2 2 6" xfId="26948" xr:uid="{E0A74A84-5127-467F-A9A3-34C6BDF1735A}"/>
    <cellStyle name="40% - Accent5 3 3 2 2 3" xfId="2849" xr:uid="{00000000-0005-0000-0000-000030340000}"/>
    <cellStyle name="40% - Accent5 3 3 2 2 3 2" xfId="5333" xr:uid="{00000000-0005-0000-0000-000031340000}"/>
    <cellStyle name="40% - Accent5 3 3 2 2 3 2 2" xfId="10301" xr:uid="{00000000-0005-0000-0000-000032340000}"/>
    <cellStyle name="40% - Accent5 3 3 2 2 3 2 2 2" xfId="18627" xr:uid="{00000000-0005-0000-0000-000033340000}"/>
    <cellStyle name="40% - Accent5 3 3 2 2 3 2 2 2 2" xfId="43552" xr:uid="{3DF868AC-C474-4953-BE45-F87AFB786101}"/>
    <cellStyle name="40% - Accent5 3 3 2 2 3 2 2 3" xfId="35228" xr:uid="{0D380A8A-7C52-4DE9-BBAE-ED9DCF24DA99}"/>
    <cellStyle name="40% - Accent5 3 3 2 2 3 2 3" xfId="18628" xr:uid="{00000000-0005-0000-0000-000034340000}"/>
    <cellStyle name="40% - Accent5 3 3 2 2 3 2 3 2" xfId="43553" xr:uid="{672142DE-8B77-4A4D-A687-20FB7FF8C04D}"/>
    <cellStyle name="40% - Accent5 3 3 2 2 3 2 4" xfId="18629" xr:uid="{00000000-0005-0000-0000-000035340000}"/>
    <cellStyle name="40% - Accent5 3 3 2 2 3 2 4 2" xfId="43554" xr:uid="{195356B9-EC6E-4F3B-A706-5E99FA5EF5FA}"/>
    <cellStyle name="40% - Accent5 3 3 2 2 3 2 5" xfId="30260" xr:uid="{8F72CAFC-724C-4B6C-ACFA-E2148F27C765}"/>
    <cellStyle name="40% - Accent5 3 3 2 2 3 3" xfId="7817" xr:uid="{00000000-0005-0000-0000-000036340000}"/>
    <cellStyle name="40% - Accent5 3 3 2 2 3 3 2" xfId="18630" xr:uid="{00000000-0005-0000-0000-000037340000}"/>
    <cellStyle name="40% - Accent5 3 3 2 2 3 3 2 2" xfId="43555" xr:uid="{E50046E4-295B-41C7-B95F-14F8FEF57617}"/>
    <cellStyle name="40% - Accent5 3 3 2 2 3 3 3" xfId="32744" xr:uid="{F5A0DFE5-9C26-4F94-B60E-EB2E50605B94}"/>
    <cellStyle name="40% - Accent5 3 3 2 2 3 4" xfId="18631" xr:uid="{00000000-0005-0000-0000-000038340000}"/>
    <cellStyle name="40% - Accent5 3 3 2 2 3 4 2" xfId="43556" xr:uid="{DF67A25A-8B28-4F84-A4A7-BCD491E7910E}"/>
    <cellStyle name="40% - Accent5 3 3 2 2 3 5" xfId="18632" xr:uid="{00000000-0005-0000-0000-000039340000}"/>
    <cellStyle name="40% - Accent5 3 3 2 2 3 5 2" xfId="43557" xr:uid="{DC33DE92-59BE-4E54-9819-AC6FAA682C5B}"/>
    <cellStyle name="40% - Accent5 3 3 2 2 3 6" xfId="27776" xr:uid="{AB74E9B4-B41E-4069-995D-3C95D0F4CEB4}"/>
    <cellStyle name="40% - Accent5 3 3 2 2 4" xfId="3784" xr:uid="{00000000-0005-0000-0000-00003A340000}"/>
    <cellStyle name="40% - Accent5 3 3 2 2 4 2" xfId="8752" xr:uid="{00000000-0005-0000-0000-00003B340000}"/>
    <cellStyle name="40% - Accent5 3 3 2 2 4 2 2" xfId="18633" xr:uid="{00000000-0005-0000-0000-00003C340000}"/>
    <cellStyle name="40% - Accent5 3 3 2 2 4 2 2 2" xfId="43558" xr:uid="{1306E643-FD2B-4973-972C-6A5DAECD26D1}"/>
    <cellStyle name="40% - Accent5 3 3 2 2 4 2 3" xfId="33679" xr:uid="{61196BD4-5EA6-4926-9F36-E68ED17A5C6A}"/>
    <cellStyle name="40% - Accent5 3 3 2 2 4 3" xfId="18634" xr:uid="{00000000-0005-0000-0000-00003D340000}"/>
    <cellStyle name="40% - Accent5 3 3 2 2 4 3 2" xfId="43559" xr:uid="{F47107FD-0876-4076-8BFB-A6A9B848D240}"/>
    <cellStyle name="40% - Accent5 3 3 2 2 4 4" xfId="18635" xr:uid="{00000000-0005-0000-0000-00003E340000}"/>
    <cellStyle name="40% - Accent5 3 3 2 2 4 4 2" xfId="43560" xr:uid="{9EE59C46-8F1C-4075-B3BB-598DCF7D8F2A}"/>
    <cellStyle name="40% - Accent5 3 3 2 2 4 5" xfId="28711" xr:uid="{9C06B148-A8F8-48DC-9DF6-B9C42E31FC0A}"/>
    <cellStyle name="40% - Accent5 3 3 2 2 5" xfId="6268" xr:uid="{00000000-0005-0000-0000-00003F340000}"/>
    <cellStyle name="40% - Accent5 3 3 2 2 5 2" xfId="18636" xr:uid="{00000000-0005-0000-0000-000040340000}"/>
    <cellStyle name="40% - Accent5 3 3 2 2 5 2 2" xfId="43561" xr:uid="{12FD08C4-D92B-4EF7-8BC1-1B49BAD2C960}"/>
    <cellStyle name="40% - Accent5 3 3 2 2 5 3" xfId="31195" xr:uid="{310A8719-0CE7-4203-B857-50856F66DA32}"/>
    <cellStyle name="40% - Accent5 3 3 2 2 6" xfId="18637" xr:uid="{00000000-0005-0000-0000-000041340000}"/>
    <cellStyle name="40% - Accent5 3 3 2 2 6 2" xfId="43562" xr:uid="{43A5D979-E9E0-4BAF-8C01-4F96E29DA6F3}"/>
    <cellStyle name="40% - Accent5 3 3 2 2 7" xfId="18638" xr:uid="{00000000-0005-0000-0000-000042340000}"/>
    <cellStyle name="40% - Accent5 3 3 2 2 7 2" xfId="43563" xr:uid="{D63538E1-E0A1-4C6A-BD48-BF4218B7472E}"/>
    <cellStyle name="40% - Accent5 3 3 2 2 8" xfId="26227" xr:uid="{31971015-1EE0-469B-B0C5-D4C9AB589BDE}"/>
    <cellStyle name="40% - Accent5 3 3 2 3" xfId="1300" xr:uid="{00000000-0005-0000-0000-000043340000}"/>
    <cellStyle name="40% - Accent5 3 3 2 3 2" xfId="2297" xr:uid="{00000000-0005-0000-0000-000044340000}"/>
    <cellStyle name="40% - Accent5 3 3 2 3 2 2" xfId="4781" xr:uid="{00000000-0005-0000-0000-000045340000}"/>
    <cellStyle name="40% - Accent5 3 3 2 3 2 2 2" xfId="9749" xr:uid="{00000000-0005-0000-0000-000046340000}"/>
    <cellStyle name="40% - Accent5 3 3 2 3 2 2 2 2" xfId="18639" xr:uid="{00000000-0005-0000-0000-000047340000}"/>
    <cellStyle name="40% - Accent5 3 3 2 3 2 2 2 2 2" xfId="43564" xr:uid="{F5451A89-0D00-4970-A741-5EB79ECC0DE7}"/>
    <cellStyle name="40% - Accent5 3 3 2 3 2 2 2 3" xfId="34676" xr:uid="{9E888709-FB6B-46D3-8F13-F575CDDF2723}"/>
    <cellStyle name="40% - Accent5 3 3 2 3 2 2 3" xfId="18640" xr:uid="{00000000-0005-0000-0000-000048340000}"/>
    <cellStyle name="40% - Accent5 3 3 2 3 2 2 3 2" xfId="43565" xr:uid="{F4298296-2367-40D5-90E4-E3DBE65C9D67}"/>
    <cellStyle name="40% - Accent5 3 3 2 3 2 2 4" xfId="18641" xr:uid="{00000000-0005-0000-0000-000049340000}"/>
    <cellStyle name="40% - Accent5 3 3 2 3 2 2 4 2" xfId="43566" xr:uid="{3002931B-9743-40FC-9D3B-C8BE533C9856}"/>
    <cellStyle name="40% - Accent5 3 3 2 3 2 2 5" xfId="29708" xr:uid="{81795B61-258A-4B2F-B301-BFF4624008CD}"/>
    <cellStyle name="40% - Accent5 3 3 2 3 2 3" xfId="7265" xr:uid="{00000000-0005-0000-0000-00004A340000}"/>
    <cellStyle name="40% - Accent5 3 3 2 3 2 3 2" xfId="18642" xr:uid="{00000000-0005-0000-0000-00004B340000}"/>
    <cellStyle name="40% - Accent5 3 3 2 3 2 3 2 2" xfId="43567" xr:uid="{851AF875-8C55-40FD-8016-584EF20B9369}"/>
    <cellStyle name="40% - Accent5 3 3 2 3 2 3 3" xfId="32192" xr:uid="{A8D9A77A-B935-4A2A-BF61-1F227A4F4EB5}"/>
    <cellStyle name="40% - Accent5 3 3 2 3 2 4" xfId="18643" xr:uid="{00000000-0005-0000-0000-00004C340000}"/>
    <cellStyle name="40% - Accent5 3 3 2 3 2 4 2" xfId="43568" xr:uid="{5B0A7ED7-E146-4EEA-8EB8-5AF00008ED8E}"/>
    <cellStyle name="40% - Accent5 3 3 2 3 2 5" xfId="18644" xr:uid="{00000000-0005-0000-0000-00004D340000}"/>
    <cellStyle name="40% - Accent5 3 3 2 3 2 5 2" xfId="43569" xr:uid="{DF329A15-DB88-43F0-A4E8-A037A25786E8}"/>
    <cellStyle name="40% - Accent5 3 3 2 3 2 6" xfId="27224" xr:uid="{14D25F15-A42A-465A-A882-42E9A83FEDA0}"/>
    <cellStyle name="40% - Accent5 3 3 2 3 3" xfId="3125" xr:uid="{00000000-0005-0000-0000-00004E340000}"/>
    <cellStyle name="40% - Accent5 3 3 2 3 3 2" xfId="5609" xr:uid="{00000000-0005-0000-0000-00004F340000}"/>
    <cellStyle name="40% - Accent5 3 3 2 3 3 2 2" xfId="10577" xr:uid="{00000000-0005-0000-0000-000050340000}"/>
    <cellStyle name="40% - Accent5 3 3 2 3 3 2 2 2" xfId="18645" xr:uid="{00000000-0005-0000-0000-000051340000}"/>
    <cellStyle name="40% - Accent5 3 3 2 3 3 2 2 2 2" xfId="43570" xr:uid="{0CF6BBD2-780F-45AB-8BCB-2983D032DD30}"/>
    <cellStyle name="40% - Accent5 3 3 2 3 3 2 2 3" xfId="35504" xr:uid="{89C257CA-3F28-473B-AB39-8E5CFFF3A289}"/>
    <cellStyle name="40% - Accent5 3 3 2 3 3 2 3" xfId="18646" xr:uid="{00000000-0005-0000-0000-000052340000}"/>
    <cellStyle name="40% - Accent5 3 3 2 3 3 2 3 2" xfId="43571" xr:uid="{3E783F51-EF76-47AB-BF99-9A47FA56C548}"/>
    <cellStyle name="40% - Accent5 3 3 2 3 3 2 4" xfId="18647" xr:uid="{00000000-0005-0000-0000-000053340000}"/>
    <cellStyle name="40% - Accent5 3 3 2 3 3 2 4 2" xfId="43572" xr:uid="{5543B388-7590-4481-B120-6EBE4717BAA2}"/>
    <cellStyle name="40% - Accent5 3 3 2 3 3 2 5" xfId="30536" xr:uid="{1716FD7C-16E9-4FAE-BA38-BC71928796A0}"/>
    <cellStyle name="40% - Accent5 3 3 2 3 3 3" xfId="8093" xr:uid="{00000000-0005-0000-0000-000054340000}"/>
    <cellStyle name="40% - Accent5 3 3 2 3 3 3 2" xfId="18648" xr:uid="{00000000-0005-0000-0000-000055340000}"/>
    <cellStyle name="40% - Accent5 3 3 2 3 3 3 2 2" xfId="43573" xr:uid="{7754D1B2-852E-488F-8BE1-569F41DFC5C0}"/>
    <cellStyle name="40% - Accent5 3 3 2 3 3 3 3" xfId="33020" xr:uid="{B9528D08-88C4-49BC-8329-1DDB41E4FCF7}"/>
    <cellStyle name="40% - Accent5 3 3 2 3 3 4" xfId="18649" xr:uid="{00000000-0005-0000-0000-000056340000}"/>
    <cellStyle name="40% - Accent5 3 3 2 3 3 4 2" xfId="43574" xr:uid="{6A8EA6A8-E2EC-41F7-BE76-89F3144FE526}"/>
    <cellStyle name="40% - Accent5 3 3 2 3 3 5" xfId="18650" xr:uid="{00000000-0005-0000-0000-000057340000}"/>
    <cellStyle name="40% - Accent5 3 3 2 3 3 5 2" xfId="43575" xr:uid="{8CE8E990-6F5D-4637-8A2D-DB8858C12CE3}"/>
    <cellStyle name="40% - Accent5 3 3 2 3 3 6" xfId="28052" xr:uid="{AC3876D5-A72C-4A93-A2B2-304C157F2DA1}"/>
    <cellStyle name="40% - Accent5 3 3 2 3 4" xfId="3785" xr:uid="{00000000-0005-0000-0000-000058340000}"/>
    <cellStyle name="40% - Accent5 3 3 2 3 4 2" xfId="8753" xr:uid="{00000000-0005-0000-0000-000059340000}"/>
    <cellStyle name="40% - Accent5 3 3 2 3 4 2 2" xfId="18651" xr:uid="{00000000-0005-0000-0000-00005A340000}"/>
    <cellStyle name="40% - Accent5 3 3 2 3 4 2 2 2" xfId="43576" xr:uid="{8CD9B271-3232-4050-9D46-28FC1D4571DA}"/>
    <cellStyle name="40% - Accent5 3 3 2 3 4 2 3" xfId="33680" xr:uid="{58F601D0-6956-4D58-BFA9-15E5DADB4139}"/>
    <cellStyle name="40% - Accent5 3 3 2 3 4 3" xfId="18652" xr:uid="{00000000-0005-0000-0000-00005B340000}"/>
    <cellStyle name="40% - Accent5 3 3 2 3 4 3 2" xfId="43577" xr:uid="{4A87168B-65AE-44A5-893C-4E00E2C2E1F0}"/>
    <cellStyle name="40% - Accent5 3 3 2 3 4 4" xfId="18653" xr:uid="{00000000-0005-0000-0000-00005C340000}"/>
    <cellStyle name="40% - Accent5 3 3 2 3 4 4 2" xfId="43578" xr:uid="{A77BF8A6-0A86-4A15-978E-70DB487D5A92}"/>
    <cellStyle name="40% - Accent5 3 3 2 3 4 5" xfId="28712" xr:uid="{29295708-3C82-402D-8AFD-3F135DF5353A}"/>
    <cellStyle name="40% - Accent5 3 3 2 3 5" xfId="6269" xr:uid="{00000000-0005-0000-0000-00005D340000}"/>
    <cellStyle name="40% - Accent5 3 3 2 3 5 2" xfId="18654" xr:uid="{00000000-0005-0000-0000-00005E340000}"/>
    <cellStyle name="40% - Accent5 3 3 2 3 5 2 2" xfId="43579" xr:uid="{ADE92957-A978-4284-89B8-51263D8D485F}"/>
    <cellStyle name="40% - Accent5 3 3 2 3 5 3" xfId="31196" xr:uid="{14B6771E-4FBE-4104-BD65-C9AE51C561BC}"/>
    <cellStyle name="40% - Accent5 3 3 2 3 6" xfId="18655" xr:uid="{00000000-0005-0000-0000-00005F340000}"/>
    <cellStyle name="40% - Accent5 3 3 2 3 6 2" xfId="43580" xr:uid="{703F5DAE-D50D-4A84-96A3-3B2E0C0CA8B9}"/>
    <cellStyle name="40% - Accent5 3 3 2 3 7" xfId="18656" xr:uid="{00000000-0005-0000-0000-000060340000}"/>
    <cellStyle name="40% - Accent5 3 3 2 3 7 2" xfId="43581" xr:uid="{DDEB2572-0654-408E-8FE2-D2EFDC9260AA}"/>
    <cellStyle name="40% - Accent5 3 3 2 3 8" xfId="26228" xr:uid="{F0292247-05CF-4CFF-A8AC-8BAE21197E63}"/>
    <cellStyle name="40% - Accent5 3 3 2 4" xfId="1745" xr:uid="{00000000-0005-0000-0000-000061340000}"/>
    <cellStyle name="40% - Accent5 3 3 2 4 2" xfId="4229" xr:uid="{00000000-0005-0000-0000-000062340000}"/>
    <cellStyle name="40% - Accent5 3 3 2 4 2 2" xfId="9197" xr:uid="{00000000-0005-0000-0000-000063340000}"/>
    <cellStyle name="40% - Accent5 3 3 2 4 2 2 2" xfId="18657" xr:uid="{00000000-0005-0000-0000-000064340000}"/>
    <cellStyle name="40% - Accent5 3 3 2 4 2 2 2 2" xfId="43582" xr:uid="{BAED8ECF-DF82-469D-8658-EAF2C076D5E3}"/>
    <cellStyle name="40% - Accent5 3 3 2 4 2 2 3" xfId="34124" xr:uid="{83750DDD-4FFD-408D-96DE-B8E80EAE8530}"/>
    <cellStyle name="40% - Accent5 3 3 2 4 2 3" xfId="18658" xr:uid="{00000000-0005-0000-0000-000065340000}"/>
    <cellStyle name="40% - Accent5 3 3 2 4 2 3 2" xfId="43583" xr:uid="{B0F87BDA-3E78-41FD-8BDB-F467A93C0409}"/>
    <cellStyle name="40% - Accent5 3 3 2 4 2 4" xfId="18659" xr:uid="{00000000-0005-0000-0000-000066340000}"/>
    <cellStyle name="40% - Accent5 3 3 2 4 2 4 2" xfId="43584" xr:uid="{EEF038DC-80F5-4D31-B416-3A77BA4BBDCF}"/>
    <cellStyle name="40% - Accent5 3 3 2 4 2 5" xfId="29156" xr:uid="{B8960290-0C8B-47D0-B662-0BD8D8D8F00C}"/>
    <cellStyle name="40% - Accent5 3 3 2 4 3" xfId="6713" xr:uid="{00000000-0005-0000-0000-000067340000}"/>
    <cellStyle name="40% - Accent5 3 3 2 4 3 2" xfId="18660" xr:uid="{00000000-0005-0000-0000-000068340000}"/>
    <cellStyle name="40% - Accent5 3 3 2 4 3 2 2" xfId="43585" xr:uid="{63EF121D-6334-4547-B6A3-1B4010CFC475}"/>
    <cellStyle name="40% - Accent5 3 3 2 4 3 3" xfId="31640" xr:uid="{C0963675-B305-4164-BE40-FB5E4CF07B0B}"/>
    <cellStyle name="40% - Accent5 3 3 2 4 4" xfId="18661" xr:uid="{00000000-0005-0000-0000-000069340000}"/>
    <cellStyle name="40% - Accent5 3 3 2 4 4 2" xfId="43586" xr:uid="{60760AE7-DC5B-4868-BA96-503F0A5AD1AA}"/>
    <cellStyle name="40% - Accent5 3 3 2 4 5" xfId="18662" xr:uid="{00000000-0005-0000-0000-00006A340000}"/>
    <cellStyle name="40% - Accent5 3 3 2 4 5 2" xfId="43587" xr:uid="{16307E59-E075-49F7-B23B-CCCB2D2DE7DA}"/>
    <cellStyle name="40% - Accent5 3 3 2 4 6" xfId="26672" xr:uid="{E3910619-3C67-4379-93DA-C7D3C301B7C1}"/>
    <cellStyle name="40% - Accent5 3 3 2 5" xfId="2573" xr:uid="{00000000-0005-0000-0000-00006B340000}"/>
    <cellStyle name="40% - Accent5 3 3 2 5 2" xfId="5057" xr:uid="{00000000-0005-0000-0000-00006C340000}"/>
    <cellStyle name="40% - Accent5 3 3 2 5 2 2" xfId="10025" xr:uid="{00000000-0005-0000-0000-00006D340000}"/>
    <cellStyle name="40% - Accent5 3 3 2 5 2 2 2" xfId="18663" xr:uid="{00000000-0005-0000-0000-00006E340000}"/>
    <cellStyle name="40% - Accent5 3 3 2 5 2 2 2 2" xfId="43588" xr:uid="{C17AC28B-49B6-41BB-B286-A1D352B333EB}"/>
    <cellStyle name="40% - Accent5 3 3 2 5 2 2 3" xfId="34952" xr:uid="{CF579B8E-4A1E-4DB4-A2C7-66D9ACC18F7F}"/>
    <cellStyle name="40% - Accent5 3 3 2 5 2 3" xfId="18664" xr:uid="{00000000-0005-0000-0000-00006F340000}"/>
    <cellStyle name="40% - Accent5 3 3 2 5 2 3 2" xfId="43589" xr:uid="{E47B457D-41CA-4A69-B3AA-CF7E9F36983D}"/>
    <cellStyle name="40% - Accent5 3 3 2 5 2 4" xfId="18665" xr:uid="{00000000-0005-0000-0000-000070340000}"/>
    <cellStyle name="40% - Accent5 3 3 2 5 2 4 2" xfId="43590" xr:uid="{D6C3306F-F857-480E-9498-864B9AF7A876}"/>
    <cellStyle name="40% - Accent5 3 3 2 5 2 5" xfId="29984" xr:uid="{CFF97AE9-F8EF-4886-B9B2-F1FCE2B785B1}"/>
    <cellStyle name="40% - Accent5 3 3 2 5 3" xfId="7541" xr:uid="{00000000-0005-0000-0000-000071340000}"/>
    <cellStyle name="40% - Accent5 3 3 2 5 3 2" xfId="18666" xr:uid="{00000000-0005-0000-0000-000072340000}"/>
    <cellStyle name="40% - Accent5 3 3 2 5 3 2 2" xfId="43591" xr:uid="{D65AADC2-3B87-48FE-98E4-0ECB5FF5403A}"/>
    <cellStyle name="40% - Accent5 3 3 2 5 3 3" xfId="32468" xr:uid="{C8946D39-F504-4320-96A5-D932E84CCC59}"/>
    <cellStyle name="40% - Accent5 3 3 2 5 4" xfId="18667" xr:uid="{00000000-0005-0000-0000-000073340000}"/>
    <cellStyle name="40% - Accent5 3 3 2 5 4 2" xfId="43592" xr:uid="{495639A4-76E7-48E9-BA84-54D22121682C}"/>
    <cellStyle name="40% - Accent5 3 3 2 5 5" xfId="18668" xr:uid="{00000000-0005-0000-0000-000074340000}"/>
    <cellStyle name="40% - Accent5 3 3 2 5 5 2" xfId="43593" xr:uid="{DDE034FF-0FC8-4DDF-B959-29E6B9D99277}"/>
    <cellStyle name="40% - Accent5 3 3 2 5 6" xfId="27500" xr:uid="{94FC9875-10DF-4EA6-86F1-C3548DB4EC2E}"/>
    <cellStyle name="40% - Accent5 3 3 2 6" xfId="3401" xr:uid="{00000000-0005-0000-0000-000075340000}"/>
    <cellStyle name="40% - Accent5 3 3 2 6 2" xfId="8369" xr:uid="{00000000-0005-0000-0000-000076340000}"/>
    <cellStyle name="40% - Accent5 3 3 2 6 2 2" xfId="18669" xr:uid="{00000000-0005-0000-0000-000077340000}"/>
    <cellStyle name="40% - Accent5 3 3 2 6 2 2 2" xfId="43594" xr:uid="{E50081D9-23B2-4752-93DF-C282B05ADD29}"/>
    <cellStyle name="40% - Accent5 3 3 2 6 2 3" xfId="33296" xr:uid="{D35063E2-A3D2-49E2-B035-0514F53BF545}"/>
    <cellStyle name="40% - Accent5 3 3 2 6 3" xfId="18670" xr:uid="{00000000-0005-0000-0000-000078340000}"/>
    <cellStyle name="40% - Accent5 3 3 2 6 3 2" xfId="43595" xr:uid="{EDEAD05D-2B34-4006-9D77-1A23225FB25D}"/>
    <cellStyle name="40% - Accent5 3 3 2 6 4" xfId="18671" xr:uid="{00000000-0005-0000-0000-000079340000}"/>
    <cellStyle name="40% - Accent5 3 3 2 6 4 2" xfId="43596" xr:uid="{93BE9F2E-A3C7-4A8D-A5C7-5781870F04B5}"/>
    <cellStyle name="40% - Accent5 3 3 2 6 5" xfId="28328" xr:uid="{DE7F541A-AB4B-401C-96FC-C7BA572BCE55}"/>
    <cellStyle name="40% - Accent5 3 3 2 7" xfId="5885" xr:uid="{00000000-0005-0000-0000-00007A340000}"/>
    <cellStyle name="40% - Accent5 3 3 2 7 2" xfId="18672" xr:uid="{00000000-0005-0000-0000-00007B340000}"/>
    <cellStyle name="40% - Accent5 3 3 2 7 2 2" xfId="43597" xr:uid="{F7EA146B-B237-4E7B-ADBF-7C6576285930}"/>
    <cellStyle name="40% - Accent5 3 3 2 7 3" xfId="30812" xr:uid="{07AA6A69-C0CE-4CD1-AB1B-E6F1D06A0EC1}"/>
    <cellStyle name="40% - Accent5 3 3 2 8" xfId="18673" xr:uid="{00000000-0005-0000-0000-00007C340000}"/>
    <cellStyle name="40% - Accent5 3 3 2 8 2" xfId="43598" xr:uid="{70593F02-4B6C-42B2-A391-134829E20458}"/>
    <cellStyle name="40% - Accent5 3 3 2 9" xfId="18674" xr:uid="{00000000-0005-0000-0000-00007D340000}"/>
    <cellStyle name="40% - Accent5 3 3 2 9 2" xfId="43599" xr:uid="{DAE42760-9656-4B20-8121-EB5241A32659}"/>
    <cellStyle name="40% - Accent5 3 3 3" xfId="1301" xr:uid="{00000000-0005-0000-0000-00007E340000}"/>
    <cellStyle name="40% - Accent5 3 3 3 2" xfId="1886" xr:uid="{00000000-0005-0000-0000-00007F340000}"/>
    <cellStyle name="40% - Accent5 3 3 3 2 2" xfId="4370" xr:uid="{00000000-0005-0000-0000-000080340000}"/>
    <cellStyle name="40% - Accent5 3 3 3 2 2 2" xfId="9338" xr:uid="{00000000-0005-0000-0000-000081340000}"/>
    <cellStyle name="40% - Accent5 3 3 3 2 2 2 2" xfId="18675" xr:uid="{00000000-0005-0000-0000-000082340000}"/>
    <cellStyle name="40% - Accent5 3 3 3 2 2 2 2 2" xfId="43600" xr:uid="{BF893C56-534B-4200-AE0D-B6EC22E9C4AC}"/>
    <cellStyle name="40% - Accent5 3 3 3 2 2 2 3" xfId="34265" xr:uid="{3E0B4465-FB42-4483-AE81-9FBDA683C5FE}"/>
    <cellStyle name="40% - Accent5 3 3 3 2 2 3" xfId="18676" xr:uid="{00000000-0005-0000-0000-000083340000}"/>
    <cellStyle name="40% - Accent5 3 3 3 2 2 3 2" xfId="43601" xr:uid="{AFF0F517-FD84-47EF-B09A-F1D62FDF70EF}"/>
    <cellStyle name="40% - Accent5 3 3 3 2 2 4" xfId="18677" xr:uid="{00000000-0005-0000-0000-000084340000}"/>
    <cellStyle name="40% - Accent5 3 3 3 2 2 4 2" xfId="43602" xr:uid="{216094C3-CCC8-4C23-8F1A-D0D4B48F8983}"/>
    <cellStyle name="40% - Accent5 3 3 3 2 2 5" xfId="29297" xr:uid="{229C9C58-B639-41A4-BAB5-A3F3EDC386A0}"/>
    <cellStyle name="40% - Accent5 3 3 3 2 3" xfId="6854" xr:uid="{00000000-0005-0000-0000-000085340000}"/>
    <cellStyle name="40% - Accent5 3 3 3 2 3 2" xfId="18678" xr:uid="{00000000-0005-0000-0000-000086340000}"/>
    <cellStyle name="40% - Accent5 3 3 3 2 3 2 2" xfId="43603" xr:uid="{A52E0155-E866-4D53-9B32-D2F73C8FDF8D}"/>
    <cellStyle name="40% - Accent5 3 3 3 2 3 3" xfId="31781" xr:uid="{E4D8D067-0C1F-4BD3-A7D5-E4E7FBB160E7}"/>
    <cellStyle name="40% - Accent5 3 3 3 2 4" xfId="18679" xr:uid="{00000000-0005-0000-0000-000087340000}"/>
    <cellStyle name="40% - Accent5 3 3 3 2 4 2" xfId="43604" xr:uid="{05BE2EDA-C35F-4A42-A724-3D1B0CEE09CD}"/>
    <cellStyle name="40% - Accent5 3 3 3 2 5" xfId="18680" xr:uid="{00000000-0005-0000-0000-000088340000}"/>
    <cellStyle name="40% - Accent5 3 3 3 2 5 2" xfId="43605" xr:uid="{C170A18A-07D5-43B7-A7B7-20C8B5D53F98}"/>
    <cellStyle name="40% - Accent5 3 3 3 2 6" xfId="26813" xr:uid="{E9F48C64-D71B-4CCC-AAB8-2E2532301206}"/>
    <cellStyle name="40% - Accent5 3 3 3 3" xfId="2714" xr:uid="{00000000-0005-0000-0000-000089340000}"/>
    <cellStyle name="40% - Accent5 3 3 3 3 2" xfId="5198" xr:uid="{00000000-0005-0000-0000-00008A340000}"/>
    <cellStyle name="40% - Accent5 3 3 3 3 2 2" xfId="10166" xr:uid="{00000000-0005-0000-0000-00008B340000}"/>
    <cellStyle name="40% - Accent5 3 3 3 3 2 2 2" xfId="18681" xr:uid="{00000000-0005-0000-0000-00008C340000}"/>
    <cellStyle name="40% - Accent5 3 3 3 3 2 2 2 2" xfId="43606" xr:uid="{71C394A8-CE2A-446B-B00B-9A964B1C5398}"/>
    <cellStyle name="40% - Accent5 3 3 3 3 2 2 3" xfId="35093" xr:uid="{916EF8BA-182F-42C4-99A8-703FC0ED6329}"/>
    <cellStyle name="40% - Accent5 3 3 3 3 2 3" xfId="18682" xr:uid="{00000000-0005-0000-0000-00008D340000}"/>
    <cellStyle name="40% - Accent5 3 3 3 3 2 3 2" xfId="43607" xr:uid="{26FA0977-B82E-49CE-A02C-1020AB7042E7}"/>
    <cellStyle name="40% - Accent5 3 3 3 3 2 4" xfId="18683" xr:uid="{00000000-0005-0000-0000-00008E340000}"/>
    <cellStyle name="40% - Accent5 3 3 3 3 2 4 2" xfId="43608" xr:uid="{E7D804D2-DBDB-4870-9C1F-B6097F556551}"/>
    <cellStyle name="40% - Accent5 3 3 3 3 2 5" xfId="30125" xr:uid="{D3FFD851-4A0E-45D1-9BFF-E6C0B45A995F}"/>
    <cellStyle name="40% - Accent5 3 3 3 3 3" xfId="7682" xr:uid="{00000000-0005-0000-0000-00008F340000}"/>
    <cellStyle name="40% - Accent5 3 3 3 3 3 2" xfId="18684" xr:uid="{00000000-0005-0000-0000-000090340000}"/>
    <cellStyle name="40% - Accent5 3 3 3 3 3 2 2" xfId="43609" xr:uid="{D96AC505-42C1-4639-840C-AAE8B7F8C54C}"/>
    <cellStyle name="40% - Accent5 3 3 3 3 3 3" xfId="32609" xr:uid="{9B74ED4F-7E97-4CD2-A02E-15FC0B1854DA}"/>
    <cellStyle name="40% - Accent5 3 3 3 3 4" xfId="18685" xr:uid="{00000000-0005-0000-0000-000091340000}"/>
    <cellStyle name="40% - Accent5 3 3 3 3 4 2" xfId="43610" xr:uid="{9FEE6E7D-EEBC-40ED-98A1-09F529FDB2C7}"/>
    <cellStyle name="40% - Accent5 3 3 3 3 5" xfId="18686" xr:uid="{00000000-0005-0000-0000-000092340000}"/>
    <cellStyle name="40% - Accent5 3 3 3 3 5 2" xfId="43611" xr:uid="{D7EC51E4-6E58-4C2B-969F-A81D023ADBD8}"/>
    <cellStyle name="40% - Accent5 3 3 3 3 6" xfId="27641" xr:uid="{FCFC5450-9D6B-41F0-975C-6FB053DFA621}"/>
    <cellStyle name="40% - Accent5 3 3 3 4" xfId="3786" xr:uid="{00000000-0005-0000-0000-000093340000}"/>
    <cellStyle name="40% - Accent5 3 3 3 4 2" xfId="8754" xr:uid="{00000000-0005-0000-0000-000094340000}"/>
    <cellStyle name="40% - Accent5 3 3 3 4 2 2" xfId="18687" xr:uid="{00000000-0005-0000-0000-000095340000}"/>
    <cellStyle name="40% - Accent5 3 3 3 4 2 2 2" xfId="43612" xr:uid="{588DA507-50CC-415E-848C-E053AF0502F6}"/>
    <cellStyle name="40% - Accent5 3 3 3 4 2 3" xfId="33681" xr:uid="{BFFAB6F4-3DDC-41EB-9946-DF8A5DF7C6B7}"/>
    <cellStyle name="40% - Accent5 3 3 3 4 3" xfId="18688" xr:uid="{00000000-0005-0000-0000-000096340000}"/>
    <cellStyle name="40% - Accent5 3 3 3 4 3 2" xfId="43613" xr:uid="{DE67D32C-7481-4B0F-B2D9-B08B75B14C10}"/>
    <cellStyle name="40% - Accent5 3 3 3 4 4" xfId="18689" xr:uid="{00000000-0005-0000-0000-000097340000}"/>
    <cellStyle name="40% - Accent5 3 3 3 4 4 2" xfId="43614" xr:uid="{FBB43907-973B-4F04-A529-A460E0402D59}"/>
    <cellStyle name="40% - Accent5 3 3 3 4 5" xfId="28713" xr:uid="{436E6838-6BFC-4BFD-9DD7-7A3C7850A292}"/>
    <cellStyle name="40% - Accent5 3 3 3 5" xfId="6270" xr:uid="{00000000-0005-0000-0000-000098340000}"/>
    <cellStyle name="40% - Accent5 3 3 3 5 2" xfId="18690" xr:uid="{00000000-0005-0000-0000-000099340000}"/>
    <cellStyle name="40% - Accent5 3 3 3 5 2 2" xfId="43615" xr:uid="{76D3D1B1-C535-49E6-B9A1-F455AA987E4B}"/>
    <cellStyle name="40% - Accent5 3 3 3 5 3" xfId="31197" xr:uid="{0A419355-6668-408E-B7A2-81EE88515ACA}"/>
    <cellStyle name="40% - Accent5 3 3 3 6" xfId="18691" xr:uid="{00000000-0005-0000-0000-00009A340000}"/>
    <cellStyle name="40% - Accent5 3 3 3 6 2" xfId="43616" xr:uid="{9DB1301D-EFF6-48AF-A7E2-A8FC2CE0FE56}"/>
    <cellStyle name="40% - Accent5 3 3 3 7" xfId="18692" xr:uid="{00000000-0005-0000-0000-00009B340000}"/>
    <cellStyle name="40% - Accent5 3 3 3 7 2" xfId="43617" xr:uid="{9E39EC5E-6B9D-4DC3-8E7C-9853FB54F3D5}"/>
    <cellStyle name="40% - Accent5 3 3 3 8" xfId="26229" xr:uid="{279F7C42-871E-4EC9-84AD-4ACDA231BB73}"/>
    <cellStyle name="40% - Accent5 3 3 4" xfId="1302" xr:uid="{00000000-0005-0000-0000-00009C340000}"/>
    <cellStyle name="40% - Accent5 3 3 4 2" xfId="2162" xr:uid="{00000000-0005-0000-0000-00009D340000}"/>
    <cellStyle name="40% - Accent5 3 3 4 2 2" xfId="4646" xr:uid="{00000000-0005-0000-0000-00009E340000}"/>
    <cellStyle name="40% - Accent5 3 3 4 2 2 2" xfId="9614" xr:uid="{00000000-0005-0000-0000-00009F340000}"/>
    <cellStyle name="40% - Accent5 3 3 4 2 2 2 2" xfId="18693" xr:uid="{00000000-0005-0000-0000-0000A0340000}"/>
    <cellStyle name="40% - Accent5 3 3 4 2 2 2 2 2" xfId="43618" xr:uid="{FAEBC663-8D43-4C02-B645-83D40D966AD6}"/>
    <cellStyle name="40% - Accent5 3 3 4 2 2 2 3" xfId="34541" xr:uid="{0DB58D80-B4B4-46C1-B446-C29924E570ED}"/>
    <cellStyle name="40% - Accent5 3 3 4 2 2 3" xfId="18694" xr:uid="{00000000-0005-0000-0000-0000A1340000}"/>
    <cellStyle name="40% - Accent5 3 3 4 2 2 3 2" xfId="43619" xr:uid="{02B769C8-DF35-4F07-A2B9-540B11C46510}"/>
    <cellStyle name="40% - Accent5 3 3 4 2 2 4" xfId="18695" xr:uid="{00000000-0005-0000-0000-0000A2340000}"/>
    <cellStyle name="40% - Accent5 3 3 4 2 2 4 2" xfId="43620" xr:uid="{4A76B118-33FD-4B32-8F44-07DA04BF0925}"/>
    <cellStyle name="40% - Accent5 3 3 4 2 2 5" xfId="29573" xr:uid="{BD1DA0E1-79D3-40F2-90AC-EB6650BCEEA8}"/>
    <cellStyle name="40% - Accent5 3 3 4 2 3" xfId="7130" xr:uid="{00000000-0005-0000-0000-0000A3340000}"/>
    <cellStyle name="40% - Accent5 3 3 4 2 3 2" xfId="18696" xr:uid="{00000000-0005-0000-0000-0000A4340000}"/>
    <cellStyle name="40% - Accent5 3 3 4 2 3 2 2" xfId="43621" xr:uid="{6BE7BF13-8941-4F8C-B6EC-E592787B1421}"/>
    <cellStyle name="40% - Accent5 3 3 4 2 3 3" xfId="32057" xr:uid="{247E73DF-250D-44AF-8944-4554ED12D35E}"/>
    <cellStyle name="40% - Accent5 3 3 4 2 4" xfId="18697" xr:uid="{00000000-0005-0000-0000-0000A5340000}"/>
    <cellStyle name="40% - Accent5 3 3 4 2 4 2" xfId="43622" xr:uid="{C325101A-516A-4B45-9492-5B0CFE9A0AD3}"/>
    <cellStyle name="40% - Accent5 3 3 4 2 5" xfId="18698" xr:uid="{00000000-0005-0000-0000-0000A6340000}"/>
    <cellStyle name="40% - Accent5 3 3 4 2 5 2" xfId="43623" xr:uid="{F7ADE7C1-E1B5-4871-9A87-39666E76DCA3}"/>
    <cellStyle name="40% - Accent5 3 3 4 2 6" xfId="27089" xr:uid="{4161B851-1EF4-41E4-99AD-E4EAE46E87AE}"/>
    <cellStyle name="40% - Accent5 3 3 4 3" xfId="2990" xr:uid="{00000000-0005-0000-0000-0000A7340000}"/>
    <cellStyle name="40% - Accent5 3 3 4 3 2" xfId="5474" xr:uid="{00000000-0005-0000-0000-0000A8340000}"/>
    <cellStyle name="40% - Accent5 3 3 4 3 2 2" xfId="10442" xr:uid="{00000000-0005-0000-0000-0000A9340000}"/>
    <cellStyle name="40% - Accent5 3 3 4 3 2 2 2" xfId="18699" xr:uid="{00000000-0005-0000-0000-0000AA340000}"/>
    <cellStyle name="40% - Accent5 3 3 4 3 2 2 2 2" xfId="43624" xr:uid="{5FCD3E82-7BE6-4156-B276-3A2F173B4954}"/>
    <cellStyle name="40% - Accent5 3 3 4 3 2 2 3" xfId="35369" xr:uid="{DEF12A6E-8138-4772-AA8F-201C237B852F}"/>
    <cellStyle name="40% - Accent5 3 3 4 3 2 3" xfId="18700" xr:uid="{00000000-0005-0000-0000-0000AB340000}"/>
    <cellStyle name="40% - Accent5 3 3 4 3 2 3 2" xfId="43625" xr:uid="{3D4579C9-37C5-4BF0-87BF-BD2673BB0D62}"/>
    <cellStyle name="40% - Accent5 3 3 4 3 2 4" xfId="18701" xr:uid="{00000000-0005-0000-0000-0000AC340000}"/>
    <cellStyle name="40% - Accent5 3 3 4 3 2 4 2" xfId="43626" xr:uid="{3E55CB01-D0BD-428E-B258-18B0B6C97F9C}"/>
    <cellStyle name="40% - Accent5 3 3 4 3 2 5" xfId="30401" xr:uid="{A48B0003-AD6A-405A-A845-E27EBC562B32}"/>
    <cellStyle name="40% - Accent5 3 3 4 3 3" xfId="7958" xr:uid="{00000000-0005-0000-0000-0000AD340000}"/>
    <cellStyle name="40% - Accent5 3 3 4 3 3 2" xfId="18702" xr:uid="{00000000-0005-0000-0000-0000AE340000}"/>
    <cellStyle name="40% - Accent5 3 3 4 3 3 2 2" xfId="43627" xr:uid="{824B4755-FB6D-4302-91DC-670B26405024}"/>
    <cellStyle name="40% - Accent5 3 3 4 3 3 3" xfId="32885" xr:uid="{F5139965-7D94-4154-BF52-6A4C6B92AA7F}"/>
    <cellStyle name="40% - Accent5 3 3 4 3 4" xfId="18703" xr:uid="{00000000-0005-0000-0000-0000AF340000}"/>
    <cellStyle name="40% - Accent5 3 3 4 3 4 2" xfId="43628" xr:uid="{34BB8736-5DB7-4C09-A10F-24845DE7C5B1}"/>
    <cellStyle name="40% - Accent5 3 3 4 3 5" xfId="18704" xr:uid="{00000000-0005-0000-0000-0000B0340000}"/>
    <cellStyle name="40% - Accent5 3 3 4 3 5 2" xfId="43629" xr:uid="{89720300-5E5A-44D6-B718-7524A3CA638C}"/>
    <cellStyle name="40% - Accent5 3 3 4 3 6" xfId="27917" xr:uid="{E25D4E77-24DE-4A42-9D08-50860BA24A6A}"/>
    <cellStyle name="40% - Accent5 3 3 4 4" xfId="3787" xr:uid="{00000000-0005-0000-0000-0000B1340000}"/>
    <cellStyle name="40% - Accent5 3 3 4 4 2" xfId="8755" xr:uid="{00000000-0005-0000-0000-0000B2340000}"/>
    <cellStyle name="40% - Accent5 3 3 4 4 2 2" xfId="18705" xr:uid="{00000000-0005-0000-0000-0000B3340000}"/>
    <cellStyle name="40% - Accent5 3 3 4 4 2 2 2" xfId="43630" xr:uid="{C3FE2AC2-9720-418D-B1D7-2B314149E3B0}"/>
    <cellStyle name="40% - Accent5 3 3 4 4 2 3" xfId="33682" xr:uid="{19B09C30-E4AD-4D22-8415-84F6F63A1728}"/>
    <cellStyle name="40% - Accent5 3 3 4 4 3" xfId="18706" xr:uid="{00000000-0005-0000-0000-0000B4340000}"/>
    <cellStyle name="40% - Accent5 3 3 4 4 3 2" xfId="43631" xr:uid="{C11CD7B9-7DCC-4D60-A3FA-9D58179A617E}"/>
    <cellStyle name="40% - Accent5 3 3 4 4 4" xfId="18707" xr:uid="{00000000-0005-0000-0000-0000B5340000}"/>
    <cellStyle name="40% - Accent5 3 3 4 4 4 2" xfId="43632" xr:uid="{230BC1FC-3100-4D68-8DC6-817E38F27931}"/>
    <cellStyle name="40% - Accent5 3 3 4 4 5" xfId="28714" xr:uid="{EE26B836-F395-4C43-9B0A-6983E83BDDA1}"/>
    <cellStyle name="40% - Accent5 3 3 4 5" xfId="6271" xr:uid="{00000000-0005-0000-0000-0000B6340000}"/>
    <cellStyle name="40% - Accent5 3 3 4 5 2" xfId="18708" xr:uid="{00000000-0005-0000-0000-0000B7340000}"/>
    <cellStyle name="40% - Accent5 3 3 4 5 2 2" xfId="43633" xr:uid="{74BCB703-D360-4A57-8E85-88950026C14D}"/>
    <cellStyle name="40% - Accent5 3 3 4 5 3" xfId="31198" xr:uid="{E33E07A7-59FC-4EFA-ACC5-4D127BC69912}"/>
    <cellStyle name="40% - Accent5 3 3 4 6" xfId="18709" xr:uid="{00000000-0005-0000-0000-0000B8340000}"/>
    <cellStyle name="40% - Accent5 3 3 4 6 2" xfId="43634" xr:uid="{8F4697A1-49DF-4B18-958B-E853D0F07191}"/>
    <cellStyle name="40% - Accent5 3 3 4 7" xfId="18710" xr:uid="{00000000-0005-0000-0000-0000B9340000}"/>
    <cellStyle name="40% - Accent5 3 3 4 7 2" xfId="43635" xr:uid="{A0DAE8B8-0C85-4698-A456-8B7C8DD8C744}"/>
    <cellStyle name="40% - Accent5 3 3 4 8" xfId="26230" xr:uid="{1F725BCD-413E-42D0-8160-06AC7722EB4C}"/>
    <cellStyle name="40% - Accent5 3 3 5" xfId="1610" xr:uid="{00000000-0005-0000-0000-0000BA340000}"/>
    <cellStyle name="40% - Accent5 3 3 5 2" xfId="4094" xr:uid="{00000000-0005-0000-0000-0000BB340000}"/>
    <cellStyle name="40% - Accent5 3 3 5 2 2" xfId="9062" xr:uid="{00000000-0005-0000-0000-0000BC340000}"/>
    <cellStyle name="40% - Accent5 3 3 5 2 2 2" xfId="18711" xr:uid="{00000000-0005-0000-0000-0000BD340000}"/>
    <cellStyle name="40% - Accent5 3 3 5 2 2 2 2" xfId="43636" xr:uid="{B4703A61-967F-4FF3-8529-13AF5765AF57}"/>
    <cellStyle name="40% - Accent5 3 3 5 2 2 3" xfId="33989" xr:uid="{DE9FDE54-83D9-44B8-AFF0-382FE8BFFEFC}"/>
    <cellStyle name="40% - Accent5 3 3 5 2 3" xfId="18712" xr:uid="{00000000-0005-0000-0000-0000BE340000}"/>
    <cellStyle name="40% - Accent5 3 3 5 2 3 2" xfId="43637" xr:uid="{4929A272-1EA1-4AA3-A659-378418F30074}"/>
    <cellStyle name="40% - Accent5 3 3 5 2 4" xfId="18713" xr:uid="{00000000-0005-0000-0000-0000BF340000}"/>
    <cellStyle name="40% - Accent5 3 3 5 2 4 2" xfId="43638" xr:uid="{7EB1F964-1699-4E49-A619-2B5F80A76BCB}"/>
    <cellStyle name="40% - Accent5 3 3 5 2 5" xfId="29021" xr:uid="{01526A27-D52F-478E-AC08-A03AE7F57701}"/>
    <cellStyle name="40% - Accent5 3 3 5 3" xfId="6578" xr:uid="{00000000-0005-0000-0000-0000C0340000}"/>
    <cellStyle name="40% - Accent5 3 3 5 3 2" xfId="18714" xr:uid="{00000000-0005-0000-0000-0000C1340000}"/>
    <cellStyle name="40% - Accent5 3 3 5 3 2 2" xfId="43639" xr:uid="{0385B1B8-0397-4F9E-8122-E6F2850CF8BA}"/>
    <cellStyle name="40% - Accent5 3 3 5 3 3" xfId="31505" xr:uid="{03199EDF-EFBC-4948-AD53-350AFF43A989}"/>
    <cellStyle name="40% - Accent5 3 3 5 4" xfId="18715" xr:uid="{00000000-0005-0000-0000-0000C2340000}"/>
    <cellStyle name="40% - Accent5 3 3 5 4 2" xfId="43640" xr:uid="{EBB6DD17-E17F-4807-B700-EE864F2C35E2}"/>
    <cellStyle name="40% - Accent5 3 3 5 5" xfId="18716" xr:uid="{00000000-0005-0000-0000-0000C3340000}"/>
    <cellStyle name="40% - Accent5 3 3 5 5 2" xfId="43641" xr:uid="{8CB1195A-B36D-45A1-BC2E-7A15A8780E55}"/>
    <cellStyle name="40% - Accent5 3 3 5 6" xfId="26537" xr:uid="{9D782B7E-AABB-4123-B8F8-F2B66286DFF9}"/>
    <cellStyle name="40% - Accent5 3 3 6" xfId="2438" xr:uid="{00000000-0005-0000-0000-0000C4340000}"/>
    <cellStyle name="40% - Accent5 3 3 6 2" xfId="4922" xr:uid="{00000000-0005-0000-0000-0000C5340000}"/>
    <cellStyle name="40% - Accent5 3 3 6 2 2" xfId="9890" xr:uid="{00000000-0005-0000-0000-0000C6340000}"/>
    <cellStyle name="40% - Accent5 3 3 6 2 2 2" xfId="18717" xr:uid="{00000000-0005-0000-0000-0000C7340000}"/>
    <cellStyle name="40% - Accent5 3 3 6 2 2 2 2" xfId="43642" xr:uid="{DA1D3C98-23AA-421A-97E2-025C9B8F2430}"/>
    <cellStyle name="40% - Accent5 3 3 6 2 2 3" xfId="34817" xr:uid="{EE3A01C5-AE39-4211-ABAD-6704550B570B}"/>
    <cellStyle name="40% - Accent5 3 3 6 2 3" xfId="18718" xr:uid="{00000000-0005-0000-0000-0000C8340000}"/>
    <cellStyle name="40% - Accent5 3 3 6 2 3 2" xfId="43643" xr:uid="{DBE47ACE-B8A4-46C5-88F9-2FB26AA0B42B}"/>
    <cellStyle name="40% - Accent5 3 3 6 2 4" xfId="18719" xr:uid="{00000000-0005-0000-0000-0000C9340000}"/>
    <cellStyle name="40% - Accent5 3 3 6 2 4 2" xfId="43644" xr:uid="{3619B19C-6158-4275-8024-C55B1D98D698}"/>
    <cellStyle name="40% - Accent5 3 3 6 2 5" xfId="29849" xr:uid="{83798A5B-5A0F-4C1F-8FE4-6E6A94F73C86}"/>
    <cellStyle name="40% - Accent5 3 3 6 3" xfId="7406" xr:uid="{00000000-0005-0000-0000-0000CA340000}"/>
    <cellStyle name="40% - Accent5 3 3 6 3 2" xfId="18720" xr:uid="{00000000-0005-0000-0000-0000CB340000}"/>
    <cellStyle name="40% - Accent5 3 3 6 3 2 2" xfId="43645" xr:uid="{1A54696E-84C2-491C-9C07-D0607401904F}"/>
    <cellStyle name="40% - Accent5 3 3 6 3 3" xfId="32333" xr:uid="{1BEEC9D1-930E-40BA-B288-5D080CD1E8BC}"/>
    <cellStyle name="40% - Accent5 3 3 6 4" xfId="18721" xr:uid="{00000000-0005-0000-0000-0000CC340000}"/>
    <cellStyle name="40% - Accent5 3 3 6 4 2" xfId="43646" xr:uid="{80C97B17-B666-4892-BB15-2ADED6173916}"/>
    <cellStyle name="40% - Accent5 3 3 6 5" xfId="18722" xr:uid="{00000000-0005-0000-0000-0000CD340000}"/>
    <cellStyle name="40% - Accent5 3 3 6 5 2" xfId="43647" xr:uid="{45F6BA49-2DEC-4D03-9086-89C924083A67}"/>
    <cellStyle name="40% - Accent5 3 3 6 6" xfId="27365" xr:uid="{61C352C6-472D-44F5-829D-BA53DABCFFA5}"/>
    <cellStyle name="40% - Accent5 3 3 7" xfId="3266" xr:uid="{00000000-0005-0000-0000-0000CE340000}"/>
    <cellStyle name="40% - Accent5 3 3 7 2" xfId="8234" xr:uid="{00000000-0005-0000-0000-0000CF340000}"/>
    <cellStyle name="40% - Accent5 3 3 7 2 2" xfId="18723" xr:uid="{00000000-0005-0000-0000-0000D0340000}"/>
    <cellStyle name="40% - Accent5 3 3 7 2 2 2" xfId="43648" xr:uid="{B775AF32-CFE0-49AE-AD77-303501C0AE99}"/>
    <cellStyle name="40% - Accent5 3 3 7 2 3" xfId="33161" xr:uid="{36A76483-B5F4-4FB9-BEC2-9F3B6D2A138F}"/>
    <cellStyle name="40% - Accent5 3 3 7 3" xfId="18724" xr:uid="{00000000-0005-0000-0000-0000D1340000}"/>
    <cellStyle name="40% - Accent5 3 3 7 3 2" xfId="43649" xr:uid="{D9F5F2E3-8AB4-4D7C-9D3B-A4F1E339D2A4}"/>
    <cellStyle name="40% - Accent5 3 3 7 4" xfId="18725" xr:uid="{00000000-0005-0000-0000-0000D2340000}"/>
    <cellStyle name="40% - Accent5 3 3 7 4 2" xfId="43650" xr:uid="{744CC3BE-33D8-4403-9162-C5F9C6DD25D3}"/>
    <cellStyle name="40% - Accent5 3 3 7 5" xfId="28193" xr:uid="{24B49976-9187-4DC4-9C70-8D0457BC4D5C}"/>
    <cellStyle name="40% - Accent5 3 3 8" xfId="5750" xr:uid="{00000000-0005-0000-0000-0000D3340000}"/>
    <cellStyle name="40% - Accent5 3 3 8 2" xfId="18726" xr:uid="{00000000-0005-0000-0000-0000D4340000}"/>
    <cellStyle name="40% - Accent5 3 3 8 2 2" xfId="43651" xr:uid="{F11BDD7D-9D13-4D89-BB98-EC1A5A7A7512}"/>
    <cellStyle name="40% - Accent5 3 3 8 3" xfId="30677" xr:uid="{56513E55-2BAA-457B-BE95-FA124117DDB9}"/>
    <cellStyle name="40% - Accent5 3 3 9" xfId="18727" xr:uid="{00000000-0005-0000-0000-0000D5340000}"/>
    <cellStyle name="40% - Accent5 3 3 9 2" xfId="43652" xr:uid="{72159E19-297F-4D10-B915-E72C66B34B4A}"/>
    <cellStyle name="40% - Accent5 3 4" xfId="476" xr:uid="{00000000-0005-0000-0000-0000D6340000}"/>
    <cellStyle name="40% - Accent5 3 4 10" xfId="18728" xr:uid="{00000000-0005-0000-0000-0000D7340000}"/>
    <cellStyle name="40% - Accent5 3 4 10 2" xfId="43653" xr:uid="{5A2E4F9C-6626-46F4-8BBE-AB6DE5F907B4}"/>
    <cellStyle name="40% - Accent5 3 4 11" xfId="25679" xr:uid="{832D6ED7-2979-40B6-A4EC-434E992B7C3E}"/>
    <cellStyle name="40% - Accent5 3 4 2" xfId="728" xr:uid="{00000000-0005-0000-0000-0000D8340000}"/>
    <cellStyle name="40% - Accent5 3 4 2 10" xfId="25797" xr:uid="{02F6160D-B92B-47E2-8209-20275D9C9FDC}"/>
    <cellStyle name="40% - Accent5 3 4 2 2" xfId="1303" xr:uid="{00000000-0005-0000-0000-0000D9340000}"/>
    <cellStyle name="40% - Accent5 3 4 2 2 2" xfId="2022" xr:uid="{00000000-0005-0000-0000-0000DA340000}"/>
    <cellStyle name="40% - Accent5 3 4 2 2 2 2" xfId="4506" xr:uid="{00000000-0005-0000-0000-0000DB340000}"/>
    <cellStyle name="40% - Accent5 3 4 2 2 2 2 2" xfId="9474" xr:uid="{00000000-0005-0000-0000-0000DC340000}"/>
    <cellStyle name="40% - Accent5 3 4 2 2 2 2 2 2" xfId="18729" xr:uid="{00000000-0005-0000-0000-0000DD340000}"/>
    <cellStyle name="40% - Accent5 3 4 2 2 2 2 2 2 2" xfId="43654" xr:uid="{BB0376E6-7161-4A83-949C-116BA7757167}"/>
    <cellStyle name="40% - Accent5 3 4 2 2 2 2 2 3" xfId="34401" xr:uid="{BAEDD17D-8573-4619-B19F-D32566EADE42}"/>
    <cellStyle name="40% - Accent5 3 4 2 2 2 2 3" xfId="18730" xr:uid="{00000000-0005-0000-0000-0000DE340000}"/>
    <cellStyle name="40% - Accent5 3 4 2 2 2 2 3 2" xfId="43655" xr:uid="{4C127EE1-5A73-4A20-AEA3-42C2F0C1A4B7}"/>
    <cellStyle name="40% - Accent5 3 4 2 2 2 2 4" xfId="18731" xr:uid="{00000000-0005-0000-0000-0000DF340000}"/>
    <cellStyle name="40% - Accent5 3 4 2 2 2 2 4 2" xfId="43656" xr:uid="{7C91E12E-A993-439E-B29F-D7C829DB303D}"/>
    <cellStyle name="40% - Accent5 3 4 2 2 2 2 5" xfId="29433" xr:uid="{E5A6A261-60D4-495C-B7CB-9CDDE80ED2EA}"/>
    <cellStyle name="40% - Accent5 3 4 2 2 2 3" xfId="6990" xr:uid="{00000000-0005-0000-0000-0000E0340000}"/>
    <cellStyle name="40% - Accent5 3 4 2 2 2 3 2" xfId="18732" xr:uid="{00000000-0005-0000-0000-0000E1340000}"/>
    <cellStyle name="40% - Accent5 3 4 2 2 2 3 2 2" xfId="43657" xr:uid="{650F3455-794F-4224-8D69-38AED253F4F3}"/>
    <cellStyle name="40% - Accent5 3 4 2 2 2 3 3" xfId="31917" xr:uid="{AA743F93-548B-46AD-988D-92BE3A204982}"/>
    <cellStyle name="40% - Accent5 3 4 2 2 2 4" xfId="18733" xr:uid="{00000000-0005-0000-0000-0000E2340000}"/>
    <cellStyle name="40% - Accent5 3 4 2 2 2 4 2" xfId="43658" xr:uid="{25864480-D898-4A86-9D79-ECD4A986AA4E}"/>
    <cellStyle name="40% - Accent5 3 4 2 2 2 5" xfId="18734" xr:uid="{00000000-0005-0000-0000-0000E3340000}"/>
    <cellStyle name="40% - Accent5 3 4 2 2 2 5 2" xfId="43659" xr:uid="{D6A3673F-2AC3-4D07-8BD1-51A20539C2EF}"/>
    <cellStyle name="40% - Accent5 3 4 2 2 2 6" xfId="26949" xr:uid="{E73A6D53-B88D-41E9-BE71-455B95D8EDC7}"/>
    <cellStyle name="40% - Accent5 3 4 2 2 3" xfId="2850" xr:uid="{00000000-0005-0000-0000-0000E4340000}"/>
    <cellStyle name="40% - Accent5 3 4 2 2 3 2" xfId="5334" xr:uid="{00000000-0005-0000-0000-0000E5340000}"/>
    <cellStyle name="40% - Accent5 3 4 2 2 3 2 2" xfId="10302" xr:uid="{00000000-0005-0000-0000-0000E6340000}"/>
    <cellStyle name="40% - Accent5 3 4 2 2 3 2 2 2" xfId="18735" xr:uid="{00000000-0005-0000-0000-0000E7340000}"/>
    <cellStyle name="40% - Accent5 3 4 2 2 3 2 2 2 2" xfId="43660" xr:uid="{1F6E4F16-2480-467C-BD29-6D3DD8EA88AC}"/>
    <cellStyle name="40% - Accent5 3 4 2 2 3 2 2 3" xfId="35229" xr:uid="{3F5A85AA-DD69-4A17-8A19-D108CF2937AB}"/>
    <cellStyle name="40% - Accent5 3 4 2 2 3 2 3" xfId="18736" xr:uid="{00000000-0005-0000-0000-0000E8340000}"/>
    <cellStyle name="40% - Accent5 3 4 2 2 3 2 3 2" xfId="43661" xr:uid="{42F5AE3E-8EC1-4BD4-8E15-3C999F8B5EE1}"/>
    <cellStyle name="40% - Accent5 3 4 2 2 3 2 4" xfId="18737" xr:uid="{00000000-0005-0000-0000-0000E9340000}"/>
    <cellStyle name="40% - Accent5 3 4 2 2 3 2 4 2" xfId="43662" xr:uid="{03557111-B9C0-46EA-B73F-400974971F43}"/>
    <cellStyle name="40% - Accent5 3 4 2 2 3 2 5" xfId="30261" xr:uid="{87D0DBB6-10F8-4E52-A1E6-1FE964C20989}"/>
    <cellStyle name="40% - Accent5 3 4 2 2 3 3" xfId="7818" xr:uid="{00000000-0005-0000-0000-0000EA340000}"/>
    <cellStyle name="40% - Accent5 3 4 2 2 3 3 2" xfId="18738" xr:uid="{00000000-0005-0000-0000-0000EB340000}"/>
    <cellStyle name="40% - Accent5 3 4 2 2 3 3 2 2" xfId="43663" xr:uid="{CC710A78-1F3C-4438-A49E-7664EE2CD5D8}"/>
    <cellStyle name="40% - Accent5 3 4 2 2 3 3 3" xfId="32745" xr:uid="{A763AC9A-65C2-4F12-BC8B-961EDCB6AC83}"/>
    <cellStyle name="40% - Accent5 3 4 2 2 3 4" xfId="18739" xr:uid="{00000000-0005-0000-0000-0000EC340000}"/>
    <cellStyle name="40% - Accent5 3 4 2 2 3 4 2" xfId="43664" xr:uid="{91C14293-E0E4-42EB-8486-44708C72B727}"/>
    <cellStyle name="40% - Accent5 3 4 2 2 3 5" xfId="18740" xr:uid="{00000000-0005-0000-0000-0000ED340000}"/>
    <cellStyle name="40% - Accent5 3 4 2 2 3 5 2" xfId="43665" xr:uid="{54D76041-0D93-497B-A4DC-8A06FE9FA5D5}"/>
    <cellStyle name="40% - Accent5 3 4 2 2 3 6" xfId="27777" xr:uid="{57CD86C8-27E4-47A7-807F-FEFA7C1F4D0B}"/>
    <cellStyle name="40% - Accent5 3 4 2 2 4" xfId="3788" xr:uid="{00000000-0005-0000-0000-0000EE340000}"/>
    <cellStyle name="40% - Accent5 3 4 2 2 4 2" xfId="8756" xr:uid="{00000000-0005-0000-0000-0000EF340000}"/>
    <cellStyle name="40% - Accent5 3 4 2 2 4 2 2" xfId="18741" xr:uid="{00000000-0005-0000-0000-0000F0340000}"/>
    <cellStyle name="40% - Accent5 3 4 2 2 4 2 2 2" xfId="43666" xr:uid="{D799B9D4-236A-4B71-AF0F-0BBAFA8A65DC}"/>
    <cellStyle name="40% - Accent5 3 4 2 2 4 2 3" xfId="33683" xr:uid="{D010782E-FA0D-4086-9E8A-99B22974C60B}"/>
    <cellStyle name="40% - Accent5 3 4 2 2 4 3" xfId="18742" xr:uid="{00000000-0005-0000-0000-0000F1340000}"/>
    <cellStyle name="40% - Accent5 3 4 2 2 4 3 2" xfId="43667" xr:uid="{9ABD433C-7200-43E9-B53E-EB7B11D382B9}"/>
    <cellStyle name="40% - Accent5 3 4 2 2 4 4" xfId="18743" xr:uid="{00000000-0005-0000-0000-0000F2340000}"/>
    <cellStyle name="40% - Accent5 3 4 2 2 4 4 2" xfId="43668" xr:uid="{04F9B754-3AEB-4D3D-88B4-11793A84D2DC}"/>
    <cellStyle name="40% - Accent5 3 4 2 2 4 5" xfId="28715" xr:uid="{12C9A9E5-A69E-44CB-92B7-BDCE99E35DF3}"/>
    <cellStyle name="40% - Accent5 3 4 2 2 5" xfId="6272" xr:uid="{00000000-0005-0000-0000-0000F3340000}"/>
    <cellStyle name="40% - Accent5 3 4 2 2 5 2" xfId="18744" xr:uid="{00000000-0005-0000-0000-0000F4340000}"/>
    <cellStyle name="40% - Accent5 3 4 2 2 5 2 2" xfId="43669" xr:uid="{7EA6B815-8FD9-4840-B2D8-67C8315A25CA}"/>
    <cellStyle name="40% - Accent5 3 4 2 2 5 3" xfId="31199" xr:uid="{2E33B329-3682-4685-937F-CB859292F611}"/>
    <cellStyle name="40% - Accent5 3 4 2 2 6" xfId="18745" xr:uid="{00000000-0005-0000-0000-0000F5340000}"/>
    <cellStyle name="40% - Accent5 3 4 2 2 6 2" xfId="43670" xr:uid="{BEC11218-0FEB-4C86-AD8E-1B9A5B2EA3B1}"/>
    <cellStyle name="40% - Accent5 3 4 2 2 7" xfId="18746" xr:uid="{00000000-0005-0000-0000-0000F6340000}"/>
    <cellStyle name="40% - Accent5 3 4 2 2 7 2" xfId="43671" xr:uid="{0F40FECE-405F-4DDD-938D-E9ED1811E8AE}"/>
    <cellStyle name="40% - Accent5 3 4 2 2 8" xfId="26231" xr:uid="{73C98463-BC34-47E6-9E9D-AB597B75BE6F}"/>
    <cellStyle name="40% - Accent5 3 4 2 3" xfId="1304" xr:uid="{00000000-0005-0000-0000-0000F7340000}"/>
    <cellStyle name="40% - Accent5 3 4 2 3 2" xfId="2298" xr:uid="{00000000-0005-0000-0000-0000F8340000}"/>
    <cellStyle name="40% - Accent5 3 4 2 3 2 2" xfId="4782" xr:uid="{00000000-0005-0000-0000-0000F9340000}"/>
    <cellStyle name="40% - Accent5 3 4 2 3 2 2 2" xfId="9750" xr:uid="{00000000-0005-0000-0000-0000FA340000}"/>
    <cellStyle name="40% - Accent5 3 4 2 3 2 2 2 2" xfId="18747" xr:uid="{00000000-0005-0000-0000-0000FB340000}"/>
    <cellStyle name="40% - Accent5 3 4 2 3 2 2 2 2 2" xfId="43672" xr:uid="{D3DC35D1-A576-4DDB-9C24-467F692FE568}"/>
    <cellStyle name="40% - Accent5 3 4 2 3 2 2 2 3" xfId="34677" xr:uid="{1F07EED2-A3FB-4897-AF56-D1202397A2FF}"/>
    <cellStyle name="40% - Accent5 3 4 2 3 2 2 3" xfId="18748" xr:uid="{00000000-0005-0000-0000-0000FC340000}"/>
    <cellStyle name="40% - Accent5 3 4 2 3 2 2 3 2" xfId="43673" xr:uid="{61F90ECC-926C-48C7-A725-66365B104559}"/>
    <cellStyle name="40% - Accent5 3 4 2 3 2 2 4" xfId="18749" xr:uid="{00000000-0005-0000-0000-0000FD340000}"/>
    <cellStyle name="40% - Accent5 3 4 2 3 2 2 4 2" xfId="43674" xr:uid="{AFCA05AB-47E6-4104-B4A6-D54DC3CF03CD}"/>
    <cellStyle name="40% - Accent5 3 4 2 3 2 2 5" xfId="29709" xr:uid="{4CE37A1E-8332-42E8-96C6-EF5E37A7AF1D}"/>
    <cellStyle name="40% - Accent5 3 4 2 3 2 3" xfId="7266" xr:uid="{00000000-0005-0000-0000-0000FE340000}"/>
    <cellStyle name="40% - Accent5 3 4 2 3 2 3 2" xfId="18750" xr:uid="{00000000-0005-0000-0000-0000FF340000}"/>
    <cellStyle name="40% - Accent5 3 4 2 3 2 3 2 2" xfId="43675" xr:uid="{5055F90B-C790-4875-BD98-C0B89ABA039C}"/>
    <cellStyle name="40% - Accent5 3 4 2 3 2 3 3" xfId="32193" xr:uid="{35551AC8-8380-432D-8B64-8B9A1268FF25}"/>
    <cellStyle name="40% - Accent5 3 4 2 3 2 4" xfId="18751" xr:uid="{00000000-0005-0000-0000-000000350000}"/>
    <cellStyle name="40% - Accent5 3 4 2 3 2 4 2" xfId="43676" xr:uid="{59A2ADD0-E222-4506-B1C5-62F4421B441D}"/>
    <cellStyle name="40% - Accent5 3 4 2 3 2 5" xfId="18752" xr:uid="{00000000-0005-0000-0000-000001350000}"/>
    <cellStyle name="40% - Accent5 3 4 2 3 2 5 2" xfId="43677" xr:uid="{49146079-FD2B-4C01-B8FA-3175875B531A}"/>
    <cellStyle name="40% - Accent5 3 4 2 3 2 6" xfId="27225" xr:uid="{ED167C68-9097-4A0D-A5D2-A88610883B6F}"/>
    <cellStyle name="40% - Accent5 3 4 2 3 3" xfId="3126" xr:uid="{00000000-0005-0000-0000-000002350000}"/>
    <cellStyle name="40% - Accent5 3 4 2 3 3 2" xfId="5610" xr:uid="{00000000-0005-0000-0000-000003350000}"/>
    <cellStyle name="40% - Accent5 3 4 2 3 3 2 2" xfId="10578" xr:uid="{00000000-0005-0000-0000-000004350000}"/>
    <cellStyle name="40% - Accent5 3 4 2 3 3 2 2 2" xfId="18753" xr:uid="{00000000-0005-0000-0000-000005350000}"/>
    <cellStyle name="40% - Accent5 3 4 2 3 3 2 2 2 2" xfId="43678" xr:uid="{CDDC29B3-B83E-405D-B501-63A4813B1CC1}"/>
    <cellStyle name="40% - Accent5 3 4 2 3 3 2 2 3" xfId="35505" xr:uid="{24E9BA09-5C1D-4087-B8D2-3FF90D064135}"/>
    <cellStyle name="40% - Accent5 3 4 2 3 3 2 3" xfId="18754" xr:uid="{00000000-0005-0000-0000-000006350000}"/>
    <cellStyle name="40% - Accent5 3 4 2 3 3 2 3 2" xfId="43679" xr:uid="{D1E2B242-9D39-437E-ACD2-813BC02C0630}"/>
    <cellStyle name="40% - Accent5 3 4 2 3 3 2 4" xfId="18755" xr:uid="{00000000-0005-0000-0000-000007350000}"/>
    <cellStyle name="40% - Accent5 3 4 2 3 3 2 4 2" xfId="43680" xr:uid="{2081DBE1-51C9-47EB-96B8-5DE4D86ED0FA}"/>
    <cellStyle name="40% - Accent5 3 4 2 3 3 2 5" xfId="30537" xr:uid="{67212D4E-7B3D-461B-84B5-AB3A7AF32600}"/>
    <cellStyle name="40% - Accent5 3 4 2 3 3 3" xfId="8094" xr:uid="{00000000-0005-0000-0000-000008350000}"/>
    <cellStyle name="40% - Accent5 3 4 2 3 3 3 2" xfId="18756" xr:uid="{00000000-0005-0000-0000-000009350000}"/>
    <cellStyle name="40% - Accent5 3 4 2 3 3 3 2 2" xfId="43681" xr:uid="{D19D23B2-8A1A-4B30-A473-21F9D941C775}"/>
    <cellStyle name="40% - Accent5 3 4 2 3 3 3 3" xfId="33021" xr:uid="{D6BE54AC-C9F2-4D0D-8949-F51A200EBE09}"/>
    <cellStyle name="40% - Accent5 3 4 2 3 3 4" xfId="18757" xr:uid="{00000000-0005-0000-0000-00000A350000}"/>
    <cellStyle name="40% - Accent5 3 4 2 3 3 4 2" xfId="43682" xr:uid="{414F74CD-5EB3-4BF7-9F89-BD458A15B5A1}"/>
    <cellStyle name="40% - Accent5 3 4 2 3 3 5" xfId="18758" xr:uid="{00000000-0005-0000-0000-00000B350000}"/>
    <cellStyle name="40% - Accent5 3 4 2 3 3 5 2" xfId="43683" xr:uid="{9F3FE7D2-C907-481E-995E-70A10F82984F}"/>
    <cellStyle name="40% - Accent5 3 4 2 3 3 6" xfId="28053" xr:uid="{70C7FC30-F1EE-4A06-999E-A255730DCF99}"/>
    <cellStyle name="40% - Accent5 3 4 2 3 4" xfId="3789" xr:uid="{00000000-0005-0000-0000-00000C350000}"/>
    <cellStyle name="40% - Accent5 3 4 2 3 4 2" xfId="8757" xr:uid="{00000000-0005-0000-0000-00000D350000}"/>
    <cellStyle name="40% - Accent5 3 4 2 3 4 2 2" xfId="18759" xr:uid="{00000000-0005-0000-0000-00000E350000}"/>
    <cellStyle name="40% - Accent5 3 4 2 3 4 2 2 2" xfId="43684" xr:uid="{7DA3ED29-1A75-4BCF-9FEA-C10B3F30BCC0}"/>
    <cellStyle name="40% - Accent5 3 4 2 3 4 2 3" xfId="33684" xr:uid="{0DC51555-9028-4711-8939-44F67099D614}"/>
    <cellStyle name="40% - Accent5 3 4 2 3 4 3" xfId="18760" xr:uid="{00000000-0005-0000-0000-00000F350000}"/>
    <cellStyle name="40% - Accent5 3 4 2 3 4 3 2" xfId="43685" xr:uid="{1BE1FDD5-16C1-41FB-8091-B50D181C98D1}"/>
    <cellStyle name="40% - Accent5 3 4 2 3 4 4" xfId="18761" xr:uid="{00000000-0005-0000-0000-000010350000}"/>
    <cellStyle name="40% - Accent5 3 4 2 3 4 4 2" xfId="43686" xr:uid="{6DE19EF3-0BB2-440B-AB23-FE4F7CA90D70}"/>
    <cellStyle name="40% - Accent5 3 4 2 3 4 5" xfId="28716" xr:uid="{00B8002A-AE98-4CCE-BE68-6D6B4AC3D9E5}"/>
    <cellStyle name="40% - Accent5 3 4 2 3 5" xfId="6273" xr:uid="{00000000-0005-0000-0000-000011350000}"/>
    <cellStyle name="40% - Accent5 3 4 2 3 5 2" xfId="18762" xr:uid="{00000000-0005-0000-0000-000012350000}"/>
    <cellStyle name="40% - Accent5 3 4 2 3 5 2 2" xfId="43687" xr:uid="{956415FB-C8E3-4E0E-8C59-C6CD4F9BE3F3}"/>
    <cellStyle name="40% - Accent5 3 4 2 3 5 3" xfId="31200" xr:uid="{A5E73222-A4A4-4ADB-9A62-F31D08EB5EA3}"/>
    <cellStyle name="40% - Accent5 3 4 2 3 6" xfId="18763" xr:uid="{00000000-0005-0000-0000-000013350000}"/>
    <cellStyle name="40% - Accent5 3 4 2 3 6 2" xfId="43688" xr:uid="{DA5D3D59-0869-408C-86C4-1C5991C42CC2}"/>
    <cellStyle name="40% - Accent5 3 4 2 3 7" xfId="18764" xr:uid="{00000000-0005-0000-0000-000014350000}"/>
    <cellStyle name="40% - Accent5 3 4 2 3 7 2" xfId="43689" xr:uid="{A4720794-C7DA-45C6-96B3-E6160AE81649}"/>
    <cellStyle name="40% - Accent5 3 4 2 3 8" xfId="26232" xr:uid="{49CCE913-902C-415C-95F8-97E19C17621E}"/>
    <cellStyle name="40% - Accent5 3 4 2 4" xfId="1746" xr:uid="{00000000-0005-0000-0000-000015350000}"/>
    <cellStyle name="40% - Accent5 3 4 2 4 2" xfId="4230" xr:uid="{00000000-0005-0000-0000-000016350000}"/>
    <cellStyle name="40% - Accent5 3 4 2 4 2 2" xfId="9198" xr:uid="{00000000-0005-0000-0000-000017350000}"/>
    <cellStyle name="40% - Accent5 3 4 2 4 2 2 2" xfId="18765" xr:uid="{00000000-0005-0000-0000-000018350000}"/>
    <cellStyle name="40% - Accent5 3 4 2 4 2 2 2 2" xfId="43690" xr:uid="{27C5A5C1-CBD0-4FCD-A816-7843DB4F34A8}"/>
    <cellStyle name="40% - Accent5 3 4 2 4 2 2 3" xfId="34125" xr:uid="{17ABD99D-64E7-4848-A136-401230167FB3}"/>
    <cellStyle name="40% - Accent5 3 4 2 4 2 3" xfId="18766" xr:uid="{00000000-0005-0000-0000-000019350000}"/>
    <cellStyle name="40% - Accent5 3 4 2 4 2 3 2" xfId="43691" xr:uid="{C87F6963-CE81-44EB-9FB9-97AF08116CBB}"/>
    <cellStyle name="40% - Accent5 3 4 2 4 2 4" xfId="18767" xr:uid="{00000000-0005-0000-0000-00001A350000}"/>
    <cellStyle name="40% - Accent5 3 4 2 4 2 4 2" xfId="43692" xr:uid="{79548EB7-49B4-44CE-AE36-705692144375}"/>
    <cellStyle name="40% - Accent5 3 4 2 4 2 5" xfId="29157" xr:uid="{862EC8DD-539B-41D1-90C4-B181AEA52896}"/>
    <cellStyle name="40% - Accent5 3 4 2 4 3" xfId="6714" xr:uid="{00000000-0005-0000-0000-00001B350000}"/>
    <cellStyle name="40% - Accent5 3 4 2 4 3 2" xfId="18768" xr:uid="{00000000-0005-0000-0000-00001C350000}"/>
    <cellStyle name="40% - Accent5 3 4 2 4 3 2 2" xfId="43693" xr:uid="{B74CC040-828B-4C82-9801-F11AD06DF36F}"/>
    <cellStyle name="40% - Accent5 3 4 2 4 3 3" xfId="31641" xr:uid="{1E07ADD3-1EE3-45A6-8265-4DDA25B8EF9E}"/>
    <cellStyle name="40% - Accent5 3 4 2 4 4" xfId="18769" xr:uid="{00000000-0005-0000-0000-00001D350000}"/>
    <cellStyle name="40% - Accent5 3 4 2 4 4 2" xfId="43694" xr:uid="{A8AAF18E-1D11-4B42-8652-B4E2266A0AAC}"/>
    <cellStyle name="40% - Accent5 3 4 2 4 5" xfId="18770" xr:uid="{00000000-0005-0000-0000-00001E350000}"/>
    <cellStyle name="40% - Accent5 3 4 2 4 5 2" xfId="43695" xr:uid="{8A6B4A20-A632-428C-9019-DE5F322518C9}"/>
    <cellStyle name="40% - Accent5 3 4 2 4 6" xfId="26673" xr:uid="{2F5C8949-F6DD-42D1-93FC-3BDFFBE48745}"/>
    <cellStyle name="40% - Accent5 3 4 2 5" xfId="2574" xr:uid="{00000000-0005-0000-0000-00001F350000}"/>
    <cellStyle name="40% - Accent5 3 4 2 5 2" xfId="5058" xr:uid="{00000000-0005-0000-0000-000020350000}"/>
    <cellStyle name="40% - Accent5 3 4 2 5 2 2" xfId="10026" xr:uid="{00000000-0005-0000-0000-000021350000}"/>
    <cellStyle name="40% - Accent5 3 4 2 5 2 2 2" xfId="18771" xr:uid="{00000000-0005-0000-0000-000022350000}"/>
    <cellStyle name="40% - Accent5 3 4 2 5 2 2 2 2" xfId="43696" xr:uid="{B7375E03-1AEB-40FD-98DE-30CD4C4A5077}"/>
    <cellStyle name="40% - Accent5 3 4 2 5 2 2 3" xfId="34953" xr:uid="{D83AE6A8-4246-4569-9A6D-4AA23A3A24C8}"/>
    <cellStyle name="40% - Accent5 3 4 2 5 2 3" xfId="18772" xr:uid="{00000000-0005-0000-0000-000023350000}"/>
    <cellStyle name="40% - Accent5 3 4 2 5 2 3 2" xfId="43697" xr:uid="{F84BDAE5-3B12-4017-B3B8-DB8BC830651B}"/>
    <cellStyle name="40% - Accent5 3 4 2 5 2 4" xfId="18773" xr:uid="{00000000-0005-0000-0000-000024350000}"/>
    <cellStyle name="40% - Accent5 3 4 2 5 2 4 2" xfId="43698" xr:uid="{B8B6BAB3-9A06-4628-8782-C45E0E02E8B8}"/>
    <cellStyle name="40% - Accent5 3 4 2 5 2 5" xfId="29985" xr:uid="{B95AB626-7310-408B-92F0-4606E97E07AA}"/>
    <cellStyle name="40% - Accent5 3 4 2 5 3" xfId="7542" xr:uid="{00000000-0005-0000-0000-000025350000}"/>
    <cellStyle name="40% - Accent5 3 4 2 5 3 2" xfId="18774" xr:uid="{00000000-0005-0000-0000-000026350000}"/>
    <cellStyle name="40% - Accent5 3 4 2 5 3 2 2" xfId="43699" xr:uid="{2D43E91A-8F7B-4C09-9F28-6192CA591145}"/>
    <cellStyle name="40% - Accent5 3 4 2 5 3 3" xfId="32469" xr:uid="{ED829E85-2C21-4FF5-9005-89F286690C49}"/>
    <cellStyle name="40% - Accent5 3 4 2 5 4" xfId="18775" xr:uid="{00000000-0005-0000-0000-000027350000}"/>
    <cellStyle name="40% - Accent5 3 4 2 5 4 2" xfId="43700" xr:uid="{44B0ACFA-D012-4487-A440-0B34FAB95388}"/>
    <cellStyle name="40% - Accent5 3 4 2 5 5" xfId="18776" xr:uid="{00000000-0005-0000-0000-000028350000}"/>
    <cellStyle name="40% - Accent5 3 4 2 5 5 2" xfId="43701" xr:uid="{8414E5C2-D6EF-4989-829F-CF21E91B844A}"/>
    <cellStyle name="40% - Accent5 3 4 2 5 6" xfId="27501" xr:uid="{899CDEDD-3389-4284-B423-C6269192DE8D}"/>
    <cellStyle name="40% - Accent5 3 4 2 6" xfId="3402" xr:uid="{00000000-0005-0000-0000-000029350000}"/>
    <cellStyle name="40% - Accent5 3 4 2 6 2" xfId="8370" xr:uid="{00000000-0005-0000-0000-00002A350000}"/>
    <cellStyle name="40% - Accent5 3 4 2 6 2 2" xfId="18777" xr:uid="{00000000-0005-0000-0000-00002B350000}"/>
    <cellStyle name="40% - Accent5 3 4 2 6 2 2 2" xfId="43702" xr:uid="{89E8B774-7860-4E87-AEF0-2E40B22BD2A6}"/>
    <cellStyle name="40% - Accent5 3 4 2 6 2 3" xfId="33297" xr:uid="{41348C18-DC26-4D29-9CD7-FDD3AE601A47}"/>
    <cellStyle name="40% - Accent5 3 4 2 6 3" xfId="18778" xr:uid="{00000000-0005-0000-0000-00002C350000}"/>
    <cellStyle name="40% - Accent5 3 4 2 6 3 2" xfId="43703" xr:uid="{853DB2D4-6CF0-424E-98C0-8C4582BC04BA}"/>
    <cellStyle name="40% - Accent5 3 4 2 6 4" xfId="18779" xr:uid="{00000000-0005-0000-0000-00002D350000}"/>
    <cellStyle name="40% - Accent5 3 4 2 6 4 2" xfId="43704" xr:uid="{9D7BA2B8-1729-4DEF-B22C-101A145B7FB1}"/>
    <cellStyle name="40% - Accent5 3 4 2 6 5" xfId="28329" xr:uid="{D5F93DF3-2B25-4DC7-AA8A-B7F788DBC681}"/>
    <cellStyle name="40% - Accent5 3 4 2 7" xfId="5886" xr:uid="{00000000-0005-0000-0000-00002E350000}"/>
    <cellStyle name="40% - Accent5 3 4 2 7 2" xfId="18780" xr:uid="{00000000-0005-0000-0000-00002F350000}"/>
    <cellStyle name="40% - Accent5 3 4 2 7 2 2" xfId="43705" xr:uid="{03410505-9DD9-4EEC-B615-889DF520F3A2}"/>
    <cellStyle name="40% - Accent5 3 4 2 7 3" xfId="30813" xr:uid="{9B4A761E-DD9F-4968-95B8-5BF89A4197F8}"/>
    <cellStyle name="40% - Accent5 3 4 2 8" xfId="18781" xr:uid="{00000000-0005-0000-0000-000030350000}"/>
    <cellStyle name="40% - Accent5 3 4 2 8 2" xfId="43706" xr:uid="{1275BD55-5803-425B-BFDE-02CD3EEA9D7B}"/>
    <cellStyle name="40% - Accent5 3 4 2 9" xfId="18782" xr:uid="{00000000-0005-0000-0000-000031350000}"/>
    <cellStyle name="40% - Accent5 3 4 2 9 2" xfId="43707" xr:uid="{DAFBD8DC-8FA4-4C18-8290-278D2593401E}"/>
    <cellStyle name="40% - Accent5 3 4 3" xfId="1305" xr:uid="{00000000-0005-0000-0000-000032350000}"/>
    <cellStyle name="40% - Accent5 3 4 3 2" xfId="1920" xr:uid="{00000000-0005-0000-0000-000033350000}"/>
    <cellStyle name="40% - Accent5 3 4 3 2 2" xfId="4404" xr:uid="{00000000-0005-0000-0000-000034350000}"/>
    <cellStyle name="40% - Accent5 3 4 3 2 2 2" xfId="9372" xr:uid="{00000000-0005-0000-0000-000035350000}"/>
    <cellStyle name="40% - Accent5 3 4 3 2 2 2 2" xfId="18783" xr:uid="{00000000-0005-0000-0000-000036350000}"/>
    <cellStyle name="40% - Accent5 3 4 3 2 2 2 2 2" xfId="43708" xr:uid="{7338ADC0-8D76-4DF5-B0ED-4F0A81340C5A}"/>
    <cellStyle name="40% - Accent5 3 4 3 2 2 2 3" xfId="34299" xr:uid="{B1F1D1A7-4ACD-48CA-929B-D2319AA5D1B8}"/>
    <cellStyle name="40% - Accent5 3 4 3 2 2 3" xfId="18784" xr:uid="{00000000-0005-0000-0000-000037350000}"/>
    <cellStyle name="40% - Accent5 3 4 3 2 2 3 2" xfId="43709" xr:uid="{D0EA5444-F06F-4111-8672-7E1C679FBE36}"/>
    <cellStyle name="40% - Accent5 3 4 3 2 2 4" xfId="18785" xr:uid="{00000000-0005-0000-0000-000038350000}"/>
    <cellStyle name="40% - Accent5 3 4 3 2 2 4 2" xfId="43710" xr:uid="{F9722511-A9EF-4BF2-B916-F5F94618CF60}"/>
    <cellStyle name="40% - Accent5 3 4 3 2 2 5" xfId="29331" xr:uid="{7D7DEDD8-41CF-473C-9D91-F57F9DD6A3F3}"/>
    <cellStyle name="40% - Accent5 3 4 3 2 3" xfId="6888" xr:uid="{00000000-0005-0000-0000-000039350000}"/>
    <cellStyle name="40% - Accent5 3 4 3 2 3 2" xfId="18786" xr:uid="{00000000-0005-0000-0000-00003A350000}"/>
    <cellStyle name="40% - Accent5 3 4 3 2 3 2 2" xfId="43711" xr:uid="{EFFA825B-0286-4B7E-B112-D3E89CCED47B}"/>
    <cellStyle name="40% - Accent5 3 4 3 2 3 3" xfId="31815" xr:uid="{11E13E1C-59C5-4886-AF42-533C426B6843}"/>
    <cellStyle name="40% - Accent5 3 4 3 2 4" xfId="18787" xr:uid="{00000000-0005-0000-0000-00003B350000}"/>
    <cellStyle name="40% - Accent5 3 4 3 2 4 2" xfId="43712" xr:uid="{AF0231D6-5419-4A29-83E7-2F8FC7C4075C}"/>
    <cellStyle name="40% - Accent5 3 4 3 2 5" xfId="18788" xr:uid="{00000000-0005-0000-0000-00003C350000}"/>
    <cellStyle name="40% - Accent5 3 4 3 2 5 2" xfId="43713" xr:uid="{CB051ECE-E4D8-4DD5-B37B-905BB4184578}"/>
    <cellStyle name="40% - Accent5 3 4 3 2 6" xfId="26847" xr:uid="{B1835180-D383-4EFB-92EB-3295CE4D7E6A}"/>
    <cellStyle name="40% - Accent5 3 4 3 3" xfId="2748" xr:uid="{00000000-0005-0000-0000-00003D350000}"/>
    <cellStyle name="40% - Accent5 3 4 3 3 2" xfId="5232" xr:uid="{00000000-0005-0000-0000-00003E350000}"/>
    <cellStyle name="40% - Accent5 3 4 3 3 2 2" xfId="10200" xr:uid="{00000000-0005-0000-0000-00003F350000}"/>
    <cellStyle name="40% - Accent5 3 4 3 3 2 2 2" xfId="18789" xr:uid="{00000000-0005-0000-0000-000040350000}"/>
    <cellStyle name="40% - Accent5 3 4 3 3 2 2 2 2" xfId="43714" xr:uid="{30ED6880-5155-46F1-AA0A-C41793DFA86C}"/>
    <cellStyle name="40% - Accent5 3 4 3 3 2 2 3" xfId="35127" xr:uid="{27046276-C587-48D5-8513-F15BBFCEB9CF}"/>
    <cellStyle name="40% - Accent5 3 4 3 3 2 3" xfId="18790" xr:uid="{00000000-0005-0000-0000-000041350000}"/>
    <cellStyle name="40% - Accent5 3 4 3 3 2 3 2" xfId="43715" xr:uid="{37060808-37DE-40A6-B614-FF27C2218030}"/>
    <cellStyle name="40% - Accent5 3 4 3 3 2 4" xfId="18791" xr:uid="{00000000-0005-0000-0000-000042350000}"/>
    <cellStyle name="40% - Accent5 3 4 3 3 2 4 2" xfId="43716" xr:uid="{A0857203-40C1-4AA3-BE8C-D487F80CE740}"/>
    <cellStyle name="40% - Accent5 3 4 3 3 2 5" xfId="30159" xr:uid="{34BE7D69-5A72-4176-B9F4-2CB0B68DA99C}"/>
    <cellStyle name="40% - Accent5 3 4 3 3 3" xfId="7716" xr:uid="{00000000-0005-0000-0000-000043350000}"/>
    <cellStyle name="40% - Accent5 3 4 3 3 3 2" xfId="18792" xr:uid="{00000000-0005-0000-0000-000044350000}"/>
    <cellStyle name="40% - Accent5 3 4 3 3 3 2 2" xfId="43717" xr:uid="{06751407-9D34-4B4D-B299-B2235CBA5148}"/>
    <cellStyle name="40% - Accent5 3 4 3 3 3 3" xfId="32643" xr:uid="{675FC8CE-07EA-47A8-BF3E-441C0C4F4D4F}"/>
    <cellStyle name="40% - Accent5 3 4 3 3 4" xfId="18793" xr:uid="{00000000-0005-0000-0000-000045350000}"/>
    <cellStyle name="40% - Accent5 3 4 3 3 4 2" xfId="43718" xr:uid="{31DE1D47-FA7C-4D60-89AA-5CECE6CA006B}"/>
    <cellStyle name="40% - Accent5 3 4 3 3 5" xfId="18794" xr:uid="{00000000-0005-0000-0000-000046350000}"/>
    <cellStyle name="40% - Accent5 3 4 3 3 5 2" xfId="43719" xr:uid="{1636DB19-17FD-4C88-9D95-042E954AB2AC}"/>
    <cellStyle name="40% - Accent5 3 4 3 3 6" xfId="27675" xr:uid="{163E1293-5E03-45F2-A0D1-885C95504244}"/>
    <cellStyle name="40% - Accent5 3 4 3 4" xfId="3790" xr:uid="{00000000-0005-0000-0000-000047350000}"/>
    <cellStyle name="40% - Accent5 3 4 3 4 2" xfId="8758" xr:uid="{00000000-0005-0000-0000-000048350000}"/>
    <cellStyle name="40% - Accent5 3 4 3 4 2 2" xfId="18795" xr:uid="{00000000-0005-0000-0000-000049350000}"/>
    <cellStyle name="40% - Accent5 3 4 3 4 2 2 2" xfId="43720" xr:uid="{0819B587-042A-4E66-903F-69B7154F07C2}"/>
    <cellStyle name="40% - Accent5 3 4 3 4 2 3" xfId="33685" xr:uid="{6F119A20-A7F9-489C-801C-E83017CFE555}"/>
    <cellStyle name="40% - Accent5 3 4 3 4 3" xfId="18796" xr:uid="{00000000-0005-0000-0000-00004A350000}"/>
    <cellStyle name="40% - Accent5 3 4 3 4 3 2" xfId="43721" xr:uid="{6B81A321-04A0-4677-98B0-064D198CEFCB}"/>
    <cellStyle name="40% - Accent5 3 4 3 4 4" xfId="18797" xr:uid="{00000000-0005-0000-0000-00004B350000}"/>
    <cellStyle name="40% - Accent5 3 4 3 4 4 2" xfId="43722" xr:uid="{41F2A4D5-51F9-4931-8CF8-E246A10AE7D8}"/>
    <cellStyle name="40% - Accent5 3 4 3 4 5" xfId="28717" xr:uid="{FEED85EF-0830-4EEE-BB01-941E6499AB52}"/>
    <cellStyle name="40% - Accent5 3 4 3 5" xfId="6274" xr:uid="{00000000-0005-0000-0000-00004C350000}"/>
    <cellStyle name="40% - Accent5 3 4 3 5 2" xfId="18798" xr:uid="{00000000-0005-0000-0000-00004D350000}"/>
    <cellStyle name="40% - Accent5 3 4 3 5 2 2" xfId="43723" xr:uid="{62211266-8EB8-42CE-B0AF-1FF755FD1F31}"/>
    <cellStyle name="40% - Accent5 3 4 3 5 3" xfId="31201" xr:uid="{094088E6-5AE7-44E4-8A5D-4672C541DE11}"/>
    <cellStyle name="40% - Accent5 3 4 3 6" xfId="18799" xr:uid="{00000000-0005-0000-0000-00004E350000}"/>
    <cellStyle name="40% - Accent5 3 4 3 6 2" xfId="43724" xr:uid="{31B2E845-C665-4D4E-A178-E60D89637F6C}"/>
    <cellStyle name="40% - Accent5 3 4 3 7" xfId="18800" xr:uid="{00000000-0005-0000-0000-00004F350000}"/>
    <cellStyle name="40% - Accent5 3 4 3 7 2" xfId="43725" xr:uid="{3AFAB189-E7DA-40C2-B934-3D61C8A2CABC}"/>
    <cellStyle name="40% - Accent5 3 4 3 8" xfId="26233" xr:uid="{FA9D2F07-75A4-47EF-A22B-147FB9464681}"/>
    <cellStyle name="40% - Accent5 3 4 4" xfId="1306" xr:uid="{00000000-0005-0000-0000-000050350000}"/>
    <cellStyle name="40% - Accent5 3 4 4 2" xfId="2196" xr:uid="{00000000-0005-0000-0000-000051350000}"/>
    <cellStyle name="40% - Accent5 3 4 4 2 2" xfId="4680" xr:uid="{00000000-0005-0000-0000-000052350000}"/>
    <cellStyle name="40% - Accent5 3 4 4 2 2 2" xfId="9648" xr:uid="{00000000-0005-0000-0000-000053350000}"/>
    <cellStyle name="40% - Accent5 3 4 4 2 2 2 2" xfId="18801" xr:uid="{00000000-0005-0000-0000-000054350000}"/>
    <cellStyle name="40% - Accent5 3 4 4 2 2 2 2 2" xfId="43726" xr:uid="{7C25E021-5856-4AA5-BD9A-0409F06C413D}"/>
    <cellStyle name="40% - Accent5 3 4 4 2 2 2 3" xfId="34575" xr:uid="{0A8E9E6A-DC3A-4E07-80D0-00A77B1942DA}"/>
    <cellStyle name="40% - Accent5 3 4 4 2 2 3" xfId="18802" xr:uid="{00000000-0005-0000-0000-000055350000}"/>
    <cellStyle name="40% - Accent5 3 4 4 2 2 3 2" xfId="43727" xr:uid="{57CA1242-3259-4534-800B-8B1AA9536EE7}"/>
    <cellStyle name="40% - Accent5 3 4 4 2 2 4" xfId="18803" xr:uid="{00000000-0005-0000-0000-000056350000}"/>
    <cellStyle name="40% - Accent5 3 4 4 2 2 4 2" xfId="43728" xr:uid="{AF2ED100-E5A3-451A-A58A-300CB8E36592}"/>
    <cellStyle name="40% - Accent5 3 4 4 2 2 5" xfId="29607" xr:uid="{5132CF9F-E803-4129-94F3-EBCE88843CF2}"/>
    <cellStyle name="40% - Accent5 3 4 4 2 3" xfId="7164" xr:uid="{00000000-0005-0000-0000-000057350000}"/>
    <cellStyle name="40% - Accent5 3 4 4 2 3 2" xfId="18804" xr:uid="{00000000-0005-0000-0000-000058350000}"/>
    <cellStyle name="40% - Accent5 3 4 4 2 3 2 2" xfId="43729" xr:uid="{4CA25D22-85F0-4513-9555-D378AFD498FB}"/>
    <cellStyle name="40% - Accent5 3 4 4 2 3 3" xfId="32091" xr:uid="{74841A41-2DB2-4EE6-A8E0-D1366955EB7B}"/>
    <cellStyle name="40% - Accent5 3 4 4 2 4" xfId="18805" xr:uid="{00000000-0005-0000-0000-000059350000}"/>
    <cellStyle name="40% - Accent5 3 4 4 2 4 2" xfId="43730" xr:uid="{008A4B40-70E0-4B39-8B28-8BEC6813D18A}"/>
    <cellStyle name="40% - Accent5 3 4 4 2 5" xfId="18806" xr:uid="{00000000-0005-0000-0000-00005A350000}"/>
    <cellStyle name="40% - Accent5 3 4 4 2 5 2" xfId="43731" xr:uid="{65B0682E-8B89-46B7-8108-1231D7F1B9B8}"/>
    <cellStyle name="40% - Accent5 3 4 4 2 6" xfId="27123" xr:uid="{6380671D-786F-40ED-BB35-EFFF1AD3022D}"/>
    <cellStyle name="40% - Accent5 3 4 4 3" xfId="3024" xr:uid="{00000000-0005-0000-0000-00005B350000}"/>
    <cellStyle name="40% - Accent5 3 4 4 3 2" xfId="5508" xr:uid="{00000000-0005-0000-0000-00005C350000}"/>
    <cellStyle name="40% - Accent5 3 4 4 3 2 2" xfId="10476" xr:uid="{00000000-0005-0000-0000-00005D350000}"/>
    <cellStyle name="40% - Accent5 3 4 4 3 2 2 2" xfId="18807" xr:uid="{00000000-0005-0000-0000-00005E350000}"/>
    <cellStyle name="40% - Accent5 3 4 4 3 2 2 2 2" xfId="43732" xr:uid="{90F4EB3D-AB46-40F1-9399-97C288D2E712}"/>
    <cellStyle name="40% - Accent5 3 4 4 3 2 2 3" xfId="35403" xr:uid="{897C2CEB-B692-461D-90BB-4B4489C6000F}"/>
    <cellStyle name="40% - Accent5 3 4 4 3 2 3" xfId="18808" xr:uid="{00000000-0005-0000-0000-00005F350000}"/>
    <cellStyle name="40% - Accent5 3 4 4 3 2 3 2" xfId="43733" xr:uid="{F1DFE51E-DFDD-40EB-BAD9-509036E690C8}"/>
    <cellStyle name="40% - Accent5 3 4 4 3 2 4" xfId="18809" xr:uid="{00000000-0005-0000-0000-000060350000}"/>
    <cellStyle name="40% - Accent5 3 4 4 3 2 4 2" xfId="43734" xr:uid="{CD062868-6B01-49BB-87EB-B04B4D63E67F}"/>
    <cellStyle name="40% - Accent5 3 4 4 3 2 5" xfId="30435" xr:uid="{32A28D9A-A61B-444B-9B91-03C9360E4EE0}"/>
    <cellStyle name="40% - Accent5 3 4 4 3 3" xfId="7992" xr:uid="{00000000-0005-0000-0000-000061350000}"/>
    <cellStyle name="40% - Accent5 3 4 4 3 3 2" xfId="18810" xr:uid="{00000000-0005-0000-0000-000062350000}"/>
    <cellStyle name="40% - Accent5 3 4 4 3 3 2 2" xfId="43735" xr:uid="{38FB7DBA-DD8A-4885-BC4D-B52591FA2316}"/>
    <cellStyle name="40% - Accent5 3 4 4 3 3 3" xfId="32919" xr:uid="{DA00A83F-3F36-4A38-A901-8C42BAB02D4A}"/>
    <cellStyle name="40% - Accent5 3 4 4 3 4" xfId="18811" xr:uid="{00000000-0005-0000-0000-000063350000}"/>
    <cellStyle name="40% - Accent5 3 4 4 3 4 2" xfId="43736" xr:uid="{FEAE6386-43D6-4699-B30C-B93F77176E8B}"/>
    <cellStyle name="40% - Accent5 3 4 4 3 5" xfId="18812" xr:uid="{00000000-0005-0000-0000-000064350000}"/>
    <cellStyle name="40% - Accent5 3 4 4 3 5 2" xfId="43737" xr:uid="{C68D4A6D-B8E7-48A4-A37C-405E7E3BA275}"/>
    <cellStyle name="40% - Accent5 3 4 4 3 6" xfId="27951" xr:uid="{001A8894-9416-4DD2-A6D8-E562F0E74765}"/>
    <cellStyle name="40% - Accent5 3 4 4 4" xfId="3791" xr:uid="{00000000-0005-0000-0000-000065350000}"/>
    <cellStyle name="40% - Accent5 3 4 4 4 2" xfId="8759" xr:uid="{00000000-0005-0000-0000-000066350000}"/>
    <cellStyle name="40% - Accent5 3 4 4 4 2 2" xfId="18813" xr:uid="{00000000-0005-0000-0000-000067350000}"/>
    <cellStyle name="40% - Accent5 3 4 4 4 2 2 2" xfId="43738" xr:uid="{27452D1D-C14D-452B-AA26-2C35A9B60884}"/>
    <cellStyle name="40% - Accent5 3 4 4 4 2 3" xfId="33686" xr:uid="{CBA63F66-FA87-40B0-B18C-C5B171604EAF}"/>
    <cellStyle name="40% - Accent5 3 4 4 4 3" xfId="18814" xr:uid="{00000000-0005-0000-0000-000068350000}"/>
    <cellStyle name="40% - Accent5 3 4 4 4 3 2" xfId="43739" xr:uid="{1C5DC075-D7BE-46FA-81C0-33CB37FB3BFF}"/>
    <cellStyle name="40% - Accent5 3 4 4 4 4" xfId="18815" xr:uid="{00000000-0005-0000-0000-000069350000}"/>
    <cellStyle name="40% - Accent5 3 4 4 4 4 2" xfId="43740" xr:uid="{516E11D5-CF6A-49E5-9B49-2DE06A970E5D}"/>
    <cellStyle name="40% - Accent5 3 4 4 4 5" xfId="28718" xr:uid="{9692B2BA-D194-4464-8CE3-53DD8995CD6A}"/>
    <cellStyle name="40% - Accent5 3 4 4 5" xfId="6275" xr:uid="{00000000-0005-0000-0000-00006A350000}"/>
    <cellStyle name="40% - Accent5 3 4 4 5 2" xfId="18816" xr:uid="{00000000-0005-0000-0000-00006B350000}"/>
    <cellStyle name="40% - Accent5 3 4 4 5 2 2" xfId="43741" xr:uid="{DDDB7E1C-B1D4-4E79-8317-16A5C5D058D4}"/>
    <cellStyle name="40% - Accent5 3 4 4 5 3" xfId="31202" xr:uid="{95026D85-E8F3-4F7B-A52D-7661E97E5B13}"/>
    <cellStyle name="40% - Accent5 3 4 4 6" xfId="18817" xr:uid="{00000000-0005-0000-0000-00006C350000}"/>
    <cellStyle name="40% - Accent5 3 4 4 6 2" xfId="43742" xr:uid="{C2D7B621-749D-43F4-84F7-D2A78D539B41}"/>
    <cellStyle name="40% - Accent5 3 4 4 7" xfId="18818" xr:uid="{00000000-0005-0000-0000-00006D350000}"/>
    <cellStyle name="40% - Accent5 3 4 4 7 2" xfId="43743" xr:uid="{0333CB30-7A96-432E-B637-AC4BAEBDCC54}"/>
    <cellStyle name="40% - Accent5 3 4 4 8" xfId="26234" xr:uid="{47A79632-ED68-43FB-A916-242ABEABFB61}"/>
    <cellStyle name="40% - Accent5 3 4 5" xfId="1644" xr:uid="{00000000-0005-0000-0000-00006E350000}"/>
    <cellStyle name="40% - Accent5 3 4 5 2" xfId="4128" xr:uid="{00000000-0005-0000-0000-00006F350000}"/>
    <cellStyle name="40% - Accent5 3 4 5 2 2" xfId="9096" xr:uid="{00000000-0005-0000-0000-000070350000}"/>
    <cellStyle name="40% - Accent5 3 4 5 2 2 2" xfId="18819" xr:uid="{00000000-0005-0000-0000-000071350000}"/>
    <cellStyle name="40% - Accent5 3 4 5 2 2 2 2" xfId="43744" xr:uid="{DECC20C9-39A2-49AD-A0F0-A8650AF773F3}"/>
    <cellStyle name="40% - Accent5 3 4 5 2 2 3" xfId="34023" xr:uid="{3B79BD4F-BCAD-44B6-9476-A43ECC990A8C}"/>
    <cellStyle name="40% - Accent5 3 4 5 2 3" xfId="18820" xr:uid="{00000000-0005-0000-0000-000072350000}"/>
    <cellStyle name="40% - Accent5 3 4 5 2 3 2" xfId="43745" xr:uid="{76155104-C4C2-42F7-BB66-9D7FCF173EE6}"/>
    <cellStyle name="40% - Accent5 3 4 5 2 4" xfId="18821" xr:uid="{00000000-0005-0000-0000-000073350000}"/>
    <cellStyle name="40% - Accent5 3 4 5 2 4 2" xfId="43746" xr:uid="{36924409-41EF-4232-A0AC-075908405F71}"/>
    <cellStyle name="40% - Accent5 3 4 5 2 5" xfId="29055" xr:uid="{EAD2DA26-BCE7-43FF-8D0F-C731A5F81014}"/>
    <cellStyle name="40% - Accent5 3 4 5 3" xfId="6612" xr:uid="{00000000-0005-0000-0000-000074350000}"/>
    <cellStyle name="40% - Accent5 3 4 5 3 2" xfId="18822" xr:uid="{00000000-0005-0000-0000-000075350000}"/>
    <cellStyle name="40% - Accent5 3 4 5 3 2 2" xfId="43747" xr:uid="{8847A1B2-0C67-4F84-87F5-C69889E5EFC9}"/>
    <cellStyle name="40% - Accent5 3 4 5 3 3" xfId="31539" xr:uid="{802976D6-417A-4F69-AF96-08F2523864C4}"/>
    <cellStyle name="40% - Accent5 3 4 5 4" xfId="18823" xr:uid="{00000000-0005-0000-0000-000076350000}"/>
    <cellStyle name="40% - Accent5 3 4 5 4 2" xfId="43748" xr:uid="{ED2F8AA0-7306-4C03-9B8D-983119B9B045}"/>
    <cellStyle name="40% - Accent5 3 4 5 5" xfId="18824" xr:uid="{00000000-0005-0000-0000-000077350000}"/>
    <cellStyle name="40% - Accent5 3 4 5 5 2" xfId="43749" xr:uid="{517E7E95-76FD-425F-A319-A694C251F11D}"/>
    <cellStyle name="40% - Accent5 3 4 5 6" xfId="26571" xr:uid="{B616F593-B3E0-42C6-8273-8B830562E1CE}"/>
    <cellStyle name="40% - Accent5 3 4 6" xfId="2472" xr:uid="{00000000-0005-0000-0000-000078350000}"/>
    <cellStyle name="40% - Accent5 3 4 6 2" xfId="4956" xr:uid="{00000000-0005-0000-0000-000079350000}"/>
    <cellStyle name="40% - Accent5 3 4 6 2 2" xfId="9924" xr:uid="{00000000-0005-0000-0000-00007A350000}"/>
    <cellStyle name="40% - Accent5 3 4 6 2 2 2" xfId="18825" xr:uid="{00000000-0005-0000-0000-00007B350000}"/>
    <cellStyle name="40% - Accent5 3 4 6 2 2 2 2" xfId="43750" xr:uid="{6EC3981F-1705-4B0C-B025-B6D2558DFBFF}"/>
    <cellStyle name="40% - Accent5 3 4 6 2 2 3" xfId="34851" xr:uid="{3C9A6A3A-6033-4F00-8526-82F571347D51}"/>
    <cellStyle name="40% - Accent5 3 4 6 2 3" xfId="18826" xr:uid="{00000000-0005-0000-0000-00007C350000}"/>
    <cellStyle name="40% - Accent5 3 4 6 2 3 2" xfId="43751" xr:uid="{42A218B2-D2DD-4A41-A130-54ABDD3E46A6}"/>
    <cellStyle name="40% - Accent5 3 4 6 2 4" xfId="18827" xr:uid="{00000000-0005-0000-0000-00007D350000}"/>
    <cellStyle name="40% - Accent5 3 4 6 2 4 2" xfId="43752" xr:uid="{47598643-2614-4C73-9E57-88DAAF4F8C90}"/>
    <cellStyle name="40% - Accent5 3 4 6 2 5" xfId="29883" xr:uid="{D108B9A8-7B52-452A-9836-62A7F6576009}"/>
    <cellStyle name="40% - Accent5 3 4 6 3" xfId="7440" xr:uid="{00000000-0005-0000-0000-00007E350000}"/>
    <cellStyle name="40% - Accent5 3 4 6 3 2" xfId="18828" xr:uid="{00000000-0005-0000-0000-00007F350000}"/>
    <cellStyle name="40% - Accent5 3 4 6 3 2 2" xfId="43753" xr:uid="{06A0E9A2-E48C-4AD3-BFBD-5AD935EF7FD3}"/>
    <cellStyle name="40% - Accent5 3 4 6 3 3" xfId="32367" xr:uid="{65FF2243-56BD-47F3-9730-9C82590963B1}"/>
    <cellStyle name="40% - Accent5 3 4 6 4" xfId="18829" xr:uid="{00000000-0005-0000-0000-000080350000}"/>
    <cellStyle name="40% - Accent5 3 4 6 4 2" xfId="43754" xr:uid="{889F2613-9390-4ED0-A750-B49345CC269E}"/>
    <cellStyle name="40% - Accent5 3 4 6 5" xfId="18830" xr:uid="{00000000-0005-0000-0000-000081350000}"/>
    <cellStyle name="40% - Accent5 3 4 6 5 2" xfId="43755" xr:uid="{39E22C13-C1C0-4288-BCDA-F0E7665E117A}"/>
    <cellStyle name="40% - Accent5 3 4 6 6" xfId="27399" xr:uid="{D13EA781-2AFE-431B-A18A-383B55353E07}"/>
    <cellStyle name="40% - Accent5 3 4 7" xfId="3300" xr:uid="{00000000-0005-0000-0000-000082350000}"/>
    <cellStyle name="40% - Accent5 3 4 7 2" xfId="8268" xr:uid="{00000000-0005-0000-0000-000083350000}"/>
    <cellStyle name="40% - Accent5 3 4 7 2 2" xfId="18831" xr:uid="{00000000-0005-0000-0000-000084350000}"/>
    <cellStyle name="40% - Accent5 3 4 7 2 2 2" xfId="43756" xr:uid="{ED562B0C-C6BA-433A-B466-8CB6DA001AA9}"/>
    <cellStyle name="40% - Accent5 3 4 7 2 3" xfId="33195" xr:uid="{5E63EAB5-16ED-4C13-A6A1-8B2ECD352A31}"/>
    <cellStyle name="40% - Accent5 3 4 7 3" xfId="18832" xr:uid="{00000000-0005-0000-0000-000085350000}"/>
    <cellStyle name="40% - Accent5 3 4 7 3 2" xfId="43757" xr:uid="{4A1B0F26-48E6-422A-B641-89F77F8C76F7}"/>
    <cellStyle name="40% - Accent5 3 4 7 4" xfId="18833" xr:uid="{00000000-0005-0000-0000-000086350000}"/>
    <cellStyle name="40% - Accent5 3 4 7 4 2" xfId="43758" xr:uid="{4E81D6DA-181E-4F2F-99B0-76E7A1966B70}"/>
    <cellStyle name="40% - Accent5 3 4 7 5" xfId="28227" xr:uid="{23C78290-28CC-4FC4-AFB5-8A2503CF9593}"/>
    <cellStyle name="40% - Accent5 3 4 8" xfId="5784" xr:uid="{00000000-0005-0000-0000-000087350000}"/>
    <cellStyle name="40% - Accent5 3 4 8 2" xfId="18834" xr:uid="{00000000-0005-0000-0000-000088350000}"/>
    <cellStyle name="40% - Accent5 3 4 8 2 2" xfId="43759" xr:uid="{4E04DB0D-8A8E-4DA9-A41F-39352875C1A8}"/>
    <cellStyle name="40% - Accent5 3 4 8 3" xfId="30711" xr:uid="{4D7EEE6F-0ABF-43B2-B304-A13EE72F1F49}"/>
    <cellStyle name="40% - Accent5 3 4 9" xfId="18835" xr:uid="{00000000-0005-0000-0000-000089350000}"/>
    <cellStyle name="40% - Accent5 3 4 9 2" xfId="43760" xr:uid="{C177A382-D63B-414D-8FDB-6FF4516399AB}"/>
    <cellStyle name="40% - Accent5 3 5" xfId="729" xr:uid="{00000000-0005-0000-0000-00008A350000}"/>
    <cellStyle name="40% - Accent5 3 5 10" xfId="25798" xr:uid="{7AE61F48-455B-404F-A6C7-CC5BEABE0156}"/>
    <cellStyle name="40% - Accent5 3 5 2" xfId="1307" xr:uid="{00000000-0005-0000-0000-00008B350000}"/>
    <cellStyle name="40% - Accent5 3 5 2 2" xfId="2023" xr:uid="{00000000-0005-0000-0000-00008C350000}"/>
    <cellStyle name="40% - Accent5 3 5 2 2 2" xfId="4507" xr:uid="{00000000-0005-0000-0000-00008D350000}"/>
    <cellStyle name="40% - Accent5 3 5 2 2 2 2" xfId="9475" xr:uid="{00000000-0005-0000-0000-00008E350000}"/>
    <cellStyle name="40% - Accent5 3 5 2 2 2 2 2" xfId="18836" xr:uid="{00000000-0005-0000-0000-00008F350000}"/>
    <cellStyle name="40% - Accent5 3 5 2 2 2 2 2 2" xfId="43761" xr:uid="{72BC77FA-3B9C-41D2-AF8D-2CFA5F69DEBD}"/>
    <cellStyle name="40% - Accent5 3 5 2 2 2 2 3" xfId="34402" xr:uid="{4D1C262A-3CC6-4382-AC8D-4F13531CF69F}"/>
    <cellStyle name="40% - Accent5 3 5 2 2 2 3" xfId="18837" xr:uid="{00000000-0005-0000-0000-000090350000}"/>
    <cellStyle name="40% - Accent5 3 5 2 2 2 3 2" xfId="43762" xr:uid="{F417BED1-0A96-413D-A242-B1C521455AC6}"/>
    <cellStyle name="40% - Accent5 3 5 2 2 2 4" xfId="18838" xr:uid="{00000000-0005-0000-0000-000091350000}"/>
    <cellStyle name="40% - Accent5 3 5 2 2 2 4 2" xfId="43763" xr:uid="{CE1ED866-E250-4C55-9CE3-4FE5CBEF9E50}"/>
    <cellStyle name="40% - Accent5 3 5 2 2 2 5" xfId="29434" xr:uid="{4EEBD1BC-9E23-438F-9BD1-72C7E31E184E}"/>
    <cellStyle name="40% - Accent5 3 5 2 2 3" xfId="6991" xr:uid="{00000000-0005-0000-0000-000092350000}"/>
    <cellStyle name="40% - Accent5 3 5 2 2 3 2" xfId="18839" xr:uid="{00000000-0005-0000-0000-000093350000}"/>
    <cellStyle name="40% - Accent5 3 5 2 2 3 2 2" xfId="43764" xr:uid="{82A556D8-656B-4D86-8F8A-4CA94BB95337}"/>
    <cellStyle name="40% - Accent5 3 5 2 2 3 3" xfId="31918" xr:uid="{9583A493-BABE-4E22-9ABC-3E7DD9790D1A}"/>
    <cellStyle name="40% - Accent5 3 5 2 2 4" xfId="18840" xr:uid="{00000000-0005-0000-0000-000094350000}"/>
    <cellStyle name="40% - Accent5 3 5 2 2 4 2" xfId="43765" xr:uid="{CDD61EBD-2DFE-4EBB-8397-205837B6C764}"/>
    <cellStyle name="40% - Accent5 3 5 2 2 5" xfId="18841" xr:uid="{00000000-0005-0000-0000-000095350000}"/>
    <cellStyle name="40% - Accent5 3 5 2 2 5 2" xfId="43766" xr:uid="{60436398-40B7-42CD-8278-40984DF948C0}"/>
    <cellStyle name="40% - Accent5 3 5 2 2 6" xfId="26950" xr:uid="{9314F97A-7D27-43CB-B447-CBB154EA7C31}"/>
    <cellStyle name="40% - Accent5 3 5 2 3" xfId="2851" xr:uid="{00000000-0005-0000-0000-000096350000}"/>
    <cellStyle name="40% - Accent5 3 5 2 3 2" xfId="5335" xr:uid="{00000000-0005-0000-0000-000097350000}"/>
    <cellStyle name="40% - Accent5 3 5 2 3 2 2" xfId="10303" xr:uid="{00000000-0005-0000-0000-000098350000}"/>
    <cellStyle name="40% - Accent5 3 5 2 3 2 2 2" xfId="18842" xr:uid="{00000000-0005-0000-0000-000099350000}"/>
    <cellStyle name="40% - Accent5 3 5 2 3 2 2 2 2" xfId="43767" xr:uid="{AECC5C0E-527F-4278-871E-B31515CA550C}"/>
    <cellStyle name="40% - Accent5 3 5 2 3 2 2 3" xfId="35230" xr:uid="{B98ED2A8-6CF6-4C92-B9C4-773B12D7ACA0}"/>
    <cellStyle name="40% - Accent5 3 5 2 3 2 3" xfId="18843" xr:uid="{00000000-0005-0000-0000-00009A350000}"/>
    <cellStyle name="40% - Accent5 3 5 2 3 2 3 2" xfId="43768" xr:uid="{33F1216A-48D0-4768-8B01-D439587DB70C}"/>
    <cellStyle name="40% - Accent5 3 5 2 3 2 4" xfId="18844" xr:uid="{00000000-0005-0000-0000-00009B350000}"/>
    <cellStyle name="40% - Accent5 3 5 2 3 2 4 2" xfId="43769" xr:uid="{34CEE610-0B99-43D6-8FB2-FEA7A1244B4F}"/>
    <cellStyle name="40% - Accent5 3 5 2 3 2 5" xfId="30262" xr:uid="{63A23C22-6FD8-490B-80D3-478D5EB3EDC9}"/>
    <cellStyle name="40% - Accent5 3 5 2 3 3" xfId="7819" xr:uid="{00000000-0005-0000-0000-00009C350000}"/>
    <cellStyle name="40% - Accent5 3 5 2 3 3 2" xfId="18845" xr:uid="{00000000-0005-0000-0000-00009D350000}"/>
    <cellStyle name="40% - Accent5 3 5 2 3 3 2 2" xfId="43770" xr:uid="{22BF83E9-8C3F-4C9F-8F87-616A47D1BA06}"/>
    <cellStyle name="40% - Accent5 3 5 2 3 3 3" xfId="32746" xr:uid="{318C530E-139F-42F0-9A77-DC5EB2C4CF70}"/>
    <cellStyle name="40% - Accent5 3 5 2 3 4" xfId="18846" xr:uid="{00000000-0005-0000-0000-00009E350000}"/>
    <cellStyle name="40% - Accent5 3 5 2 3 4 2" xfId="43771" xr:uid="{3C63EBCF-26E2-40E9-9F34-C8BC02BCF8DA}"/>
    <cellStyle name="40% - Accent5 3 5 2 3 5" xfId="18847" xr:uid="{00000000-0005-0000-0000-00009F350000}"/>
    <cellStyle name="40% - Accent5 3 5 2 3 5 2" xfId="43772" xr:uid="{DE608B43-46E2-495D-8211-411CF8CA0DC8}"/>
    <cellStyle name="40% - Accent5 3 5 2 3 6" xfId="27778" xr:uid="{090460DA-F7CC-4BD3-A40F-633E6BCE3AC0}"/>
    <cellStyle name="40% - Accent5 3 5 2 4" xfId="3792" xr:uid="{00000000-0005-0000-0000-0000A0350000}"/>
    <cellStyle name="40% - Accent5 3 5 2 4 2" xfId="8760" xr:uid="{00000000-0005-0000-0000-0000A1350000}"/>
    <cellStyle name="40% - Accent5 3 5 2 4 2 2" xfId="18848" xr:uid="{00000000-0005-0000-0000-0000A2350000}"/>
    <cellStyle name="40% - Accent5 3 5 2 4 2 2 2" xfId="43773" xr:uid="{3C9535A8-7891-4A98-A0F5-360DC5E8BFD0}"/>
    <cellStyle name="40% - Accent5 3 5 2 4 2 3" xfId="33687" xr:uid="{76CF208B-3E9E-4D1D-AFDD-785F131B5FA7}"/>
    <cellStyle name="40% - Accent5 3 5 2 4 3" xfId="18849" xr:uid="{00000000-0005-0000-0000-0000A3350000}"/>
    <cellStyle name="40% - Accent5 3 5 2 4 3 2" xfId="43774" xr:uid="{7DC2BCE2-70D5-4BAC-9F06-F61518539D3E}"/>
    <cellStyle name="40% - Accent5 3 5 2 4 4" xfId="18850" xr:uid="{00000000-0005-0000-0000-0000A4350000}"/>
    <cellStyle name="40% - Accent5 3 5 2 4 4 2" xfId="43775" xr:uid="{827CC6D7-BF01-445B-AAC8-177E1013F054}"/>
    <cellStyle name="40% - Accent5 3 5 2 4 5" xfId="28719" xr:uid="{298F9D68-E132-435D-BC03-D8028C278ACB}"/>
    <cellStyle name="40% - Accent5 3 5 2 5" xfId="6276" xr:uid="{00000000-0005-0000-0000-0000A5350000}"/>
    <cellStyle name="40% - Accent5 3 5 2 5 2" xfId="18851" xr:uid="{00000000-0005-0000-0000-0000A6350000}"/>
    <cellStyle name="40% - Accent5 3 5 2 5 2 2" xfId="43776" xr:uid="{E7B7775A-E7DC-491B-99FA-6BB1F363B4FF}"/>
    <cellStyle name="40% - Accent5 3 5 2 5 3" xfId="31203" xr:uid="{0F7AC224-83A2-4244-A1B2-63E747CFE495}"/>
    <cellStyle name="40% - Accent5 3 5 2 6" xfId="18852" xr:uid="{00000000-0005-0000-0000-0000A7350000}"/>
    <cellStyle name="40% - Accent5 3 5 2 6 2" xfId="43777" xr:uid="{7836E593-FBEA-4703-BAE8-30325A8F1498}"/>
    <cellStyle name="40% - Accent5 3 5 2 7" xfId="18853" xr:uid="{00000000-0005-0000-0000-0000A8350000}"/>
    <cellStyle name="40% - Accent5 3 5 2 7 2" xfId="43778" xr:uid="{37D95A43-EB83-4419-8E6A-D154A827575F}"/>
    <cellStyle name="40% - Accent5 3 5 2 8" xfId="26235" xr:uid="{7E8739A4-FA41-46A4-B2CB-6C5183D10ABA}"/>
    <cellStyle name="40% - Accent5 3 5 3" xfId="1308" xr:uid="{00000000-0005-0000-0000-0000A9350000}"/>
    <cellStyle name="40% - Accent5 3 5 3 2" xfId="2299" xr:uid="{00000000-0005-0000-0000-0000AA350000}"/>
    <cellStyle name="40% - Accent5 3 5 3 2 2" xfId="4783" xr:uid="{00000000-0005-0000-0000-0000AB350000}"/>
    <cellStyle name="40% - Accent5 3 5 3 2 2 2" xfId="9751" xr:uid="{00000000-0005-0000-0000-0000AC350000}"/>
    <cellStyle name="40% - Accent5 3 5 3 2 2 2 2" xfId="18854" xr:uid="{00000000-0005-0000-0000-0000AD350000}"/>
    <cellStyle name="40% - Accent5 3 5 3 2 2 2 2 2" xfId="43779" xr:uid="{8973BD09-8C31-4DBF-B1BA-3CB40F3E6D48}"/>
    <cellStyle name="40% - Accent5 3 5 3 2 2 2 3" xfId="34678" xr:uid="{FC6BA681-F1AB-403A-B31C-BAC36AE3F80A}"/>
    <cellStyle name="40% - Accent5 3 5 3 2 2 3" xfId="18855" xr:uid="{00000000-0005-0000-0000-0000AE350000}"/>
    <cellStyle name="40% - Accent5 3 5 3 2 2 3 2" xfId="43780" xr:uid="{EA118F6C-3DC9-43A4-B2F3-0AA41855D15D}"/>
    <cellStyle name="40% - Accent5 3 5 3 2 2 4" xfId="18856" xr:uid="{00000000-0005-0000-0000-0000AF350000}"/>
    <cellStyle name="40% - Accent5 3 5 3 2 2 4 2" xfId="43781" xr:uid="{C7A36A80-1B8D-4FAB-BA38-C9EA6024B613}"/>
    <cellStyle name="40% - Accent5 3 5 3 2 2 5" xfId="29710" xr:uid="{BB43BB7E-D290-4F09-915E-2ACDE4D2B07F}"/>
    <cellStyle name="40% - Accent5 3 5 3 2 3" xfId="7267" xr:uid="{00000000-0005-0000-0000-0000B0350000}"/>
    <cellStyle name="40% - Accent5 3 5 3 2 3 2" xfId="18857" xr:uid="{00000000-0005-0000-0000-0000B1350000}"/>
    <cellStyle name="40% - Accent5 3 5 3 2 3 2 2" xfId="43782" xr:uid="{EAF52C4C-DC1D-4787-8A7F-51673587BA9E}"/>
    <cellStyle name="40% - Accent5 3 5 3 2 3 3" xfId="32194" xr:uid="{4FBA2391-59E8-44E5-9896-1D90E4286A64}"/>
    <cellStyle name="40% - Accent5 3 5 3 2 4" xfId="18858" xr:uid="{00000000-0005-0000-0000-0000B2350000}"/>
    <cellStyle name="40% - Accent5 3 5 3 2 4 2" xfId="43783" xr:uid="{EF8DD185-2075-4BBA-B965-253FFB18C723}"/>
    <cellStyle name="40% - Accent5 3 5 3 2 5" xfId="18859" xr:uid="{00000000-0005-0000-0000-0000B3350000}"/>
    <cellStyle name="40% - Accent5 3 5 3 2 5 2" xfId="43784" xr:uid="{E567F47A-0CD0-4F07-9813-10012E41410B}"/>
    <cellStyle name="40% - Accent5 3 5 3 2 6" xfId="27226" xr:uid="{32787609-5F8C-4C2B-A029-DAEC52BD719F}"/>
    <cellStyle name="40% - Accent5 3 5 3 3" xfId="3127" xr:uid="{00000000-0005-0000-0000-0000B4350000}"/>
    <cellStyle name="40% - Accent5 3 5 3 3 2" xfId="5611" xr:uid="{00000000-0005-0000-0000-0000B5350000}"/>
    <cellStyle name="40% - Accent5 3 5 3 3 2 2" xfId="10579" xr:uid="{00000000-0005-0000-0000-0000B6350000}"/>
    <cellStyle name="40% - Accent5 3 5 3 3 2 2 2" xfId="18860" xr:uid="{00000000-0005-0000-0000-0000B7350000}"/>
    <cellStyle name="40% - Accent5 3 5 3 3 2 2 2 2" xfId="43785" xr:uid="{BE24BBE3-A198-4E97-AB51-85DEB009EE09}"/>
    <cellStyle name="40% - Accent5 3 5 3 3 2 2 3" xfId="35506" xr:uid="{54E3CB1C-99EA-457B-B998-6E41AC84849E}"/>
    <cellStyle name="40% - Accent5 3 5 3 3 2 3" xfId="18861" xr:uid="{00000000-0005-0000-0000-0000B8350000}"/>
    <cellStyle name="40% - Accent5 3 5 3 3 2 3 2" xfId="43786" xr:uid="{B713D970-D1B7-46F0-B91B-67F3891DF1A2}"/>
    <cellStyle name="40% - Accent5 3 5 3 3 2 4" xfId="18862" xr:uid="{00000000-0005-0000-0000-0000B9350000}"/>
    <cellStyle name="40% - Accent5 3 5 3 3 2 4 2" xfId="43787" xr:uid="{7BCCCE26-A6FD-4502-A3DB-103BD12B3E18}"/>
    <cellStyle name="40% - Accent5 3 5 3 3 2 5" xfId="30538" xr:uid="{86CD347C-B810-49B4-9E62-9D98C3F22D0A}"/>
    <cellStyle name="40% - Accent5 3 5 3 3 3" xfId="8095" xr:uid="{00000000-0005-0000-0000-0000BA350000}"/>
    <cellStyle name="40% - Accent5 3 5 3 3 3 2" xfId="18863" xr:uid="{00000000-0005-0000-0000-0000BB350000}"/>
    <cellStyle name="40% - Accent5 3 5 3 3 3 2 2" xfId="43788" xr:uid="{0ED16C10-1389-40BA-BDE4-67F5811C7242}"/>
    <cellStyle name="40% - Accent5 3 5 3 3 3 3" xfId="33022" xr:uid="{A35A40CB-6D9C-4973-AE1E-38119605028A}"/>
    <cellStyle name="40% - Accent5 3 5 3 3 4" xfId="18864" xr:uid="{00000000-0005-0000-0000-0000BC350000}"/>
    <cellStyle name="40% - Accent5 3 5 3 3 4 2" xfId="43789" xr:uid="{B9A2B3D8-C60F-45E6-B324-2881F33BAD58}"/>
    <cellStyle name="40% - Accent5 3 5 3 3 5" xfId="18865" xr:uid="{00000000-0005-0000-0000-0000BD350000}"/>
    <cellStyle name="40% - Accent5 3 5 3 3 5 2" xfId="43790" xr:uid="{8093B713-3DD9-4695-AF4E-B0D8EE5CEB9B}"/>
    <cellStyle name="40% - Accent5 3 5 3 3 6" xfId="28054" xr:uid="{EF3BDAFA-4AE1-41EE-81BA-D6F05BB5EB45}"/>
    <cellStyle name="40% - Accent5 3 5 3 4" xfId="3793" xr:uid="{00000000-0005-0000-0000-0000BE350000}"/>
    <cellStyle name="40% - Accent5 3 5 3 4 2" xfId="8761" xr:uid="{00000000-0005-0000-0000-0000BF350000}"/>
    <cellStyle name="40% - Accent5 3 5 3 4 2 2" xfId="18866" xr:uid="{00000000-0005-0000-0000-0000C0350000}"/>
    <cellStyle name="40% - Accent5 3 5 3 4 2 2 2" xfId="43791" xr:uid="{505E74DF-8A33-4313-AB1B-B9E4A20D9977}"/>
    <cellStyle name="40% - Accent5 3 5 3 4 2 3" xfId="33688" xr:uid="{5FA5BD95-01DC-4A87-97F7-FF2A87E9FC7E}"/>
    <cellStyle name="40% - Accent5 3 5 3 4 3" xfId="18867" xr:uid="{00000000-0005-0000-0000-0000C1350000}"/>
    <cellStyle name="40% - Accent5 3 5 3 4 3 2" xfId="43792" xr:uid="{013290E6-B9B0-4B94-852C-9625510F42E8}"/>
    <cellStyle name="40% - Accent5 3 5 3 4 4" xfId="18868" xr:uid="{00000000-0005-0000-0000-0000C2350000}"/>
    <cellStyle name="40% - Accent5 3 5 3 4 4 2" xfId="43793" xr:uid="{3134BD4B-07A1-4AB8-B321-2E3C40EF3EA0}"/>
    <cellStyle name="40% - Accent5 3 5 3 4 5" xfId="28720" xr:uid="{05D0E9B6-D3EC-47B5-A6D2-8F9518E8E0C9}"/>
    <cellStyle name="40% - Accent5 3 5 3 5" xfId="6277" xr:uid="{00000000-0005-0000-0000-0000C3350000}"/>
    <cellStyle name="40% - Accent5 3 5 3 5 2" xfId="18869" xr:uid="{00000000-0005-0000-0000-0000C4350000}"/>
    <cellStyle name="40% - Accent5 3 5 3 5 2 2" xfId="43794" xr:uid="{A9F76737-2183-43E2-A786-0F800AD4675D}"/>
    <cellStyle name="40% - Accent5 3 5 3 5 3" xfId="31204" xr:uid="{755C225E-FDA2-4EF9-A255-BFE37C7DDE3E}"/>
    <cellStyle name="40% - Accent5 3 5 3 6" xfId="18870" xr:uid="{00000000-0005-0000-0000-0000C5350000}"/>
    <cellStyle name="40% - Accent5 3 5 3 6 2" xfId="43795" xr:uid="{16D2B21A-73C9-4818-8E1F-7E0D37C9E77E}"/>
    <cellStyle name="40% - Accent5 3 5 3 7" xfId="18871" xr:uid="{00000000-0005-0000-0000-0000C6350000}"/>
    <cellStyle name="40% - Accent5 3 5 3 7 2" xfId="43796" xr:uid="{B4AEC7AA-7036-4203-B139-661162837D7F}"/>
    <cellStyle name="40% - Accent5 3 5 3 8" xfId="26236" xr:uid="{2FFD8610-7167-4883-A551-C07CB94449E6}"/>
    <cellStyle name="40% - Accent5 3 5 4" xfId="1747" xr:uid="{00000000-0005-0000-0000-0000C7350000}"/>
    <cellStyle name="40% - Accent5 3 5 4 2" xfId="4231" xr:uid="{00000000-0005-0000-0000-0000C8350000}"/>
    <cellStyle name="40% - Accent5 3 5 4 2 2" xfId="9199" xr:uid="{00000000-0005-0000-0000-0000C9350000}"/>
    <cellStyle name="40% - Accent5 3 5 4 2 2 2" xfId="18872" xr:uid="{00000000-0005-0000-0000-0000CA350000}"/>
    <cellStyle name="40% - Accent5 3 5 4 2 2 2 2" xfId="43797" xr:uid="{817D7853-0985-4F5E-9A16-3B4986857106}"/>
    <cellStyle name="40% - Accent5 3 5 4 2 2 3" xfId="34126" xr:uid="{66194894-1DC9-42AD-A729-EA626814082C}"/>
    <cellStyle name="40% - Accent5 3 5 4 2 3" xfId="18873" xr:uid="{00000000-0005-0000-0000-0000CB350000}"/>
    <cellStyle name="40% - Accent5 3 5 4 2 3 2" xfId="43798" xr:uid="{47C40480-6B89-4DD8-AE05-0982BC04C5A8}"/>
    <cellStyle name="40% - Accent5 3 5 4 2 4" xfId="18874" xr:uid="{00000000-0005-0000-0000-0000CC350000}"/>
    <cellStyle name="40% - Accent5 3 5 4 2 4 2" xfId="43799" xr:uid="{962BA314-D3CD-4F51-9EFB-15F74F781B82}"/>
    <cellStyle name="40% - Accent5 3 5 4 2 5" xfId="29158" xr:uid="{D6613303-AB1D-4B1D-9BBE-81B7D5C968CA}"/>
    <cellStyle name="40% - Accent5 3 5 4 3" xfId="6715" xr:uid="{00000000-0005-0000-0000-0000CD350000}"/>
    <cellStyle name="40% - Accent5 3 5 4 3 2" xfId="18875" xr:uid="{00000000-0005-0000-0000-0000CE350000}"/>
    <cellStyle name="40% - Accent5 3 5 4 3 2 2" xfId="43800" xr:uid="{F2E79FD5-E1A9-4B0E-928C-194F677CAF27}"/>
    <cellStyle name="40% - Accent5 3 5 4 3 3" xfId="31642" xr:uid="{60A80E32-3618-4E14-88EA-9A1FD776CCC6}"/>
    <cellStyle name="40% - Accent5 3 5 4 4" xfId="18876" xr:uid="{00000000-0005-0000-0000-0000CF350000}"/>
    <cellStyle name="40% - Accent5 3 5 4 4 2" xfId="43801" xr:uid="{72CDD271-9030-4F85-B8C5-CFC1CB9488DF}"/>
    <cellStyle name="40% - Accent5 3 5 4 5" xfId="18877" xr:uid="{00000000-0005-0000-0000-0000D0350000}"/>
    <cellStyle name="40% - Accent5 3 5 4 5 2" xfId="43802" xr:uid="{AC25ED3B-1EAA-4E63-8A30-C76FE6A6EA3E}"/>
    <cellStyle name="40% - Accent5 3 5 4 6" xfId="26674" xr:uid="{0E8BD646-7841-43FC-ACAE-719934AF5FF0}"/>
    <cellStyle name="40% - Accent5 3 5 5" xfId="2575" xr:uid="{00000000-0005-0000-0000-0000D1350000}"/>
    <cellStyle name="40% - Accent5 3 5 5 2" xfId="5059" xr:uid="{00000000-0005-0000-0000-0000D2350000}"/>
    <cellStyle name="40% - Accent5 3 5 5 2 2" xfId="10027" xr:uid="{00000000-0005-0000-0000-0000D3350000}"/>
    <cellStyle name="40% - Accent5 3 5 5 2 2 2" xfId="18878" xr:uid="{00000000-0005-0000-0000-0000D4350000}"/>
    <cellStyle name="40% - Accent5 3 5 5 2 2 2 2" xfId="43803" xr:uid="{4A485BA0-34A4-4E18-AC96-31E4DF8FD466}"/>
    <cellStyle name="40% - Accent5 3 5 5 2 2 3" xfId="34954" xr:uid="{6BA1890D-975B-4687-A8AA-ADF6BEF9D957}"/>
    <cellStyle name="40% - Accent5 3 5 5 2 3" xfId="18879" xr:uid="{00000000-0005-0000-0000-0000D5350000}"/>
    <cellStyle name="40% - Accent5 3 5 5 2 3 2" xfId="43804" xr:uid="{7406BE3C-3832-4AD6-840E-F25F6C2DE9DA}"/>
    <cellStyle name="40% - Accent5 3 5 5 2 4" xfId="18880" xr:uid="{00000000-0005-0000-0000-0000D6350000}"/>
    <cellStyle name="40% - Accent5 3 5 5 2 4 2" xfId="43805" xr:uid="{DEB9B13C-2FC8-4778-A99C-28873D8AEC68}"/>
    <cellStyle name="40% - Accent5 3 5 5 2 5" xfId="29986" xr:uid="{1915414F-0412-46A5-92FB-BBC9A6C3A42F}"/>
    <cellStyle name="40% - Accent5 3 5 5 3" xfId="7543" xr:uid="{00000000-0005-0000-0000-0000D7350000}"/>
    <cellStyle name="40% - Accent5 3 5 5 3 2" xfId="18881" xr:uid="{00000000-0005-0000-0000-0000D8350000}"/>
    <cellStyle name="40% - Accent5 3 5 5 3 2 2" xfId="43806" xr:uid="{814ED796-6A16-43BF-B83D-560A4D6FDB5E}"/>
    <cellStyle name="40% - Accent5 3 5 5 3 3" xfId="32470" xr:uid="{E243DC3B-A462-45DB-8382-86096D332187}"/>
    <cellStyle name="40% - Accent5 3 5 5 4" xfId="18882" xr:uid="{00000000-0005-0000-0000-0000D9350000}"/>
    <cellStyle name="40% - Accent5 3 5 5 4 2" xfId="43807" xr:uid="{D06F967A-6387-4DB3-88C9-193C5B581B61}"/>
    <cellStyle name="40% - Accent5 3 5 5 5" xfId="18883" xr:uid="{00000000-0005-0000-0000-0000DA350000}"/>
    <cellStyle name="40% - Accent5 3 5 5 5 2" xfId="43808" xr:uid="{FE55AB74-3116-4DBE-BCC3-65A0531FB199}"/>
    <cellStyle name="40% - Accent5 3 5 5 6" xfId="27502" xr:uid="{3FF4E4A5-5C41-4B09-8BED-6837D28BBDF3}"/>
    <cellStyle name="40% - Accent5 3 5 6" xfId="3403" xr:uid="{00000000-0005-0000-0000-0000DB350000}"/>
    <cellStyle name="40% - Accent5 3 5 6 2" xfId="8371" xr:uid="{00000000-0005-0000-0000-0000DC350000}"/>
    <cellStyle name="40% - Accent5 3 5 6 2 2" xfId="18884" xr:uid="{00000000-0005-0000-0000-0000DD350000}"/>
    <cellStyle name="40% - Accent5 3 5 6 2 2 2" xfId="43809" xr:uid="{80EFA3B5-E13C-4032-97C9-B5417A7692EB}"/>
    <cellStyle name="40% - Accent5 3 5 6 2 3" xfId="33298" xr:uid="{9D7B698B-9E7A-40C0-9CAE-4092F91B0435}"/>
    <cellStyle name="40% - Accent5 3 5 6 3" xfId="18885" xr:uid="{00000000-0005-0000-0000-0000DE350000}"/>
    <cellStyle name="40% - Accent5 3 5 6 3 2" xfId="43810" xr:uid="{A3705B9C-D143-4D8A-A27A-C3E3D5A35270}"/>
    <cellStyle name="40% - Accent5 3 5 6 4" xfId="18886" xr:uid="{00000000-0005-0000-0000-0000DF350000}"/>
    <cellStyle name="40% - Accent5 3 5 6 4 2" xfId="43811" xr:uid="{80E48B3E-C8DA-4A99-8AB9-8EBBF43095ED}"/>
    <cellStyle name="40% - Accent5 3 5 6 5" xfId="28330" xr:uid="{84C9D323-DDDB-442F-A7BF-E7E766F521F3}"/>
    <cellStyle name="40% - Accent5 3 5 7" xfId="5887" xr:uid="{00000000-0005-0000-0000-0000E0350000}"/>
    <cellStyle name="40% - Accent5 3 5 7 2" xfId="18887" xr:uid="{00000000-0005-0000-0000-0000E1350000}"/>
    <cellStyle name="40% - Accent5 3 5 7 2 2" xfId="43812" xr:uid="{93773B0B-B956-46D8-9862-ADD566C8EC02}"/>
    <cellStyle name="40% - Accent5 3 5 7 3" xfId="30814" xr:uid="{BD14999A-C19C-4C4B-9595-42450EE1813B}"/>
    <cellStyle name="40% - Accent5 3 5 8" xfId="18888" xr:uid="{00000000-0005-0000-0000-0000E2350000}"/>
    <cellStyle name="40% - Accent5 3 5 8 2" xfId="43813" xr:uid="{64B787EA-0C81-4ACE-B6AF-A23EDC5BF23F}"/>
    <cellStyle name="40% - Accent5 3 5 9" xfId="18889" xr:uid="{00000000-0005-0000-0000-0000E3350000}"/>
    <cellStyle name="40% - Accent5 3 5 9 2" xfId="43814" xr:uid="{C8454EAB-37B9-4585-A13F-A23EB4742901}"/>
    <cellStyle name="40% - Accent5 3 6" xfId="730" xr:uid="{00000000-0005-0000-0000-0000E4350000}"/>
    <cellStyle name="40% - Accent5 3 6 10" xfId="25799" xr:uid="{15D3953B-470A-41E7-80C7-AC86BAD7D601}"/>
    <cellStyle name="40% - Accent5 3 6 2" xfId="1309" xr:uid="{00000000-0005-0000-0000-0000E5350000}"/>
    <cellStyle name="40% - Accent5 3 6 2 2" xfId="2024" xr:uid="{00000000-0005-0000-0000-0000E6350000}"/>
    <cellStyle name="40% - Accent5 3 6 2 2 2" xfId="4508" xr:uid="{00000000-0005-0000-0000-0000E7350000}"/>
    <cellStyle name="40% - Accent5 3 6 2 2 2 2" xfId="9476" xr:uid="{00000000-0005-0000-0000-0000E8350000}"/>
    <cellStyle name="40% - Accent5 3 6 2 2 2 2 2" xfId="18890" xr:uid="{00000000-0005-0000-0000-0000E9350000}"/>
    <cellStyle name="40% - Accent5 3 6 2 2 2 2 2 2" xfId="43815" xr:uid="{F31A4984-A971-4B82-940E-6ACC68267B15}"/>
    <cellStyle name="40% - Accent5 3 6 2 2 2 2 3" xfId="34403" xr:uid="{B6B148F5-13E8-4071-ADA6-6509A60A414C}"/>
    <cellStyle name="40% - Accent5 3 6 2 2 2 3" xfId="18891" xr:uid="{00000000-0005-0000-0000-0000EA350000}"/>
    <cellStyle name="40% - Accent5 3 6 2 2 2 3 2" xfId="43816" xr:uid="{D57AABD7-B220-4BA3-9903-A2D1D5E001FD}"/>
    <cellStyle name="40% - Accent5 3 6 2 2 2 4" xfId="18892" xr:uid="{00000000-0005-0000-0000-0000EB350000}"/>
    <cellStyle name="40% - Accent5 3 6 2 2 2 4 2" xfId="43817" xr:uid="{9D1F26EB-694C-40F9-9D6A-0DF28E6EBA55}"/>
    <cellStyle name="40% - Accent5 3 6 2 2 2 5" xfId="29435" xr:uid="{69EB8B96-EF0E-4728-A6CD-B5ECD987161C}"/>
    <cellStyle name="40% - Accent5 3 6 2 2 3" xfId="6992" xr:uid="{00000000-0005-0000-0000-0000EC350000}"/>
    <cellStyle name="40% - Accent5 3 6 2 2 3 2" xfId="18893" xr:uid="{00000000-0005-0000-0000-0000ED350000}"/>
    <cellStyle name="40% - Accent5 3 6 2 2 3 2 2" xfId="43818" xr:uid="{316FC9FE-3D18-4A99-953D-7FF6BC718580}"/>
    <cellStyle name="40% - Accent5 3 6 2 2 3 3" xfId="31919" xr:uid="{E5D33FBC-DB79-43DB-A191-6C6F538C0DCA}"/>
    <cellStyle name="40% - Accent5 3 6 2 2 4" xfId="18894" xr:uid="{00000000-0005-0000-0000-0000EE350000}"/>
    <cellStyle name="40% - Accent5 3 6 2 2 4 2" xfId="43819" xr:uid="{9F471CDE-A63E-4211-BB20-2DE2A7D55018}"/>
    <cellStyle name="40% - Accent5 3 6 2 2 5" xfId="18895" xr:uid="{00000000-0005-0000-0000-0000EF350000}"/>
    <cellStyle name="40% - Accent5 3 6 2 2 5 2" xfId="43820" xr:uid="{81D4CCED-65EE-45B4-AF6F-597D3A5CD462}"/>
    <cellStyle name="40% - Accent5 3 6 2 2 6" xfId="26951" xr:uid="{332C94D2-8FFC-47FA-9E69-829E7B24370D}"/>
    <cellStyle name="40% - Accent5 3 6 2 3" xfId="2852" xr:uid="{00000000-0005-0000-0000-0000F0350000}"/>
    <cellStyle name="40% - Accent5 3 6 2 3 2" xfId="5336" xr:uid="{00000000-0005-0000-0000-0000F1350000}"/>
    <cellStyle name="40% - Accent5 3 6 2 3 2 2" xfId="10304" xr:uid="{00000000-0005-0000-0000-0000F2350000}"/>
    <cellStyle name="40% - Accent5 3 6 2 3 2 2 2" xfId="18896" xr:uid="{00000000-0005-0000-0000-0000F3350000}"/>
    <cellStyle name="40% - Accent5 3 6 2 3 2 2 2 2" xfId="43821" xr:uid="{F636D6E4-4717-4626-B6A8-5B3857AA64C7}"/>
    <cellStyle name="40% - Accent5 3 6 2 3 2 2 3" xfId="35231" xr:uid="{9B65D715-B46A-48D7-BAB7-4EFFA97B2069}"/>
    <cellStyle name="40% - Accent5 3 6 2 3 2 3" xfId="18897" xr:uid="{00000000-0005-0000-0000-0000F4350000}"/>
    <cellStyle name="40% - Accent5 3 6 2 3 2 3 2" xfId="43822" xr:uid="{0362FE0C-D28F-4FB4-93BF-B4A6935120DE}"/>
    <cellStyle name="40% - Accent5 3 6 2 3 2 4" xfId="18898" xr:uid="{00000000-0005-0000-0000-0000F5350000}"/>
    <cellStyle name="40% - Accent5 3 6 2 3 2 4 2" xfId="43823" xr:uid="{57D224A1-64A8-4F1B-97C0-5871CBD59620}"/>
    <cellStyle name="40% - Accent5 3 6 2 3 2 5" xfId="30263" xr:uid="{FF881766-D124-4730-AC06-E997CACD5E77}"/>
    <cellStyle name="40% - Accent5 3 6 2 3 3" xfId="7820" xr:uid="{00000000-0005-0000-0000-0000F6350000}"/>
    <cellStyle name="40% - Accent5 3 6 2 3 3 2" xfId="18899" xr:uid="{00000000-0005-0000-0000-0000F7350000}"/>
    <cellStyle name="40% - Accent5 3 6 2 3 3 2 2" xfId="43824" xr:uid="{3F946C2D-8DEF-419D-BEF6-078D7DD9AE6E}"/>
    <cellStyle name="40% - Accent5 3 6 2 3 3 3" xfId="32747" xr:uid="{9F806F4D-6F8E-46AD-A765-38A3667770CF}"/>
    <cellStyle name="40% - Accent5 3 6 2 3 4" xfId="18900" xr:uid="{00000000-0005-0000-0000-0000F8350000}"/>
    <cellStyle name="40% - Accent5 3 6 2 3 4 2" xfId="43825" xr:uid="{2CF328B6-2C63-44AD-9016-3A2D0E9F38A4}"/>
    <cellStyle name="40% - Accent5 3 6 2 3 5" xfId="18901" xr:uid="{00000000-0005-0000-0000-0000F9350000}"/>
    <cellStyle name="40% - Accent5 3 6 2 3 5 2" xfId="43826" xr:uid="{E0666450-6F10-4B42-9F76-C141D6AE4543}"/>
    <cellStyle name="40% - Accent5 3 6 2 3 6" xfId="27779" xr:uid="{BCE9CD97-0E6A-4092-B7B8-A58EB40A1A1D}"/>
    <cellStyle name="40% - Accent5 3 6 2 4" xfId="3794" xr:uid="{00000000-0005-0000-0000-0000FA350000}"/>
    <cellStyle name="40% - Accent5 3 6 2 4 2" xfId="8762" xr:uid="{00000000-0005-0000-0000-0000FB350000}"/>
    <cellStyle name="40% - Accent5 3 6 2 4 2 2" xfId="18902" xr:uid="{00000000-0005-0000-0000-0000FC350000}"/>
    <cellStyle name="40% - Accent5 3 6 2 4 2 2 2" xfId="43827" xr:uid="{1EB4BB9F-D7E8-428A-BDD6-B01C7A0FED71}"/>
    <cellStyle name="40% - Accent5 3 6 2 4 2 3" xfId="33689" xr:uid="{6F99EF98-C1EA-410C-9F95-82C7C4897D8F}"/>
    <cellStyle name="40% - Accent5 3 6 2 4 3" xfId="18903" xr:uid="{00000000-0005-0000-0000-0000FD350000}"/>
    <cellStyle name="40% - Accent5 3 6 2 4 3 2" xfId="43828" xr:uid="{E049511F-BCB6-4B6B-B999-AC073C9FFE00}"/>
    <cellStyle name="40% - Accent5 3 6 2 4 4" xfId="18904" xr:uid="{00000000-0005-0000-0000-0000FE350000}"/>
    <cellStyle name="40% - Accent5 3 6 2 4 4 2" xfId="43829" xr:uid="{11CBE718-C860-4BC5-9AA6-4AD9653D8103}"/>
    <cellStyle name="40% - Accent5 3 6 2 4 5" xfId="28721" xr:uid="{A7A92BFC-1FB8-450B-9711-658B6D767DAB}"/>
    <cellStyle name="40% - Accent5 3 6 2 5" xfId="6278" xr:uid="{00000000-0005-0000-0000-0000FF350000}"/>
    <cellStyle name="40% - Accent5 3 6 2 5 2" xfId="18905" xr:uid="{00000000-0005-0000-0000-000000360000}"/>
    <cellStyle name="40% - Accent5 3 6 2 5 2 2" xfId="43830" xr:uid="{5589B863-6AC7-4200-8E43-9836F980A6E0}"/>
    <cellStyle name="40% - Accent5 3 6 2 5 3" xfId="31205" xr:uid="{8E9E120B-8CE4-497D-A5F7-7108ACD399B5}"/>
    <cellStyle name="40% - Accent5 3 6 2 6" xfId="18906" xr:uid="{00000000-0005-0000-0000-000001360000}"/>
    <cellStyle name="40% - Accent5 3 6 2 6 2" xfId="43831" xr:uid="{5CA79A3E-C542-4F39-B793-6AF5387D9BE0}"/>
    <cellStyle name="40% - Accent5 3 6 2 7" xfId="18907" xr:uid="{00000000-0005-0000-0000-000002360000}"/>
    <cellStyle name="40% - Accent5 3 6 2 7 2" xfId="43832" xr:uid="{A605FBBD-D550-49A1-B4CF-6AAB1D3AF554}"/>
    <cellStyle name="40% - Accent5 3 6 2 8" xfId="26237" xr:uid="{67042049-C8E5-4C56-B2DB-9B76D7EFB277}"/>
    <cellStyle name="40% - Accent5 3 6 3" xfId="1310" xr:uid="{00000000-0005-0000-0000-000003360000}"/>
    <cellStyle name="40% - Accent5 3 6 3 2" xfId="2300" xr:uid="{00000000-0005-0000-0000-000004360000}"/>
    <cellStyle name="40% - Accent5 3 6 3 2 2" xfId="4784" xr:uid="{00000000-0005-0000-0000-000005360000}"/>
    <cellStyle name="40% - Accent5 3 6 3 2 2 2" xfId="9752" xr:uid="{00000000-0005-0000-0000-000006360000}"/>
    <cellStyle name="40% - Accent5 3 6 3 2 2 2 2" xfId="18908" xr:uid="{00000000-0005-0000-0000-000007360000}"/>
    <cellStyle name="40% - Accent5 3 6 3 2 2 2 2 2" xfId="43833" xr:uid="{74EE1C2F-B4DB-41B9-9E7F-B35611A0AB55}"/>
    <cellStyle name="40% - Accent5 3 6 3 2 2 2 3" xfId="34679" xr:uid="{B22AEC71-5006-48FA-A9C9-50C2D2E3649F}"/>
    <cellStyle name="40% - Accent5 3 6 3 2 2 3" xfId="18909" xr:uid="{00000000-0005-0000-0000-000008360000}"/>
    <cellStyle name="40% - Accent5 3 6 3 2 2 3 2" xfId="43834" xr:uid="{2B094146-A346-4BBC-BA1F-EE1B18C875E1}"/>
    <cellStyle name="40% - Accent5 3 6 3 2 2 4" xfId="18910" xr:uid="{00000000-0005-0000-0000-000009360000}"/>
    <cellStyle name="40% - Accent5 3 6 3 2 2 4 2" xfId="43835" xr:uid="{998EF916-184C-4AFD-8396-C22D76734E60}"/>
    <cellStyle name="40% - Accent5 3 6 3 2 2 5" xfId="29711" xr:uid="{D8AA3167-F622-42F5-8EA1-7EE3AA3A5DC6}"/>
    <cellStyle name="40% - Accent5 3 6 3 2 3" xfId="7268" xr:uid="{00000000-0005-0000-0000-00000A360000}"/>
    <cellStyle name="40% - Accent5 3 6 3 2 3 2" xfId="18911" xr:uid="{00000000-0005-0000-0000-00000B360000}"/>
    <cellStyle name="40% - Accent5 3 6 3 2 3 2 2" xfId="43836" xr:uid="{AEE66A1B-65E7-4ED6-BE0F-1818A3CB6088}"/>
    <cellStyle name="40% - Accent5 3 6 3 2 3 3" xfId="32195" xr:uid="{DD2480BD-F55D-43BA-80F8-2BF4139C67EC}"/>
    <cellStyle name="40% - Accent5 3 6 3 2 4" xfId="18912" xr:uid="{00000000-0005-0000-0000-00000C360000}"/>
    <cellStyle name="40% - Accent5 3 6 3 2 4 2" xfId="43837" xr:uid="{032C7B63-C80E-48CD-BA10-BAB87C684427}"/>
    <cellStyle name="40% - Accent5 3 6 3 2 5" xfId="18913" xr:uid="{00000000-0005-0000-0000-00000D360000}"/>
    <cellStyle name="40% - Accent5 3 6 3 2 5 2" xfId="43838" xr:uid="{77DBA6F6-3233-463E-BA6D-B99F660572D3}"/>
    <cellStyle name="40% - Accent5 3 6 3 2 6" xfId="27227" xr:uid="{BF5F8488-6E72-49F5-8FC8-B37E96D0A5F5}"/>
    <cellStyle name="40% - Accent5 3 6 3 3" xfId="3128" xr:uid="{00000000-0005-0000-0000-00000E360000}"/>
    <cellStyle name="40% - Accent5 3 6 3 3 2" xfId="5612" xr:uid="{00000000-0005-0000-0000-00000F360000}"/>
    <cellStyle name="40% - Accent5 3 6 3 3 2 2" xfId="10580" xr:uid="{00000000-0005-0000-0000-000010360000}"/>
    <cellStyle name="40% - Accent5 3 6 3 3 2 2 2" xfId="18914" xr:uid="{00000000-0005-0000-0000-000011360000}"/>
    <cellStyle name="40% - Accent5 3 6 3 3 2 2 2 2" xfId="43839" xr:uid="{AB1A4FA8-ECDA-442C-9C36-C23FC2BE0CB2}"/>
    <cellStyle name="40% - Accent5 3 6 3 3 2 2 3" xfId="35507" xr:uid="{6544E2F3-A47A-442E-8010-3A5A0A0D5952}"/>
    <cellStyle name="40% - Accent5 3 6 3 3 2 3" xfId="18915" xr:uid="{00000000-0005-0000-0000-000012360000}"/>
    <cellStyle name="40% - Accent5 3 6 3 3 2 3 2" xfId="43840" xr:uid="{A19DCA5F-A5FD-4C76-94DF-2CDE5C4F1DA6}"/>
    <cellStyle name="40% - Accent5 3 6 3 3 2 4" xfId="18916" xr:uid="{00000000-0005-0000-0000-000013360000}"/>
    <cellStyle name="40% - Accent5 3 6 3 3 2 4 2" xfId="43841" xr:uid="{99F877F9-B613-4D7E-A2DA-1A302BB916D5}"/>
    <cellStyle name="40% - Accent5 3 6 3 3 2 5" xfId="30539" xr:uid="{E1A9DDDB-3DDC-4AEC-A535-9170FAAC9B12}"/>
    <cellStyle name="40% - Accent5 3 6 3 3 3" xfId="8096" xr:uid="{00000000-0005-0000-0000-000014360000}"/>
    <cellStyle name="40% - Accent5 3 6 3 3 3 2" xfId="18917" xr:uid="{00000000-0005-0000-0000-000015360000}"/>
    <cellStyle name="40% - Accent5 3 6 3 3 3 2 2" xfId="43842" xr:uid="{7C5DF3BC-4016-4C8C-A6E0-30F10978E983}"/>
    <cellStyle name="40% - Accent5 3 6 3 3 3 3" xfId="33023" xr:uid="{606368A5-C3F3-4A1E-88A6-41B01860BE18}"/>
    <cellStyle name="40% - Accent5 3 6 3 3 4" xfId="18918" xr:uid="{00000000-0005-0000-0000-000016360000}"/>
    <cellStyle name="40% - Accent5 3 6 3 3 4 2" xfId="43843" xr:uid="{B75996E3-F656-4D48-884E-4AB1F352A4F4}"/>
    <cellStyle name="40% - Accent5 3 6 3 3 5" xfId="18919" xr:uid="{00000000-0005-0000-0000-000017360000}"/>
    <cellStyle name="40% - Accent5 3 6 3 3 5 2" xfId="43844" xr:uid="{A0F1DBB0-75D8-418F-98E9-502DAB787967}"/>
    <cellStyle name="40% - Accent5 3 6 3 3 6" xfId="28055" xr:uid="{6C607D2F-4F54-48AB-B3E7-E88FC243BF7C}"/>
    <cellStyle name="40% - Accent5 3 6 3 4" xfId="3795" xr:uid="{00000000-0005-0000-0000-000018360000}"/>
    <cellStyle name="40% - Accent5 3 6 3 4 2" xfId="8763" xr:uid="{00000000-0005-0000-0000-000019360000}"/>
    <cellStyle name="40% - Accent5 3 6 3 4 2 2" xfId="18920" xr:uid="{00000000-0005-0000-0000-00001A360000}"/>
    <cellStyle name="40% - Accent5 3 6 3 4 2 2 2" xfId="43845" xr:uid="{4DEE3429-7AFA-4CE1-ABC2-DE1F141DE66E}"/>
    <cellStyle name="40% - Accent5 3 6 3 4 2 3" xfId="33690" xr:uid="{A7E1624F-A638-4EA0-A4CC-8248B31728A8}"/>
    <cellStyle name="40% - Accent5 3 6 3 4 3" xfId="18921" xr:uid="{00000000-0005-0000-0000-00001B360000}"/>
    <cellStyle name="40% - Accent5 3 6 3 4 3 2" xfId="43846" xr:uid="{9C4B6414-FCE7-44B3-9151-52A8E4E827ED}"/>
    <cellStyle name="40% - Accent5 3 6 3 4 4" xfId="18922" xr:uid="{00000000-0005-0000-0000-00001C360000}"/>
    <cellStyle name="40% - Accent5 3 6 3 4 4 2" xfId="43847" xr:uid="{7F3E77FF-902F-470B-97E7-18E84DAB9FBB}"/>
    <cellStyle name="40% - Accent5 3 6 3 4 5" xfId="28722" xr:uid="{63809ED0-4700-407E-8ABD-39E1B958CF42}"/>
    <cellStyle name="40% - Accent5 3 6 3 5" xfId="6279" xr:uid="{00000000-0005-0000-0000-00001D360000}"/>
    <cellStyle name="40% - Accent5 3 6 3 5 2" xfId="18923" xr:uid="{00000000-0005-0000-0000-00001E360000}"/>
    <cellStyle name="40% - Accent5 3 6 3 5 2 2" xfId="43848" xr:uid="{C9D05228-0840-41E4-B62B-CA5A37BFAC22}"/>
    <cellStyle name="40% - Accent5 3 6 3 5 3" xfId="31206" xr:uid="{188057B8-C749-4625-9C61-6933CDD90132}"/>
    <cellStyle name="40% - Accent5 3 6 3 6" xfId="18924" xr:uid="{00000000-0005-0000-0000-00001F360000}"/>
    <cellStyle name="40% - Accent5 3 6 3 6 2" xfId="43849" xr:uid="{5C624FEF-307A-42C9-8571-8E67D322A749}"/>
    <cellStyle name="40% - Accent5 3 6 3 7" xfId="18925" xr:uid="{00000000-0005-0000-0000-000020360000}"/>
    <cellStyle name="40% - Accent5 3 6 3 7 2" xfId="43850" xr:uid="{CD164026-85C0-4985-8DE0-6F8B36B9512A}"/>
    <cellStyle name="40% - Accent5 3 6 3 8" xfId="26238" xr:uid="{E0730D59-184E-40E6-8BCC-2A6EB1F2D0C8}"/>
    <cellStyle name="40% - Accent5 3 6 4" xfId="1748" xr:uid="{00000000-0005-0000-0000-000021360000}"/>
    <cellStyle name="40% - Accent5 3 6 4 2" xfId="4232" xr:uid="{00000000-0005-0000-0000-000022360000}"/>
    <cellStyle name="40% - Accent5 3 6 4 2 2" xfId="9200" xr:uid="{00000000-0005-0000-0000-000023360000}"/>
    <cellStyle name="40% - Accent5 3 6 4 2 2 2" xfId="18926" xr:uid="{00000000-0005-0000-0000-000024360000}"/>
    <cellStyle name="40% - Accent5 3 6 4 2 2 2 2" xfId="43851" xr:uid="{30E743C8-11BA-46D3-B93A-6627A6FB7773}"/>
    <cellStyle name="40% - Accent5 3 6 4 2 2 3" xfId="34127" xr:uid="{493005AA-E09F-40F5-B029-535486AB3AA9}"/>
    <cellStyle name="40% - Accent5 3 6 4 2 3" xfId="18927" xr:uid="{00000000-0005-0000-0000-000025360000}"/>
    <cellStyle name="40% - Accent5 3 6 4 2 3 2" xfId="43852" xr:uid="{C3BD3051-5A3E-4430-BCAF-B75CC761460F}"/>
    <cellStyle name="40% - Accent5 3 6 4 2 4" xfId="18928" xr:uid="{00000000-0005-0000-0000-000026360000}"/>
    <cellStyle name="40% - Accent5 3 6 4 2 4 2" xfId="43853" xr:uid="{9DC9D2EE-93DB-4853-B7F4-54F889C722BF}"/>
    <cellStyle name="40% - Accent5 3 6 4 2 5" xfId="29159" xr:uid="{4C7B3F33-B4D8-4254-A987-2F03CCDF5259}"/>
    <cellStyle name="40% - Accent5 3 6 4 3" xfId="6716" xr:uid="{00000000-0005-0000-0000-000027360000}"/>
    <cellStyle name="40% - Accent5 3 6 4 3 2" xfId="18929" xr:uid="{00000000-0005-0000-0000-000028360000}"/>
    <cellStyle name="40% - Accent5 3 6 4 3 2 2" xfId="43854" xr:uid="{3D31BB54-923B-4E5A-B697-7D5A7A7CD42C}"/>
    <cellStyle name="40% - Accent5 3 6 4 3 3" xfId="31643" xr:uid="{129F5D2F-4A77-4A00-ABA4-A1B133FADAC1}"/>
    <cellStyle name="40% - Accent5 3 6 4 4" xfId="18930" xr:uid="{00000000-0005-0000-0000-000029360000}"/>
    <cellStyle name="40% - Accent5 3 6 4 4 2" xfId="43855" xr:uid="{58071FED-BCDE-427C-BA50-BBB653B43EF3}"/>
    <cellStyle name="40% - Accent5 3 6 4 5" xfId="18931" xr:uid="{00000000-0005-0000-0000-00002A360000}"/>
    <cellStyle name="40% - Accent5 3 6 4 5 2" xfId="43856" xr:uid="{3203AAF1-B98B-49BB-A587-E3EB6E830F0E}"/>
    <cellStyle name="40% - Accent5 3 6 4 6" xfId="26675" xr:uid="{C0FC9C1F-1200-496A-B73E-DBD2CFD56B51}"/>
    <cellStyle name="40% - Accent5 3 6 5" xfId="2576" xr:uid="{00000000-0005-0000-0000-00002B360000}"/>
    <cellStyle name="40% - Accent5 3 6 5 2" xfId="5060" xr:uid="{00000000-0005-0000-0000-00002C360000}"/>
    <cellStyle name="40% - Accent5 3 6 5 2 2" xfId="10028" xr:uid="{00000000-0005-0000-0000-00002D360000}"/>
    <cellStyle name="40% - Accent5 3 6 5 2 2 2" xfId="18932" xr:uid="{00000000-0005-0000-0000-00002E360000}"/>
    <cellStyle name="40% - Accent5 3 6 5 2 2 2 2" xfId="43857" xr:uid="{A3C0B509-2A91-4055-863B-1A34D61000CF}"/>
    <cellStyle name="40% - Accent5 3 6 5 2 2 3" xfId="34955" xr:uid="{AF23DF48-8654-4804-ACD4-775B476D7B5A}"/>
    <cellStyle name="40% - Accent5 3 6 5 2 3" xfId="18933" xr:uid="{00000000-0005-0000-0000-00002F360000}"/>
    <cellStyle name="40% - Accent5 3 6 5 2 3 2" xfId="43858" xr:uid="{FDA45582-BBBE-4230-B04A-D426865D2A28}"/>
    <cellStyle name="40% - Accent5 3 6 5 2 4" xfId="18934" xr:uid="{00000000-0005-0000-0000-000030360000}"/>
    <cellStyle name="40% - Accent5 3 6 5 2 4 2" xfId="43859" xr:uid="{FC9A0723-AE23-4A0F-83F9-28C763C1E675}"/>
    <cellStyle name="40% - Accent5 3 6 5 2 5" xfId="29987" xr:uid="{F177F47D-01BE-44C4-8FC8-BF7B5532DD6E}"/>
    <cellStyle name="40% - Accent5 3 6 5 3" xfId="7544" xr:uid="{00000000-0005-0000-0000-000031360000}"/>
    <cellStyle name="40% - Accent5 3 6 5 3 2" xfId="18935" xr:uid="{00000000-0005-0000-0000-000032360000}"/>
    <cellStyle name="40% - Accent5 3 6 5 3 2 2" xfId="43860" xr:uid="{B250A952-52A2-40AC-A686-F94FAB328002}"/>
    <cellStyle name="40% - Accent5 3 6 5 3 3" xfId="32471" xr:uid="{D38F8E02-153F-4946-966F-8C4ED1A4EC3C}"/>
    <cellStyle name="40% - Accent5 3 6 5 4" xfId="18936" xr:uid="{00000000-0005-0000-0000-000033360000}"/>
    <cellStyle name="40% - Accent5 3 6 5 4 2" xfId="43861" xr:uid="{5DDDF6C0-52A8-4DF3-833E-160C0705EBB0}"/>
    <cellStyle name="40% - Accent5 3 6 5 5" xfId="18937" xr:uid="{00000000-0005-0000-0000-000034360000}"/>
    <cellStyle name="40% - Accent5 3 6 5 5 2" xfId="43862" xr:uid="{50B7EFDB-98B3-4556-8F37-64C7C2243436}"/>
    <cellStyle name="40% - Accent5 3 6 5 6" xfId="27503" xr:uid="{313F8929-1332-45CE-B620-471B84BAC452}"/>
    <cellStyle name="40% - Accent5 3 6 6" xfId="3404" xr:uid="{00000000-0005-0000-0000-000035360000}"/>
    <cellStyle name="40% - Accent5 3 6 6 2" xfId="8372" xr:uid="{00000000-0005-0000-0000-000036360000}"/>
    <cellStyle name="40% - Accent5 3 6 6 2 2" xfId="18938" xr:uid="{00000000-0005-0000-0000-000037360000}"/>
    <cellStyle name="40% - Accent5 3 6 6 2 2 2" xfId="43863" xr:uid="{D564B183-0101-4661-9DB3-98582E985CF4}"/>
    <cellStyle name="40% - Accent5 3 6 6 2 3" xfId="33299" xr:uid="{4AA7F03E-4FA8-405B-85E6-1D18FED57F7A}"/>
    <cellStyle name="40% - Accent5 3 6 6 3" xfId="18939" xr:uid="{00000000-0005-0000-0000-000038360000}"/>
    <cellStyle name="40% - Accent5 3 6 6 3 2" xfId="43864" xr:uid="{43577464-0540-42E7-987B-DCF5F9D77677}"/>
    <cellStyle name="40% - Accent5 3 6 6 4" xfId="18940" xr:uid="{00000000-0005-0000-0000-000039360000}"/>
    <cellStyle name="40% - Accent5 3 6 6 4 2" xfId="43865" xr:uid="{7225D724-3CAC-4500-A95F-AB7750A836FC}"/>
    <cellStyle name="40% - Accent5 3 6 6 5" xfId="28331" xr:uid="{F482C457-4D19-4D8C-A587-E32D9E267F8B}"/>
    <cellStyle name="40% - Accent5 3 6 7" xfId="5888" xr:uid="{00000000-0005-0000-0000-00003A360000}"/>
    <cellStyle name="40% - Accent5 3 6 7 2" xfId="18941" xr:uid="{00000000-0005-0000-0000-00003B360000}"/>
    <cellStyle name="40% - Accent5 3 6 7 2 2" xfId="43866" xr:uid="{02DE5630-30C8-47B4-A1AF-D0CA0F9B85BE}"/>
    <cellStyle name="40% - Accent5 3 6 7 3" xfId="30815" xr:uid="{34EBFCCD-182A-4F05-A77B-90D6550F912D}"/>
    <cellStyle name="40% - Accent5 3 6 8" xfId="18942" xr:uid="{00000000-0005-0000-0000-00003C360000}"/>
    <cellStyle name="40% - Accent5 3 6 8 2" xfId="43867" xr:uid="{083748E4-4E50-4B0B-BFA3-6604E3E3DC65}"/>
    <cellStyle name="40% - Accent5 3 6 9" xfId="18943" xr:uid="{00000000-0005-0000-0000-00003D360000}"/>
    <cellStyle name="40% - Accent5 3 6 9 2" xfId="43868" xr:uid="{2AE18C38-DCFD-4260-AE48-C40056B1E500}"/>
    <cellStyle name="40% - Accent5 3 7" xfId="1311" xr:uid="{00000000-0005-0000-0000-00003E360000}"/>
    <cellStyle name="40% - Accent5 3 7 2" xfId="1855" xr:uid="{00000000-0005-0000-0000-00003F360000}"/>
    <cellStyle name="40% - Accent5 3 7 2 2" xfId="4339" xr:uid="{00000000-0005-0000-0000-000040360000}"/>
    <cellStyle name="40% - Accent5 3 7 2 2 2" xfId="9307" xr:uid="{00000000-0005-0000-0000-000041360000}"/>
    <cellStyle name="40% - Accent5 3 7 2 2 2 2" xfId="18944" xr:uid="{00000000-0005-0000-0000-000042360000}"/>
    <cellStyle name="40% - Accent5 3 7 2 2 2 2 2" xfId="43869" xr:uid="{0EF6CCC0-9CAF-4098-8A74-56E1BA9C9DE1}"/>
    <cellStyle name="40% - Accent5 3 7 2 2 2 3" xfId="34234" xr:uid="{A893D35D-6E5D-4B9F-AFEF-F2A1EBD6933A}"/>
    <cellStyle name="40% - Accent5 3 7 2 2 3" xfId="18945" xr:uid="{00000000-0005-0000-0000-000043360000}"/>
    <cellStyle name="40% - Accent5 3 7 2 2 3 2" xfId="43870" xr:uid="{98118420-9EE0-402E-817F-064765403698}"/>
    <cellStyle name="40% - Accent5 3 7 2 2 4" xfId="18946" xr:uid="{00000000-0005-0000-0000-000044360000}"/>
    <cellStyle name="40% - Accent5 3 7 2 2 4 2" xfId="43871" xr:uid="{F73DBEFE-048C-447D-8789-2756D0A3AAF3}"/>
    <cellStyle name="40% - Accent5 3 7 2 2 5" xfId="29266" xr:uid="{BEBE255D-2849-4F28-9B6F-38557FA4247A}"/>
    <cellStyle name="40% - Accent5 3 7 2 3" xfId="6823" xr:uid="{00000000-0005-0000-0000-000045360000}"/>
    <cellStyle name="40% - Accent5 3 7 2 3 2" xfId="18947" xr:uid="{00000000-0005-0000-0000-000046360000}"/>
    <cellStyle name="40% - Accent5 3 7 2 3 2 2" xfId="43872" xr:uid="{E1351679-98C1-45D0-9521-A58FA6BA50F2}"/>
    <cellStyle name="40% - Accent5 3 7 2 3 3" xfId="31750" xr:uid="{679CE46E-552A-47CD-9AAF-C8E9D1EC7389}"/>
    <cellStyle name="40% - Accent5 3 7 2 4" xfId="18948" xr:uid="{00000000-0005-0000-0000-000047360000}"/>
    <cellStyle name="40% - Accent5 3 7 2 4 2" xfId="43873" xr:uid="{906F1F05-0A91-4136-9D9C-0A9B5559C1D2}"/>
    <cellStyle name="40% - Accent5 3 7 2 5" xfId="18949" xr:uid="{00000000-0005-0000-0000-000048360000}"/>
    <cellStyle name="40% - Accent5 3 7 2 5 2" xfId="43874" xr:uid="{1EEB672B-9529-4FB2-83B5-B4DF5133B342}"/>
    <cellStyle name="40% - Accent5 3 7 2 6" xfId="26782" xr:uid="{5AB1EF43-7832-4603-940D-16B0293C6F6F}"/>
    <cellStyle name="40% - Accent5 3 7 3" xfId="2683" xr:uid="{00000000-0005-0000-0000-000049360000}"/>
    <cellStyle name="40% - Accent5 3 7 3 2" xfId="5167" xr:uid="{00000000-0005-0000-0000-00004A360000}"/>
    <cellStyle name="40% - Accent5 3 7 3 2 2" xfId="10135" xr:uid="{00000000-0005-0000-0000-00004B360000}"/>
    <cellStyle name="40% - Accent5 3 7 3 2 2 2" xfId="18950" xr:uid="{00000000-0005-0000-0000-00004C360000}"/>
    <cellStyle name="40% - Accent5 3 7 3 2 2 2 2" xfId="43875" xr:uid="{957F6010-118B-4E37-9DD2-C8D37A168B34}"/>
    <cellStyle name="40% - Accent5 3 7 3 2 2 3" xfId="35062" xr:uid="{5F026F38-27A6-4423-8B2B-1D72D958A05C}"/>
    <cellStyle name="40% - Accent5 3 7 3 2 3" xfId="18951" xr:uid="{00000000-0005-0000-0000-00004D360000}"/>
    <cellStyle name="40% - Accent5 3 7 3 2 3 2" xfId="43876" xr:uid="{EB325103-9850-47EA-969B-0EA6C13E153E}"/>
    <cellStyle name="40% - Accent5 3 7 3 2 4" xfId="18952" xr:uid="{00000000-0005-0000-0000-00004E360000}"/>
    <cellStyle name="40% - Accent5 3 7 3 2 4 2" xfId="43877" xr:uid="{1C99B61C-D9E5-47FF-B12C-FDF8CF44D01C}"/>
    <cellStyle name="40% - Accent5 3 7 3 2 5" xfId="30094" xr:uid="{A2376581-3E0D-4C60-A057-CC3C622555DE}"/>
    <cellStyle name="40% - Accent5 3 7 3 3" xfId="7651" xr:uid="{00000000-0005-0000-0000-00004F360000}"/>
    <cellStyle name="40% - Accent5 3 7 3 3 2" xfId="18953" xr:uid="{00000000-0005-0000-0000-000050360000}"/>
    <cellStyle name="40% - Accent5 3 7 3 3 2 2" xfId="43878" xr:uid="{A333EC58-1997-4841-9AAE-1717EA301B45}"/>
    <cellStyle name="40% - Accent5 3 7 3 3 3" xfId="32578" xr:uid="{31D81D82-1905-4475-A617-84A84DA7547E}"/>
    <cellStyle name="40% - Accent5 3 7 3 4" xfId="18954" xr:uid="{00000000-0005-0000-0000-000051360000}"/>
    <cellStyle name="40% - Accent5 3 7 3 4 2" xfId="43879" xr:uid="{EF61AC0B-C230-4652-A17E-5FA2483DD0B3}"/>
    <cellStyle name="40% - Accent5 3 7 3 5" xfId="18955" xr:uid="{00000000-0005-0000-0000-000052360000}"/>
    <cellStyle name="40% - Accent5 3 7 3 5 2" xfId="43880" xr:uid="{08ACCB4F-48E8-4756-ADA7-5CEF1D12CE06}"/>
    <cellStyle name="40% - Accent5 3 7 3 6" xfId="27610" xr:uid="{C26C61C0-CD4E-4D1A-98D2-2025219950DA}"/>
    <cellStyle name="40% - Accent5 3 7 4" xfId="3796" xr:uid="{00000000-0005-0000-0000-000053360000}"/>
    <cellStyle name="40% - Accent5 3 7 4 2" xfId="8764" xr:uid="{00000000-0005-0000-0000-000054360000}"/>
    <cellStyle name="40% - Accent5 3 7 4 2 2" xfId="18956" xr:uid="{00000000-0005-0000-0000-000055360000}"/>
    <cellStyle name="40% - Accent5 3 7 4 2 2 2" xfId="43881" xr:uid="{628C0FBB-0908-44E5-96DA-96EACD243F8A}"/>
    <cellStyle name="40% - Accent5 3 7 4 2 3" xfId="33691" xr:uid="{9F1CE92A-8C2A-438D-BD84-B8B03CF7AE31}"/>
    <cellStyle name="40% - Accent5 3 7 4 3" xfId="18957" xr:uid="{00000000-0005-0000-0000-000056360000}"/>
    <cellStyle name="40% - Accent5 3 7 4 3 2" xfId="43882" xr:uid="{850BA407-334F-49C9-B781-70890E444681}"/>
    <cellStyle name="40% - Accent5 3 7 4 4" xfId="18958" xr:uid="{00000000-0005-0000-0000-000057360000}"/>
    <cellStyle name="40% - Accent5 3 7 4 4 2" xfId="43883" xr:uid="{351300D8-272A-4B06-876E-26B10CC20C04}"/>
    <cellStyle name="40% - Accent5 3 7 4 5" xfId="28723" xr:uid="{35EF3B00-5209-4328-8F5A-CCF555F89EEF}"/>
    <cellStyle name="40% - Accent5 3 7 5" xfId="6280" xr:uid="{00000000-0005-0000-0000-000058360000}"/>
    <cellStyle name="40% - Accent5 3 7 5 2" xfId="18959" xr:uid="{00000000-0005-0000-0000-000059360000}"/>
    <cellStyle name="40% - Accent5 3 7 5 2 2" xfId="43884" xr:uid="{0015EF00-AFC1-4AE8-B0D2-0A09BA294C38}"/>
    <cellStyle name="40% - Accent5 3 7 5 3" xfId="31207" xr:uid="{FC638777-1364-4CB5-BAED-54CCAA08E73A}"/>
    <cellStyle name="40% - Accent5 3 7 6" xfId="18960" xr:uid="{00000000-0005-0000-0000-00005A360000}"/>
    <cellStyle name="40% - Accent5 3 7 6 2" xfId="43885" xr:uid="{30FE0F78-CE9F-4995-85C9-0E76522B7288}"/>
    <cellStyle name="40% - Accent5 3 7 7" xfId="18961" xr:uid="{00000000-0005-0000-0000-00005B360000}"/>
    <cellStyle name="40% - Accent5 3 7 7 2" xfId="43886" xr:uid="{BA4D54B9-80CB-4C42-BA87-319AA1DE3ABF}"/>
    <cellStyle name="40% - Accent5 3 7 8" xfId="26239" xr:uid="{A9CA9ADE-6B2F-4741-A0A0-C22BB2EE67AE}"/>
    <cellStyle name="40% - Accent5 3 8" xfId="1312" xr:uid="{00000000-0005-0000-0000-00005C360000}"/>
    <cellStyle name="40% - Accent5 3 8 2" xfId="2131" xr:uid="{00000000-0005-0000-0000-00005D360000}"/>
    <cellStyle name="40% - Accent5 3 8 2 2" xfId="4615" xr:uid="{00000000-0005-0000-0000-00005E360000}"/>
    <cellStyle name="40% - Accent5 3 8 2 2 2" xfId="9583" xr:uid="{00000000-0005-0000-0000-00005F360000}"/>
    <cellStyle name="40% - Accent5 3 8 2 2 2 2" xfId="18962" xr:uid="{00000000-0005-0000-0000-000060360000}"/>
    <cellStyle name="40% - Accent5 3 8 2 2 2 2 2" xfId="43887" xr:uid="{06D746BB-6550-4D56-A11B-E78745D1F5EE}"/>
    <cellStyle name="40% - Accent5 3 8 2 2 2 3" xfId="34510" xr:uid="{69F1622C-9120-4AC8-804A-22D0CF3C9E68}"/>
    <cellStyle name="40% - Accent5 3 8 2 2 3" xfId="18963" xr:uid="{00000000-0005-0000-0000-000061360000}"/>
    <cellStyle name="40% - Accent5 3 8 2 2 3 2" xfId="43888" xr:uid="{7179221F-FBA3-479F-9920-3A62AEDF5C2B}"/>
    <cellStyle name="40% - Accent5 3 8 2 2 4" xfId="18964" xr:uid="{00000000-0005-0000-0000-000062360000}"/>
    <cellStyle name="40% - Accent5 3 8 2 2 4 2" xfId="43889" xr:uid="{D56412D6-FF0E-4EAA-BD01-803CDFB9D0A8}"/>
    <cellStyle name="40% - Accent5 3 8 2 2 5" xfId="29542" xr:uid="{972AD6C8-4B3D-4D25-AF59-1D7628EFFDCF}"/>
    <cellStyle name="40% - Accent5 3 8 2 3" xfId="7099" xr:uid="{00000000-0005-0000-0000-000063360000}"/>
    <cellStyle name="40% - Accent5 3 8 2 3 2" xfId="18965" xr:uid="{00000000-0005-0000-0000-000064360000}"/>
    <cellStyle name="40% - Accent5 3 8 2 3 2 2" xfId="43890" xr:uid="{FF7EC3D3-4105-46D8-B677-D31E7FB79E3C}"/>
    <cellStyle name="40% - Accent5 3 8 2 3 3" xfId="32026" xr:uid="{50EC1F7C-CDD8-4721-901B-130B022C8BF1}"/>
    <cellStyle name="40% - Accent5 3 8 2 4" xfId="18966" xr:uid="{00000000-0005-0000-0000-000065360000}"/>
    <cellStyle name="40% - Accent5 3 8 2 4 2" xfId="43891" xr:uid="{7D52528B-2667-4906-B3DD-53926F1CED00}"/>
    <cellStyle name="40% - Accent5 3 8 2 5" xfId="18967" xr:uid="{00000000-0005-0000-0000-000066360000}"/>
    <cellStyle name="40% - Accent5 3 8 2 5 2" xfId="43892" xr:uid="{97B5A199-B2E5-4065-B773-5D937DC0CD33}"/>
    <cellStyle name="40% - Accent5 3 8 2 6" xfId="27058" xr:uid="{08DC1F60-47CA-43C5-9E69-6EF4517562EB}"/>
    <cellStyle name="40% - Accent5 3 8 3" xfId="2959" xr:uid="{00000000-0005-0000-0000-000067360000}"/>
    <cellStyle name="40% - Accent5 3 8 3 2" xfId="5443" xr:uid="{00000000-0005-0000-0000-000068360000}"/>
    <cellStyle name="40% - Accent5 3 8 3 2 2" xfId="10411" xr:uid="{00000000-0005-0000-0000-000069360000}"/>
    <cellStyle name="40% - Accent5 3 8 3 2 2 2" xfId="18968" xr:uid="{00000000-0005-0000-0000-00006A360000}"/>
    <cellStyle name="40% - Accent5 3 8 3 2 2 2 2" xfId="43893" xr:uid="{18DE7133-05CC-4E70-8099-092C2C12AB96}"/>
    <cellStyle name="40% - Accent5 3 8 3 2 2 3" xfId="35338" xr:uid="{8D9A9D60-C5A0-4B34-ABD5-15BDEB4BBF15}"/>
    <cellStyle name="40% - Accent5 3 8 3 2 3" xfId="18969" xr:uid="{00000000-0005-0000-0000-00006B360000}"/>
    <cellStyle name="40% - Accent5 3 8 3 2 3 2" xfId="43894" xr:uid="{2CC920C0-98F4-42CC-996F-64EEB2220DAA}"/>
    <cellStyle name="40% - Accent5 3 8 3 2 4" xfId="18970" xr:uid="{00000000-0005-0000-0000-00006C360000}"/>
    <cellStyle name="40% - Accent5 3 8 3 2 4 2" xfId="43895" xr:uid="{C9B1BE25-2FAF-4235-B168-17BBA76A0843}"/>
    <cellStyle name="40% - Accent5 3 8 3 2 5" xfId="30370" xr:uid="{7FC2979E-76A5-4AAE-B792-5F6A40D17E3E}"/>
    <cellStyle name="40% - Accent5 3 8 3 3" xfId="7927" xr:uid="{00000000-0005-0000-0000-00006D360000}"/>
    <cellStyle name="40% - Accent5 3 8 3 3 2" xfId="18971" xr:uid="{00000000-0005-0000-0000-00006E360000}"/>
    <cellStyle name="40% - Accent5 3 8 3 3 2 2" xfId="43896" xr:uid="{CDF94656-73D7-4C63-8E2D-AAE2D1F9EF5B}"/>
    <cellStyle name="40% - Accent5 3 8 3 3 3" xfId="32854" xr:uid="{CC93FB3B-AE73-430D-A313-B70DD3ED94C7}"/>
    <cellStyle name="40% - Accent5 3 8 3 4" xfId="18972" xr:uid="{00000000-0005-0000-0000-00006F360000}"/>
    <cellStyle name="40% - Accent5 3 8 3 4 2" xfId="43897" xr:uid="{7A854E0D-5D21-42D5-8461-3530888EC686}"/>
    <cellStyle name="40% - Accent5 3 8 3 5" xfId="18973" xr:uid="{00000000-0005-0000-0000-000070360000}"/>
    <cellStyle name="40% - Accent5 3 8 3 5 2" xfId="43898" xr:uid="{84FE8A4C-EF31-46A8-9072-1E5AAF159795}"/>
    <cellStyle name="40% - Accent5 3 8 3 6" xfId="27886" xr:uid="{C8C7162B-876A-49CD-B6CC-D4267245D6F5}"/>
    <cellStyle name="40% - Accent5 3 8 4" xfId="3797" xr:uid="{00000000-0005-0000-0000-000071360000}"/>
    <cellStyle name="40% - Accent5 3 8 4 2" xfId="8765" xr:uid="{00000000-0005-0000-0000-000072360000}"/>
    <cellStyle name="40% - Accent5 3 8 4 2 2" xfId="18974" xr:uid="{00000000-0005-0000-0000-000073360000}"/>
    <cellStyle name="40% - Accent5 3 8 4 2 2 2" xfId="43899" xr:uid="{510B3135-41A3-4E7D-8471-6A463E94DEFA}"/>
    <cellStyle name="40% - Accent5 3 8 4 2 3" xfId="33692" xr:uid="{BA72E915-0BA5-469C-B5CE-6DF64E5FE245}"/>
    <cellStyle name="40% - Accent5 3 8 4 3" xfId="18975" xr:uid="{00000000-0005-0000-0000-000074360000}"/>
    <cellStyle name="40% - Accent5 3 8 4 3 2" xfId="43900" xr:uid="{1C562E9F-F648-4606-A299-9CDFC4DFC5B0}"/>
    <cellStyle name="40% - Accent5 3 8 4 4" xfId="18976" xr:uid="{00000000-0005-0000-0000-000075360000}"/>
    <cellStyle name="40% - Accent5 3 8 4 4 2" xfId="43901" xr:uid="{D9014B52-AD7B-4C62-9C51-31095FA39DA4}"/>
    <cellStyle name="40% - Accent5 3 8 4 5" xfId="28724" xr:uid="{C84899CA-A2AD-4C05-9AB4-00C1D4B7EF6A}"/>
    <cellStyle name="40% - Accent5 3 8 5" xfId="6281" xr:uid="{00000000-0005-0000-0000-000076360000}"/>
    <cellStyle name="40% - Accent5 3 8 5 2" xfId="18977" xr:uid="{00000000-0005-0000-0000-000077360000}"/>
    <cellStyle name="40% - Accent5 3 8 5 2 2" xfId="43902" xr:uid="{C147DAC3-6C1D-45C2-AE5E-1756C50A94C0}"/>
    <cellStyle name="40% - Accent5 3 8 5 3" xfId="31208" xr:uid="{235B5F87-7034-4DD6-9B8A-C5CBB1BFA9BD}"/>
    <cellStyle name="40% - Accent5 3 8 6" xfId="18978" xr:uid="{00000000-0005-0000-0000-000078360000}"/>
    <cellStyle name="40% - Accent5 3 8 6 2" xfId="43903" xr:uid="{49BD0AD6-4810-43F1-8EFD-F6759B3DB824}"/>
    <cellStyle name="40% - Accent5 3 8 7" xfId="18979" xr:uid="{00000000-0005-0000-0000-000079360000}"/>
    <cellStyle name="40% - Accent5 3 8 7 2" xfId="43904" xr:uid="{B8C0B13D-558B-48A3-BCFC-5CD788E2FBBE}"/>
    <cellStyle name="40% - Accent5 3 8 8" xfId="26240" xr:uid="{2591CD6F-5014-4D32-AB31-49ACE6F613FC}"/>
    <cellStyle name="40% - Accent5 3 9" xfId="1579" xr:uid="{00000000-0005-0000-0000-00007A360000}"/>
    <cellStyle name="40% - Accent5 3 9 2" xfId="4063" xr:uid="{00000000-0005-0000-0000-00007B360000}"/>
    <cellStyle name="40% - Accent5 3 9 2 2" xfId="9031" xr:uid="{00000000-0005-0000-0000-00007C360000}"/>
    <cellStyle name="40% - Accent5 3 9 2 2 2" xfId="18980" xr:uid="{00000000-0005-0000-0000-00007D360000}"/>
    <cellStyle name="40% - Accent5 3 9 2 2 2 2" xfId="43905" xr:uid="{62555215-3622-400D-A134-165A65604A0A}"/>
    <cellStyle name="40% - Accent5 3 9 2 2 3" xfId="33958" xr:uid="{C9443631-D69C-4CF9-9B8A-FA341DC93D4C}"/>
    <cellStyle name="40% - Accent5 3 9 2 3" xfId="18981" xr:uid="{00000000-0005-0000-0000-00007E360000}"/>
    <cellStyle name="40% - Accent5 3 9 2 3 2" xfId="43906" xr:uid="{59BBE9B4-6E1A-43B2-91A0-A3A922D15FAF}"/>
    <cellStyle name="40% - Accent5 3 9 2 4" xfId="18982" xr:uid="{00000000-0005-0000-0000-00007F360000}"/>
    <cellStyle name="40% - Accent5 3 9 2 4 2" xfId="43907" xr:uid="{24F4D7E4-77C8-4F9B-920B-E1E28FE531AE}"/>
    <cellStyle name="40% - Accent5 3 9 2 5" xfId="28990" xr:uid="{4E9D572B-3782-4F3C-B8EA-CCBA0EA0872A}"/>
    <cellStyle name="40% - Accent5 3 9 3" xfId="6547" xr:uid="{00000000-0005-0000-0000-000080360000}"/>
    <cellStyle name="40% - Accent5 3 9 3 2" xfId="18983" xr:uid="{00000000-0005-0000-0000-000081360000}"/>
    <cellStyle name="40% - Accent5 3 9 3 2 2" xfId="43908" xr:uid="{0F9C333B-502C-4BF4-A049-87CC94AEDC5B}"/>
    <cellStyle name="40% - Accent5 3 9 3 3" xfId="31474" xr:uid="{8D252DAC-A3D7-42FE-B0E4-C5A0CF833557}"/>
    <cellStyle name="40% - Accent5 3 9 4" xfId="18984" xr:uid="{00000000-0005-0000-0000-000082360000}"/>
    <cellStyle name="40% - Accent5 3 9 4 2" xfId="43909" xr:uid="{BAAB9AA2-FCFF-4B34-8CF6-76A5EE365E41}"/>
    <cellStyle name="40% - Accent5 3 9 5" xfId="18985" xr:uid="{00000000-0005-0000-0000-000083360000}"/>
    <cellStyle name="40% - Accent5 3 9 5 2" xfId="43910" xr:uid="{2BEFB9E7-5A4F-4175-AE74-4A348402B5BA}"/>
    <cellStyle name="40% - Accent5 3 9 6" xfId="26506" xr:uid="{36966B5D-AA2C-4A46-AC49-1BE10DAE521A}"/>
    <cellStyle name="40% - Accent5 4" xfId="77" xr:uid="{00000000-0005-0000-0000-000084360000}"/>
    <cellStyle name="40% - Accent5 4 2" xfId="586" xr:uid="{00000000-0005-0000-0000-000085360000}"/>
    <cellStyle name="40% - Accent5 5" xfId="587" xr:uid="{00000000-0005-0000-0000-000086360000}"/>
    <cellStyle name="40% - Accent5 6" xfId="588" xr:uid="{00000000-0005-0000-0000-000087360000}"/>
    <cellStyle name="40% - Accent6" xfId="78" builtinId="51" customBuiltin="1"/>
    <cellStyle name="40% - Accent6 2" xfId="79" xr:uid="{00000000-0005-0000-0000-000089360000}"/>
    <cellStyle name="40% - Accent6 2 10" xfId="1580" xr:uid="{00000000-0005-0000-0000-00008A360000}"/>
    <cellStyle name="40% - Accent6 2 10 2" xfId="4064" xr:uid="{00000000-0005-0000-0000-00008B360000}"/>
    <cellStyle name="40% - Accent6 2 10 2 2" xfId="9032" xr:uid="{00000000-0005-0000-0000-00008C360000}"/>
    <cellStyle name="40% - Accent6 2 10 2 2 2" xfId="18986" xr:uid="{00000000-0005-0000-0000-00008D360000}"/>
    <cellStyle name="40% - Accent6 2 10 2 2 2 2" xfId="43911" xr:uid="{6F610F62-E8A4-4AAA-8606-891C6FA2D387}"/>
    <cellStyle name="40% - Accent6 2 10 2 2 3" xfId="33959" xr:uid="{917770FD-B6CF-47C2-9D42-E8E8A8A7F77A}"/>
    <cellStyle name="40% - Accent6 2 10 2 3" xfId="18987" xr:uid="{00000000-0005-0000-0000-00008E360000}"/>
    <cellStyle name="40% - Accent6 2 10 2 3 2" xfId="43912" xr:uid="{462F70B6-ACCC-43ED-95A5-7F1EA1C38D59}"/>
    <cellStyle name="40% - Accent6 2 10 2 4" xfId="18988" xr:uid="{00000000-0005-0000-0000-00008F360000}"/>
    <cellStyle name="40% - Accent6 2 10 2 4 2" xfId="43913" xr:uid="{EFC605BA-A4F4-4708-9D45-068DD2366A01}"/>
    <cellStyle name="40% - Accent6 2 10 2 5" xfId="28991" xr:uid="{CE4F1D4B-FB25-47FF-B4A8-E584BB9C1EB0}"/>
    <cellStyle name="40% - Accent6 2 10 3" xfId="6548" xr:uid="{00000000-0005-0000-0000-000090360000}"/>
    <cellStyle name="40% - Accent6 2 10 3 2" xfId="18989" xr:uid="{00000000-0005-0000-0000-000091360000}"/>
    <cellStyle name="40% - Accent6 2 10 3 2 2" xfId="43914" xr:uid="{DF62CF2F-D348-4A4F-96AE-CD720E490EBC}"/>
    <cellStyle name="40% - Accent6 2 10 3 3" xfId="31475" xr:uid="{80C384B6-B102-43D9-B276-CB125B633169}"/>
    <cellStyle name="40% - Accent6 2 10 4" xfId="18990" xr:uid="{00000000-0005-0000-0000-000092360000}"/>
    <cellStyle name="40% - Accent6 2 10 4 2" xfId="43915" xr:uid="{273E8794-9F71-4BB5-992B-1B4D7901D72D}"/>
    <cellStyle name="40% - Accent6 2 10 5" xfId="18991" xr:uid="{00000000-0005-0000-0000-000093360000}"/>
    <cellStyle name="40% - Accent6 2 10 5 2" xfId="43916" xr:uid="{A8476863-76B3-4CDE-B237-FCE46AEFF6AD}"/>
    <cellStyle name="40% - Accent6 2 10 6" xfId="26507" xr:uid="{D1CB922D-ED49-4E34-A472-364A946A4629}"/>
    <cellStyle name="40% - Accent6 2 11" xfId="2408" xr:uid="{00000000-0005-0000-0000-000094360000}"/>
    <cellStyle name="40% - Accent6 2 11 2" xfId="4892" xr:uid="{00000000-0005-0000-0000-000095360000}"/>
    <cellStyle name="40% - Accent6 2 11 2 2" xfId="9860" xr:uid="{00000000-0005-0000-0000-000096360000}"/>
    <cellStyle name="40% - Accent6 2 11 2 2 2" xfId="18992" xr:uid="{00000000-0005-0000-0000-000097360000}"/>
    <cellStyle name="40% - Accent6 2 11 2 2 2 2" xfId="43917" xr:uid="{5F1850FD-4EF9-430B-A120-9C494B7F3482}"/>
    <cellStyle name="40% - Accent6 2 11 2 2 3" xfId="34787" xr:uid="{A8D30AE5-89C1-4342-9F04-D292FFCCD26D}"/>
    <cellStyle name="40% - Accent6 2 11 2 3" xfId="18993" xr:uid="{00000000-0005-0000-0000-000098360000}"/>
    <cellStyle name="40% - Accent6 2 11 2 3 2" xfId="43918" xr:uid="{DB247CC0-02D6-49F2-A3BF-FD3D681633B2}"/>
    <cellStyle name="40% - Accent6 2 11 2 4" xfId="18994" xr:uid="{00000000-0005-0000-0000-000099360000}"/>
    <cellStyle name="40% - Accent6 2 11 2 4 2" xfId="43919" xr:uid="{B06DCA09-E69C-4C1F-B31D-A7C8DD8B62C0}"/>
    <cellStyle name="40% - Accent6 2 11 2 5" xfId="29819" xr:uid="{D43A5F52-43C0-4C11-88CE-8B448FC53022}"/>
    <cellStyle name="40% - Accent6 2 11 3" xfId="7376" xr:uid="{00000000-0005-0000-0000-00009A360000}"/>
    <cellStyle name="40% - Accent6 2 11 3 2" xfId="18995" xr:uid="{00000000-0005-0000-0000-00009B360000}"/>
    <cellStyle name="40% - Accent6 2 11 3 2 2" xfId="43920" xr:uid="{3C265BAD-1557-41BB-8641-73469C7B3B32}"/>
    <cellStyle name="40% - Accent6 2 11 3 3" xfId="32303" xr:uid="{224863A2-0E1A-473F-8740-F7D651868E60}"/>
    <cellStyle name="40% - Accent6 2 11 4" xfId="18996" xr:uid="{00000000-0005-0000-0000-00009C360000}"/>
    <cellStyle name="40% - Accent6 2 11 4 2" xfId="43921" xr:uid="{C5D41B11-0FFB-4E9E-9666-27C89D628913}"/>
    <cellStyle name="40% - Accent6 2 11 5" xfId="18997" xr:uid="{00000000-0005-0000-0000-00009D360000}"/>
    <cellStyle name="40% - Accent6 2 11 5 2" xfId="43922" xr:uid="{A63C83B7-704A-4091-AA41-AD7D839EFA13}"/>
    <cellStyle name="40% - Accent6 2 11 6" xfId="27335" xr:uid="{0517AD1F-9794-4120-A457-9F855A6AC3CD}"/>
    <cellStyle name="40% - Accent6 2 12" xfId="3236" xr:uid="{00000000-0005-0000-0000-00009E360000}"/>
    <cellStyle name="40% - Accent6 2 12 2" xfId="8204" xr:uid="{00000000-0005-0000-0000-00009F360000}"/>
    <cellStyle name="40% - Accent6 2 12 2 2" xfId="18998" xr:uid="{00000000-0005-0000-0000-0000A0360000}"/>
    <cellStyle name="40% - Accent6 2 12 2 2 2" xfId="43923" xr:uid="{9901E5FD-1FE9-4DB9-9879-EF07928101AF}"/>
    <cellStyle name="40% - Accent6 2 12 2 3" xfId="33131" xr:uid="{AF81FE6E-6390-4715-8555-36FF27363B1A}"/>
    <cellStyle name="40% - Accent6 2 12 3" xfId="18999" xr:uid="{00000000-0005-0000-0000-0000A1360000}"/>
    <cellStyle name="40% - Accent6 2 12 3 2" xfId="43924" xr:uid="{E9058D67-848E-447E-8263-9F26A32F1A58}"/>
    <cellStyle name="40% - Accent6 2 12 4" xfId="19000" xr:uid="{00000000-0005-0000-0000-0000A2360000}"/>
    <cellStyle name="40% - Accent6 2 12 4 2" xfId="43925" xr:uid="{E8A37C67-AC68-4AF3-A59F-91E7134FBF61}"/>
    <cellStyle name="40% - Accent6 2 12 5" xfId="28163" xr:uid="{EAC4AD92-AE41-4242-A0CE-712C7EF31F8F}"/>
    <cellStyle name="40% - Accent6 2 13" xfId="5720" xr:uid="{00000000-0005-0000-0000-0000A3360000}"/>
    <cellStyle name="40% - Accent6 2 13 2" xfId="19001" xr:uid="{00000000-0005-0000-0000-0000A4360000}"/>
    <cellStyle name="40% - Accent6 2 13 2 2" xfId="43926" xr:uid="{FA41F6CC-CE90-4334-8859-36DAAB7D5FAF}"/>
    <cellStyle name="40% - Accent6 2 13 3" xfId="30647" xr:uid="{B2EFA39B-815E-45D7-B5EC-D7BD513D890B}"/>
    <cellStyle name="40% - Accent6 2 14" xfId="19002" xr:uid="{00000000-0005-0000-0000-0000A5360000}"/>
    <cellStyle name="40% - Accent6 2 14 2" xfId="43927" xr:uid="{83CCD41C-28F4-4E20-9DFE-24E8D95CD098}"/>
    <cellStyle name="40% - Accent6 2 15" xfId="19003" xr:uid="{00000000-0005-0000-0000-0000A6360000}"/>
    <cellStyle name="40% - Accent6 2 15 2" xfId="43928" xr:uid="{2459A92B-3183-4F20-9C2B-FEF6168AB8DA}"/>
    <cellStyle name="40% - Accent6 2 16" xfId="25598" xr:uid="{3A36711A-F44E-43E7-A5E7-CD00EBEAD5B9}"/>
    <cellStyle name="40% - Accent6 2 2" xfId="80" xr:uid="{00000000-0005-0000-0000-0000A7360000}"/>
    <cellStyle name="40% - Accent6 2 2 2" xfId="589" xr:uid="{00000000-0005-0000-0000-0000A8360000}"/>
    <cellStyle name="40% - Accent6 2 3" xfId="81" xr:uid="{00000000-0005-0000-0000-0000A9360000}"/>
    <cellStyle name="40% - Accent6 2 4" xfId="441" xr:uid="{00000000-0005-0000-0000-0000AA360000}"/>
    <cellStyle name="40% - Accent6 2 4 10" xfId="19004" xr:uid="{00000000-0005-0000-0000-0000AB360000}"/>
    <cellStyle name="40% - Accent6 2 4 10 2" xfId="43929" xr:uid="{91264D0C-8802-4618-8245-C5D88D41F88B}"/>
    <cellStyle name="40% - Accent6 2 4 11" xfId="25646" xr:uid="{9B2076A9-129F-4FC5-8AD9-A03992B0596C}"/>
    <cellStyle name="40% - Accent6 2 4 2" xfId="731" xr:uid="{00000000-0005-0000-0000-0000AC360000}"/>
    <cellStyle name="40% - Accent6 2 4 2 10" xfId="25800" xr:uid="{D4126044-A6DF-4DFA-AADD-4EF25318FBF9}"/>
    <cellStyle name="40% - Accent6 2 4 2 2" xfId="1313" xr:uid="{00000000-0005-0000-0000-0000AD360000}"/>
    <cellStyle name="40% - Accent6 2 4 2 2 2" xfId="2025" xr:uid="{00000000-0005-0000-0000-0000AE360000}"/>
    <cellStyle name="40% - Accent6 2 4 2 2 2 2" xfId="4509" xr:uid="{00000000-0005-0000-0000-0000AF360000}"/>
    <cellStyle name="40% - Accent6 2 4 2 2 2 2 2" xfId="9477" xr:uid="{00000000-0005-0000-0000-0000B0360000}"/>
    <cellStyle name="40% - Accent6 2 4 2 2 2 2 2 2" xfId="19005" xr:uid="{00000000-0005-0000-0000-0000B1360000}"/>
    <cellStyle name="40% - Accent6 2 4 2 2 2 2 2 2 2" xfId="43930" xr:uid="{ACEA4D62-84B1-4575-80AE-316D7C600E45}"/>
    <cellStyle name="40% - Accent6 2 4 2 2 2 2 2 3" xfId="34404" xr:uid="{711DC180-5E5F-4BAC-A148-E2466A73A90F}"/>
    <cellStyle name="40% - Accent6 2 4 2 2 2 2 3" xfId="19006" xr:uid="{00000000-0005-0000-0000-0000B2360000}"/>
    <cellStyle name="40% - Accent6 2 4 2 2 2 2 3 2" xfId="43931" xr:uid="{26276051-099A-4D3D-ABD5-75148CF729E6}"/>
    <cellStyle name="40% - Accent6 2 4 2 2 2 2 4" xfId="19007" xr:uid="{00000000-0005-0000-0000-0000B3360000}"/>
    <cellStyle name="40% - Accent6 2 4 2 2 2 2 4 2" xfId="43932" xr:uid="{0A2517CB-8963-4FB5-88E2-4E1A0FA49DF1}"/>
    <cellStyle name="40% - Accent6 2 4 2 2 2 2 5" xfId="29436" xr:uid="{31C1906F-B610-4D65-A2BD-12C89932833A}"/>
    <cellStyle name="40% - Accent6 2 4 2 2 2 3" xfId="6993" xr:uid="{00000000-0005-0000-0000-0000B4360000}"/>
    <cellStyle name="40% - Accent6 2 4 2 2 2 3 2" xfId="19008" xr:uid="{00000000-0005-0000-0000-0000B5360000}"/>
    <cellStyle name="40% - Accent6 2 4 2 2 2 3 2 2" xfId="43933" xr:uid="{D4D22407-DDFA-45F5-90AC-4D1CE04C7C50}"/>
    <cellStyle name="40% - Accent6 2 4 2 2 2 3 3" xfId="31920" xr:uid="{DC7D15D2-DAC2-495F-AA95-E8BF566DE476}"/>
    <cellStyle name="40% - Accent6 2 4 2 2 2 4" xfId="19009" xr:uid="{00000000-0005-0000-0000-0000B6360000}"/>
    <cellStyle name="40% - Accent6 2 4 2 2 2 4 2" xfId="43934" xr:uid="{06E0B270-D705-4F2A-95F3-2F36BBB6E5F1}"/>
    <cellStyle name="40% - Accent6 2 4 2 2 2 5" xfId="19010" xr:uid="{00000000-0005-0000-0000-0000B7360000}"/>
    <cellStyle name="40% - Accent6 2 4 2 2 2 5 2" xfId="43935" xr:uid="{AD77785C-9BF2-4CC4-ACD2-6852FECFFA94}"/>
    <cellStyle name="40% - Accent6 2 4 2 2 2 6" xfId="26952" xr:uid="{73F46D84-5C8C-4B8F-B9B7-C2260FA9FDED}"/>
    <cellStyle name="40% - Accent6 2 4 2 2 3" xfId="2853" xr:uid="{00000000-0005-0000-0000-0000B8360000}"/>
    <cellStyle name="40% - Accent6 2 4 2 2 3 2" xfId="5337" xr:uid="{00000000-0005-0000-0000-0000B9360000}"/>
    <cellStyle name="40% - Accent6 2 4 2 2 3 2 2" xfId="10305" xr:uid="{00000000-0005-0000-0000-0000BA360000}"/>
    <cellStyle name="40% - Accent6 2 4 2 2 3 2 2 2" xfId="19011" xr:uid="{00000000-0005-0000-0000-0000BB360000}"/>
    <cellStyle name="40% - Accent6 2 4 2 2 3 2 2 2 2" xfId="43936" xr:uid="{A679038E-A76E-4656-BD8C-16564A2B65F5}"/>
    <cellStyle name="40% - Accent6 2 4 2 2 3 2 2 3" xfId="35232" xr:uid="{DE6A20EB-8586-4FB7-9B36-5B04EB9E2C7C}"/>
    <cellStyle name="40% - Accent6 2 4 2 2 3 2 3" xfId="19012" xr:uid="{00000000-0005-0000-0000-0000BC360000}"/>
    <cellStyle name="40% - Accent6 2 4 2 2 3 2 3 2" xfId="43937" xr:uid="{76020352-76C1-47BA-9D60-E265159A8886}"/>
    <cellStyle name="40% - Accent6 2 4 2 2 3 2 4" xfId="19013" xr:uid="{00000000-0005-0000-0000-0000BD360000}"/>
    <cellStyle name="40% - Accent6 2 4 2 2 3 2 4 2" xfId="43938" xr:uid="{15B1F0A6-3535-423F-A079-EC1B1DC64449}"/>
    <cellStyle name="40% - Accent6 2 4 2 2 3 2 5" xfId="30264" xr:uid="{CBCF8783-3F19-4D0C-B390-518CBBFD3488}"/>
    <cellStyle name="40% - Accent6 2 4 2 2 3 3" xfId="7821" xr:uid="{00000000-0005-0000-0000-0000BE360000}"/>
    <cellStyle name="40% - Accent6 2 4 2 2 3 3 2" xfId="19014" xr:uid="{00000000-0005-0000-0000-0000BF360000}"/>
    <cellStyle name="40% - Accent6 2 4 2 2 3 3 2 2" xfId="43939" xr:uid="{5EF3CC0A-F6EE-42B2-8290-E5E69B4CDA6B}"/>
    <cellStyle name="40% - Accent6 2 4 2 2 3 3 3" xfId="32748" xr:uid="{694FE87B-555A-43BE-8BD7-CCCE9E05B1E3}"/>
    <cellStyle name="40% - Accent6 2 4 2 2 3 4" xfId="19015" xr:uid="{00000000-0005-0000-0000-0000C0360000}"/>
    <cellStyle name="40% - Accent6 2 4 2 2 3 4 2" xfId="43940" xr:uid="{41B07F5F-9029-4A50-93B1-0615F17CBD30}"/>
    <cellStyle name="40% - Accent6 2 4 2 2 3 5" xfId="19016" xr:uid="{00000000-0005-0000-0000-0000C1360000}"/>
    <cellStyle name="40% - Accent6 2 4 2 2 3 5 2" xfId="43941" xr:uid="{FDF8A7B8-61FB-4FE0-9769-E7121B9A3B49}"/>
    <cellStyle name="40% - Accent6 2 4 2 2 3 6" xfId="27780" xr:uid="{02AD195D-DC77-4D07-9698-3D8BA9D17E02}"/>
    <cellStyle name="40% - Accent6 2 4 2 2 4" xfId="3798" xr:uid="{00000000-0005-0000-0000-0000C2360000}"/>
    <cellStyle name="40% - Accent6 2 4 2 2 4 2" xfId="8766" xr:uid="{00000000-0005-0000-0000-0000C3360000}"/>
    <cellStyle name="40% - Accent6 2 4 2 2 4 2 2" xfId="19017" xr:uid="{00000000-0005-0000-0000-0000C4360000}"/>
    <cellStyle name="40% - Accent6 2 4 2 2 4 2 2 2" xfId="43942" xr:uid="{8EBA87BF-B5D4-47E7-BA00-FADF4AB01C18}"/>
    <cellStyle name="40% - Accent6 2 4 2 2 4 2 3" xfId="33693" xr:uid="{1C13812A-2DD2-4799-BB65-D9A00E05BE1D}"/>
    <cellStyle name="40% - Accent6 2 4 2 2 4 3" xfId="19018" xr:uid="{00000000-0005-0000-0000-0000C5360000}"/>
    <cellStyle name="40% - Accent6 2 4 2 2 4 3 2" xfId="43943" xr:uid="{FF8F7767-E27F-4C53-8B7D-AADE72FED302}"/>
    <cellStyle name="40% - Accent6 2 4 2 2 4 4" xfId="19019" xr:uid="{00000000-0005-0000-0000-0000C6360000}"/>
    <cellStyle name="40% - Accent6 2 4 2 2 4 4 2" xfId="43944" xr:uid="{77FBF2EE-14AF-4152-A37A-5DF3C4ACDC8A}"/>
    <cellStyle name="40% - Accent6 2 4 2 2 4 5" xfId="28725" xr:uid="{D01DFE80-8B82-4487-9CA4-FCAC68B3D28A}"/>
    <cellStyle name="40% - Accent6 2 4 2 2 5" xfId="6282" xr:uid="{00000000-0005-0000-0000-0000C7360000}"/>
    <cellStyle name="40% - Accent6 2 4 2 2 5 2" xfId="19020" xr:uid="{00000000-0005-0000-0000-0000C8360000}"/>
    <cellStyle name="40% - Accent6 2 4 2 2 5 2 2" xfId="43945" xr:uid="{E52E933F-BED6-4EBC-9D5D-61ADF1C7E365}"/>
    <cellStyle name="40% - Accent6 2 4 2 2 5 3" xfId="31209" xr:uid="{91AE8A00-D5B6-450B-92EF-EB4AC70B1BD1}"/>
    <cellStyle name="40% - Accent6 2 4 2 2 6" xfId="19021" xr:uid="{00000000-0005-0000-0000-0000C9360000}"/>
    <cellStyle name="40% - Accent6 2 4 2 2 6 2" xfId="43946" xr:uid="{87DA360E-BA2A-4730-A73D-84CFF02C148D}"/>
    <cellStyle name="40% - Accent6 2 4 2 2 7" xfId="19022" xr:uid="{00000000-0005-0000-0000-0000CA360000}"/>
    <cellStyle name="40% - Accent6 2 4 2 2 7 2" xfId="43947" xr:uid="{C917B54A-C314-48F6-8FCB-E96C0FDC1E1F}"/>
    <cellStyle name="40% - Accent6 2 4 2 2 8" xfId="26241" xr:uid="{0921578D-0996-40A9-BF85-3C410F301B24}"/>
    <cellStyle name="40% - Accent6 2 4 2 3" xfId="1314" xr:uid="{00000000-0005-0000-0000-0000CB360000}"/>
    <cellStyle name="40% - Accent6 2 4 2 3 2" xfId="2301" xr:uid="{00000000-0005-0000-0000-0000CC360000}"/>
    <cellStyle name="40% - Accent6 2 4 2 3 2 2" xfId="4785" xr:uid="{00000000-0005-0000-0000-0000CD360000}"/>
    <cellStyle name="40% - Accent6 2 4 2 3 2 2 2" xfId="9753" xr:uid="{00000000-0005-0000-0000-0000CE360000}"/>
    <cellStyle name="40% - Accent6 2 4 2 3 2 2 2 2" xfId="19023" xr:uid="{00000000-0005-0000-0000-0000CF360000}"/>
    <cellStyle name="40% - Accent6 2 4 2 3 2 2 2 2 2" xfId="43948" xr:uid="{196B0DEF-5DB8-4B64-B909-8B023DE7E36D}"/>
    <cellStyle name="40% - Accent6 2 4 2 3 2 2 2 3" xfId="34680" xr:uid="{00C21AA6-580B-4A0A-B1A0-2E409784EBE3}"/>
    <cellStyle name="40% - Accent6 2 4 2 3 2 2 3" xfId="19024" xr:uid="{00000000-0005-0000-0000-0000D0360000}"/>
    <cellStyle name="40% - Accent6 2 4 2 3 2 2 3 2" xfId="43949" xr:uid="{18D57C02-5E91-4A0F-B3DB-AC7B79AD4C7A}"/>
    <cellStyle name="40% - Accent6 2 4 2 3 2 2 4" xfId="19025" xr:uid="{00000000-0005-0000-0000-0000D1360000}"/>
    <cellStyle name="40% - Accent6 2 4 2 3 2 2 4 2" xfId="43950" xr:uid="{A23D360C-6BE6-4B8D-A921-34A41DF4BD36}"/>
    <cellStyle name="40% - Accent6 2 4 2 3 2 2 5" xfId="29712" xr:uid="{407A347D-3B20-4C3E-9442-A61669DFF8E3}"/>
    <cellStyle name="40% - Accent6 2 4 2 3 2 3" xfId="7269" xr:uid="{00000000-0005-0000-0000-0000D2360000}"/>
    <cellStyle name="40% - Accent6 2 4 2 3 2 3 2" xfId="19026" xr:uid="{00000000-0005-0000-0000-0000D3360000}"/>
    <cellStyle name="40% - Accent6 2 4 2 3 2 3 2 2" xfId="43951" xr:uid="{A72F809D-74DF-4113-B378-FFF2CD3EE9D5}"/>
    <cellStyle name="40% - Accent6 2 4 2 3 2 3 3" xfId="32196" xr:uid="{0E062A47-F368-4232-AC58-CF1C13D4333D}"/>
    <cellStyle name="40% - Accent6 2 4 2 3 2 4" xfId="19027" xr:uid="{00000000-0005-0000-0000-0000D4360000}"/>
    <cellStyle name="40% - Accent6 2 4 2 3 2 4 2" xfId="43952" xr:uid="{D3D9961C-261B-4AA6-BB0A-C44174325F37}"/>
    <cellStyle name="40% - Accent6 2 4 2 3 2 5" xfId="19028" xr:uid="{00000000-0005-0000-0000-0000D5360000}"/>
    <cellStyle name="40% - Accent6 2 4 2 3 2 5 2" xfId="43953" xr:uid="{70920B29-0D39-4C0D-BA51-1DA45E668BAF}"/>
    <cellStyle name="40% - Accent6 2 4 2 3 2 6" xfId="27228" xr:uid="{871CA9B7-F61D-48BA-9E10-4528C4929DDA}"/>
    <cellStyle name="40% - Accent6 2 4 2 3 3" xfId="3129" xr:uid="{00000000-0005-0000-0000-0000D6360000}"/>
    <cellStyle name="40% - Accent6 2 4 2 3 3 2" xfId="5613" xr:uid="{00000000-0005-0000-0000-0000D7360000}"/>
    <cellStyle name="40% - Accent6 2 4 2 3 3 2 2" xfId="10581" xr:uid="{00000000-0005-0000-0000-0000D8360000}"/>
    <cellStyle name="40% - Accent6 2 4 2 3 3 2 2 2" xfId="19029" xr:uid="{00000000-0005-0000-0000-0000D9360000}"/>
    <cellStyle name="40% - Accent6 2 4 2 3 3 2 2 2 2" xfId="43954" xr:uid="{D848D598-DCE4-4E79-8FD8-B250F54E1640}"/>
    <cellStyle name="40% - Accent6 2 4 2 3 3 2 2 3" xfId="35508" xr:uid="{D5EA6B56-FDBE-404B-9EE0-09D78363C36A}"/>
    <cellStyle name="40% - Accent6 2 4 2 3 3 2 3" xfId="19030" xr:uid="{00000000-0005-0000-0000-0000DA360000}"/>
    <cellStyle name="40% - Accent6 2 4 2 3 3 2 3 2" xfId="43955" xr:uid="{C4F7822A-CF6F-4450-AEFD-1DB62B190FD4}"/>
    <cellStyle name="40% - Accent6 2 4 2 3 3 2 4" xfId="19031" xr:uid="{00000000-0005-0000-0000-0000DB360000}"/>
    <cellStyle name="40% - Accent6 2 4 2 3 3 2 4 2" xfId="43956" xr:uid="{C06905D7-6E38-49C2-BEF3-2F445D9BF977}"/>
    <cellStyle name="40% - Accent6 2 4 2 3 3 2 5" xfId="30540" xr:uid="{ABD25444-76CA-47BA-9AB1-0072E8430B1B}"/>
    <cellStyle name="40% - Accent6 2 4 2 3 3 3" xfId="8097" xr:uid="{00000000-0005-0000-0000-0000DC360000}"/>
    <cellStyle name="40% - Accent6 2 4 2 3 3 3 2" xfId="19032" xr:uid="{00000000-0005-0000-0000-0000DD360000}"/>
    <cellStyle name="40% - Accent6 2 4 2 3 3 3 2 2" xfId="43957" xr:uid="{FB6238A6-1BA4-47D7-B3A3-4D8B414A40CA}"/>
    <cellStyle name="40% - Accent6 2 4 2 3 3 3 3" xfId="33024" xr:uid="{B8B9E7E0-CD99-4326-94BB-CD4946E8BE5F}"/>
    <cellStyle name="40% - Accent6 2 4 2 3 3 4" xfId="19033" xr:uid="{00000000-0005-0000-0000-0000DE360000}"/>
    <cellStyle name="40% - Accent6 2 4 2 3 3 4 2" xfId="43958" xr:uid="{0D08F001-986A-4A92-B680-1ABFA12AC5FC}"/>
    <cellStyle name="40% - Accent6 2 4 2 3 3 5" xfId="19034" xr:uid="{00000000-0005-0000-0000-0000DF360000}"/>
    <cellStyle name="40% - Accent6 2 4 2 3 3 5 2" xfId="43959" xr:uid="{92A8A7EA-D4AB-4FAE-A26F-5E395EA3DE13}"/>
    <cellStyle name="40% - Accent6 2 4 2 3 3 6" xfId="28056" xr:uid="{2EB2B97E-6C02-4780-90AF-DAC7D9AF5F02}"/>
    <cellStyle name="40% - Accent6 2 4 2 3 4" xfId="3799" xr:uid="{00000000-0005-0000-0000-0000E0360000}"/>
    <cellStyle name="40% - Accent6 2 4 2 3 4 2" xfId="8767" xr:uid="{00000000-0005-0000-0000-0000E1360000}"/>
    <cellStyle name="40% - Accent6 2 4 2 3 4 2 2" xfId="19035" xr:uid="{00000000-0005-0000-0000-0000E2360000}"/>
    <cellStyle name="40% - Accent6 2 4 2 3 4 2 2 2" xfId="43960" xr:uid="{FBB7778D-2F86-44AD-A901-0B6FCF69F904}"/>
    <cellStyle name="40% - Accent6 2 4 2 3 4 2 3" xfId="33694" xr:uid="{F3BD2465-5AAF-4C46-B301-BA672FD1E404}"/>
    <cellStyle name="40% - Accent6 2 4 2 3 4 3" xfId="19036" xr:uid="{00000000-0005-0000-0000-0000E3360000}"/>
    <cellStyle name="40% - Accent6 2 4 2 3 4 3 2" xfId="43961" xr:uid="{6AA0A330-4B44-46E4-A41B-01E22505A74C}"/>
    <cellStyle name="40% - Accent6 2 4 2 3 4 4" xfId="19037" xr:uid="{00000000-0005-0000-0000-0000E4360000}"/>
    <cellStyle name="40% - Accent6 2 4 2 3 4 4 2" xfId="43962" xr:uid="{A8BF86CC-B2A9-4480-9384-7C24561FAF91}"/>
    <cellStyle name="40% - Accent6 2 4 2 3 4 5" xfId="28726" xr:uid="{CAFB983B-687D-4659-B844-65C40BB804C4}"/>
    <cellStyle name="40% - Accent6 2 4 2 3 5" xfId="6283" xr:uid="{00000000-0005-0000-0000-0000E5360000}"/>
    <cellStyle name="40% - Accent6 2 4 2 3 5 2" xfId="19038" xr:uid="{00000000-0005-0000-0000-0000E6360000}"/>
    <cellStyle name="40% - Accent6 2 4 2 3 5 2 2" xfId="43963" xr:uid="{ADF544C7-918D-4A98-B633-F9C89A4DFF68}"/>
    <cellStyle name="40% - Accent6 2 4 2 3 5 3" xfId="31210" xr:uid="{3EAA877B-AB18-46B2-B6A5-C8A8FE3B613E}"/>
    <cellStyle name="40% - Accent6 2 4 2 3 6" xfId="19039" xr:uid="{00000000-0005-0000-0000-0000E7360000}"/>
    <cellStyle name="40% - Accent6 2 4 2 3 6 2" xfId="43964" xr:uid="{6106DEBC-66A7-44D4-A691-9A423AE63071}"/>
    <cellStyle name="40% - Accent6 2 4 2 3 7" xfId="19040" xr:uid="{00000000-0005-0000-0000-0000E8360000}"/>
    <cellStyle name="40% - Accent6 2 4 2 3 7 2" xfId="43965" xr:uid="{3F71A8DA-0CE6-43B8-B548-57C8390D1F15}"/>
    <cellStyle name="40% - Accent6 2 4 2 3 8" xfId="26242" xr:uid="{0AD59B97-2940-48F0-B16A-198361E5BC75}"/>
    <cellStyle name="40% - Accent6 2 4 2 4" xfId="1749" xr:uid="{00000000-0005-0000-0000-0000E9360000}"/>
    <cellStyle name="40% - Accent6 2 4 2 4 2" xfId="4233" xr:uid="{00000000-0005-0000-0000-0000EA360000}"/>
    <cellStyle name="40% - Accent6 2 4 2 4 2 2" xfId="9201" xr:uid="{00000000-0005-0000-0000-0000EB360000}"/>
    <cellStyle name="40% - Accent6 2 4 2 4 2 2 2" xfId="19041" xr:uid="{00000000-0005-0000-0000-0000EC360000}"/>
    <cellStyle name="40% - Accent6 2 4 2 4 2 2 2 2" xfId="43966" xr:uid="{0ADC6148-6A9F-4629-855D-8D2DFAB91028}"/>
    <cellStyle name="40% - Accent6 2 4 2 4 2 2 3" xfId="34128" xr:uid="{C7BBC726-F329-46F2-896A-4DC4DEAAAE4D}"/>
    <cellStyle name="40% - Accent6 2 4 2 4 2 3" xfId="19042" xr:uid="{00000000-0005-0000-0000-0000ED360000}"/>
    <cellStyle name="40% - Accent6 2 4 2 4 2 3 2" xfId="43967" xr:uid="{6B15A13E-C60C-432D-A23B-3C70E6790625}"/>
    <cellStyle name="40% - Accent6 2 4 2 4 2 4" xfId="19043" xr:uid="{00000000-0005-0000-0000-0000EE360000}"/>
    <cellStyle name="40% - Accent6 2 4 2 4 2 4 2" xfId="43968" xr:uid="{B9F2C855-E6B7-4D16-ACF2-A7D273FF950F}"/>
    <cellStyle name="40% - Accent6 2 4 2 4 2 5" xfId="29160" xr:uid="{00EFA446-2A09-4B2A-844C-D45B01A83273}"/>
    <cellStyle name="40% - Accent6 2 4 2 4 3" xfId="6717" xr:uid="{00000000-0005-0000-0000-0000EF360000}"/>
    <cellStyle name="40% - Accent6 2 4 2 4 3 2" xfId="19044" xr:uid="{00000000-0005-0000-0000-0000F0360000}"/>
    <cellStyle name="40% - Accent6 2 4 2 4 3 2 2" xfId="43969" xr:uid="{791815DC-36C7-4C71-85CE-BD940007C48E}"/>
    <cellStyle name="40% - Accent6 2 4 2 4 3 3" xfId="31644" xr:uid="{3AA6772E-A268-4A37-8C07-29AF7C988A44}"/>
    <cellStyle name="40% - Accent6 2 4 2 4 4" xfId="19045" xr:uid="{00000000-0005-0000-0000-0000F1360000}"/>
    <cellStyle name="40% - Accent6 2 4 2 4 4 2" xfId="43970" xr:uid="{C60C7BBF-5568-48BA-ACA5-F44FB7BFB76E}"/>
    <cellStyle name="40% - Accent6 2 4 2 4 5" xfId="19046" xr:uid="{00000000-0005-0000-0000-0000F2360000}"/>
    <cellStyle name="40% - Accent6 2 4 2 4 5 2" xfId="43971" xr:uid="{041DEF9C-14F2-46F7-88B6-FB583648CEB6}"/>
    <cellStyle name="40% - Accent6 2 4 2 4 6" xfId="26676" xr:uid="{9ADAADEF-A73D-4C9E-89BE-45B65B160A91}"/>
    <cellStyle name="40% - Accent6 2 4 2 5" xfId="2577" xr:uid="{00000000-0005-0000-0000-0000F3360000}"/>
    <cellStyle name="40% - Accent6 2 4 2 5 2" xfId="5061" xr:uid="{00000000-0005-0000-0000-0000F4360000}"/>
    <cellStyle name="40% - Accent6 2 4 2 5 2 2" xfId="10029" xr:uid="{00000000-0005-0000-0000-0000F5360000}"/>
    <cellStyle name="40% - Accent6 2 4 2 5 2 2 2" xfId="19047" xr:uid="{00000000-0005-0000-0000-0000F6360000}"/>
    <cellStyle name="40% - Accent6 2 4 2 5 2 2 2 2" xfId="43972" xr:uid="{857C6D22-4EDF-44A7-93C1-620F3C30F284}"/>
    <cellStyle name="40% - Accent6 2 4 2 5 2 2 3" xfId="34956" xr:uid="{C9178A13-3EFC-492B-B964-51304B1EA241}"/>
    <cellStyle name="40% - Accent6 2 4 2 5 2 3" xfId="19048" xr:uid="{00000000-0005-0000-0000-0000F7360000}"/>
    <cellStyle name="40% - Accent6 2 4 2 5 2 3 2" xfId="43973" xr:uid="{46529C34-C60F-41DF-AB53-E874637B1841}"/>
    <cellStyle name="40% - Accent6 2 4 2 5 2 4" xfId="19049" xr:uid="{00000000-0005-0000-0000-0000F8360000}"/>
    <cellStyle name="40% - Accent6 2 4 2 5 2 4 2" xfId="43974" xr:uid="{AAB8E31C-FAED-4559-B94B-1A012CCC3549}"/>
    <cellStyle name="40% - Accent6 2 4 2 5 2 5" xfId="29988" xr:uid="{754A24AE-3878-4143-8FDE-4E817B9F29A2}"/>
    <cellStyle name="40% - Accent6 2 4 2 5 3" xfId="7545" xr:uid="{00000000-0005-0000-0000-0000F9360000}"/>
    <cellStyle name="40% - Accent6 2 4 2 5 3 2" xfId="19050" xr:uid="{00000000-0005-0000-0000-0000FA360000}"/>
    <cellStyle name="40% - Accent6 2 4 2 5 3 2 2" xfId="43975" xr:uid="{2F8EB28C-DAE6-443D-8A49-01DE6F397D32}"/>
    <cellStyle name="40% - Accent6 2 4 2 5 3 3" xfId="32472" xr:uid="{644F9BF4-A51A-4C7B-826A-03036959F0A7}"/>
    <cellStyle name="40% - Accent6 2 4 2 5 4" xfId="19051" xr:uid="{00000000-0005-0000-0000-0000FB360000}"/>
    <cellStyle name="40% - Accent6 2 4 2 5 4 2" xfId="43976" xr:uid="{3B2108E4-CFEF-47EC-92FB-CDD85C46D263}"/>
    <cellStyle name="40% - Accent6 2 4 2 5 5" xfId="19052" xr:uid="{00000000-0005-0000-0000-0000FC360000}"/>
    <cellStyle name="40% - Accent6 2 4 2 5 5 2" xfId="43977" xr:uid="{2A21B45B-0D89-4EAF-9075-7DC14C9C203C}"/>
    <cellStyle name="40% - Accent6 2 4 2 5 6" xfId="27504" xr:uid="{2CC179BE-7367-47EB-A7BF-3C4A07B2D467}"/>
    <cellStyle name="40% - Accent6 2 4 2 6" xfId="3405" xr:uid="{00000000-0005-0000-0000-0000FD360000}"/>
    <cellStyle name="40% - Accent6 2 4 2 6 2" xfId="8373" xr:uid="{00000000-0005-0000-0000-0000FE360000}"/>
    <cellStyle name="40% - Accent6 2 4 2 6 2 2" xfId="19053" xr:uid="{00000000-0005-0000-0000-0000FF360000}"/>
    <cellStyle name="40% - Accent6 2 4 2 6 2 2 2" xfId="43978" xr:uid="{22F89A03-46A2-4377-9728-F5CA62F2D9FE}"/>
    <cellStyle name="40% - Accent6 2 4 2 6 2 3" xfId="33300" xr:uid="{F95F3CA0-BAA6-46DD-AE48-3AE8F3F1A78E}"/>
    <cellStyle name="40% - Accent6 2 4 2 6 3" xfId="19054" xr:uid="{00000000-0005-0000-0000-000000370000}"/>
    <cellStyle name="40% - Accent6 2 4 2 6 3 2" xfId="43979" xr:uid="{3136AD2B-F98D-4BB9-80EF-E5DADE17B82E}"/>
    <cellStyle name="40% - Accent6 2 4 2 6 4" xfId="19055" xr:uid="{00000000-0005-0000-0000-000001370000}"/>
    <cellStyle name="40% - Accent6 2 4 2 6 4 2" xfId="43980" xr:uid="{EECFC845-81BA-4F0D-A218-575020CCB686}"/>
    <cellStyle name="40% - Accent6 2 4 2 6 5" xfId="28332" xr:uid="{89CB4EAB-46BE-4A5B-B777-1F7D94710079}"/>
    <cellStyle name="40% - Accent6 2 4 2 7" xfId="5889" xr:uid="{00000000-0005-0000-0000-000002370000}"/>
    <cellStyle name="40% - Accent6 2 4 2 7 2" xfId="19056" xr:uid="{00000000-0005-0000-0000-000003370000}"/>
    <cellStyle name="40% - Accent6 2 4 2 7 2 2" xfId="43981" xr:uid="{23A62E94-3FAA-40F3-AE72-A40350DBD616}"/>
    <cellStyle name="40% - Accent6 2 4 2 7 3" xfId="30816" xr:uid="{FE1C94D3-4A0F-402B-9013-1298638F022B}"/>
    <cellStyle name="40% - Accent6 2 4 2 8" xfId="19057" xr:uid="{00000000-0005-0000-0000-000004370000}"/>
    <cellStyle name="40% - Accent6 2 4 2 8 2" xfId="43982" xr:uid="{045FF270-B4C8-4A29-BB6B-A0643E589EA0}"/>
    <cellStyle name="40% - Accent6 2 4 2 9" xfId="19058" xr:uid="{00000000-0005-0000-0000-000005370000}"/>
    <cellStyle name="40% - Accent6 2 4 2 9 2" xfId="43983" xr:uid="{646D8B80-50B0-49E3-AAC2-C7226C3D9463}"/>
    <cellStyle name="40% - Accent6 2 4 3" xfId="1315" xr:uid="{00000000-0005-0000-0000-000006370000}"/>
    <cellStyle name="40% - Accent6 2 4 3 2" xfId="1887" xr:uid="{00000000-0005-0000-0000-000007370000}"/>
    <cellStyle name="40% - Accent6 2 4 3 2 2" xfId="4371" xr:uid="{00000000-0005-0000-0000-000008370000}"/>
    <cellStyle name="40% - Accent6 2 4 3 2 2 2" xfId="9339" xr:uid="{00000000-0005-0000-0000-000009370000}"/>
    <cellStyle name="40% - Accent6 2 4 3 2 2 2 2" xfId="19059" xr:uid="{00000000-0005-0000-0000-00000A370000}"/>
    <cellStyle name="40% - Accent6 2 4 3 2 2 2 2 2" xfId="43984" xr:uid="{51C91BEC-5161-4B11-90CA-5F4D687334F7}"/>
    <cellStyle name="40% - Accent6 2 4 3 2 2 2 3" xfId="34266" xr:uid="{F5ADDFF7-2FB9-4580-9455-96F3AB1A7A49}"/>
    <cellStyle name="40% - Accent6 2 4 3 2 2 3" xfId="19060" xr:uid="{00000000-0005-0000-0000-00000B370000}"/>
    <cellStyle name="40% - Accent6 2 4 3 2 2 3 2" xfId="43985" xr:uid="{1B5957F7-CBAC-40A7-9510-5E4EE864B0FE}"/>
    <cellStyle name="40% - Accent6 2 4 3 2 2 4" xfId="19061" xr:uid="{00000000-0005-0000-0000-00000C370000}"/>
    <cellStyle name="40% - Accent6 2 4 3 2 2 4 2" xfId="43986" xr:uid="{D999E272-0B24-40FB-8312-6A658213641E}"/>
    <cellStyle name="40% - Accent6 2 4 3 2 2 5" xfId="29298" xr:uid="{3E9F0B6A-9503-4804-8B39-694A405D19AC}"/>
    <cellStyle name="40% - Accent6 2 4 3 2 3" xfId="6855" xr:uid="{00000000-0005-0000-0000-00000D370000}"/>
    <cellStyle name="40% - Accent6 2 4 3 2 3 2" xfId="19062" xr:uid="{00000000-0005-0000-0000-00000E370000}"/>
    <cellStyle name="40% - Accent6 2 4 3 2 3 2 2" xfId="43987" xr:uid="{94C3D2F3-30E0-4799-92C3-E665BFA49731}"/>
    <cellStyle name="40% - Accent6 2 4 3 2 3 3" xfId="31782" xr:uid="{E974BF8A-7A66-4D78-B274-A124F39D6266}"/>
    <cellStyle name="40% - Accent6 2 4 3 2 4" xfId="19063" xr:uid="{00000000-0005-0000-0000-00000F370000}"/>
    <cellStyle name="40% - Accent6 2 4 3 2 4 2" xfId="43988" xr:uid="{7ABE2552-97F5-4F15-AD5D-0FE3D9A4F61E}"/>
    <cellStyle name="40% - Accent6 2 4 3 2 5" xfId="19064" xr:uid="{00000000-0005-0000-0000-000010370000}"/>
    <cellStyle name="40% - Accent6 2 4 3 2 5 2" xfId="43989" xr:uid="{BAFFB2BC-5764-45F4-A6B7-5CB5DD722CCB}"/>
    <cellStyle name="40% - Accent6 2 4 3 2 6" xfId="26814" xr:uid="{91E0D3AE-C4E1-4922-B988-7632F78FFA15}"/>
    <cellStyle name="40% - Accent6 2 4 3 3" xfId="2715" xr:uid="{00000000-0005-0000-0000-000011370000}"/>
    <cellStyle name="40% - Accent6 2 4 3 3 2" xfId="5199" xr:uid="{00000000-0005-0000-0000-000012370000}"/>
    <cellStyle name="40% - Accent6 2 4 3 3 2 2" xfId="10167" xr:uid="{00000000-0005-0000-0000-000013370000}"/>
    <cellStyle name="40% - Accent6 2 4 3 3 2 2 2" xfId="19065" xr:uid="{00000000-0005-0000-0000-000014370000}"/>
    <cellStyle name="40% - Accent6 2 4 3 3 2 2 2 2" xfId="43990" xr:uid="{0EFF2B8E-B4CA-4B90-A303-551D369AD44B}"/>
    <cellStyle name="40% - Accent6 2 4 3 3 2 2 3" xfId="35094" xr:uid="{AD0743DC-2003-46F4-BBC0-3833AB185858}"/>
    <cellStyle name="40% - Accent6 2 4 3 3 2 3" xfId="19066" xr:uid="{00000000-0005-0000-0000-000015370000}"/>
    <cellStyle name="40% - Accent6 2 4 3 3 2 3 2" xfId="43991" xr:uid="{8D6571CE-0E3B-4571-8CE2-9B829695180F}"/>
    <cellStyle name="40% - Accent6 2 4 3 3 2 4" xfId="19067" xr:uid="{00000000-0005-0000-0000-000016370000}"/>
    <cellStyle name="40% - Accent6 2 4 3 3 2 4 2" xfId="43992" xr:uid="{5E44C1E8-FC6C-47AE-941A-AEF73B734D75}"/>
    <cellStyle name="40% - Accent6 2 4 3 3 2 5" xfId="30126" xr:uid="{0FB05E6E-F4B1-435D-820B-35DAAE92727B}"/>
    <cellStyle name="40% - Accent6 2 4 3 3 3" xfId="7683" xr:uid="{00000000-0005-0000-0000-000017370000}"/>
    <cellStyle name="40% - Accent6 2 4 3 3 3 2" xfId="19068" xr:uid="{00000000-0005-0000-0000-000018370000}"/>
    <cellStyle name="40% - Accent6 2 4 3 3 3 2 2" xfId="43993" xr:uid="{841B4EB1-BA0B-46D9-A503-428CC6FB8C5E}"/>
    <cellStyle name="40% - Accent6 2 4 3 3 3 3" xfId="32610" xr:uid="{393D6733-82CF-4669-A864-0DD422FCBC58}"/>
    <cellStyle name="40% - Accent6 2 4 3 3 4" xfId="19069" xr:uid="{00000000-0005-0000-0000-000019370000}"/>
    <cellStyle name="40% - Accent6 2 4 3 3 4 2" xfId="43994" xr:uid="{D06F022A-DDD5-4C93-AB6B-2BFFF0209742}"/>
    <cellStyle name="40% - Accent6 2 4 3 3 5" xfId="19070" xr:uid="{00000000-0005-0000-0000-00001A370000}"/>
    <cellStyle name="40% - Accent6 2 4 3 3 5 2" xfId="43995" xr:uid="{61221165-D719-4969-A3CF-AD08FDC7FCDA}"/>
    <cellStyle name="40% - Accent6 2 4 3 3 6" xfId="27642" xr:uid="{B8F802E9-7661-4F2D-BE23-056401CF1011}"/>
    <cellStyle name="40% - Accent6 2 4 3 4" xfId="3800" xr:uid="{00000000-0005-0000-0000-00001B370000}"/>
    <cellStyle name="40% - Accent6 2 4 3 4 2" xfId="8768" xr:uid="{00000000-0005-0000-0000-00001C370000}"/>
    <cellStyle name="40% - Accent6 2 4 3 4 2 2" xfId="19071" xr:uid="{00000000-0005-0000-0000-00001D370000}"/>
    <cellStyle name="40% - Accent6 2 4 3 4 2 2 2" xfId="43996" xr:uid="{3D62A34B-119A-458D-AD36-E555A891BA88}"/>
    <cellStyle name="40% - Accent6 2 4 3 4 2 3" xfId="33695" xr:uid="{C3C6108D-4DD5-4769-B238-7A1DC4EA5BE4}"/>
    <cellStyle name="40% - Accent6 2 4 3 4 3" xfId="19072" xr:uid="{00000000-0005-0000-0000-00001E370000}"/>
    <cellStyle name="40% - Accent6 2 4 3 4 3 2" xfId="43997" xr:uid="{37D9B386-6651-4ACF-AF25-609C1459A32B}"/>
    <cellStyle name="40% - Accent6 2 4 3 4 4" xfId="19073" xr:uid="{00000000-0005-0000-0000-00001F370000}"/>
    <cellStyle name="40% - Accent6 2 4 3 4 4 2" xfId="43998" xr:uid="{2D1AD7E5-6101-4CFD-AA73-7B428FDF4224}"/>
    <cellStyle name="40% - Accent6 2 4 3 4 5" xfId="28727" xr:uid="{F801F529-6936-40B2-A79E-1876A646B198}"/>
    <cellStyle name="40% - Accent6 2 4 3 5" xfId="6284" xr:uid="{00000000-0005-0000-0000-000020370000}"/>
    <cellStyle name="40% - Accent6 2 4 3 5 2" xfId="19074" xr:uid="{00000000-0005-0000-0000-000021370000}"/>
    <cellStyle name="40% - Accent6 2 4 3 5 2 2" xfId="43999" xr:uid="{7FAC4B90-2A77-422C-9D4F-8A515EA7D30B}"/>
    <cellStyle name="40% - Accent6 2 4 3 5 3" xfId="31211" xr:uid="{8839C707-D022-4D0D-AEE5-21BDFB917E39}"/>
    <cellStyle name="40% - Accent6 2 4 3 6" xfId="19075" xr:uid="{00000000-0005-0000-0000-000022370000}"/>
    <cellStyle name="40% - Accent6 2 4 3 6 2" xfId="44000" xr:uid="{8965B405-D0C2-4ADA-9AF2-B48094049449}"/>
    <cellStyle name="40% - Accent6 2 4 3 7" xfId="19076" xr:uid="{00000000-0005-0000-0000-000023370000}"/>
    <cellStyle name="40% - Accent6 2 4 3 7 2" xfId="44001" xr:uid="{713B2DF2-71D6-491B-945F-B45AB5BE58CD}"/>
    <cellStyle name="40% - Accent6 2 4 3 8" xfId="26243" xr:uid="{2782A8BC-D429-4928-9147-AF4AF1DE247D}"/>
    <cellStyle name="40% - Accent6 2 4 4" xfId="1316" xr:uid="{00000000-0005-0000-0000-000024370000}"/>
    <cellStyle name="40% - Accent6 2 4 4 2" xfId="2163" xr:uid="{00000000-0005-0000-0000-000025370000}"/>
    <cellStyle name="40% - Accent6 2 4 4 2 2" xfId="4647" xr:uid="{00000000-0005-0000-0000-000026370000}"/>
    <cellStyle name="40% - Accent6 2 4 4 2 2 2" xfId="9615" xr:uid="{00000000-0005-0000-0000-000027370000}"/>
    <cellStyle name="40% - Accent6 2 4 4 2 2 2 2" xfId="19077" xr:uid="{00000000-0005-0000-0000-000028370000}"/>
    <cellStyle name="40% - Accent6 2 4 4 2 2 2 2 2" xfId="44002" xr:uid="{894C0374-1DA4-4491-9955-37E4A2AE753D}"/>
    <cellStyle name="40% - Accent6 2 4 4 2 2 2 3" xfId="34542" xr:uid="{AA96F596-FB92-47A4-9EF8-4407926F9EFC}"/>
    <cellStyle name="40% - Accent6 2 4 4 2 2 3" xfId="19078" xr:uid="{00000000-0005-0000-0000-000029370000}"/>
    <cellStyle name="40% - Accent6 2 4 4 2 2 3 2" xfId="44003" xr:uid="{E3D7116A-0AA8-42F2-AB64-3811991D689E}"/>
    <cellStyle name="40% - Accent6 2 4 4 2 2 4" xfId="19079" xr:uid="{00000000-0005-0000-0000-00002A370000}"/>
    <cellStyle name="40% - Accent6 2 4 4 2 2 4 2" xfId="44004" xr:uid="{47506E44-9B39-42E6-B73D-B1224093CB91}"/>
    <cellStyle name="40% - Accent6 2 4 4 2 2 5" xfId="29574" xr:uid="{83156160-5F5D-474C-84B7-1CA5628E0727}"/>
    <cellStyle name="40% - Accent6 2 4 4 2 3" xfId="7131" xr:uid="{00000000-0005-0000-0000-00002B370000}"/>
    <cellStyle name="40% - Accent6 2 4 4 2 3 2" xfId="19080" xr:uid="{00000000-0005-0000-0000-00002C370000}"/>
    <cellStyle name="40% - Accent6 2 4 4 2 3 2 2" xfId="44005" xr:uid="{33545F0F-BC77-4E3B-9CE3-AD9DF20611F8}"/>
    <cellStyle name="40% - Accent6 2 4 4 2 3 3" xfId="32058" xr:uid="{4C60578B-1DE7-42A1-A183-883952D5A209}"/>
    <cellStyle name="40% - Accent6 2 4 4 2 4" xfId="19081" xr:uid="{00000000-0005-0000-0000-00002D370000}"/>
    <cellStyle name="40% - Accent6 2 4 4 2 4 2" xfId="44006" xr:uid="{54640352-F87C-47C9-AAD6-0F63A2293E27}"/>
    <cellStyle name="40% - Accent6 2 4 4 2 5" xfId="19082" xr:uid="{00000000-0005-0000-0000-00002E370000}"/>
    <cellStyle name="40% - Accent6 2 4 4 2 5 2" xfId="44007" xr:uid="{7A943272-47EF-406C-881B-9A7B010FA268}"/>
    <cellStyle name="40% - Accent6 2 4 4 2 6" xfId="27090" xr:uid="{E52056DC-10A2-441D-8BB2-1101DAAA87F0}"/>
    <cellStyle name="40% - Accent6 2 4 4 3" xfId="2991" xr:uid="{00000000-0005-0000-0000-00002F370000}"/>
    <cellStyle name="40% - Accent6 2 4 4 3 2" xfId="5475" xr:uid="{00000000-0005-0000-0000-000030370000}"/>
    <cellStyle name="40% - Accent6 2 4 4 3 2 2" xfId="10443" xr:uid="{00000000-0005-0000-0000-000031370000}"/>
    <cellStyle name="40% - Accent6 2 4 4 3 2 2 2" xfId="19083" xr:uid="{00000000-0005-0000-0000-000032370000}"/>
    <cellStyle name="40% - Accent6 2 4 4 3 2 2 2 2" xfId="44008" xr:uid="{2B1288B1-4DB1-4DD4-8AB7-C7950CF046E1}"/>
    <cellStyle name="40% - Accent6 2 4 4 3 2 2 3" xfId="35370" xr:uid="{19735AB2-1154-4F0B-B7EC-3922CF4808E1}"/>
    <cellStyle name="40% - Accent6 2 4 4 3 2 3" xfId="19084" xr:uid="{00000000-0005-0000-0000-000033370000}"/>
    <cellStyle name="40% - Accent6 2 4 4 3 2 3 2" xfId="44009" xr:uid="{2E1D55B5-B29E-4EED-AD3E-9F474E46A779}"/>
    <cellStyle name="40% - Accent6 2 4 4 3 2 4" xfId="19085" xr:uid="{00000000-0005-0000-0000-000034370000}"/>
    <cellStyle name="40% - Accent6 2 4 4 3 2 4 2" xfId="44010" xr:uid="{5AB4290D-0D30-4EE3-8595-70D25B21CBB7}"/>
    <cellStyle name="40% - Accent6 2 4 4 3 2 5" xfId="30402" xr:uid="{6A8146A7-59DA-4D62-B89B-8E49A2A778E5}"/>
    <cellStyle name="40% - Accent6 2 4 4 3 3" xfId="7959" xr:uid="{00000000-0005-0000-0000-000035370000}"/>
    <cellStyle name="40% - Accent6 2 4 4 3 3 2" xfId="19086" xr:uid="{00000000-0005-0000-0000-000036370000}"/>
    <cellStyle name="40% - Accent6 2 4 4 3 3 2 2" xfId="44011" xr:uid="{A7E8AF00-B83E-4A31-A254-B1BAA0231E63}"/>
    <cellStyle name="40% - Accent6 2 4 4 3 3 3" xfId="32886" xr:uid="{9CFB63C5-A513-424F-809D-5116081C5B45}"/>
    <cellStyle name="40% - Accent6 2 4 4 3 4" xfId="19087" xr:uid="{00000000-0005-0000-0000-000037370000}"/>
    <cellStyle name="40% - Accent6 2 4 4 3 4 2" xfId="44012" xr:uid="{E3BA21FD-ABFD-4E0D-8B44-FC41249F81E0}"/>
    <cellStyle name="40% - Accent6 2 4 4 3 5" xfId="19088" xr:uid="{00000000-0005-0000-0000-000038370000}"/>
    <cellStyle name="40% - Accent6 2 4 4 3 5 2" xfId="44013" xr:uid="{13BD5747-7BEC-4F6A-A099-EAF158071420}"/>
    <cellStyle name="40% - Accent6 2 4 4 3 6" xfId="27918" xr:uid="{51D5FEA3-8011-4C55-B312-2137E39EC868}"/>
    <cellStyle name="40% - Accent6 2 4 4 4" xfId="3801" xr:uid="{00000000-0005-0000-0000-000039370000}"/>
    <cellStyle name="40% - Accent6 2 4 4 4 2" xfId="8769" xr:uid="{00000000-0005-0000-0000-00003A370000}"/>
    <cellStyle name="40% - Accent6 2 4 4 4 2 2" xfId="19089" xr:uid="{00000000-0005-0000-0000-00003B370000}"/>
    <cellStyle name="40% - Accent6 2 4 4 4 2 2 2" xfId="44014" xr:uid="{FD07F4C5-ED43-4889-A069-A24F86D344B0}"/>
    <cellStyle name="40% - Accent6 2 4 4 4 2 3" xfId="33696" xr:uid="{CD030C4C-BD10-41BB-9E3E-CFF7B5C42905}"/>
    <cellStyle name="40% - Accent6 2 4 4 4 3" xfId="19090" xr:uid="{00000000-0005-0000-0000-00003C370000}"/>
    <cellStyle name="40% - Accent6 2 4 4 4 3 2" xfId="44015" xr:uid="{88D5A0C8-4042-4CA0-8C35-F7305502A400}"/>
    <cellStyle name="40% - Accent6 2 4 4 4 4" xfId="19091" xr:uid="{00000000-0005-0000-0000-00003D370000}"/>
    <cellStyle name="40% - Accent6 2 4 4 4 4 2" xfId="44016" xr:uid="{445BDA2B-E1FA-404C-8FD9-0E4007D544D4}"/>
    <cellStyle name="40% - Accent6 2 4 4 4 5" xfId="28728" xr:uid="{910F7B24-23ED-4CF5-A381-133848E4BE7C}"/>
    <cellStyle name="40% - Accent6 2 4 4 5" xfId="6285" xr:uid="{00000000-0005-0000-0000-00003E370000}"/>
    <cellStyle name="40% - Accent6 2 4 4 5 2" xfId="19092" xr:uid="{00000000-0005-0000-0000-00003F370000}"/>
    <cellStyle name="40% - Accent6 2 4 4 5 2 2" xfId="44017" xr:uid="{2E65FCB4-EE84-47E5-A3C1-D7C1660745B2}"/>
    <cellStyle name="40% - Accent6 2 4 4 5 3" xfId="31212" xr:uid="{7C9A4608-AB45-45B4-A404-AD27BD3A58E4}"/>
    <cellStyle name="40% - Accent6 2 4 4 6" xfId="19093" xr:uid="{00000000-0005-0000-0000-000040370000}"/>
    <cellStyle name="40% - Accent6 2 4 4 6 2" xfId="44018" xr:uid="{F2DBAEBE-D9EB-4940-B00D-0F819ADF8E83}"/>
    <cellStyle name="40% - Accent6 2 4 4 7" xfId="19094" xr:uid="{00000000-0005-0000-0000-000041370000}"/>
    <cellStyle name="40% - Accent6 2 4 4 7 2" xfId="44019" xr:uid="{74DA1DE3-1B4A-443D-BD47-F856D962E9E4}"/>
    <cellStyle name="40% - Accent6 2 4 4 8" xfId="26244" xr:uid="{68F18DB8-5D71-4307-903D-90CD985CF51B}"/>
    <cellStyle name="40% - Accent6 2 4 5" xfId="1611" xr:uid="{00000000-0005-0000-0000-000042370000}"/>
    <cellStyle name="40% - Accent6 2 4 5 2" xfId="4095" xr:uid="{00000000-0005-0000-0000-000043370000}"/>
    <cellStyle name="40% - Accent6 2 4 5 2 2" xfId="9063" xr:uid="{00000000-0005-0000-0000-000044370000}"/>
    <cellStyle name="40% - Accent6 2 4 5 2 2 2" xfId="19095" xr:uid="{00000000-0005-0000-0000-000045370000}"/>
    <cellStyle name="40% - Accent6 2 4 5 2 2 2 2" xfId="44020" xr:uid="{343007C6-0859-4379-B93A-E73797804422}"/>
    <cellStyle name="40% - Accent6 2 4 5 2 2 3" xfId="33990" xr:uid="{5BEFC8CC-BA5B-4A97-9DAA-67182A327911}"/>
    <cellStyle name="40% - Accent6 2 4 5 2 3" xfId="19096" xr:uid="{00000000-0005-0000-0000-000046370000}"/>
    <cellStyle name="40% - Accent6 2 4 5 2 3 2" xfId="44021" xr:uid="{882AB3DB-6D02-4F07-B7C2-206B919DF915}"/>
    <cellStyle name="40% - Accent6 2 4 5 2 4" xfId="19097" xr:uid="{00000000-0005-0000-0000-000047370000}"/>
    <cellStyle name="40% - Accent6 2 4 5 2 4 2" xfId="44022" xr:uid="{3FD91457-5007-4C22-8E95-5C0725194FEB}"/>
    <cellStyle name="40% - Accent6 2 4 5 2 5" xfId="29022" xr:uid="{D8D05193-242A-43AC-B00B-01ECCAD8AF08}"/>
    <cellStyle name="40% - Accent6 2 4 5 3" xfId="6579" xr:uid="{00000000-0005-0000-0000-000048370000}"/>
    <cellStyle name="40% - Accent6 2 4 5 3 2" xfId="19098" xr:uid="{00000000-0005-0000-0000-000049370000}"/>
    <cellStyle name="40% - Accent6 2 4 5 3 2 2" xfId="44023" xr:uid="{2D87846B-C181-44C3-A3C7-2FE5CBF7BF95}"/>
    <cellStyle name="40% - Accent6 2 4 5 3 3" xfId="31506" xr:uid="{AC5040B8-161B-4C7E-B6A4-4B8C7241511B}"/>
    <cellStyle name="40% - Accent6 2 4 5 4" xfId="19099" xr:uid="{00000000-0005-0000-0000-00004A370000}"/>
    <cellStyle name="40% - Accent6 2 4 5 4 2" xfId="44024" xr:uid="{9E3FD908-6929-4ED3-BB72-1BFE4BF35E7C}"/>
    <cellStyle name="40% - Accent6 2 4 5 5" xfId="19100" xr:uid="{00000000-0005-0000-0000-00004B370000}"/>
    <cellStyle name="40% - Accent6 2 4 5 5 2" xfId="44025" xr:uid="{579E9921-DC66-410A-BEAF-F875E28CDE11}"/>
    <cellStyle name="40% - Accent6 2 4 5 6" xfId="26538" xr:uid="{A3A9A794-F9D5-4E75-9AF5-A161525DCA22}"/>
    <cellStyle name="40% - Accent6 2 4 6" xfId="2439" xr:uid="{00000000-0005-0000-0000-00004C370000}"/>
    <cellStyle name="40% - Accent6 2 4 6 2" xfId="4923" xr:uid="{00000000-0005-0000-0000-00004D370000}"/>
    <cellStyle name="40% - Accent6 2 4 6 2 2" xfId="9891" xr:uid="{00000000-0005-0000-0000-00004E370000}"/>
    <cellStyle name="40% - Accent6 2 4 6 2 2 2" xfId="19101" xr:uid="{00000000-0005-0000-0000-00004F370000}"/>
    <cellStyle name="40% - Accent6 2 4 6 2 2 2 2" xfId="44026" xr:uid="{09132256-1E16-4574-8064-A67018676245}"/>
    <cellStyle name="40% - Accent6 2 4 6 2 2 3" xfId="34818" xr:uid="{33982028-F69E-4421-8BEF-5644E4E78B34}"/>
    <cellStyle name="40% - Accent6 2 4 6 2 3" xfId="19102" xr:uid="{00000000-0005-0000-0000-000050370000}"/>
    <cellStyle name="40% - Accent6 2 4 6 2 3 2" xfId="44027" xr:uid="{6B90F6E1-CECE-46D5-92BF-CC6C6C9A99CE}"/>
    <cellStyle name="40% - Accent6 2 4 6 2 4" xfId="19103" xr:uid="{00000000-0005-0000-0000-000051370000}"/>
    <cellStyle name="40% - Accent6 2 4 6 2 4 2" xfId="44028" xr:uid="{8BC44762-F639-4CBD-94E8-138D7953A678}"/>
    <cellStyle name="40% - Accent6 2 4 6 2 5" xfId="29850" xr:uid="{D9FA3E88-1241-4977-9143-5F1173F11C02}"/>
    <cellStyle name="40% - Accent6 2 4 6 3" xfId="7407" xr:uid="{00000000-0005-0000-0000-000052370000}"/>
    <cellStyle name="40% - Accent6 2 4 6 3 2" xfId="19104" xr:uid="{00000000-0005-0000-0000-000053370000}"/>
    <cellStyle name="40% - Accent6 2 4 6 3 2 2" xfId="44029" xr:uid="{F41947BE-5FEC-435D-93EE-1A0D12DD6F5B}"/>
    <cellStyle name="40% - Accent6 2 4 6 3 3" xfId="32334" xr:uid="{EE8E0B77-4F08-48EB-9E74-8C371D94D3AB}"/>
    <cellStyle name="40% - Accent6 2 4 6 4" xfId="19105" xr:uid="{00000000-0005-0000-0000-000054370000}"/>
    <cellStyle name="40% - Accent6 2 4 6 4 2" xfId="44030" xr:uid="{544B3F19-631F-44CE-82A4-EA7E72F007C2}"/>
    <cellStyle name="40% - Accent6 2 4 6 5" xfId="19106" xr:uid="{00000000-0005-0000-0000-000055370000}"/>
    <cellStyle name="40% - Accent6 2 4 6 5 2" xfId="44031" xr:uid="{73C73CBE-D44D-4CAB-9537-BAE5765BC0E2}"/>
    <cellStyle name="40% - Accent6 2 4 6 6" xfId="27366" xr:uid="{477BB5D5-C252-4899-B664-B02BA553BCFC}"/>
    <cellStyle name="40% - Accent6 2 4 7" xfId="3267" xr:uid="{00000000-0005-0000-0000-000056370000}"/>
    <cellStyle name="40% - Accent6 2 4 7 2" xfId="8235" xr:uid="{00000000-0005-0000-0000-000057370000}"/>
    <cellStyle name="40% - Accent6 2 4 7 2 2" xfId="19107" xr:uid="{00000000-0005-0000-0000-000058370000}"/>
    <cellStyle name="40% - Accent6 2 4 7 2 2 2" xfId="44032" xr:uid="{D96030DD-DF7D-4C47-91D1-83DA0BA66FB2}"/>
    <cellStyle name="40% - Accent6 2 4 7 2 3" xfId="33162" xr:uid="{965A20FE-9E97-44FA-8D7A-BACF8C946136}"/>
    <cellStyle name="40% - Accent6 2 4 7 3" xfId="19108" xr:uid="{00000000-0005-0000-0000-000059370000}"/>
    <cellStyle name="40% - Accent6 2 4 7 3 2" xfId="44033" xr:uid="{E3FEB892-8E2F-405B-90D5-083D49EECD64}"/>
    <cellStyle name="40% - Accent6 2 4 7 4" xfId="19109" xr:uid="{00000000-0005-0000-0000-00005A370000}"/>
    <cellStyle name="40% - Accent6 2 4 7 4 2" xfId="44034" xr:uid="{FC6099B0-0C55-4D7C-85DC-820A4407F992}"/>
    <cellStyle name="40% - Accent6 2 4 7 5" xfId="28194" xr:uid="{BAC96472-AC83-4A9A-901F-33DC62B1E4D1}"/>
    <cellStyle name="40% - Accent6 2 4 8" xfId="5751" xr:uid="{00000000-0005-0000-0000-00005B370000}"/>
    <cellStyle name="40% - Accent6 2 4 8 2" xfId="19110" xr:uid="{00000000-0005-0000-0000-00005C370000}"/>
    <cellStyle name="40% - Accent6 2 4 8 2 2" xfId="44035" xr:uid="{4C288019-7C8D-43C1-8BDB-21F0E871BAB3}"/>
    <cellStyle name="40% - Accent6 2 4 8 3" xfId="30678" xr:uid="{DA858CE9-F9A7-4CA0-AC85-762636043E4C}"/>
    <cellStyle name="40% - Accent6 2 4 9" xfId="19111" xr:uid="{00000000-0005-0000-0000-00005D370000}"/>
    <cellStyle name="40% - Accent6 2 4 9 2" xfId="44036" xr:uid="{9614AAA3-F9BB-4D3A-B75C-5D74D1B6164F}"/>
    <cellStyle name="40% - Accent6 2 5" xfId="477" xr:uid="{00000000-0005-0000-0000-00005E370000}"/>
    <cellStyle name="40% - Accent6 2 5 10" xfId="19112" xr:uid="{00000000-0005-0000-0000-00005F370000}"/>
    <cellStyle name="40% - Accent6 2 5 10 2" xfId="44037" xr:uid="{918A6DB8-B86E-48B5-B9B1-9D4761D0F140}"/>
    <cellStyle name="40% - Accent6 2 5 11" xfId="25680" xr:uid="{35F46625-C3CB-40D2-A4F6-8DDB3A822B6A}"/>
    <cellStyle name="40% - Accent6 2 5 2" xfId="732" xr:uid="{00000000-0005-0000-0000-000060370000}"/>
    <cellStyle name="40% - Accent6 2 5 2 10" xfId="25801" xr:uid="{499054E3-07DB-447B-9DDA-7BEF80457A44}"/>
    <cellStyle name="40% - Accent6 2 5 2 2" xfId="1317" xr:uid="{00000000-0005-0000-0000-000061370000}"/>
    <cellStyle name="40% - Accent6 2 5 2 2 2" xfId="2026" xr:uid="{00000000-0005-0000-0000-000062370000}"/>
    <cellStyle name="40% - Accent6 2 5 2 2 2 2" xfId="4510" xr:uid="{00000000-0005-0000-0000-000063370000}"/>
    <cellStyle name="40% - Accent6 2 5 2 2 2 2 2" xfId="9478" xr:uid="{00000000-0005-0000-0000-000064370000}"/>
    <cellStyle name="40% - Accent6 2 5 2 2 2 2 2 2" xfId="19113" xr:uid="{00000000-0005-0000-0000-000065370000}"/>
    <cellStyle name="40% - Accent6 2 5 2 2 2 2 2 2 2" xfId="44038" xr:uid="{D4EEC9F3-0A87-4B73-BCF9-DDECABF4FE23}"/>
    <cellStyle name="40% - Accent6 2 5 2 2 2 2 2 3" xfId="34405" xr:uid="{CF75015F-E2D3-4BC1-A8EA-330D3B5EC6D5}"/>
    <cellStyle name="40% - Accent6 2 5 2 2 2 2 3" xfId="19114" xr:uid="{00000000-0005-0000-0000-000066370000}"/>
    <cellStyle name="40% - Accent6 2 5 2 2 2 2 3 2" xfId="44039" xr:uid="{9A48A0F5-B3FF-4E26-9CD5-A097BE4EEBA3}"/>
    <cellStyle name="40% - Accent6 2 5 2 2 2 2 4" xfId="19115" xr:uid="{00000000-0005-0000-0000-000067370000}"/>
    <cellStyle name="40% - Accent6 2 5 2 2 2 2 4 2" xfId="44040" xr:uid="{E1941AB0-60E7-4FE5-82E5-6EAF743AB5FB}"/>
    <cellStyle name="40% - Accent6 2 5 2 2 2 2 5" xfId="29437" xr:uid="{D9953022-5A32-456A-B4DA-EEB438561063}"/>
    <cellStyle name="40% - Accent6 2 5 2 2 2 3" xfId="6994" xr:uid="{00000000-0005-0000-0000-000068370000}"/>
    <cellStyle name="40% - Accent6 2 5 2 2 2 3 2" xfId="19116" xr:uid="{00000000-0005-0000-0000-000069370000}"/>
    <cellStyle name="40% - Accent6 2 5 2 2 2 3 2 2" xfId="44041" xr:uid="{D0D983A1-2459-489C-8BA6-CC93EF1B6A53}"/>
    <cellStyle name="40% - Accent6 2 5 2 2 2 3 3" xfId="31921" xr:uid="{73D12192-2470-43C3-8A8B-D7A61568C32C}"/>
    <cellStyle name="40% - Accent6 2 5 2 2 2 4" xfId="19117" xr:uid="{00000000-0005-0000-0000-00006A370000}"/>
    <cellStyle name="40% - Accent6 2 5 2 2 2 4 2" xfId="44042" xr:uid="{411B0CC1-5B15-4787-A372-B4A4D993C126}"/>
    <cellStyle name="40% - Accent6 2 5 2 2 2 5" xfId="19118" xr:uid="{00000000-0005-0000-0000-00006B370000}"/>
    <cellStyle name="40% - Accent6 2 5 2 2 2 5 2" xfId="44043" xr:uid="{15283AA4-C8B5-41B1-A053-89F75A26D81F}"/>
    <cellStyle name="40% - Accent6 2 5 2 2 2 6" xfId="26953" xr:uid="{12BFBD2B-D147-4942-A269-8201BF9597EE}"/>
    <cellStyle name="40% - Accent6 2 5 2 2 3" xfId="2854" xr:uid="{00000000-0005-0000-0000-00006C370000}"/>
    <cellStyle name="40% - Accent6 2 5 2 2 3 2" xfId="5338" xr:uid="{00000000-0005-0000-0000-00006D370000}"/>
    <cellStyle name="40% - Accent6 2 5 2 2 3 2 2" xfId="10306" xr:uid="{00000000-0005-0000-0000-00006E370000}"/>
    <cellStyle name="40% - Accent6 2 5 2 2 3 2 2 2" xfId="19119" xr:uid="{00000000-0005-0000-0000-00006F370000}"/>
    <cellStyle name="40% - Accent6 2 5 2 2 3 2 2 2 2" xfId="44044" xr:uid="{DC294F65-1180-4605-B20B-9EF1BACDA268}"/>
    <cellStyle name="40% - Accent6 2 5 2 2 3 2 2 3" xfId="35233" xr:uid="{5210EF0C-0050-440B-92E6-C095D630B895}"/>
    <cellStyle name="40% - Accent6 2 5 2 2 3 2 3" xfId="19120" xr:uid="{00000000-0005-0000-0000-000070370000}"/>
    <cellStyle name="40% - Accent6 2 5 2 2 3 2 3 2" xfId="44045" xr:uid="{CA3AF2EC-4378-4A7C-8949-E65454E90971}"/>
    <cellStyle name="40% - Accent6 2 5 2 2 3 2 4" xfId="19121" xr:uid="{00000000-0005-0000-0000-000071370000}"/>
    <cellStyle name="40% - Accent6 2 5 2 2 3 2 4 2" xfId="44046" xr:uid="{56542300-0F64-4AC9-814F-12DEA7E9C617}"/>
    <cellStyle name="40% - Accent6 2 5 2 2 3 2 5" xfId="30265" xr:uid="{26E4BBDB-07FF-46D8-BC4E-00BA7FDB77DD}"/>
    <cellStyle name="40% - Accent6 2 5 2 2 3 3" xfId="7822" xr:uid="{00000000-0005-0000-0000-000072370000}"/>
    <cellStyle name="40% - Accent6 2 5 2 2 3 3 2" xfId="19122" xr:uid="{00000000-0005-0000-0000-000073370000}"/>
    <cellStyle name="40% - Accent6 2 5 2 2 3 3 2 2" xfId="44047" xr:uid="{C68410B5-EE0A-45D0-80D9-EB0396B2FAE0}"/>
    <cellStyle name="40% - Accent6 2 5 2 2 3 3 3" xfId="32749" xr:uid="{0A52A2DD-852B-464C-A500-CC08547055A0}"/>
    <cellStyle name="40% - Accent6 2 5 2 2 3 4" xfId="19123" xr:uid="{00000000-0005-0000-0000-000074370000}"/>
    <cellStyle name="40% - Accent6 2 5 2 2 3 4 2" xfId="44048" xr:uid="{B3076FE1-14CA-49D3-BA21-E1AF2D9A0864}"/>
    <cellStyle name="40% - Accent6 2 5 2 2 3 5" xfId="19124" xr:uid="{00000000-0005-0000-0000-000075370000}"/>
    <cellStyle name="40% - Accent6 2 5 2 2 3 5 2" xfId="44049" xr:uid="{93CC2DD6-D91F-467D-81AD-74475A6C6741}"/>
    <cellStyle name="40% - Accent6 2 5 2 2 3 6" xfId="27781" xr:uid="{363A1695-7E0A-443F-A67C-0FC1E0D1B798}"/>
    <cellStyle name="40% - Accent6 2 5 2 2 4" xfId="3802" xr:uid="{00000000-0005-0000-0000-000076370000}"/>
    <cellStyle name="40% - Accent6 2 5 2 2 4 2" xfId="8770" xr:uid="{00000000-0005-0000-0000-000077370000}"/>
    <cellStyle name="40% - Accent6 2 5 2 2 4 2 2" xfId="19125" xr:uid="{00000000-0005-0000-0000-000078370000}"/>
    <cellStyle name="40% - Accent6 2 5 2 2 4 2 2 2" xfId="44050" xr:uid="{AAA37E03-A3A3-4753-B4B7-B607B48F27ED}"/>
    <cellStyle name="40% - Accent6 2 5 2 2 4 2 3" xfId="33697" xr:uid="{50516590-2AB3-4907-A765-1017ECAA0015}"/>
    <cellStyle name="40% - Accent6 2 5 2 2 4 3" xfId="19126" xr:uid="{00000000-0005-0000-0000-000079370000}"/>
    <cellStyle name="40% - Accent6 2 5 2 2 4 3 2" xfId="44051" xr:uid="{6B9713CF-5E80-4AE0-A529-EE2C1FA2DEC7}"/>
    <cellStyle name="40% - Accent6 2 5 2 2 4 4" xfId="19127" xr:uid="{00000000-0005-0000-0000-00007A370000}"/>
    <cellStyle name="40% - Accent6 2 5 2 2 4 4 2" xfId="44052" xr:uid="{CA74FEC8-78A7-42B6-B2FE-869BBA0C3674}"/>
    <cellStyle name="40% - Accent6 2 5 2 2 4 5" xfId="28729" xr:uid="{46920E0E-4B97-43E7-A07B-D037E67F5489}"/>
    <cellStyle name="40% - Accent6 2 5 2 2 5" xfId="6286" xr:uid="{00000000-0005-0000-0000-00007B370000}"/>
    <cellStyle name="40% - Accent6 2 5 2 2 5 2" xfId="19128" xr:uid="{00000000-0005-0000-0000-00007C370000}"/>
    <cellStyle name="40% - Accent6 2 5 2 2 5 2 2" xfId="44053" xr:uid="{AE9F61F1-B1FD-4676-9E4D-77E7092CE008}"/>
    <cellStyle name="40% - Accent6 2 5 2 2 5 3" xfId="31213" xr:uid="{77DEF50B-9543-4AA2-9DE1-AC0BD05DC365}"/>
    <cellStyle name="40% - Accent6 2 5 2 2 6" xfId="19129" xr:uid="{00000000-0005-0000-0000-00007D370000}"/>
    <cellStyle name="40% - Accent6 2 5 2 2 6 2" xfId="44054" xr:uid="{C69F5AE1-31E9-4AC9-90A5-02E7F4CFE8E5}"/>
    <cellStyle name="40% - Accent6 2 5 2 2 7" xfId="19130" xr:uid="{00000000-0005-0000-0000-00007E370000}"/>
    <cellStyle name="40% - Accent6 2 5 2 2 7 2" xfId="44055" xr:uid="{A39D2893-82BA-4BDA-ABF2-53A43BB55BC8}"/>
    <cellStyle name="40% - Accent6 2 5 2 2 8" xfId="26245" xr:uid="{FF9E6D75-9CCA-43A3-BC53-6D96E043D09A}"/>
    <cellStyle name="40% - Accent6 2 5 2 3" xfId="1318" xr:uid="{00000000-0005-0000-0000-00007F370000}"/>
    <cellStyle name="40% - Accent6 2 5 2 3 2" xfId="2302" xr:uid="{00000000-0005-0000-0000-000080370000}"/>
    <cellStyle name="40% - Accent6 2 5 2 3 2 2" xfId="4786" xr:uid="{00000000-0005-0000-0000-000081370000}"/>
    <cellStyle name="40% - Accent6 2 5 2 3 2 2 2" xfId="9754" xr:uid="{00000000-0005-0000-0000-000082370000}"/>
    <cellStyle name="40% - Accent6 2 5 2 3 2 2 2 2" xfId="19131" xr:uid="{00000000-0005-0000-0000-000083370000}"/>
    <cellStyle name="40% - Accent6 2 5 2 3 2 2 2 2 2" xfId="44056" xr:uid="{DDD1371D-6C70-4C82-A0ED-1BC373180D0D}"/>
    <cellStyle name="40% - Accent6 2 5 2 3 2 2 2 3" xfId="34681" xr:uid="{A4B2090B-9D05-46D2-BDF6-70DA43279658}"/>
    <cellStyle name="40% - Accent6 2 5 2 3 2 2 3" xfId="19132" xr:uid="{00000000-0005-0000-0000-000084370000}"/>
    <cellStyle name="40% - Accent6 2 5 2 3 2 2 3 2" xfId="44057" xr:uid="{33B5F48C-526A-492F-8793-667AADADB923}"/>
    <cellStyle name="40% - Accent6 2 5 2 3 2 2 4" xfId="19133" xr:uid="{00000000-0005-0000-0000-000085370000}"/>
    <cellStyle name="40% - Accent6 2 5 2 3 2 2 4 2" xfId="44058" xr:uid="{C53C7CCA-0B3B-4AE1-B03A-970D55C34EB3}"/>
    <cellStyle name="40% - Accent6 2 5 2 3 2 2 5" xfId="29713" xr:uid="{EFC9A544-2446-4A52-A558-1EE6785C956F}"/>
    <cellStyle name="40% - Accent6 2 5 2 3 2 3" xfId="7270" xr:uid="{00000000-0005-0000-0000-000086370000}"/>
    <cellStyle name="40% - Accent6 2 5 2 3 2 3 2" xfId="19134" xr:uid="{00000000-0005-0000-0000-000087370000}"/>
    <cellStyle name="40% - Accent6 2 5 2 3 2 3 2 2" xfId="44059" xr:uid="{0893D782-FD3C-4E36-926C-435EBCEC2AA5}"/>
    <cellStyle name="40% - Accent6 2 5 2 3 2 3 3" xfId="32197" xr:uid="{4F6D9240-205F-49DE-B7C9-03079101CB65}"/>
    <cellStyle name="40% - Accent6 2 5 2 3 2 4" xfId="19135" xr:uid="{00000000-0005-0000-0000-000088370000}"/>
    <cellStyle name="40% - Accent6 2 5 2 3 2 4 2" xfId="44060" xr:uid="{F2B17C79-0D62-4992-9688-39B5AE8AE52A}"/>
    <cellStyle name="40% - Accent6 2 5 2 3 2 5" xfId="19136" xr:uid="{00000000-0005-0000-0000-000089370000}"/>
    <cellStyle name="40% - Accent6 2 5 2 3 2 5 2" xfId="44061" xr:uid="{CF945E6A-1615-4583-B6DA-F7A67A47F150}"/>
    <cellStyle name="40% - Accent6 2 5 2 3 2 6" xfId="27229" xr:uid="{D16B47AB-CF51-4AE5-834F-8748123D9183}"/>
    <cellStyle name="40% - Accent6 2 5 2 3 3" xfId="3130" xr:uid="{00000000-0005-0000-0000-00008A370000}"/>
    <cellStyle name="40% - Accent6 2 5 2 3 3 2" xfId="5614" xr:uid="{00000000-0005-0000-0000-00008B370000}"/>
    <cellStyle name="40% - Accent6 2 5 2 3 3 2 2" xfId="10582" xr:uid="{00000000-0005-0000-0000-00008C370000}"/>
    <cellStyle name="40% - Accent6 2 5 2 3 3 2 2 2" xfId="19137" xr:uid="{00000000-0005-0000-0000-00008D370000}"/>
    <cellStyle name="40% - Accent6 2 5 2 3 3 2 2 2 2" xfId="44062" xr:uid="{C69EBC69-CB90-4D23-A17E-66CE0D69E9E3}"/>
    <cellStyle name="40% - Accent6 2 5 2 3 3 2 2 3" xfId="35509" xr:uid="{EFD39493-5122-4AA2-808A-BCFB00DD276C}"/>
    <cellStyle name="40% - Accent6 2 5 2 3 3 2 3" xfId="19138" xr:uid="{00000000-0005-0000-0000-00008E370000}"/>
    <cellStyle name="40% - Accent6 2 5 2 3 3 2 3 2" xfId="44063" xr:uid="{9F29BDB7-FB41-4031-9194-67340D4C61B3}"/>
    <cellStyle name="40% - Accent6 2 5 2 3 3 2 4" xfId="19139" xr:uid="{00000000-0005-0000-0000-00008F370000}"/>
    <cellStyle name="40% - Accent6 2 5 2 3 3 2 4 2" xfId="44064" xr:uid="{50F44BC3-0A89-4DD3-A4B1-92FD1F69097A}"/>
    <cellStyle name="40% - Accent6 2 5 2 3 3 2 5" xfId="30541" xr:uid="{4304C723-E82C-41D2-B0CD-248F5B91874A}"/>
    <cellStyle name="40% - Accent6 2 5 2 3 3 3" xfId="8098" xr:uid="{00000000-0005-0000-0000-000090370000}"/>
    <cellStyle name="40% - Accent6 2 5 2 3 3 3 2" xfId="19140" xr:uid="{00000000-0005-0000-0000-000091370000}"/>
    <cellStyle name="40% - Accent6 2 5 2 3 3 3 2 2" xfId="44065" xr:uid="{A740F626-97AA-4320-817B-9F514B83BAE5}"/>
    <cellStyle name="40% - Accent6 2 5 2 3 3 3 3" xfId="33025" xr:uid="{9DDDFEAF-D11C-4C94-B3EF-0864FC80025B}"/>
    <cellStyle name="40% - Accent6 2 5 2 3 3 4" xfId="19141" xr:uid="{00000000-0005-0000-0000-000092370000}"/>
    <cellStyle name="40% - Accent6 2 5 2 3 3 4 2" xfId="44066" xr:uid="{A7F81D9A-263E-4693-8A6E-7DFCE9A85B3C}"/>
    <cellStyle name="40% - Accent6 2 5 2 3 3 5" xfId="19142" xr:uid="{00000000-0005-0000-0000-000093370000}"/>
    <cellStyle name="40% - Accent6 2 5 2 3 3 5 2" xfId="44067" xr:uid="{EC4C3881-2ECD-463B-926F-55969C9C86B8}"/>
    <cellStyle name="40% - Accent6 2 5 2 3 3 6" xfId="28057" xr:uid="{46671ECE-02EC-49B1-BF95-8C9731E4FC14}"/>
    <cellStyle name="40% - Accent6 2 5 2 3 4" xfId="3803" xr:uid="{00000000-0005-0000-0000-000094370000}"/>
    <cellStyle name="40% - Accent6 2 5 2 3 4 2" xfId="8771" xr:uid="{00000000-0005-0000-0000-000095370000}"/>
    <cellStyle name="40% - Accent6 2 5 2 3 4 2 2" xfId="19143" xr:uid="{00000000-0005-0000-0000-000096370000}"/>
    <cellStyle name="40% - Accent6 2 5 2 3 4 2 2 2" xfId="44068" xr:uid="{F04386E7-7C41-474B-8ECD-1EBF00045656}"/>
    <cellStyle name="40% - Accent6 2 5 2 3 4 2 3" xfId="33698" xr:uid="{47D2D573-50A3-494B-923D-A7ACE734CE7E}"/>
    <cellStyle name="40% - Accent6 2 5 2 3 4 3" xfId="19144" xr:uid="{00000000-0005-0000-0000-000097370000}"/>
    <cellStyle name="40% - Accent6 2 5 2 3 4 3 2" xfId="44069" xr:uid="{3BF635ED-2E0E-46F4-836D-AD905E1972BA}"/>
    <cellStyle name="40% - Accent6 2 5 2 3 4 4" xfId="19145" xr:uid="{00000000-0005-0000-0000-000098370000}"/>
    <cellStyle name="40% - Accent6 2 5 2 3 4 4 2" xfId="44070" xr:uid="{E10068EC-75C1-48E4-B53B-CEA96179F0CB}"/>
    <cellStyle name="40% - Accent6 2 5 2 3 4 5" xfId="28730" xr:uid="{8626EA2E-12E2-4FE8-92FC-DF6EDF922538}"/>
    <cellStyle name="40% - Accent6 2 5 2 3 5" xfId="6287" xr:uid="{00000000-0005-0000-0000-000099370000}"/>
    <cellStyle name="40% - Accent6 2 5 2 3 5 2" xfId="19146" xr:uid="{00000000-0005-0000-0000-00009A370000}"/>
    <cellStyle name="40% - Accent6 2 5 2 3 5 2 2" xfId="44071" xr:uid="{BE41F9FF-FD77-4A5F-90D1-8998FD410975}"/>
    <cellStyle name="40% - Accent6 2 5 2 3 5 3" xfId="31214" xr:uid="{00D7A18A-08D8-4D60-9912-B6444B58CABB}"/>
    <cellStyle name="40% - Accent6 2 5 2 3 6" xfId="19147" xr:uid="{00000000-0005-0000-0000-00009B370000}"/>
    <cellStyle name="40% - Accent6 2 5 2 3 6 2" xfId="44072" xr:uid="{46C3069C-A80C-4C35-B99B-56747F16C8D5}"/>
    <cellStyle name="40% - Accent6 2 5 2 3 7" xfId="19148" xr:uid="{00000000-0005-0000-0000-00009C370000}"/>
    <cellStyle name="40% - Accent6 2 5 2 3 7 2" xfId="44073" xr:uid="{BDBE1328-C3D5-4694-9DBD-7F60DC16FAAF}"/>
    <cellStyle name="40% - Accent6 2 5 2 3 8" xfId="26246" xr:uid="{3A2F1286-F658-469E-9327-E9266DCD1D43}"/>
    <cellStyle name="40% - Accent6 2 5 2 4" xfId="1750" xr:uid="{00000000-0005-0000-0000-00009D370000}"/>
    <cellStyle name="40% - Accent6 2 5 2 4 2" xfId="4234" xr:uid="{00000000-0005-0000-0000-00009E370000}"/>
    <cellStyle name="40% - Accent6 2 5 2 4 2 2" xfId="9202" xr:uid="{00000000-0005-0000-0000-00009F370000}"/>
    <cellStyle name="40% - Accent6 2 5 2 4 2 2 2" xfId="19149" xr:uid="{00000000-0005-0000-0000-0000A0370000}"/>
    <cellStyle name="40% - Accent6 2 5 2 4 2 2 2 2" xfId="44074" xr:uid="{87C783A4-93E8-4673-A36A-0FBF3268C4DB}"/>
    <cellStyle name="40% - Accent6 2 5 2 4 2 2 3" xfId="34129" xr:uid="{FA73A74C-66E3-4120-A5F4-B02A3FD5DB23}"/>
    <cellStyle name="40% - Accent6 2 5 2 4 2 3" xfId="19150" xr:uid="{00000000-0005-0000-0000-0000A1370000}"/>
    <cellStyle name="40% - Accent6 2 5 2 4 2 3 2" xfId="44075" xr:uid="{886C414C-C488-4A0D-9F2C-CA4CD29ADE5E}"/>
    <cellStyle name="40% - Accent6 2 5 2 4 2 4" xfId="19151" xr:uid="{00000000-0005-0000-0000-0000A2370000}"/>
    <cellStyle name="40% - Accent6 2 5 2 4 2 4 2" xfId="44076" xr:uid="{8E0A6106-4447-46B9-8994-5A2E2AD3D83C}"/>
    <cellStyle name="40% - Accent6 2 5 2 4 2 5" xfId="29161" xr:uid="{7A39DFF7-404B-4AE2-A671-BE8E54679D4C}"/>
    <cellStyle name="40% - Accent6 2 5 2 4 3" xfId="6718" xr:uid="{00000000-0005-0000-0000-0000A3370000}"/>
    <cellStyle name="40% - Accent6 2 5 2 4 3 2" xfId="19152" xr:uid="{00000000-0005-0000-0000-0000A4370000}"/>
    <cellStyle name="40% - Accent6 2 5 2 4 3 2 2" xfId="44077" xr:uid="{6DF0D919-BDD5-4C2F-B5C5-1CE9F0274800}"/>
    <cellStyle name="40% - Accent6 2 5 2 4 3 3" xfId="31645" xr:uid="{479A5BD5-DD00-4DD9-9FF3-1E3BBBFBDD28}"/>
    <cellStyle name="40% - Accent6 2 5 2 4 4" xfId="19153" xr:uid="{00000000-0005-0000-0000-0000A5370000}"/>
    <cellStyle name="40% - Accent6 2 5 2 4 4 2" xfId="44078" xr:uid="{97848188-5F0A-4AE5-9790-D298B74DC2A2}"/>
    <cellStyle name="40% - Accent6 2 5 2 4 5" xfId="19154" xr:uid="{00000000-0005-0000-0000-0000A6370000}"/>
    <cellStyle name="40% - Accent6 2 5 2 4 5 2" xfId="44079" xr:uid="{C463AF97-CD8C-4B7E-80C7-D128BCAF4062}"/>
    <cellStyle name="40% - Accent6 2 5 2 4 6" xfId="26677" xr:uid="{D516998F-A770-40F2-941A-65AF663CB6D9}"/>
    <cellStyle name="40% - Accent6 2 5 2 5" xfId="2578" xr:uid="{00000000-0005-0000-0000-0000A7370000}"/>
    <cellStyle name="40% - Accent6 2 5 2 5 2" xfId="5062" xr:uid="{00000000-0005-0000-0000-0000A8370000}"/>
    <cellStyle name="40% - Accent6 2 5 2 5 2 2" xfId="10030" xr:uid="{00000000-0005-0000-0000-0000A9370000}"/>
    <cellStyle name="40% - Accent6 2 5 2 5 2 2 2" xfId="19155" xr:uid="{00000000-0005-0000-0000-0000AA370000}"/>
    <cellStyle name="40% - Accent6 2 5 2 5 2 2 2 2" xfId="44080" xr:uid="{B0AA7284-A340-4CE2-820A-5B37020F92F7}"/>
    <cellStyle name="40% - Accent6 2 5 2 5 2 2 3" xfId="34957" xr:uid="{50955A0C-ED84-4440-AA28-31BCAB2B01F4}"/>
    <cellStyle name="40% - Accent6 2 5 2 5 2 3" xfId="19156" xr:uid="{00000000-0005-0000-0000-0000AB370000}"/>
    <cellStyle name="40% - Accent6 2 5 2 5 2 3 2" xfId="44081" xr:uid="{4CFF0D7B-0C8C-4F38-9FAF-5F6272D09FDD}"/>
    <cellStyle name="40% - Accent6 2 5 2 5 2 4" xfId="19157" xr:uid="{00000000-0005-0000-0000-0000AC370000}"/>
    <cellStyle name="40% - Accent6 2 5 2 5 2 4 2" xfId="44082" xr:uid="{FD4759AF-7838-4C62-A660-9F6846F0D594}"/>
    <cellStyle name="40% - Accent6 2 5 2 5 2 5" xfId="29989" xr:uid="{BEFDE044-AFCE-4787-BFDD-7C1A3238C966}"/>
    <cellStyle name="40% - Accent6 2 5 2 5 3" xfId="7546" xr:uid="{00000000-0005-0000-0000-0000AD370000}"/>
    <cellStyle name="40% - Accent6 2 5 2 5 3 2" xfId="19158" xr:uid="{00000000-0005-0000-0000-0000AE370000}"/>
    <cellStyle name="40% - Accent6 2 5 2 5 3 2 2" xfId="44083" xr:uid="{A1067094-A1B3-4E5B-B3D4-154EA60733D2}"/>
    <cellStyle name="40% - Accent6 2 5 2 5 3 3" xfId="32473" xr:uid="{EFF47AD0-CA21-4A4E-90B4-3EF2F8DD87FC}"/>
    <cellStyle name="40% - Accent6 2 5 2 5 4" xfId="19159" xr:uid="{00000000-0005-0000-0000-0000AF370000}"/>
    <cellStyle name="40% - Accent6 2 5 2 5 4 2" xfId="44084" xr:uid="{EF0EAF2C-CF40-440D-AA6E-CDF32FDCDBCA}"/>
    <cellStyle name="40% - Accent6 2 5 2 5 5" xfId="19160" xr:uid="{00000000-0005-0000-0000-0000B0370000}"/>
    <cellStyle name="40% - Accent6 2 5 2 5 5 2" xfId="44085" xr:uid="{332E5642-E674-42CF-AE40-101A083BACDA}"/>
    <cellStyle name="40% - Accent6 2 5 2 5 6" xfId="27505" xr:uid="{718D5CAB-85CD-4BE5-B1FE-691302046DCE}"/>
    <cellStyle name="40% - Accent6 2 5 2 6" xfId="3406" xr:uid="{00000000-0005-0000-0000-0000B1370000}"/>
    <cellStyle name="40% - Accent6 2 5 2 6 2" xfId="8374" xr:uid="{00000000-0005-0000-0000-0000B2370000}"/>
    <cellStyle name="40% - Accent6 2 5 2 6 2 2" xfId="19161" xr:uid="{00000000-0005-0000-0000-0000B3370000}"/>
    <cellStyle name="40% - Accent6 2 5 2 6 2 2 2" xfId="44086" xr:uid="{47D6D57F-3DEB-4C81-B8B6-13BC3E351DC8}"/>
    <cellStyle name="40% - Accent6 2 5 2 6 2 3" xfId="33301" xr:uid="{8EC35D96-B9E8-4879-9095-A685F99E216B}"/>
    <cellStyle name="40% - Accent6 2 5 2 6 3" xfId="19162" xr:uid="{00000000-0005-0000-0000-0000B4370000}"/>
    <cellStyle name="40% - Accent6 2 5 2 6 3 2" xfId="44087" xr:uid="{3A9CE971-FFD3-4B6F-8B60-08C50F379B06}"/>
    <cellStyle name="40% - Accent6 2 5 2 6 4" xfId="19163" xr:uid="{00000000-0005-0000-0000-0000B5370000}"/>
    <cellStyle name="40% - Accent6 2 5 2 6 4 2" xfId="44088" xr:uid="{53EF1379-C097-4D25-BD8B-BE4F2222BC50}"/>
    <cellStyle name="40% - Accent6 2 5 2 6 5" xfId="28333" xr:uid="{08E5B37B-C768-44B4-B5EB-B325F5678421}"/>
    <cellStyle name="40% - Accent6 2 5 2 7" xfId="5890" xr:uid="{00000000-0005-0000-0000-0000B6370000}"/>
    <cellStyle name="40% - Accent6 2 5 2 7 2" xfId="19164" xr:uid="{00000000-0005-0000-0000-0000B7370000}"/>
    <cellStyle name="40% - Accent6 2 5 2 7 2 2" xfId="44089" xr:uid="{8AA9798A-C3A5-49B3-8F84-1D9078C295F0}"/>
    <cellStyle name="40% - Accent6 2 5 2 7 3" xfId="30817" xr:uid="{368C4CE0-3995-4047-BC40-75863FF2AC33}"/>
    <cellStyle name="40% - Accent6 2 5 2 8" xfId="19165" xr:uid="{00000000-0005-0000-0000-0000B8370000}"/>
    <cellStyle name="40% - Accent6 2 5 2 8 2" xfId="44090" xr:uid="{8EC8619F-1798-4CFA-8D60-44A7EC04E792}"/>
    <cellStyle name="40% - Accent6 2 5 2 9" xfId="19166" xr:uid="{00000000-0005-0000-0000-0000B9370000}"/>
    <cellStyle name="40% - Accent6 2 5 2 9 2" xfId="44091" xr:uid="{BA02016F-43F1-4097-B3B1-49DFE350778F}"/>
    <cellStyle name="40% - Accent6 2 5 3" xfId="1319" xr:uid="{00000000-0005-0000-0000-0000BA370000}"/>
    <cellStyle name="40% - Accent6 2 5 3 2" xfId="1921" xr:uid="{00000000-0005-0000-0000-0000BB370000}"/>
    <cellStyle name="40% - Accent6 2 5 3 2 2" xfId="4405" xr:uid="{00000000-0005-0000-0000-0000BC370000}"/>
    <cellStyle name="40% - Accent6 2 5 3 2 2 2" xfId="9373" xr:uid="{00000000-0005-0000-0000-0000BD370000}"/>
    <cellStyle name="40% - Accent6 2 5 3 2 2 2 2" xfId="19167" xr:uid="{00000000-0005-0000-0000-0000BE370000}"/>
    <cellStyle name="40% - Accent6 2 5 3 2 2 2 2 2" xfId="44092" xr:uid="{E8F9B3F2-DBF5-45A9-B275-1D4F18A75C03}"/>
    <cellStyle name="40% - Accent6 2 5 3 2 2 2 3" xfId="34300" xr:uid="{8B63511C-F17F-43F7-ACB7-20BA73F2D3F5}"/>
    <cellStyle name="40% - Accent6 2 5 3 2 2 3" xfId="19168" xr:uid="{00000000-0005-0000-0000-0000BF370000}"/>
    <cellStyle name="40% - Accent6 2 5 3 2 2 3 2" xfId="44093" xr:uid="{8307D863-FA25-4CB9-881F-E51F5336814D}"/>
    <cellStyle name="40% - Accent6 2 5 3 2 2 4" xfId="19169" xr:uid="{00000000-0005-0000-0000-0000C0370000}"/>
    <cellStyle name="40% - Accent6 2 5 3 2 2 4 2" xfId="44094" xr:uid="{12BFA0DE-0BBB-47FF-AEF6-6EF3401AE12E}"/>
    <cellStyle name="40% - Accent6 2 5 3 2 2 5" xfId="29332" xr:uid="{DFA91E8F-3399-4BBC-8DED-89896F5C373E}"/>
    <cellStyle name="40% - Accent6 2 5 3 2 3" xfId="6889" xr:uid="{00000000-0005-0000-0000-0000C1370000}"/>
    <cellStyle name="40% - Accent6 2 5 3 2 3 2" xfId="19170" xr:uid="{00000000-0005-0000-0000-0000C2370000}"/>
    <cellStyle name="40% - Accent6 2 5 3 2 3 2 2" xfId="44095" xr:uid="{A7E92664-7275-4FF9-9BE5-4E2FBB625C16}"/>
    <cellStyle name="40% - Accent6 2 5 3 2 3 3" xfId="31816" xr:uid="{45475AA4-3FB0-49BD-957D-14A540ACAF90}"/>
    <cellStyle name="40% - Accent6 2 5 3 2 4" xfId="19171" xr:uid="{00000000-0005-0000-0000-0000C3370000}"/>
    <cellStyle name="40% - Accent6 2 5 3 2 4 2" xfId="44096" xr:uid="{C942751C-0DC4-43B0-BB28-B34656528AF5}"/>
    <cellStyle name="40% - Accent6 2 5 3 2 5" xfId="19172" xr:uid="{00000000-0005-0000-0000-0000C4370000}"/>
    <cellStyle name="40% - Accent6 2 5 3 2 5 2" xfId="44097" xr:uid="{20A8966A-97B5-49FC-8A4E-A1C105061B1B}"/>
    <cellStyle name="40% - Accent6 2 5 3 2 6" xfId="26848" xr:uid="{88142540-D50D-45B3-A5A1-F34CBD6829F1}"/>
    <cellStyle name="40% - Accent6 2 5 3 3" xfId="2749" xr:uid="{00000000-0005-0000-0000-0000C5370000}"/>
    <cellStyle name="40% - Accent6 2 5 3 3 2" xfId="5233" xr:uid="{00000000-0005-0000-0000-0000C6370000}"/>
    <cellStyle name="40% - Accent6 2 5 3 3 2 2" xfId="10201" xr:uid="{00000000-0005-0000-0000-0000C7370000}"/>
    <cellStyle name="40% - Accent6 2 5 3 3 2 2 2" xfId="19173" xr:uid="{00000000-0005-0000-0000-0000C8370000}"/>
    <cellStyle name="40% - Accent6 2 5 3 3 2 2 2 2" xfId="44098" xr:uid="{AE061937-AFC3-49E8-BC69-98CB27DEDC50}"/>
    <cellStyle name="40% - Accent6 2 5 3 3 2 2 3" xfId="35128" xr:uid="{365ACAD5-0DB6-4400-BF99-1A478A9BE57D}"/>
    <cellStyle name="40% - Accent6 2 5 3 3 2 3" xfId="19174" xr:uid="{00000000-0005-0000-0000-0000C9370000}"/>
    <cellStyle name="40% - Accent6 2 5 3 3 2 3 2" xfId="44099" xr:uid="{069B35CB-4900-47F3-8A5F-EE5669ACDF0E}"/>
    <cellStyle name="40% - Accent6 2 5 3 3 2 4" xfId="19175" xr:uid="{00000000-0005-0000-0000-0000CA370000}"/>
    <cellStyle name="40% - Accent6 2 5 3 3 2 4 2" xfId="44100" xr:uid="{BCF7998A-0462-44B1-9A88-D51352679557}"/>
    <cellStyle name="40% - Accent6 2 5 3 3 2 5" xfId="30160" xr:uid="{29F47604-6369-44F9-9831-2231234A4CDE}"/>
    <cellStyle name="40% - Accent6 2 5 3 3 3" xfId="7717" xr:uid="{00000000-0005-0000-0000-0000CB370000}"/>
    <cellStyle name="40% - Accent6 2 5 3 3 3 2" xfId="19176" xr:uid="{00000000-0005-0000-0000-0000CC370000}"/>
    <cellStyle name="40% - Accent6 2 5 3 3 3 2 2" xfId="44101" xr:uid="{6489B530-7066-4E13-8717-39C4C532DE26}"/>
    <cellStyle name="40% - Accent6 2 5 3 3 3 3" xfId="32644" xr:uid="{163DF6D2-D93E-4BC0-90DE-CC5B16716BF9}"/>
    <cellStyle name="40% - Accent6 2 5 3 3 4" xfId="19177" xr:uid="{00000000-0005-0000-0000-0000CD370000}"/>
    <cellStyle name="40% - Accent6 2 5 3 3 4 2" xfId="44102" xr:uid="{1AC7A684-DFB1-42C9-95DB-170AC1C98B49}"/>
    <cellStyle name="40% - Accent6 2 5 3 3 5" xfId="19178" xr:uid="{00000000-0005-0000-0000-0000CE370000}"/>
    <cellStyle name="40% - Accent6 2 5 3 3 5 2" xfId="44103" xr:uid="{5FEE2809-3776-4964-9200-C9E14FFA5006}"/>
    <cellStyle name="40% - Accent6 2 5 3 3 6" xfId="27676" xr:uid="{90FD2173-0F0B-4E64-845A-957A833CD7C2}"/>
    <cellStyle name="40% - Accent6 2 5 3 4" xfId="3804" xr:uid="{00000000-0005-0000-0000-0000CF370000}"/>
    <cellStyle name="40% - Accent6 2 5 3 4 2" xfId="8772" xr:uid="{00000000-0005-0000-0000-0000D0370000}"/>
    <cellStyle name="40% - Accent6 2 5 3 4 2 2" xfId="19179" xr:uid="{00000000-0005-0000-0000-0000D1370000}"/>
    <cellStyle name="40% - Accent6 2 5 3 4 2 2 2" xfId="44104" xr:uid="{7B4DF77D-61E2-44F3-A1AF-933AFF1297C5}"/>
    <cellStyle name="40% - Accent6 2 5 3 4 2 3" xfId="33699" xr:uid="{B89A370A-ACF6-44D6-9DF4-02C4FCBECA99}"/>
    <cellStyle name="40% - Accent6 2 5 3 4 3" xfId="19180" xr:uid="{00000000-0005-0000-0000-0000D2370000}"/>
    <cellStyle name="40% - Accent6 2 5 3 4 3 2" xfId="44105" xr:uid="{7D115AA1-58F8-4288-9F91-C18F38BB5E57}"/>
    <cellStyle name="40% - Accent6 2 5 3 4 4" xfId="19181" xr:uid="{00000000-0005-0000-0000-0000D3370000}"/>
    <cellStyle name="40% - Accent6 2 5 3 4 4 2" xfId="44106" xr:uid="{6772C997-5C25-4636-A82E-F53BD108E50A}"/>
    <cellStyle name="40% - Accent6 2 5 3 4 5" xfId="28731" xr:uid="{76A846F7-D8B0-4D13-9157-8E5F8F87D071}"/>
    <cellStyle name="40% - Accent6 2 5 3 5" xfId="6288" xr:uid="{00000000-0005-0000-0000-0000D4370000}"/>
    <cellStyle name="40% - Accent6 2 5 3 5 2" xfId="19182" xr:uid="{00000000-0005-0000-0000-0000D5370000}"/>
    <cellStyle name="40% - Accent6 2 5 3 5 2 2" xfId="44107" xr:uid="{45901162-2B7F-4D4C-817C-0967A0D00E4D}"/>
    <cellStyle name="40% - Accent6 2 5 3 5 3" xfId="31215" xr:uid="{BEB0EBB7-9088-46CE-AA26-D5AEAB8709C2}"/>
    <cellStyle name="40% - Accent6 2 5 3 6" xfId="19183" xr:uid="{00000000-0005-0000-0000-0000D6370000}"/>
    <cellStyle name="40% - Accent6 2 5 3 6 2" xfId="44108" xr:uid="{28ECC441-8A64-4D6A-B166-67531BD21D83}"/>
    <cellStyle name="40% - Accent6 2 5 3 7" xfId="19184" xr:uid="{00000000-0005-0000-0000-0000D7370000}"/>
    <cellStyle name="40% - Accent6 2 5 3 7 2" xfId="44109" xr:uid="{603DB4E1-54B5-40B4-942C-748750CB42BB}"/>
    <cellStyle name="40% - Accent6 2 5 3 8" xfId="26247" xr:uid="{7B9D8A02-32E8-4288-9CDA-9AFA46C699E0}"/>
    <cellStyle name="40% - Accent6 2 5 4" xfId="1320" xr:uid="{00000000-0005-0000-0000-0000D8370000}"/>
    <cellStyle name="40% - Accent6 2 5 4 2" xfId="2197" xr:uid="{00000000-0005-0000-0000-0000D9370000}"/>
    <cellStyle name="40% - Accent6 2 5 4 2 2" xfId="4681" xr:uid="{00000000-0005-0000-0000-0000DA370000}"/>
    <cellStyle name="40% - Accent6 2 5 4 2 2 2" xfId="9649" xr:uid="{00000000-0005-0000-0000-0000DB370000}"/>
    <cellStyle name="40% - Accent6 2 5 4 2 2 2 2" xfId="19185" xr:uid="{00000000-0005-0000-0000-0000DC370000}"/>
    <cellStyle name="40% - Accent6 2 5 4 2 2 2 2 2" xfId="44110" xr:uid="{62D74F9D-7EA9-439A-B90E-504D17E71718}"/>
    <cellStyle name="40% - Accent6 2 5 4 2 2 2 3" xfId="34576" xr:uid="{8A052EBA-F9A0-4370-AB50-8DF1756FA31D}"/>
    <cellStyle name="40% - Accent6 2 5 4 2 2 3" xfId="19186" xr:uid="{00000000-0005-0000-0000-0000DD370000}"/>
    <cellStyle name="40% - Accent6 2 5 4 2 2 3 2" xfId="44111" xr:uid="{E63862AE-11DB-4BAA-83C1-8551A921575E}"/>
    <cellStyle name="40% - Accent6 2 5 4 2 2 4" xfId="19187" xr:uid="{00000000-0005-0000-0000-0000DE370000}"/>
    <cellStyle name="40% - Accent6 2 5 4 2 2 4 2" xfId="44112" xr:uid="{B6631445-AADB-4400-A1D5-F1EF97909BF6}"/>
    <cellStyle name="40% - Accent6 2 5 4 2 2 5" xfId="29608" xr:uid="{E80AB392-0D47-4378-ACE9-0CB17610A250}"/>
    <cellStyle name="40% - Accent6 2 5 4 2 3" xfId="7165" xr:uid="{00000000-0005-0000-0000-0000DF370000}"/>
    <cellStyle name="40% - Accent6 2 5 4 2 3 2" xfId="19188" xr:uid="{00000000-0005-0000-0000-0000E0370000}"/>
    <cellStyle name="40% - Accent6 2 5 4 2 3 2 2" xfId="44113" xr:uid="{17DA9F52-6D4E-42E9-BFB5-0CCD60C89D10}"/>
    <cellStyle name="40% - Accent6 2 5 4 2 3 3" xfId="32092" xr:uid="{DFBB587F-E9BA-49B3-95EC-2A086A0A77B8}"/>
    <cellStyle name="40% - Accent6 2 5 4 2 4" xfId="19189" xr:uid="{00000000-0005-0000-0000-0000E1370000}"/>
    <cellStyle name="40% - Accent6 2 5 4 2 4 2" xfId="44114" xr:uid="{C1B462B9-E160-4437-9385-DBA53A497703}"/>
    <cellStyle name="40% - Accent6 2 5 4 2 5" xfId="19190" xr:uid="{00000000-0005-0000-0000-0000E2370000}"/>
    <cellStyle name="40% - Accent6 2 5 4 2 5 2" xfId="44115" xr:uid="{1817C7D1-79A8-412A-80CC-1D3DB3D2E369}"/>
    <cellStyle name="40% - Accent6 2 5 4 2 6" xfId="27124" xr:uid="{8672E0DE-6AF7-4516-9102-A91E7223ACA0}"/>
    <cellStyle name="40% - Accent6 2 5 4 3" xfId="3025" xr:uid="{00000000-0005-0000-0000-0000E3370000}"/>
    <cellStyle name="40% - Accent6 2 5 4 3 2" xfId="5509" xr:uid="{00000000-0005-0000-0000-0000E4370000}"/>
    <cellStyle name="40% - Accent6 2 5 4 3 2 2" xfId="10477" xr:uid="{00000000-0005-0000-0000-0000E5370000}"/>
    <cellStyle name="40% - Accent6 2 5 4 3 2 2 2" xfId="19191" xr:uid="{00000000-0005-0000-0000-0000E6370000}"/>
    <cellStyle name="40% - Accent6 2 5 4 3 2 2 2 2" xfId="44116" xr:uid="{3A8EE99F-28CE-4A61-BF5B-C40A7B1B7B23}"/>
    <cellStyle name="40% - Accent6 2 5 4 3 2 2 3" xfId="35404" xr:uid="{E0A46E4E-2391-43D1-AF87-4C7B85204845}"/>
    <cellStyle name="40% - Accent6 2 5 4 3 2 3" xfId="19192" xr:uid="{00000000-0005-0000-0000-0000E7370000}"/>
    <cellStyle name="40% - Accent6 2 5 4 3 2 3 2" xfId="44117" xr:uid="{208517A1-9E9D-4106-9EAB-1F6BFC9F11EA}"/>
    <cellStyle name="40% - Accent6 2 5 4 3 2 4" xfId="19193" xr:uid="{00000000-0005-0000-0000-0000E8370000}"/>
    <cellStyle name="40% - Accent6 2 5 4 3 2 4 2" xfId="44118" xr:uid="{7269F5CE-189D-4A3B-9682-B477F8B45D3C}"/>
    <cellStyle name="40% - Accent6 2 5 4 3 2 5" xfId="30436" xr:uid="{F8AAA506-599C-43E4-9E32-50D9EB92EB6E}"/>
    <cellStyle name="40% - Accent6 2 5 4 3 3" xfId="7993" xr:uid="{00000000-0005-0000-0000-0000E9370000}"/>
    <cellStyle name="40% - Accent6 2 5 4 3 3 2" xfId="19194" xr:uid="{00000000-0005-0000-0000-0000EA370000}"/>
    <cellStyle name="40% - Accent6 2 5 4 3 3 2 2" xfId="44119" xr:uid="{382248B1-D0E0-4BAC-B452-4B977A0E02B7}"/>
    <cellStyle name="40% - Accent6 2 5 4 3 3 3" xfId="32920" xr:uid="{07D2C2DB-B622-49B2-BFD2-65133AAC999A}"/>
    <cellStyle name="40% - Accent6 2 5 4 3 4" xfId="19195" xr:uid="{00000000-0005-0000-0000-0000EB370000}"/>
    <cellStyle name="40% - Accent6 2 5 4 3 4 2" xfId="44120" xr:uid="{5EC8CB64-C0BE-4D75-AF6C-54DCEDCB6096}"/>
    <cellStyle name="40% - Accent6 2 5 4 3 5" xfId="19196" xr:uid="{00000000-0005-0000-0000-0000EC370000}"/>
    <cellStyle name="40% - Accent6 2 5 4 3 5 2" xfId="44121" xr:uid="{DBABFACD-90C4-44C5-8A3D-701AE84F7254}"/>
    <cellStyle name="40% - Accent6 2 5 4 3 6" xfId="27952" xr:uid="{0224068C-BBF0-48F1-9696-0F75112A3852}"/>
    <cellStyle name="40% - Accent6 2 5 4 4" xfId="3805" xr:uid="{00000000-0005-0000-0000-0000ED370000}"/>
    <cellStyle name="40% - Accent6 2 5 4 4 2" xfId="8773" xr:uid="{00000000-0005-0000-0000-0000EE370000}"/>
    <cellStyle name="40% - Accent6 2 5 4 4 2 2" xfId="19197" xr:uid="{00000000-0005-0000-0000-0000EF370000}"/>
    <cellStyle name="40% - Accent6 2 5 4 4 2 2 2" xfId="44122" xr:uid="{4D679AD7-8433-4DB7-B843-968CF65AF40B}"/>
    <cellStyle name="40% - Accent6 2 5 4 4 2 3" xfId="33700" xr:uid="{B1DA86B5-5E22-46AE-849D-943F848EFF8D}"/>
    <cellStyle name="40% - Accent6 2 5 4 4 3" xfId="19198" xr:uid="{00000000-0005-0000-0000-0000F0370000}"/>
    <cellStyle name="40% - Accent6 2 5 4 4 3 2" xfId="44123" xr:uid="{183BEAFA-B010-419B-94E3-6353194DCE62}"/>
    <cellStyle name="40% - Accent6 2 5 4 4 4" xfId="19199" xr:uid="{00000000-0005-0000-0000-0000F1370000}"/>
    <cellStyle name="40% - Accent6 2 5 4 4 4 2" xfId="44124" xr:uid="{1AEA9FD1-5032-4F0D-A803-C5D386DB4C10}"/>
    <cellStyle name="40% - Accent6 2 5 4 4 5" xfId="28732" xr:uid="{63A5F40E-337A-47F8-BEE7-DC1BF5CE1B65}"/>
    <cellStyle name="40% - Accent6 2 5 4 5" xfId="6289" xr:uid="{00000000-0005-0000-0000-0000F2370000}"/>
    <cellStyle name="40% - Accent6 2 5 4 5 2" xfId="19200" xr:uid="{00000000-0005-0000-0000-0000F3370000}"/>
    <cellStyle name="40% - Accent6 2 5 4 5 2 2" xfId="44125" xr:uid="{4FD05364-E86C-4392-B981-A7714131035F}"/>
    <cellStyle name="40% - Accent6 2 5 4 5 3" xfId="31216" xr:uid="{80AEA9A9-367D-4C5A-BC83-A90449EAA618}"/>
    <cellStyle name="40% - Accent6 2 5 4 6" xfId="19201" xr:uid="{00000000-0005-0000-0000-0000F4370000}"/>
    <cellStyle name="40% - Accent6 2 5 4 6 2" xfId="44126" xr:uid="{02389898-D6F9-461C-8C03-93AA8562BCA5}"/>
    <cellStyle name="40% - Accent6 2 5 4 7" xfId="19202" xr:uid="{00000000-0005-0000-0000-0000F5370000}"/>
    <cellStyle name="40% - Accent6 2 5 4 7 2" xfId="44127" xr:uid="{988BDE4B-73B9-4F79-B50B-C1B9FA37C47C}"/>
    <cellStyle name="40% - Accent6 2 5 4 8" xfId="26248" xr:uid="{6A3F550C-C258-4474-B0FC-1CAF4135ECB0}"/>
    <cellStyle name="40% - Accent6 2 5 5" xfId="1645" xr:uid="{00000000-0005-0000-0000-0000F6370000}"/>
    <cellStyle name="40% - Accent6 2 5 5 2" xfId="4129" xr:uid="{00000000-0005-0000-0000-0000F7370000}"/>
    <cellStyle name="40% - Accent6 2 5 5 2 2" xfId="9097" xr:uid="{00000000-0005-0000-0000-0000F8370000}"/>
    <cellStyle name="40% - Accent6 2 5 5 2 2 2" xfId="19203" xr:uid="{00000000-0005-0000-0000-0000F9370000}"/>
    <cellStyle name="40% - Accent6 2 5 5 2 2 2 2" xfId="44128" xr:uid="{C7E8130F-5E51-4FDB-B943-224545079859}"/>
    <cellStyle name="40% - Accent6 2 5 5 2 2 3" xfId="34024" xr:uid="{AA6E79B3-BBF6-4C96-BE80-DD6DFBDA2413}"/>
    <cellStyle name="40% - Accent6 2 5 5 2 3" xfId="19204" xr:uid="{00000000-0005-0000-0000-0000FA370000}"/>
    <cellStyle name="40% - Accent6 2 5 5 2 3 2" xfId="44129" xr:uid="{0A545F79-0E05-4FA1-8989-244FB6C274FB}"/>
    <cellStyle name="40% - Accent6 2 5 5 2 4" xfId="19205" xr:uid="{00000000-0005-0000-0000-0000FB370000}"/>
    <cellStyle name="40% - Accent6 2 5 5 2 4 2" xfId="44130" xr:uid="{08A470A1-1EE9-4120-8BA1-F1E9184CF7E7}"/>
    <cellStyle name="40% - Accent6 2 5 5 2 5" xfId="29056" xr:uid="{3AD402D4-11B8-472A-90AA-05D602BFB18C}"/>
    <cellStyle name="40% - Accent6 2 5 5 3" xfId="6613" xr:uid="{00000000-0005-0000-0000-0000FC370000}"/>
    <cellStyle name="40% - Accent6 2 5 5 3 2" xfId="19206" xr:uid="{00000000-0005-0000-0000-0000FD370000}"/>
    <cellStyle name="40% - Accent6 2 5 5 3 2 2" xfId="44131" xr:uid="{F8A70BFA-B861-4AA3-87FC-646042EFD2F6}"/>
    <cellStyle name="40% - Accent6 2 5 5 3 3" xfId="31540" xr:uid="{180D5CA0-C44D-47D3-9F70-1C70E606FBC4}"/>
    <cellStyle name="40% - Accent6 2 5 5 4" xfId="19207" xr:uid="{00000000-0005-0000-0000-0000FE370000}"/>
    <cellStyle name="40% - Accent6 2 5 5 4 2" xfId="44132" xr:uid="{2D327E78-599B-4072-A4D5-CA801FF02ECD}"/>
    <cellStyle name="40% - Accent6 2 5 5 5" xfId="19208" xr:uid="{00000000-0005-0000-0000-0000FF370000}"/>
    <cellStyle name="40% - Accent6 2 5 5 5 2" xfId="44133" xr:uid="{8DC9B73E-CF1B-4927-B2C6-F91734C49FAC}"/>
    <cellStyle name="40% - Accent6 2 5 5 6" xfId="26572" xr:uid="{510B8AC1-F42B-45E6-9A13-763D59D06D66}"/>
    <cellStyle name="40% - Accent6 2 5 6" xfId="2473" xr:uid="{00000000-0005-0000-0000-000000380000}"/>
    <cellStyle name="40% - Accent6 2 5 6 2" xfId="4957" xr:uid="{00000000-0005-0000-0000-000001380000}"/>
    <cellStyle name="40% - Accent6 2 5 6 2 2" xfId="9925" xr:uid="{00000000-0005-0000-0000-000002380000}"/>
    <cellStyle name="40% - Accent6 2 5 6 2 2 2" xfId="19209" xr:uid="{00000000-0005-0000-0000-000003380000}"/>
    <cellStyle name="40% - Accent6 2 5 6 2 2 2 2" xfId="44134" xr:uid="{0320F768-1AEA-4165-AFE7-1150406B4DD8}"/>
    <cellStyle name="40% - Accent6 2 5 6 2 2 3" xfId="34852" xr:uid="{B632CE03-A880-4611-A84C-CD79FD8B77B8}"/>
    <cellStyle name="40% - Accent6 2 5 6 2 3" xfId="19210" xr:uid="{00000000-0005-0000-0000-000004380000}"/>
    <cellStyle name="40% - Accent6 2 5 6 2 3 2" xfId="44135" xr:uid="{1BD25B73-3ABD-4262-BC35-0674CAFE1C29}"/>
    <cellStyle name="40% - Accent6 2 5 6 2 4" xfId="19211" xr:uid="{00000000-0005-0000-0000-000005380000}"/>
    <cellStyle name="40% - Accent6 2 5 6 2 4 2" xfId="44136" xr:uid="{78274B25-C854-4D86-A4B2-24D8CD650265}"/>
    <cellStyle name="40% - Accent6 2 5 6 2 5" xfId="29884" xr:uid="{DE4690B8-2743-4A8C-9D4E-5D77011B5C97}"/>
    <cellStyle name="40% - Accent6 2 5 6 3" xfId="7441" xr:uid="{00000000-0005-0000-0000-000006380000}"/>
    <cellStyle name="40% - Accent6 2 5 6 3 2" xfId="19212" xr:uid="{00000000-0005-0000-0000-000007380000}"/>
    <cellStyle name="40% - Accent6 2 5 6 3 2 2" xfId="44137" xr:uid="{E5A25607-EA95-4412-9D6A-255D993141A3}"/>
    <cellStyle name="40% - Accent6 2 5 6 3 3" xfId="32368" xr:uid="{84987D8D-5E65-4029-857A-08AFDECE44D8}"/>
    <cellStyle name="40% - Accent6 2 5 6 4" xfId="19213" xr:uid="{00000000-0005-0000-0000-000008380000}"/>
    <cellStyle name="40% - Accent6 2 5 6 4 2" xfId="44138" xr:uid="{5090D610-C60F-4AED-B989-4C91DBD0C267}"/>
    <cellStyle name="40% - Accent6 2 5 6 5" xfId="19214" xr:uid="{00000000-0005-0000-0000-000009380000}"/>
    <cellStyle name="40% - Accent6 2 5 6 5 2" xfId="44139" xr:uid="{039CB274-B665-47AA-B485-664DDD605047}"/>
    <cellStyle name="40% - Accent6 2 5 6 6" xfId="27400" xr:uid="{B42A5B0F-1DFC-41CA-8909-4F20CE947943}"/>
    <cellStyle name="40% - Accent6 2 5 7" xfId="3301" xr:uid="{00000000-0005-0000-0000-00000A380000}"/>
    <cellStyle name="40% - Accent6 2 5 7 2" xfId="8269" xr:uid="{00000000-0005-0000-0000-00000B380000}"/>
    <cellStyle name="40% - Accent6 2 5 7 2 2" xfId="19215" xr:uid="{00000000-0005-0000-0000-00000C380000}"/>
    <cellStyle name="40% - Accent6 2 5 7 2 2 2" xfId="44140" xr:uid="{B95D3DB4-3C7E-407E-844B-E5CB612E6A4E}"/>
    <cellStyle name="40% - Accent6 2 5 7 2 3" xfId="33196" xr:uid="{C3B41620-6ADD-40F8-9735-C8229A80C8B7}"/>
    <cellStyle name="40% - Accent6 2 5 7 3" xfId="19216" xr:uid="{00000000-0005-0000-0000-00000D380000}"/>
    <cellStyle name="40% - Accent6 2 5 7 3 2" xfId="44141" xr:uid="{6862204C-8D2E-449A-B8E4-5C4F7A9CB1DC}"/>
    <cellStyle name="40% - Accent6 2 5 7 4" xfId="19217" xr:uid="{00000000-0005-0000-0000-00000E380000}"/>
    <cellStyle name="40% - Accent6 2 5 7 4 2" xfId="44142" xr:uid="{066D4F3F-7262-4206-9790-7925B7365A7D}"/>
    <cellStyle name="40% - Accent6 2 5 7 5" xfId="28228" xr:uid="{20D1674B-9545-4265-B9CC-457DF034BCCB}"/>
    <cellStyle name="40% - Accent6 2 5 8" xfId="5785" xr:uid="{00000000-0005-0000-0000-00000F380000}"/>
    <cellStyle name="40% - Accent6 2 5 8 2" xfId="19218" xr:uid="{00000000-0005-0000-0000-000010380000}"/>
    <cellStyle name="40% - Accent6 2 5 8 2 2" xfId="44143" xr:uid="{1767D925-7AA1-4130-929F-B794DE68F292}"/>
    <cellStyle name="40% - Accent6 2 5 8 3" xfId="30712" xr:uid="{36C60C9C-0660-4A09-AD3D-C8C1E938CC05}"/>
    <cellStyle name="40% - Accent6 2 5 9" xfId="19219" xr:uid="{00000000-0005-0000-0000-000011380000}"/>
    <cellStyle name="40% - Accent6 2 5 9 2" xfId="44144" xr:uid="{31520A50-6DC4-472F-91D3-DCB497F7FCB7}"/>
    <cellStyle name="40% - Accent6 2 6" xfId="733" xr:uid="{00000000-0005-0000-0000-000012380000}"/>
    <cellStyle name="40% - Accent6 2 6 10" xfId="25802" xr:uid="{8D6B7789-93C2-4E2B-9DF9-44248AA93FAD}"/>
    <cellStyle name="40% - Accent6 2 6 2" xfId="1321" xr:uid="{00000000-0005-0000-0000-000013380000}"/>
    <cellStyle name="40% - Accent6 2 6 2 2" xfId="2027" xr:uid="{00000000-0005-0000-0000-000014380000}"/>
    <cellStyle name="40% - Accent6 2 6 2 2 2" xfId="4511" xr:uid="{00000000-0005-0000-0000-000015380000}"/>
    <cellStyle name="40% - Accent6 2 6 2 2 2 2" xfId="9479" xr:uid="{00000000-0005-0000-0000-000016380000}"/>
    <cellStyle name="40% - Accent6 2 6 2 2 2 2 2" xfId="19220" xr:uid="{00000000-0005-0000-0000-000017380000}"/>
    <cellStyle name="40% - Accent6 2 6 2 2 2 2 2 2" xfId="44145" xr:uid="{7AC382AB-EB53-413F-8FD5-CDE608FDABAA}"/>
    <cellStyle name="40% - Accent6 2 6 2 2 2 2 3" xfId="34406" xr:uid="{B52ED836-FE08-4152-B404-786EDDDF071B}"/>
    <cellStyle name="40% - Accent6 2 6 2 2 2 3" xfId="19221" xr:uid="{00000000-0005-0000-0000-000018380000}"/>
    <cellStyle name="40% - Accent6 2 6 2 2 2 3 2" xfId="44146" xr:uid="{C11C0382-4F4B-4AE7-8314-F8F1981D01E7}"/>
    <cellStyle name="40% - Accent6 2 6 2 2 2 4" xfId="19222" xr:uid="{00000000-0005-0000-0000-000019380000}"/>
    <cellStyle name="40% - Accent6 2 6 2 2 2 4 2" xfId="44147" xr:uid="{F61DB90E-5D8B-4501-BA74-B1E8B60D3C3B}"/>
    <cellStyle name="40% - Accent6 2 6 2 2 2 5" xfId="29438" xr:uid="{D38E6E81-6C94-4369-A402-F1EA190EAB9A}"/>
    <cellStyle name="40% - Accent6 2 6 2 2 3" xfId="6995" xr:uid="{00000000-0005-0000-0000-00001A380000}"/>
    <cellStyle name="40% - Accent6 2 6 2 2 3 2" xfId="19223" xr:uid="{00000000-0005-0000-0000-00001B380000}"/>
    <cellStyle name="40% - Accent6 2 6 2 2 3 2 2" xfId="44148" xr:uid="{541F35BE-A2C0-4D6F-9CD0-4EE3395A415A}"/>
    <cellStyle name="40% - Accent6 2 6 2 2 3 3" xfId="31922" xr:uid="{6F51AAF0-3666-4F2E-9D43-9EBC3D976599}"/>
    <cellStyle name="40% - Accent6 2 6 2 2 4" xfId="19224" xr:uid="{00000000-0005-0000-0000-00001C380000}"/>
    <cellStyle name="40% - Accent6 2 6 2 2 4 2" xfId="44149" xr:uid="{A375F4B0-A109-424C-9FC5-E77EEEE95220}"/>
    <cellStyle name="40% - Accent6 2 6 2 2 5" xfId="19225" xr:uid="{00000000-0005-0000-0000-00001D380000}"/>
    <cellStyle name="40% - Accent6 2 6 2 2 5 2" xfId="44150" xr:uid="{6EA0FADC-819E-4DCB-B6FE-E885F673326E}"/>
    <cellStyle name="40% - Accent6 2 6 2 2 6" xfId="26954" xr:uid="{1038AC1C-4218-4F22-B6DE-395DAA5A01D2}"/>
    <cellStyle name="40% - Accent6 2 6 2 3" xfId="2855" xr:uid="{00000000-0005-0000-0000-00001E380000}"/>
    <cellStyle name="40% - Accent6 2 6 2 3 2" xfId="5339" xr:uid="{00000000-0005-0000-0000-00001F380000}"/>
    <cellStyle name="40% - Accent6 2 6 2 3 2 2" xfId="10307" xr:uid="{00000000-0005-0000-0000-000020380000}"/>
    <cellStyle name="40% - Accent6 2 6 2 3 2 2 2" xfId="19226" xr:uid="{00000000-0005-0000-0000-000021380000}"/>
    <cellStyle name="40% - Accent6 2 6 2 3 2 2 2 2" xfId="44151" xr:uid="{B9F59052-614A-49F5-A387-49FD96D1E505}"/>
    <cellStyle name="40% - Accent6 2 6 2 3 2 2 3" xfId="35234" xr:uid="{0620CCA1-AE2B-495D-8C48-267FE33891D4}"/>
    <cellStyle name="40% - Accent6 2 6 2 3 2 3" xfId="19227" xr:uid="{00000000-0005-0000-0000-000022380000}"/>
    <cellStyle name="40% - Accent6 2 6 2 3 2 3 2" xfId="44152" xr:uid="{8E2531D2-5301-45C5-B05D-616DC1942851}"/>
    <cellStyle name="40% - Accent6 2 6 2 3 2 4" xfId="19228" xr:uid="{00000000-0005-0000-0000-000023380000}"/>
    <cellStyle name="40% - Accent6 2 6 2 3 2 4 2" xfId="44153" xr:uid="{EFB8D04B-A67F-4280-B976-65990CE093EA}"/>
    <cellStyle name="40% - Accent6 2 6 2 3 2 5" xfId="30266" xr:uid="{110800AE-D568-4CA9-9139-B38992FBE945}"/>
    <cellStyle name="40% - Accent6 2 6 2 3 3" xfId="7823" xr:uid="{00000000-0005-0000-0000-000024380000}"/>
    <cellStyle name="40% - Accent6 2 6 2 3 3 2" xfId="19229" xr:uid="{00000000-0005-0000-0000-000025380000}"/>
    <cellStyle name="40% - Accent6 2 6 2 3 3 2 2" xfId="44154" xr:uid="{F7CF21C8-EA6F-41EC-BA73-2D28FED03C8D}"/>
    <cellStyle name="40% - Accent6 2 6 2 3 3 3" xfId="32750" xr:uid="{9D072FE7-03CB-4F22-8A70-A7DCBDFB433C}"/>
    <cellStyle name="40% - Accent6 2 6 2 3 4" xfId="19230" xr:uid="{00000000-0005-0000-0000-000026380000}"/>
    <cellStyle name="40% - Accent6 2 6 2 3 4 2" xfId="44155" xr:uid="{A2A97368-F123-438B-A122-0E647CAEAA03}"/>
    <cellStyle name="40% - Accent6 2 6 2 3 5" xfId="19231" xr:uid="{00000000-0005-0000-0000-000027380000}"/>
    <cellStyle name="40% - Accent6 2 6 2 3 5 2" xfId="44156" xr:uid="{24E0F17A-321B-4D47-8C9D-49E159496638}"/>
    <cellStyle name="40% - Accent6 2 6 2 3 6" xfId="27782" xr:uid="{A6EFFBAF-3BE2-4EF6-8386-24E148F8AE14}"/>
    <cellStyle name="40% - Accent6 2 6 2 4" xfId="3806" xr:uid="{00000000-0005-0000-0000-000028380000}"/>
    <cellStyle name="40% - Accent6 2 6 2 4 2" xfId="8774" xr:uid="{00000000-0005-0000-0000-000029380000}"/>
    <cellStyle name="40% - Accent6 2 6 2 4 2 2" xfId="19232" xr:uid="{00000000-0005-0000-0000-00002A380000}"/>
    <cellStyle name="40% - Accent6 2 6 2 4 2 2 2" xfId="44157" xr:uid="{BCF19576-42C4-49EC-95DB-EC70D1907399}"/>
    <cellStyle name="40% - Accent6 2 6 2 4 2 3" xfId="33701" xr:uid="{41FA66D9-3EE3-4501-A61E-49BBF847A121}"/>
    <cellStyle name="40% - Accent6 2 6 2 4 3" xfId="19233" xr:uid="{00000000-0005-0000-0000-00002B380000}"/>
    <cellStyle name="40% - Accent6 2 6 2 4 3 2" xfId="44158" xr:uid="{B51C6517-B6EC-4399-B842-41A400BAA8AE}"/>
    <cellStyle name="40% - Accent6 2 6 2 4 4" xfId="19234" xr:uid="{00000000-0005-0000-0000-00002C380000}"/>
    <cellStyle name="40% - Accent6 2 6 2 4 4 2" xfId="44159" xr:uid="{1B3657CF-A4D9-4B02-B135-73F25788A500}"/>
    <cellStyle name="40% - Accent6 2 6 2 4 5" xfId="28733" xr:uid="{4A7FB308-ADEA-468C-8027-09EF8A4DB867}"/>
    <cellStyle name="40% - Accent6 2 6 2 5" xfId="6290" xr:uid="{00000000-0005-0000-0000-00002D380000}"/>
    <cellStyle name="40% - Accent6 2 6 2 5 2" xfId="19235" xr:uid="{00000000-0005-0000-0000-00002E380000}"/>
    <cellStyle name="40% - Accent6 2 6 2 5 2 2" xfId="44160" xr:uid="{E566FF3F-1666-4046-B131-6ACB9C541A01}"/>
    <cellStyle name="40% - Accent6 2 6 2 5 3" xfId="31217" xr:uid="{C455BDA9-75CE-4070-BF07-1309D41B37B8}"/>
    <cellStyle name="40% - Accent6 2 6 2 6" xfId="19236" xr:uid="{00000000-0005-0000-0000-00002F380000}"/>
    <cellStyle name="40% - Accent6 2 6 2 6 2" xfId="44161" xr:uid="{F0EEFA4F-9531-424B-8BCB-9117834C9A82}"/>
    <cellStyle name="40% - Accent6 2 6 2 7" xfId="19237" xr:uid="{00000000-0005-0000-0000-000030380000}"/>
    <cellStyle name="40% - Accent6 2 6 2 7 2" xfId="44162" xr:uid="{27CBB021-48B5-4710-A054-783300162250}"/>
    <cellStyle name="40% - Accent6 2 6 2 8" xfId="26249" xr:uid="{B0066853-8FE0-4450-B0B8-0BD664164692}"/>
    <cellStyle name="40% - Accent6 2 6 3" xfId="1322" xr:uid="{00000000-0005-0000-0000-000031380000}"/>
    <cellStyle name="40% - Accent6 2 6 3 2" xfId="2303" xr:uid="{00000000-0005-0000-0000-000032380000}"/>
    <cellStyle name="40% - Accent6 2 6 3 2 2" xfId="4787" xr:uid="{00000000-0005-0000-0000-000033380000}"/>
    <cellStyle name="40% - Accent6 2 6 3 2 2 2" xfId="9755" xr:uid="{00000000-0005-0000-0000-000034380000}"/>
    <cellStyle name="40% - Accent6 2 6 3 2 2 2 2" xfId="19238" xr:uid="{00000000-0005-0000-0000-000035380000}"/>
    <cellStyle name="40% - Accent6 2 6 3 2 2 2 2 2" xfId="44163" xr:uid="{C91591BC-0C39-451A-BEFC-EB05453FC95C}"/>
    <cellStyle name="40% - Accent6 2 6 3 2 2 2 3" xfId="34682" xr:uid="{F0C12BAD-7B15-4589-A3C2-7A5EC5711E54}"/>
    <cellStyle name="40% - Accent6 2 6 3 2 2 3" xfId="19239" xr:uid="{00000000-0005-0000-0000-000036380000}"/>
    <cellStyle name="40% - Accent6 2 6 3 2 2 3 2" xfId="44164" xr:uid="{C92E0B4A-C445-4F4F-AEA0-5BE68FD1FE89}"/>
    <cellStyle name="40% - Accent6 2 6 3 2 2 4" xfId="19240" xr:uid="{00000000-0005-0000-0000-000037380000}"/>
    <cellStyle name="40% - Accent6 2 6 3 2 2 4 2" xfId="44165" xr:uid="{4FAF3068-E75E-471E-A65D-F1AE83073476}"/>
    <cellStyle name="40% - Accent6 2 6 3 2 2 5" xfId="29714" xr:uid="{1162FC09-DE9B-4559-9C30-B06461B84B26}"/>
    <cellStyle name="40% - Accent6 2 6 3 2 3" xfId="7271" xr:uid="{00000000-0005-0000-0000-000038380000}"/>
    <cellStyle name="40% - Accent6 2 6 3 2 3 2" xfId="19241" xr:uid="{00000000-0005-0000-0000-000039380000}"/>
    <cellStyle name="40% - Accent6 2 6 3 2 3 2 2" xfId="44166" xr:uid="{AAE5464C-08AC-4BB5-AD39-5779CB865FAC}"/>
    <cellStyle name="40% - Accent6 2 6 3 2 3 3" xfId="32198" xr:uid="{70C8F687-FFF6-4A45-9004-814D9DA5DAE2}"/>
    <cellStyle name="40% - Accent6 2 6 3 2 4" xfId="19242" xr:uid="{00000000-0005-0000-0000-00003A380000}"/>
    <cellStyle name="40% - Accent6 2 6 3 2 4 2" xfId="44167" xr:uid="{4F5C91A9-6FC3-42B1-B9AB-4EF9F945EA5C}"/>
    <cellStyle name="40% - Accent6 2 6 3 2 5" xfId="19243" xr:uid="{00000000-0005-0000-0000-00003B380000}"/>
    <cellStyle name="40% - Accent6 2 6 3 2 5 2" xfId="44168" xr:uid="{DA01AAE4-CB6A-4D14-8943-8BE427A1085F}"/>
    <cellStyle name="40% - Accent6 2 6 3 2 6" xfId="27230" xr:uid="{D152EB21-B7C2-4C3B-98CB-AAF6E9AAF975}"/>
    <cellStyle name="40% - Accent6 2 6 3 3" xfId="3131" xr:uid="{00000000-0005-0000-0000-00003C380000}"/>
    <cellStyle name="40% - Accent6 2 6 3 3 2" xfId="5615" xr:uid="{00000000-0005-0000-0000-00003D380000}"/>
    <cellStyle name="40% - Accent6 2 6 3 3 2 2" xfId="10583" xr:uid="{00000000-0005-0000-0000-00003E380000}"/>
    <cellStyle name="40% - Accent6 2 6 3 3 2 2 2" xfId="19244" xr:uid="{00000000-0005-0000-0000-00003F380000}"/>
    <cellStyle name="40% - Accent6 2 6 3 3 2 2 2 2" xfId="44169" xr:uid="{96718616-5AC9-42FB-9C87-78401F91A459}"/>
    <cellStyle name="40% - Accent6 2 6 3 3 2 2 3" xfId="35510" xr:uid="{FCC2A157-37AA-4C41-BE6C-ABCF4D71E226}"/>
    <cellStyle name="40% - Accent6 2 6 3 3 2 3" xfId="19245" xr:uid="{00000000-0005-0000-0000-000040380000}"/>
    <cellStyle name="40% - Accent6 2 6 3 3 2 3 2" xfId="44170" xr:uid="{9C4413A9-3C07-472F-B228-7D6FBDB5E536}"/>
    <cellStyle name="40% - Accent6 2 6 3 3 2 4" xfId="19246" xr:uid="{00000000-0005-0000-0000-000041380000}"/>
    <cellStyle name="40% - Accent6 2 6 3 3 2 4 2" xfId="44171" xr:uid="{9B85AD9C-175D-4487-8893-612D1489838B}"/>
    <cellStyle name="40% - Accent6 2 6 3 3 2 5" xfId="30542" xr:uid="{31BF3373-1BEE-4C07-AFAD-9829549E718E}"/>
    <cellStyle name="40% - Accent6 2 6 3 3 3" xfId="8099" xr:uid="{00000000-0005-0000-0000-000042380000}"/>
    <cellStyle name="40% - Accent6 2 6 3 3 3 2" xfId="19247" xr:uid="{00000000-0005-0000-0000-000043380000}"/>
    <cellStyle name="40% - Accent6 2 6 3 3 3 2 2" xfId="44172" xr:uid="{27E7B45C-0480-41CE-BB71-6A5EA18D40B5}"/>
    <cellStyle name="40% - Accent6 2 6 3 3 3 3" xfId="33026" xr:uid="{12C1BE90-9660-4286-8E1C-9BDAD6A5F046}"/>
    <cellStyle name="40% - Accent6 2 6 3 3 4" xfId="19248" xr:uid="{00000000-0005-0000-0000-000044380000}"/>
    <cellStyle name="40% - Accent6 2 6 3 3 4 2" xfId="44173" xr:uid="{6CF710BD-17E8-45BC-8AA7-56A4E033A0F9}"/>
    <cellStyle name="40% - Accent6 2 6 3 3 5" xfId="19249" xr:uid="{00000000-0005-0000-0000-000045380000}"/>
    <cellStyle name="40% - Accent6 2 6 3 3 5 2" xfId="44174" xr:uid="{697DFEB0-C547-44B9-9B12-190785182F08}"/>
    <cellStyle name="40% - Accent6 2 6 3 3 6" xfId="28058" xr:uid="{3A4BA447-9336-4F7A-AAB8-830DED2B411D}"/>
    <cellStyle name="40% - Accent6 2 6 3 4" xfId="3807" xr:uid="{00000000-0005-0000-0000-000046380000}"/>
    <cellStyle name="40% - Accent6 2 6 3 4 2" xfId="8775" xr:uid="{00000000-0005-0000-0000-000047380000}"/>
    <cellStyle name="40% - Accent6 2 6 3 4 2 2" xfId="19250" xr:uid="{00000000-0005-0000-0000-000048380000}"/>
    <cellStyle name="40% - Accent6 2 6 3 4 2 2 2" xfId="44175" xr:uid="{E7AF53ED-CAB6-4673-B86A-6C51D2A80002}"/>
    <cellStyle name="40% - Accent6 2 6 3 4 2 3" xfId="33702" xr:uid="{706A9641-1129-433B-A767-BEDD8CDF1DA0}"/>
    <cellStyle name="40% - Accent6 2 6 3 4 3" xfId="19251" xr:uid="{00000000-0005-0000-0000-000049380000}"/>
    <cellStyle name="40% - Accent6 2 6 3 4 3 2" xfId="44176" xr:uid="{5F920466-CA9B-4A4E-9793-3677ECD17ADA}"/>
    <cellStyle name="40% - Accent6 2 6 3 4 4" xfId="19252" xr:uid="{00000000-0005-0000-0000-00004A380000}"/>
    <cellStyle name="40% - Accent6 2 6 3 4 4 2" xfId="44177" xr:uid="{FD4E29DF-2B42-49CA-B29F-3F762523618C}"/>
    <cellStyle name="40% - Accent6 2 6 3 4 5" xfId="28734" xr:uid="{15E5647E-5D49-4D59-88B3-F75E57C2B6B3}"/>
    <cellStyle name="40% - Accent6 2 6 3 5" xfId="6291" xr:uid="{00000000-0005-0000-0000-00004B380000}"/>
    <cellStyle name="40% - Accent6 2 6 3 5 2" xfId="19253" xr:uid="{00000000-0005-0000-0000-00004C380000}"/>
    <cellStyle name="40% - Accent6 2 6 3 5 2 2" xfId="44178" xr:uid="{1786AC5A-223F-427C-BA91-3B0A34AFE54B}"/>
    <cellStyle name="40% - Accent6 2 6 3 5 3" xfId="31218" xr:uid="{14377032-FBC2-4059-AB21-2F01EF335840}"/>
    <cellStyle name="40% - Accent6 2 6 3 6" xfId="19254" xr:uid="{00000000-0005-0000-0000-00004D380000}"/>
    <cellStyle name="40% - Accent6 2 6 3 6 2" xfId="44179" xr:uid="{360DF44E-5E9B-440A-870A-8130C40B47D1}"/>
    <cellStyle name="40% - Accent6 2 6 3 7" xfId="19255" xr:uid="{00000000-0005-0000-0000-00004E380000}"/>
    <cellStyle name="40% - Accent6 2 6 3 7 2" xfId="44180" xr:uid="{1772CD53-397D-440D-9372-0A7F29FE4FFD}"/>
    <cellStyle name="40% - Accent6 2 6 3 8" xfId="26250" xr:uid="{E47753D8-7936-4399-A087-9641089C57B4}"/>
    <cellStyle name="40% - Accent6 2 6 4" xfId="1751" xr:uid="{00000000-0005-0000-0000-00004F380000}"/>
    <cellStyle name="40% - Accent6 2 6 4 2" xfId="4235" xr:uid="{00000000-0005-0000-0000-000050380000}"/>
    <cellStyle name="40% - Accent6 2 6 4 2 2" xfId="9203" xr:uid="{00000000-0005-0000-0000-000051380000}"/>
    <cellStyle name="40% - Accent6 2 6 4 2 2 2" xfId="19256" xr:uid="{00000000-0005-0000-0000-000052380000}"/>
    <cellStyle name="40% - Accent6 2 6 4 2 2 2 2" xfId="44181" xr:uid="{B02F0879-64A0-47F9-BBD7-CE7E05985605}"/>
    <cellStyle name="40% - Accent6 2 6 4 2 2 3" xfId="34130" xr:uid="{02C5F60E-983D-4C6F-8618-50C823BE37D5}"/>
    <cellStyle name="40% - Accent6 2 6 4 2 3" xfId="19257" xr:uid="{00000000-0005-0000-0000-000053380000}"/>
    <cellStyle name="40% - Accent6 2 6 4 2 3 2" xfId="44182" xr:uid="{EFD874DC-A758-42F0-B83A-5D79C1F99050}"/>
    <cellStyle name="40% - Accent6 2 6 4 2 4" xfId="19258" xr:uid="{00000000-0005-0000-0000-000054380000}"/>
    <cellStyle name="40% - Accent6 2 6 4 2 4 2" xfId="44183" xr:uid="{9507DA86-A4B2-4518-BF19-FD6511E2DE57}"/>
    <cellStyle name="40% - Accent6 2 6 4 2 5" xfId="29162" xr:uid="{AAFCB901-08E7-4F74-AE4A-31CC2283A0DF}"/>
    <cellStyle name="40% - Accent6 2 6 4 3" xfId="6719" xr:uid="{00000000-0005-0000-0000-000055380000}"/>
    <cellStyle name="40% - Accent6 2 6 4 3 2" xfId="19259" xr:uid="{00000000-0005-0000-0000-000056380000}"/>
    <cellStyle name="40% - Accent6 2 6 4 3 2 2" xfId="44184" xr:uid="{BA3B9F86-D01E-4B12-9A18-5E708E3D50BC}"/>
    <cellStyle name="40% - Accent6 2 6 4 3 3" xfId="31646" xr:uid="{CDE1B7D7-E8D4-4599-B2AF-1CB95BD935FF}"/>
    <cellStyle name="40% - Accent6 2 6 4 4" xfId="19260" xr:uid="{00000000-0005-0000-0000-000057380000}"/>
    <cellStyle name="40% - Accent6 2 6 4 4 2" xfId="44185" xr:uid="{C6FE5569-87E9-416D-A560-6DB783A76F59}"/>
    <cellStyle name="40% - Accent6 2 6 4 5" xfId="19261" xr:uid="{00000000-0005-0000-0000-000058380000}"/>
    <cellStyle name="40% - Accent6 2 6 4 5 2" xfId="44186" xr:uid="{0D28008B-0684-4DE9-942D-016B89A08318}"/>
    <cellStyle name="40% - Accent6 2 6 4 6" xfId="26678" xr:uid="{DA3F8A0B-E30A-49C8-86F6-1E9D85010FBA}"/>
    <cellStyle name="40% - Accent6 2 6 5" xfId="2579" xr:uid="{00000000-0005-0000-0000-000059380000}"/>
    <cellStyle name="40% - Accent6 2 6 5 2" xfId="5063" xr:uid="{00000000-0005-0000-0000-00005A380000}"/>
    <cellStyle name="40% - Accent6 2 6 5 2 2" xfId="10031" xr:uid="{00000000-0005-0000-0000-00005B380000}"/>
    <cellStyle name="40% - Accent6 2 6 5 2 2 2" xfId="19262" xr:uid="{00000000-0005-0000-0000-00005C380000}"/>
    <cellStyle name="40% - Accent6 2 6 5 2 2 2 2" xfId="44187" xr:uid="{E8066497-089F-453C-B6D3-751FAF7337C2}"/>
    <cellStyle name="40% - Accent6 2 6 5 2 2 3" xfId="34958" xr:uid="{57C99BCA-D487-4CF7-9826-858A2B8B818B}"/>
    <cellStyle name="40% - Accent6 2 6 5 2 3" xfId="19263" xr:uid="{00000000-0005-0000-0000-00005D380000}"/>
    <cellStyle name="40% - Accent6 2 6 5 2 3 2" xfId="44188" xr:uid="{04189958-9D33-40A2-8F6B-CF1614C0F736}"/>
    <cellStyle name="40% - Accent6 2 6 5 2 4" xfId="19264" xr:uid="{00000000-0005-0000-0000-00005E380000}"/>
    <cellStyle name="40% - Accent6 2 6 5 2 4 2" xfId="44189" xr:uid="{7E6DDAD5-2EC8-4EA7-A99A-043812325286}"/>
    <cellStyle name="40% - Accent6 2 6 5 2 5" xfId="29990" xr:uid="{34F62898-0512-4430-B28D-ACC37A6C5F5B}"/>
    <cellStyle name="40% - Accent6 2 6 5 3" xfId="7547" xr:uid="{00000000-0005-0000-0000-00005F380000}"/>
    <cellStyle name="40% - Accent6 2 6 5 3 2" xfId="19265" xr:uid="{00000000-0005-0000-0000-000060380000}"/>
    <cellStyle name="40% - Accent6 2 6 5 3 2 2" xfId="44190" xr:uid="{4C4DDE36-AC4E-4EA0-8862-073E292B3C01}"/>
    <cellStyle name="40% - Accent6 2 6 5 3 3" xfId="32474" xr:uid="{9086E32A-5635-4E9F-B635-B6E37640C2DC}"/>
    <cellStyle name="40% - Accent6 2 6 5 4" xfId="19266" xr:uid="{00000000-0005-0000-0000-000061380000}"/>
    <cellStyle name="40% - Accent6 2 6 5 4 2" xfId="44191" xr:uid="{C1942AE5-E356-4FEF-9C6B-180443677869}"/>
    <cellStyle name="40% - Accent6 2 6 5 5" xfId="19267" xr:uid="{00000000-0005-0000-0000-000062380000}"/>
    <cellStyle name="40% - Accent6 2 6 5 5 2" xfId="44192" xr:uid="{C1E6E5A9-2883-4676-A7D1-4020BDA4DE23}"/>
    <cellStyle name="40% - Accent6 2 6 5 6" xfId="27506" xr:uid="{13E4A79F-BCD3-49FA-8922-C2733E41C955}"/>
    <cellStyle name="40% - Accent6 2 6 6" xfId="3407" xr:uid="{00000000-0005-0000-0000-000063380000}"/>
    <cellStyle name="40% - Accent6 2 6 6 2" xfId="8375" xr:uid="{00000000-0005-0000-0000-000064380000}"/>
    <cellStyle name="40% - Accent6 2 6 6 2 2" xfId="19268" xr:uid="{00000000-0005-0000-0000-000065380000}"/>
    <cellStyle name="40% - Accent6 2 6 6 2 2 2" xfId="44193" xr:uid="{F56535D5-40DC-4767-AD14-B0B107C99524}"/>
    <cellStyle name="40% - Accent6 2 6 6 2 3" xfId="33302" xr:uid="{90B0BD2C-EFA9-44A6-A052-C1552699BAB0}"/>
    <cellStyle name="40% - Accent6 2 6 6 3" xfId="19269" xr:uid="{00000000-0005-0000-0000-000066380000}"/>
    <cellStyle name="40% - Accent6 2 6 6 3 2" xfId="44194" xr:uid="{316514FE-75B7-46C8-B7BF-94D6C4C092D9}"/>
    <cellStyle name="40% - Accent6 2 6 6 4" xfId="19270" xr:uid="{00000000-0005-0000-0000-000067380000}"/>
    <cellStyle name="40% - Accent6 2 6 6 4 2" xfId="44195" xr:uid="{46564E74-16CF-4C39-AA11-1CA701EDC6CF}"/>
    <cellStyle name="40% - Accent6 2 6 6 5" xfId="28334" xr:uid="{CD1D1D11-3403-4AAA-BEBB-9E9DE2BB5511}"/>
    <cellStyle name="40% - Accent6 2 6 7" xfId="5891" xr:uid="{00000000-0005-0000-0000-000068380000}"/>
    <cellStyle name="40% - Accent6 2 6 7 2" xfId="19271" xr:uid="{00000000-0005-0000-0000-000069380000}"/>
    <cellStyle name="40% - Accent6 2 6 7 2 2" xfId="44196" xr:uid="{8F661399-462A-48DD-A775-762398C8DE85}"/>
    <cellStyle name="40% - Accent6 2 6 7 3" xfId="30818" xr:uid="{C41BB73B-8F32-4801-A438-F2E1E8DCC9A1}"/>
    <cellStyle name="40% - Accent6 2 6 8" xfId="19272" xr:uid="{00000000-0005-0000-0000-00006A380000}"/>
    <cellStyle name="40% - Accent6 2 6 8 2" xfId="44197" xr:uid="{12222C92-376F-4511-9A57-1569E89E0B0A}"/>
    <cellStyle name="40% - Accent6 2 6 9" xfId="19273" xr:uid="{00000000-0005-0000-0000-00006B380000}"/>
    <cellStyle name="40% - Accent6 2 6 9 2" xfId="44198" xr:uid="{069CF2BF-7C92-467A-BE56-1FACAE999AE2}"/>
    <cellStyle name="40% - Accent6 2 7" xfId="734" xr:uid="{00000000-0005-0000-0000-00006C380000}"/>
    <cellStyle name="40% - Accent6 2 7 10" xfId="25803" xr:uid="{C1AC9D3A-A0EE-499D-A2F4-D74D694540B3}"/>
    <cellStyle name="40% - Accent6 2 7 2" xfId="1323" xr:uid="{00000000-0005-0000-0000-00006D380000}"/>
    <cellStyle name="40% - Accent6 2 7 2 2" xfId="2028" xr:uid="{00000000-0005-0000-0000-00006E380000}"/>
    <cellStyle name="40% - Accent6 2 7 2 2 2" xfId="4512" xr:uid="{00000000-0005-0000-0000-00006F380000}"/>
    <cellStyle name="40% - Accent6 2 7 2 2 2 2" xfId="9480" xr:uid="{00000000-0005-0000-0000-000070380000}"/>
    <cellStyle name="40% - Accent6 2 7 2 2 2 2 2" xfId="19274" xr:uid="{00000000-0005-0000-0000-000071380000}"/>
    <cellStyle name="40% - Accent6 2 7 2 2 2 2 2 2" xfId="44199" xr:uid="{A9818C0F-7C41-4B9A-8239-3776C14D92C5}"/>
    <cellStyle name="40% - Accent6 2 7 2 2 2 2 3" xfId="34407" xr:uid="{D459E561-A1D8-4073-9165-E612F3F64118}"/>
    <cellStyle name="40% - Accent6 2 7 2 2 2 3" xfId="19275" xr:uid="{00000000-0005-0000-0000-000072380000}"/>
    <cellStyle name="40% - Accent6 2 7 2 2 2 3 2" xfId="44200" xr:uid="{B2F29124-86DB-4BD3-AFCF-E60C282B0B3E}"/>
    <cellStyle name="40% - Accent6 2 7 2 2 2 4" xfId="19276" xr:uid="{00000000-0005-0000-0000-000073380000}"/>
    <cellStyle name="40% - Accent6 2 7 2 2 2 4 2" xfId="44201" xr:uid="{6059813C-70D0-4890-82D4-6DB3856CA86F}"/>
    <cellStyle name="40% - Accent6 2 7 2 2 2 5" xfId="29439" xr:uid="{6D0AC554-7CB5-47BA-8A87-A86E2E70B9A3}"/>
    <cellStyle name="40% - Accent6 2 7 2 2 3" xfId="6996" xr:uid="{00000000-0005-0000-0000-000074380000}"/>
    <cellStyle name="40% - Accent6 2 7 2 2 3 2" xfId="19277" xr:uid="{00000000-0005-0000-0000-000075380000}"/>
    <cellStyle name="40% - Accent6 2 7 2 2 3 2 2" xfId="44202" xr:uid="{FC0D52A6-0F6B-4D4C-91C3-6A955A0B97B8}"/>
    <cellStyle name="40% - Accent6 2 7 2 2 3 3" xfId="31923" xr:uid="{2D433B19-5E96-434B-A06D-44FEFAAC8920}"/>
    <cellStyle name="40% - Accent6 2 7 2 2 4" xfId="19278" xr:uid="{00000000-0005-0000-0000-000076380000}"/>
    <cellStyle name="40% - Accent6 2 7 2 2 4 2" xfId="44203" xr:uid="{B79026A1-073D-4AEE-9827-9F521CB41EE5}"/>
    <cellStyle name="40% - Accent6 2 7 2 2 5" xfId="19279" xr:uid="{00000000-0005-0000-0000-000077380000}"/>
    <cellStyle name="40% - Accent6 2 7 2 2 5 2" xfId="44204" xr:uid="{E8E262E6-2B7B-4394-9F0F-CF47F7EF2D3C}"/>
    <cellStyle name="40% - Accent6 2 7 2 2 6" xfId="26955" xr:uid="{13AE3AD7-9505-48AF-8DCE-4C74A59372F1}"/>
    <cellStyle name="40% - Accent6 2 7 2 3" xfId="2856" xr:uid="{00000000-0005-0000-0000-000078380000}"/>
    <cellStyle name="40% - Accent6 2 7 2 3 2" xfId="5340" xr:uid="{00000000-0005-0000-0000-000079380000}"/>
    <cellStyle name="40% - Accent6 2 7 2 3 2 2" xfId="10308" xr:uid="{00000000-0005-0000-0000-00007A380000}"/>
    <cellStyle name="40% - Accent6 2 7 2 3 2 2 2" xfId="19280" xr:uid="{00000000-0005-0000-0000-00007B380000}"/>
    <cellStyle name="40% - Accent6 2 7 2 3 2 2 2 2" xfId="44205" xr:uid="{A060F884-2E66-4846-A2A1-D39D99F98371}"/>
    <cellStyle name="40% - Accent6 2 7 2 3 2 2 3" xfId="35235" xr:uid="{7B55301A-DF82-45CA-97C8-25EFE7257B08}"/>
    <cellStyle name="40% - Accent6 2 7 2 3 2 3" xfId="19281" xr:uid="{00000000-0005-0000-0000-00007C380000}"/>
    <cellStyle name="40% - Accent6 2 7 2 3 2 3 2" xfId="44206" xr:uid="{30D23C64-CB52-4480-96DB-8EC7D2246C76}"/>
    <cellStyle name="40% - Accent6 2 7 2 3 2 4" xfId="19282" xr:uid="{00000000-0005-0000-0000-00007D380000}"/>
    <cellStyle name="40% - Accent6 2 7 2 3 2 4 2" xfId="44207" xr:uid="{6FEBFDE4-1117-4C0D-845C-EE373C518069}"/>
    <cellStyle name="40% - Accent6 2 7 2 3 2 5" xfId="30267" xr:uid="{230C334A-2972-49DC-B5A2-B83CAB71CC47}"/>
    <cellStyle name="40% - Accent6 2 7 2 3 3" xfId="7824" xr:uid="{00000000-0005-0000-0000-00007E380000}"/>
    <cellStyle name="40% - Accent6 2 7 2 3 3 2" xfId="19283" xr:uid="{00000000-0005-0000-0000-00007F380000}"/>
    <cellStyle name="40% - Accent6 2 7 2 3 3 2 2" xfId="44208" xr:uid="{7D3B486C-A16E-4D16-B4E8-AEF62A52F231}"/>
    <cellStyle name="40% - Accent6 2 7 2 3 3 3" xfId="32751" xr:uid="{F38B601D-9FC1-4002-B418-D9398C26682A}"/>
    <cellStyle name="40% - Accent6 2 7 2 3 4" xfId="19284" xr:uid="{00000000-0005-0000-0000-000080380000}"/>
    <cellStyle name="40% - Accent6 2 7 2 3 4 2" xfId="44209" xr:uid="{16AA08EE-14D8-45B7-8E7C-8E8AA22E3691}"/>
    <cellStyle name="40% - Accent6 2 7 2 3 5" xfId="19285" xr:uid="{00000000-0005-0000-0000-000081380000}"/>
    <cellStyle name="40% - Accent6 2 7 2 3 5 2" xfId="44210" xr:uid="{43F45895-6C30-4BDA-87AE-DCFDA65FA009}"/>
    <cellStyle name="40% - Accent6 2 7 2 3 6" xfId="27783" xr:uid="{DFC02E83-9FD3-41B3-B933-8DFDC2B05182}"/>
    <cellStyle name="40% - Accent6 2 7 2 4" xfId="3808" xr:uid="{00000000-0005-0000-0000-000082380000}"/>
    <cellStyle name="40% - Accent6 2 7 2 4 2" xfId="8776" xr:uid="{00000000-0005-0000-0000-000083380000}"/>
    <cellStyle name="40% - Accent6 2 7 2 4 2 2" xfId="19286" xr:uid="{00000000-0005-0000-0000-000084380000}"/>
    <cellStyle name="40% - Accent6 2 7 2 4 2 2 2" xfId="44211" xr:uid="{92B09D74-40A3-4132-8542-A2E61AAF4074}"/>
    <cellStyle name="40% - Accent6 2 7 2 4 2 3" xfId="33703" xr:uid="{035B11B9-196C-41ED-B1F3-33EC1F8F57EE}"/>
    <cellStyle name="40% - Accent6 2 7 2 4 3" xfId="19287" xr:uid="{00000000-0005-0000-0000-000085380000}"/>
    <cellStyle name="40% - Accent6 2 7 2 4 3 2" xfId="44212" xr:uid="{3C2D3875-4E47-4429-84E0-6DD2192A8085}"/>
    <cellStyle name="40% - Accent6 2 7 2 4 4" xfId="19288" xr:uid="{00000000-0005-0000-0000-000086380000}"/>
    <cellStyle name="40% - Accent6 2 7 2 4 4 2" xfId="44213" xr:uid="{E0E12A26-F5E9-480B-9905-85BAD033CC9D}"/>
    <cellStyle name="40% - Accent6 2 7 2 4 5" xfId="28735" xr:uid="{07FB8E0F-8BC1-4DB0-94C2-BBD7DB180F61}"/>
    <cellStyle name="40% - Accent6 2 7 2 5" xfId="6292" xr:uid="{00000000-0005-0000-0000-000087380000}"/>
    <cellStyle name="40% - Accent6 2 7 2 5 2" xfId="19289" xr:uid="{00000000-0005-0000-0000-000088380000}"/>
    <cellStyle name="40% - Accent6 2 7 2 5 2 2" xfId="44214" xr:uid="{8D5B5662-171A-478C-ACE9-4FD52E1CE8EB}"/>
    <cellStyle name="40% - Accent6 2 7 2 5 3" xfId="31219" xr:uid="{F2147A50-7593-4B14-AEEC-457527D7EE23}"/>
    <cellStyle name="40% - Accent6 2 7 2 6" xfId="19290" xr:uid="{00000000-0005-0000-0000-000089380000}"/>
    <cellStyle name="40% - Accent6 2 7 2 6 2" xfId="44215" xr:uid="{3524F594-AB20-4502-AAB4-157976043A93}"/>
    <cellStyle name="40% - Accent6 2 7 2 7" xfId="19291" xr:uid="{00000000-0005-0000-0000-00008A380000}"/>
    <cellStyle name="40% - Accent6 2 7 2 7 2" xfId="44216" xr:uid="{15CDB646-A214-499D-B3B4-87B87F3AE00D}"/>
    <cellStyle name="40% - Accent6 2 7 2 8" xfId="26251" xr:uid="{3255EE5D-D413-4C27-BA2B-BF60B05017B1}"/>
    <cellStyle name="40% - Accent6 2 7 3" xfId="1324" xr:uid="{00000000-0005-0000-0000-00008B380000}"/>
    <cellStyle name="40% - Accent6 2 7 3 2" xfId="2304" xr:uid="{00000000-0005-0000-0000-00008C380000}"/>
    <cellStyle name="40% - Accent6 2 7 3 2 2" xfId="4788" xr:uid="{00000000-0005-0000-0000-00008D380000}"/>
    <cellStyle name="40% - Accent6 2 7 3 2 2 2" xfId="9756" xr:uid="{00000000-0005-0000-0000-00008E380000}"/>
    <cellStyle name="40% - Accent6 2 7 3 2 2 2 2" xfId="19292" xr:uid="{00000000-0005-0000-0000-00008F380000}"/>
    <cellStyle name="40% - Accent6 2 7 3 2 2 2 2 2" xfId="44217" xr:uid="{082FEBC1-C20D-4EAC-846C-E3E484D57876}"/>
    <cellStyle name="40% - Accent6 2 7 3 2 2 2 3" xfId="34683" xr:uid="{75010A2D-346F-48FC-A4E0-E15832153DC2}"/>
    <cellStyle name="40% - Accent6 2 7 3 2 2 3" xfId="19293" xr:uid="{00000000-0005-0000-0000-000090380000}"/>
    <cellStyle name="40% - Accent6 2 7 3 2 2 3 2" xfId="44218" xr:uid="{092EFA24-6EA8-4054-A1CA-FC4B983C3633}"/>
    <cellStyle name="40% - Accent6 2 7 3 2 2 4" xfId="19294" xr:uid="{00000000-0005-0000-0000-000091380000}"/>
    <cellStyle name="40% - Accent6 2 7 3 2 2 4 2" xfId="44219" xr:uid="{A14BBA96-BE22-4B45-AD96-85D2F182E2CB}"/>
    <cellStyle name="40% - Accent6 2 7 3 2 2 5" xfId="29715" xr:uid="{8C36F793-67A5-4B7F-92B8-BF171A694DFD}"/>
    <cellStyle name="40% - Accent6 2 7 3 2 3" xfId="7272" xr:uid="{00000000-0005-0000-0000-000092380000}"/>
    <cellStyle name="40% - Accent6 2 7 3 2 3 2" xfId="19295" xr:uid="{00000000-0005-0000-0000-000093380000}"/>
    <cellStyle name="40% - Accent6 2 7 3 2 3 2 2" xfId="44220" xr:uid="{43DE62C5-EE97-41DD-99A5-13BB981DACD1}"/>
    <cellStyle name="40% - Accent6 2 7 3 2 3 3" xfId="32199" xr:uid="{FE04162C-D31C-4F08-A50E-AD7957247A27}"/>
    <cellStyle name="40% - Accent6 2 7 3 2 4" xfId="19296" xr:uid="{00000000-0005-0000-0000-000094380000}"/>
    <cellStyle name="40% - Accent6 2 7 3 2 4 2" xfId="44221" xr:uid="{F147B0CB-2CBE-4F4D-8E26-4C3DDF5BB70C}"/>
    <cellStyle name="40% - Accent6 2 7 3 2 5" xfId="19297" xr:uid="{00000000-0005-0000-0000-000095380000}"/>
    <cellStyle name="40% - Accent6 2 7 3 2 5 2" xfId="44222" xr:uid="{790F41AA-E06C-4801-9CC3-FC828A9F594E}"/>
    <cellStyle name="40% - Accent6 2 7 3 2 6" xfId="27231" xr:uid="{9D6D6F2B-EEFF-423B-9A09-83C2BE597F49}"/>
    <cellStyle name="40% - Accent6 2 7 3 3" xfId="3132" xr:uid="{00000000-0005-0000-0000-000096380000}"/>
    <cellStyle name="40% - Accent6 2 7 3 3 2" xfId="5616" xr:uid="{00000000-0005-0000-0000-000097380000}"/>
    <cellStyle name="40% - Accent6 2 7 3 3 2 2" xfId="10584" xr:uid="{00000000-0005-0000-0000-000098380000}"/>
    <cellStyle name="40% - Accent6 2 7 3 3 2 2 2" xfId="19298" xr:uid="{00000000-0005-0000-0000-000099380000}"/>
    <cellStyle name="40% - Accent6 2 7 3 3 2 2 2 2" xfId="44223" xr:uid="{E694D2FE-36C1-4257-8AC4-CFF5544D0DED}"/>
    <cellStyle name="40% - Accent6 2 7 3 3 2 2 3" xfId="35511" xr:uid="{F957C6E2-714F-4C06-AFFE-309CE8C8B19C}"/>
    <cellStyle name="40% - Accent6 2 7 3 3 2 3" xfId="19299" xr:uid="{00000000-0005-0000-0000-00009A380000}"/>
    <cellStyle name="40% - Accent6 2 7 3 3 2 3 2" xfId="44224" xr:uid="{67823FFD-1310-40CD-A3E9-9F77C4BD3DEF}"/>
    <cellStyle name="40% - Accent6 2 7 3 3 2 4" xfId="19300" xr:uid="{00000000-0005-0000-0000-00009B380000}"/>
    <cellStyle name="40% - Accent6 2 7 3 3 2 4 2" xfId="44225" xr:uid="{7CEAF4C6-8E92-4462-BBF8-D60FF6FD58AD}"/>
    <cellStyle name="40% - Accent6 2 7 3 3 2 5" xfId="30543" xr:uid="{BEE743B1-E98E-40ED-9E99-6EC2BA839333}"/>
    <cellStyle name="40% - Accent6 2 7 3 3 3" xfId="8100" xr:uid="{00000000-0005-0000-0000-00009C380000}"/>
    <cellStyle name="40% - Accent6 2 7 3 3 3 2" xfId="19301" xr:uid="{00000000-0005-0000-0000-00009D380000}"/>
    <cellStyle name="40% - Accent6 2 7 3 3 3 2 2" xfId="44226" xr:uid="{B784ADA6-D9A0-4FD3-A745-4623297B92FE}"/>
    <cellStyle name="40% - Accent6 2 7 3 3 3 3" xfId="33027" xr:uid="{578A5FB9-D755-4231-BE27-81B78F25593F}"/>
    <cellStyle name="40% - Accent6 2 7 3 3 4" xfId="19302" xr:uid="{00000000-0005-0000-0000-00009E380000}"/>
    <cellStyle name="40% - Accent6 2 7 3 3 4 2" xfId="44227" xr:uid="{1BEB24FD-C9C5-4494-B3DC-3B89F6BABD97}"/>
    <cellStyle name="40% - Accent6 2 7 3 3 5" xfId="19303" xr:uid="{00000000-0005-0000-0000-00009F380000}"/>
    <cellStyle name="40% - Accent6 2 7 3 3 5 2" xfId="44228" xr:uid="{AE5A6FBB-B8F5-48F3-82E1-67BC25B39251}"/>
    <cellStyle name="40% - Accent6 2 7 3 3 6" xfId="28059" xr:uid="{F023A7DA-8F91-4D52-9B9C-A370B5B07018}"/>
    <cellStyle name="40% - Accent6 2 7 3 4" xfId="3809" xr:uid="{00000000-0005-0000-0000-0000A0380000}"/>
    <cellStyle name="40% - Accent6 2 7 3 4 2" xfId="8777" xr:uid="{00000000-0005-0000-0000-0000A1380000}"/>
    <cellStyle name="40% - Accent6 2 7 3 4 2 2" xfId="19304" xr:uid="{00000000-0005-0000-0000-0000A2380000}"/>
    <cellStyle name="40% - Accent6 2 7 3 4 2 2 2" xfId="44229" xr:uid="{D5C74AA1-7CEC-4A2A-87F4-7A0E59C0F037}"/>
    <cellStyle name="40% - Accent6 2 7 3 4 2 3" xfId="33704" xr:uid="{BF4A3191-3B4C-429F-B800-5361708C7AB9}"/>
    <cellStyle name="40% - Accent6 2 7 3 4 3" xfId="19305" xr:uid="{00000000-0005-0000-0000-0000A3380000}"/>
    <cellStyle name="40% - Accent6 2 7 3 4 3 2" xfId="44230" xr:uid="{2FE2C364-4823-4A03-82B5-D088897C1CED}"/>
    <cellStyle name="40% - Accent6 2 7 3 4 4" xfId="19306" xr:uid="{00000000-0005-0000-0000-0000A4380000}"/>
    <cellStyle name="40% - Accent6 2 7 3 4 4 2" xfId="44231" xr:uid="{BA21CBBE-FFDE-4252-8D7E-348CE89C6CDB}"/>
    <cellStyle name="40% - Accent6 2 7 3 4 5" xfId="28736" xr:uid="{4F48DF48-DE65-4941-80ED-4F1BD35BAA78}"/>
    <cellStyle name="40% - Accent6 2 7 3 5" xfId="6293" xr:uid="{00000000-0005-0000-0000-0000A5380000}"/>
    <cellStyle name="40% - Accent6 2 7 3 5 2" xfId="19307" xr:uid="{00000000-0005-0000-0000-0000A6380000}"/>
    <cellStyle name="40% - Accent6 2 7 3 5 2 2" xfId="44232" xr:uid="{90BCD877-96F2-401E-8012-61858F13E23E}"/>
    <cellStyle name="40% - Accent6 2 7 3 5 3" xfId="31220" xr:uid="{4F6F2206-F171-428B-A1D1-EC0E89CC707B}"/>
    <cellStyle name="40% - Accent6 2 7 3 6" xfId="19308" xr:uid="{00000000-0005-0000-0000-0000A7380000}"/>
    <cellStyle name="40% - Accent6 2 7 3 6 2" xfId="44233" xr:uid="{240F4949-3D17-498D-9674-DBAAA868F705}"/>
    <cellStyle name="40% - Accent6 2 7 3 7" xfId="19309" xr:uid="{00000000-0005-0000-0000-0000A8380000}"/>
    <cellStyle name="40% - Accent6 2 7 3 7 2" xfId="44234" xr:uid="{B0A9A6EA-EE6C-4AFB-9EFA-2DFE315A05E1}"/>
    <cellStyle name="40% - Accent6 2 7 3 8" xfId="26252" xr:uid="{A1B10A7D-E442-4EC6-AEE9-E83EF754F365}"/>
    <cellStyle name="40% - Accent6 2 7 4" xfId="1752" xr:uid="{00000000-0005-0000-0000-0000A9380000}"/>
    <cellStyle name="40% - Accent6 2 7 4 2" xfId="4236" xr:uid="{00000000-0005-0000-0000-0000AA380000}"/>
    <cellStyle name="40% - Accent6 2 7 4 2 2" xfId="9204" xr:uid="{00000000-0005-0000-0000-0000AB380000}"/>
    <cellStyle name="40% - Accent6 2 7 4 2 2 2" xfId="19310" xr:uid="{00000000-0005-0000-0000-0000AC380000}"/>
    <cellStyle name="40% - Accent6 2 7 4 2 2 2 2" xfId="44235" xr:uid="{528428A0-52E4-4E90-81E2-E18DAE50835A}"/>
    <cellStyle name="40% - Accent6 2 7 4 2 2 3" xfId="34131" xr:uid="{44D7D589-DD59-4C0F-96BB-42ECA976CF12}"/>
    <cellStyle name="40% - Accent6 2 7 4 2 3" xfId="19311" xr:uid="{00000000-0005-0000-0000-0000AD380000}"/>
    <cellStyle name="40% - Accent6 2 7 4 2 3 2" xfId="44236" xr:uid="{5332BDED-C493-48D1-9028-9D85A6FBAF4F}"/>
    <cellStyle name="40% - Accent6 2 7 4 2 4" xfId="19312" xr:uid="{00000000-0005-0000-0000-0000AE380000}"/>
    <cellStyle name="40% - Accent6 2 7 4 2 4 2" xfId="44237" xr:uid="{D7906E1A-AE10-4264-B4B6-8372D2091E8E}"/>
    <cellStyle name="40% - Accent6 2 7 4 2 5" xfId="29163" xr:uid="{2ACD52B7-36F0-435F-9E6C-B378B4D32D65}"/>
    <cellStyle name="40% - Accent6 2 7 4 3" xfId="6720" xr:uid="{00000000-0005-0000-0000-0000AF380000}"/>
    <cellStyle name="40% - Accent6 2 7 4 3 2" xfId="19313" xr:uid="{00000000-0005-0000-0000-0000B0380000}"/>
    <cellStyle name="40% - Accent6 2 7 4 3 2 2" xfId="44238" xr:uid="{1F9BEBB4-2E82-433A-A07C-07320C5298EF}"/>
    <cellStyle name="40% - Accent6 2 7 4 3 3" xfId="31647" xr:uid="{37A332CC-E9D3-4BB7-ABEA-AED1B48F4CCA}"/>
    <cellStyle name="40% - Accent6 2 7 4 4" xfId="19314" xr:uid="{00000000-0005-0000-0000-0000B1380000}"/>
    <cellStyle name="40% - Accent6 2 7 4 4 2" xfId="44239" xr:uid="{859C2EA9-6F22-4C43-9FFF-FAB4905C29F2}"/>
    <cellStyle name="40% - Accent6 2 7 4 5" xfId="19315" xr:uid="{00000000-0005-0000-0000-0000B2380000}"/>
    <cellStyle name="40% - Accent6 2 7 4 5 2" xfId="44240" xr:uid="{766B5D0B-389B-455C-8709-0C832EB14B17}"/>
    <cellStyle name="40% - Accent6 2 7 4 6" xfId="26679" xr:uid="{B7CD1667-3409-4DCA-B242-9A6ABD189E4F}"/>
    <cellStyle name="40% - Accent6 2 7 5" xfId="2580" xr:uid="{00000000-0005-0000-0000-0000B3380000}"/>
    <cellStyle name="40% - Accent6 2 7 5 2" xfId="5064" xr:uid="{00000000-0005-0000-0000-0000B4380000}"/>
    <cellStyle name="40% - Accent6 2 7 5 2 2" xfId="10032" xr:uid="{00000000-0005-0000-0000-0000B5380000}"/>
    <cellStyle name="40% - Accent6 2 7 5 2 2 2" xfId="19316" xr:uid="{00000000-0005-0000-0000-0000B6380000}"/>
    <cellStyle name="40% - Accent6 2 7 5 2 2 2 2" xfId="44241" xr:uid="{CA6273BF-8554-41D2-A22F-D5CEC159A7BD}"/>
    <cellStyle name="40% - Accent6 2 7 5 2 2 3" xfId="34959" xr:uid="{BB42C8C3-91E2-4923-8F9C-3CCE6AB51EB1}"/>
    <cellStyle name="40% - Accent6 2 7 5 2 3" xfId="19317" xr:uid="{00000000-0005-0000-0000-0000B7380000}"/>
    <cellStyle name="40% - Accent6 2 7 5 2 3 2" xfId="44242" xr:uid="{46FB6A94-7F9F-4948-9706-9A379B2964C1}"/>
    <cellStyle name="40% - Accent6 2 7 5 2 4" xfId="19318" xr:uid="{00000000-0005-0000-0000-0000B8380000}"/>
    <cellStyle name="40% - Accent6 2 7 5 2 4 2" xfId="44243" xr:uid="{00E23DA9-5EE7-4A14-B0D8-D18CF63A0CCE}"/>
    <cellStyle name="40% - Accent6 2 7 5 2 5" xfId="29991" xr:uid="{FAC5EF2B-3409-4FE0-A880-AA3ADA1B8295}"/>
    <cellStyle name="40% - Accent6 2 7 5 3" xfId="7548" xr:uid="{00000000-0005-0000-0000-0000B9380000}"/>
    <cellStyle name="40% - Accent6 2 7 5 3 2" xfId="19319" xr:uid="{00000000-0005-0000-0000-0000BA380000}"/>
    <cellStyle name="40% - Accent6 2 7 5 3 2 2" xfId="44244" xr:uid="{76D748FA-A844-4D63-838C-1915734B409C}"/>
    <cellStyle name="40% - Accent6 2 7 5 3 3" xfId="32475" xr:uid="{365AF157-9790-4EF0-93E3-832C488A83AD}"/>
    <cellStyle name="40% - Accent6 2 7 5 4" xfId="19320" xr:uid="{00000000-0005-0000-0000-0000BB380000}"/>
    <cellStyle name="40% - Accent6 2 7 5 4 2" xfId="44245" xr:uid="{A56029E4-F27D-40D1-8482-0F0CB53A7F71}"/>
    <cellStyle name="40% - Accent6 2 7 5 5" xfId="19321" xr:uid="{00000000-0005-0000-0000-0000BC380000}"/>
    <cellStyle name="40% - Accent6 2 7 5 5 2" xfId="44246" xr:uid="{A7761C24-805B-45CB-8306-F1273FB4A191}"/>
    <cellStyle name="40% - Accent6 2 7 5 6" xfId="27507" xr:uid="{CA5A346D-A176-442C-9578-56115517B7A9}"/>
    <cellStyle name="40% - Accent6 2 7 6" xfId="3408" xr:uid="{00000000-0005-0000-0000-0000BD380000}"/>
    <cellStyle name="40% - Accent6 2 7 6 2" xfId="8376" xr:uid="{00000000-0005-0000-0000-0000BE380000}"/>
    <cellStyle name="40% - Accent6 2 7 6 2 2" xfId="19322" xr:uid="{00000000-0005-0000-0000-0000BF380000}"/>
    <cellStyle name="40% - Accent6 2 7 6 2 2 2" xfId="44247" xr:uid="{10460E4C-F256-4E77-89D9-3818B4660B86}"/>
    <cellStyle name="40% - Accent6 2 7 6 2 3" xfId="33303" xr:uid="{75EEF9B5-D7D9-4D6C-BA01-F42A542CB5B1}"/>
    <cellStyle name="40% - Accent6 2 7 6 3" xfId="19323" xr:uid="{00000000-0005-0000-0000-0000C0380000}"/>
    <cellStyle name="40% - Accent6 2 7 6 3 2" xfId="44248" xr:uid="{5D51B8A2-F615-4578-A9C9-FE3C668F4D25}"/>
    <cellStyle name="40% - Accent6 2 7 6 4" xfId="19324" xr:uid="{00000000-0005-0000-0000-0000C1380000}"/>
    <cellStyle name="40% - Accent6 2 7 6 4 2" xfId="44249" xr:uid="{0EAC7863-46D8-47BD-A825-35D50F7AD532}"/>
    <cellStyle name="40% - Accent6 2 7 6 5" xfId="28335" xr:uid="{67AE4305-4B2E-4EA6-A8D1-966DA49A97CC}"/>
    <cellStyle name="40% - Accent6 2 7 7" xfId="5892" xr:uid="{00000000-0005-0000-0000-0000C2380000}"/>
    <cellStyle name="40% - Accent6 2 7 7 2" xfId="19325" xr:uid="{00000000-0005-0000-0000-0000C3380000}"/>
    <cellStyle name="40% - Accent6 2 7 7 2 2" xfId="44250" xr:uid="{94A4942A-E047-47CE-8B06-82B952831355}"/>
    <cellStyle name="40% - Accent6 2 7 7 3" xfId="30819" xr:uid="{E79C917A-D478-4E8F-B472-85F259D8220B}"/>
    <cellStyle name="40% - Accent6 2 7 8" xfId="19326" xr:uid="{00000000-0005-0000-0000-0000C4380000}"/>
    <cellStyle name="40% - Accent6 2 7 8 2" xfId="44251" xr:uid="{E1233E12-5ED4-4E06-99FD-48CE2CA2DB10}"/>
    <cellStyle name="40% - Accent6 2 7 9" xfId="19327" xr:uid="{00000000-0005-0000-0000-0000C5380000}"/>
    <cellStyle name="40% - Accent6 2 7 9 2" xfId="44252" xr:uid="{37456AB1-AC04-44F0-B6EC-C7E07CFC8671}"/>
    <cellStyle name="40% - Accent6 2 8" xfId="1325" xr:uid="{00000000-0005-0000-0000-0000C6380000}"/>
    <cellStyle name="40% - Accent6 2 8 2" xfId="1856" xr:uid="{00000000-0005-0000-0000-0000C7380000}"/>
    <cellStyle name="40% - Accent6 2 8 2 2" xfId="4340" xr:uid="{00000000-0005-0000-0000-0000C8380000}"/>
    <cellStyle name="40% - Accent6 2 8 2 2 2" xfId="9308" xr:uid="{00000000-0005-0000-0000-0000C9380000}"/>
    <cellStyle name="40% - Accent6 2 8 2 2 2 2" xfId="19328" xr:uid="{00000000-0005-0000-0000-0000CA380000}"/>
    <cellStyle name="40% - Accent6 2 8 2 2 2 2 2" xfId="44253" xr:uid="{7DC36B97-38D2-4672-9AAF-944E2A26C576}"/>
    <cellStyle name="40% - Accent6 2 8 2 2 2 3" xfId="34235" xr:uid="{CD31BF64-A6DA-4AFE-AE52-ECAF16BA6601}"/>
    <cellStyle name="40% - Accent6 2 8 2 2 3" xfId="19329" xr:uid="{00000000-0005-0000-0000-0000CB380000}"/>
    <cellStyle name="40% - Accent6 2 8 2 2 3 2" xfId="44254" xr:uid="{969C3858-9950-4BC9-9256-D20E19D6D6B5}"/>
    <cellStyle name="40% - Accent6 2 8 2 2 4" xfId="19330" xr:uid="{00000000-0005-0000-0000-0000CC380000}"/>
    <cellStyle name="40% - Accent6 2 8 2 2 4 2" xfId="44255" xr:uid="{4EB35F92-CAB6-4408-BA6C-9E70E33EDBF2}"/>
    <cellStyle name="40% - Accent6 2 8 2 2 5" xfId="29267" xr:uid="{5925337C-6279-4412-AEF7-1A63D7B87C75}"/>
    <cellStyle name="40% - Accent6 2 8 2 3" xfId="6824" xr:uid="{00000000-0005-0000-0000-0000CD380000}"/>
    <cellStyle name="40% - Accent6 2 8 2 3 2" xfId="19331" xr:uid="{00000000-0005-0000-0000-0000CE380000}"/>
    <cellStyle name="40% - Accent6 2 8 2 3 2 2" xfId="44256" xr:uid="{24AFAAFA-58C8-4048-AF2B-9D5078BA250A}"/>
    <cellStyle name="40% - Accent6 2 8 2 3 3" xfId="31751" xr:uid="{DD2FA679-9821-4DCC-B892-69A899C85748}"/>
    <cellStyle name="40% - Accent6 2 8 2 4" xfId="19332" xr:uid="{00000000-0005-0000-0000-0000CF380000}"/>
    <cellStyle name="40% - Accent6 2 8 2 4 2" xfId="44257" xr:uid="{D4CD4C37-0A83-421C-9FB6-B57776519A09}"/>
    <cellStyle name="40% - Accent6 2 8 2 5" xfId="19333" xr:uid="{00000000-0005-0000-0000-0000D0380000}"/>
    <cellStyle name="40% - Accent6 2 8 2 5 2" xfId="44258" xr:uid="{F298F49A-662E-4C38-9305-503D76D315FF}"/>
    <cellStyle name="40% - Accent6 2 8 2 6" xfId="26783" xr:uid="{37A4F476-3BFC-40DB-A58E-013393DDCA41}"/>
    <cellStyle name="40% - Accent6 2 8 3" xfId="2684" xr:uid="{00000000-0005-0000-0000-0000D1380000}"/>
    <cellStyle name="40% - Accent6 2 8 3 2" xfId="5168" xr:uid="{00000000-0005-0000-0000-0000D2380000}"/>
    <cellStyle name="40% - Accent6 2 8 3 2 2" xfId="10136" xr:uid="{00000000-0005-0000-0000-0000D3380000}"/>
    <cellStyle name="40% - Accent6 2 8 3 2 2 2" xfId="19334" xr:uid="{00000000-0005-0000-0000-0000D4380000}"/>
    <cellStyle name="40% - Accent6 2 8 3 2 2 2 2" xfId="44259" xr:uid="{887E4DE4-906F-4935-A5A3-EC2582483707}"/>
    <cellStyle name="40% - Accent6 2 8 3 2 2 3" xfId="35063" xr:uid="{3208044F-6840-43DD-8177-E83A4D80958F}"/>
    <cellStyle name="40% - Accent6 2 8 3 2 3" xfId="19335" xr:uid="{00000000-0005-0000-0000-0000D5380000}"/>
    <cellStyle name="40% - Accent6 2 8 3 2 3 2" xfId="44260" xr:uid="{E6EA0745-14B5-43AD-8B59-B61B3235136C}"/>
    <cellStyle name="40% - Accent6 2 8 3 2 4" xfId="19336" xr:uid="{00000000-0005-0000-0000-0000D6380000}"/>
    <cellStyle name="40% - Accent6 2 8 3 2 4 2" xfId="44261" xr:uid="{7423A039-2EEF-4AF8-BAB8-600B67CDB6F2}"/>
    <cellStyle name="40% - Accent6 2 8 3 2 5" xfId="30095" xr:uid="{697478CF-EBA8-4E1E-84ED-0DB9831D5A49}"/>
    <cellStyle name="40% - Accent6 2 8 3 3" xfId="7652" xr:uid="{00000000-0005-0000-0000-0000D7380000}"/>
    <cellStyle name="40% - Accent6 2 8 3 3 2" xfId="19337" xr:uid="{00000000-0005-0000-0000-0000D8380000}"/>
    <cellStyle name="40% - Accent6 2 8 3 3 2 2" xfId="44262" xr:uid="{3077BEB1-7945-44F2-8F27-BE013B1BC413}"/>
    <cellStyle name="40% - Accent6 2 8 3 3 3" xfId="32579" xr:uid="{D84F402C-567F-49DE-BA43-1524ED75DEF7}"/>
    <cellStyle name="40% - Accent6 2 8 3 4" xfId="19338" xr:uid="{00000000-0005-0000-0000-0000D9380000}"/>
    <cellStyle name="40% - Accent6 2 8 3 4 2" xfId="44263" xr:uid="{69240D4A-6C9E-44C9-88DA-0ACA881F7DD0}"/>
    <cellStyle name="40% - Accent6 2 8 3 5" xfId="19339" xr:uid="{00000000-0005-0000-0000-0000DA380000}"/>
    <cellStyle name="40% - Accent6 2 8 3 5 2" xfId="44264" xr:uid="{F43AF54A-1B4D-4736-9A5A-DD558A7BF97F}"/>
    <cellStyle name="40% - Accent6 2 8 3 6" xfId="27611" xr:uid="{DF8CA3ED-7156-403F-93CD-49AAF6C7DA3F}"/>
    <cellStyle name="40% - Accent6 2 8 4" xfId="3810" xr:uid="{00000000-0005-0000-0000-0000DB380000}"/>
    <cellStyle name="40% - Accent6 2 8 4 2" xfId="8778" xr:uid="{00000000-0005-0000-0000-0000DC380000}"/>
    <cellStyle name="40% - Accent6 2 8 4 2 2" xfId="19340" xr:uid="{00000000-0005-0000-0000-0000DD380000}"/>
    <cellStyle name="40% - Accent6 2 8 4 2 2 2" xfId="44265" xr:uid="{5732859F-0A4B-47A1-8105-268998CC80CF}"/>
    <cellStyle name="40% - Accent6 2 8 4 2 3" xfId="33705" xr:uid="{0A880C6F-B79D-4D03-B6DF-EA3A46EAB7E7}"/>
    <cellStyle name="40% - Accent6 2 8 4 3" xfId="19341" xr:uid="{00000000-0005-0000-0000-0000DE380000}"/>
    <cellStyle name="40% - Accent6 2 8 4 3 2" xfId="44266" xr:uid="{F74AB11F-6EDD-42C6-9A39-D52F0EF3E5A1}"/>
    <cellStyle name="40% - Accent6 2 8 4 4" xfId="19342" xr:uid="{00000000-0005-0000-0000-0000DF380000}"/>
    <cellStyle name="40% - Accent6 2 8 4 4 2" xfId="44267" xr:uid="{0D8109A2-EA2A-4DE5-8F3E-30B42CCEA1E7}"/>
    <cellStyle name="40% - Accent6 2 8 4 5" xfId="28737" xr:uid="{AA909E80-6D1D-4232-A87E-83962FCBC8F4}"/>
    <cellStyle name="40% - Accent6 2 8 5" xfId="6294" xr:uid="{00000000-0005-0000-0000-0000E0380000}"/>
    <cellStyle name="40% - Accent6 2 8 5 2" xfId="19343" xr:uid="{00000000-0005-0000-0000-0000E1380000}"/>
    <cellStyle name="40% - Accent6 2 8 5 2 2" xfId="44268" xr:uid="{D5C9EAD5-991A-4755-AB48-E0022258E7A7}"/>
    <cellStyle name="40% - Accent6 2 8 5 3" xfId="31221" xr:uid="{49CED348-3CDB-4DB1-9F68-E675E32FE77C}"/>
    <cellStyle name="40% - Accent6 2 8 6" xfId="19344" xr:uid="{00000000-0005-0000-0000-0000E2380000}"/>
    <cellStyle name="40% - Accent6 2 8 6 2" xfId="44269" xr:uid="{357B84AE-1523-41D9-BEDE-B1574E07DE30}"/>
    <cellStyle name="40% - Accent6 2 8 7" xfId="19345" xr:uid="{00000000-0005-0000-0000-0000E3380000}"/>
    <cellStyle name="40% - Accent6 2 8 7 2" xfId="44270" xr:uid="{DAAC95F6-1076-4216-A152-E8846A51F920}"/>
    <cellStyle name="40% - Accent6 2 8 8" xfId="26253" xr:uid="{262B3FEB-0032-4929-95F9-393164AF8029}"/>
    <cellStyle name="40% - Accent6 2 9" xfId="1326" xr:uid="{00000000-0005-0000-0000-0000E4380000}"/>
    <cellStyle name="40% - Accent6 2 9 2" xfId="2132" xr:uid="{00000000-0005-0000-0000-0000E5380000}"/>
    <cellStyle name="40% - Accent6 2 9 2 2" xfId="4616" xr:uid="{00000000-0005-0000-0000-0000E6380000}"/>
    <cellStyle name="40% - Accent6 2 9 2 2 2" xfId="9584" xr:uid="{00000000-0005-0000-0000-0000E7380000}"/>
    <cellStyle name="40% - Accent6 2 9 2 2 2 2" xfId="19346" xr:uid="{00000000-0005-0000-0000-0000E8380000}"/>
    <cellStyle name="40% - Accent6 2 9 2 2 2 2 2" xfId="44271" xr:uid="{2A6CE6CB-4309-48EF-AB48-1FAEE15F46B2}"/>
    <cellStyle name="40% - Accent6 2 9 2 2 2 3" xfId="34511" xr:uid="{9E4061E6-52D9-4026-8815-A6A1DFAF0986}"/>
    <cellStyle name="40% - Accent6 2 9 2 2 3" xfId="19347" xr:uid="{00000000-0005-0000-0000-0000E9380000}"/>
    <cellStyle name="40% - Accent6 2 9 2 2 3 2" xfId="44272" xr:uid="{B52B560B-AD70-44D3-A1E2-6037BAA4D89A}"/>
    <cellStyle name="40% - Accent6 2 9 2 2 4" xfId="19348" xr:uid="{00000000-0005-0000-0000-0000EA380000}"/>
    <cellStyle name="40% - Accent6 2 9 2 2 4 2" xfId="44273" xr:uid="{99DCC9CF-4A3D-4514-8D46-3F6771BF695D}"/>
    <cellStyle name="40% - Accent6 2 9 2 2 5" xfId="29543" xr:uid="{6157C307-21C6-4CDE-A616-E91E907B709E}"/>
    <cellStyle name="40% - Accent6 2 9 2 3" xfId="7100" xr:uid="{00000000-0005-0000-0000-0000EB380000}"/>
    <cellStyle name="40% - Accent6 2 9 2 3 2" xfId="19349" xr:uid="{00000000-0005-0000-0000-0000EC380000}"/>
    <cellStyle name="40% - Accent6 2 9 2 3 2 2" xfId="44274" xr:uid="{5F87CE20-9E60-4B5B-ADD6-11EC9FA6D1BB}"/>
    <cellStyle name="40% - Accent6 2 9 2 3 3" xfId="32027" xr:uid="{809F77B8-3C88-419A-AC5D-543CEEF6EE90}"/>
    <cellStyle name="40% - Accent6 2 9 2 4" xfId="19350" xr:uid="{00000000-0005-0000-0000-0000ED380000}"/>
    <cellStyle name="40% - Accent6 2 9 2 4 2" xfId="44275" xr:uid="{64490C6E-A4BE-4B56-84C5-7B3065E58C32}"/>
    <cellStyle name="40% - Accent6 2 9 2 5" xfId="19351" xr:uid="{00000000-0005-0000-0000-0000EE380000}"/>
    <cellStyle name="40% - Accent6 2 9 2 5 2" xfId="44276" xr:uid="{5E224925-938D-4511-AD85-2D6235BA3C5F}"/>
    <cellStyle name="40% - Accent6 2 9 2 6" xfId="27059" xr:uid="{3494719C-E969-4679-BB18-CAB76518E16C}"/>
    <cellStyle name="40% - Accent6 2 9 3" xfId="2960" xr:uid="{00000000-0005-0000-0000-0000EF380000}"/>
    <cellStyle name="40% - Accent6 2 9 3 2" xfId="5444" xr:uid="{00000000-0005-0000-0000-0000F0380000}"/>
    <cellStyle name="40% - Accent6 2 9 3 2 2" xfId="10412" xr:uid="{00000000-0005-0000-0000-0000F1380000}"/>
    <cellStyle name="40% - Accent6 2 9 3 2 2 2" xfId="19352" xr:uid="{00000000-0005-0000-0000-0000F2380000}"/>
    <cellStyle name="40% - Accent6 2 9 3 2 2 2 2" xfId="44277" xr:uid="{B41221BE-4BB1-4B89-B20B-2F76C10A5FEC}"/>
    <cellStyle name="40% - Accent6 2 9 3 2 2 3" xfId="35339" xr:uid="{F43BE3BD-0440-4E69-96D2-9EFF26134CE3}"/>
    <cellStyle name="40% - Accent6 2 9 3 2 3" xfId="19353" xr:uid="{00000000-0005-0000-0000-0000F3380000}"/>
    <cellStyle name="40% - Accent6 2 9 3 2 3 2" xfId="44278" xr:uid="{EAA777C2-6662-4DDC-BA6D-198825A74944}"/>
    <cellStyle name="40% - Accent6 2 9 3 2 4" xfId="19354" xr:uid="{00000000-0005-0000-0000-0000F4380000}"/>
    <cellStyle name="40% - Accent6 2 9 3 2 4 2" xfId="44279" xr:uid="{3B663751-9E04-4C6C-B8BC-277462F87AD0}"/>
    <cellStyle name="40% - Accent6 2 9 3 2 5" xfId="30371" xr:uid="{1085974A-0B15-4535-A725-35056AFD9EDE}"/>
    <cellStyle name="40% - Accent6 2 9 3 3" xfId="7928" xr:uid="{00000000-0005-0000-0000-0000F5380000}"/>
    <cellStyle name="40% - Accent6 2 9 3 3 2" xfId="19355" xr:uid="{00000000-0005-0000-0000-0000F6380000}"/>
    <cellStyle name="40% - Accent6 2 9 3 3 2 2" xfId="44280" xr:uid="{1B114589-1DF4-4C91-956D-D70C1C34DF66}"/>
    <cellStyle name="40% - Accent6 2 9 3 3 3" xfId="32855" xr:uid="{8C17B704-1C7E-46A3-8A9B-F917C9756E52}"/>
    <cellStyle name="40% - Accent6 2 9 3 4" xfId="19356" xr:uid="{00000000-0005-0000-0000-0000F7380000}"/>
    <cellStyle name="40% - Accent6 2 9 3 4 2" xfId="44281" xr:uid="{DFA43FAE-1B3E-4D4A-8AB6-C3556C29BC3E}"/>
    <cellStyle name="40% - Accent6 2 9 3 5" xfId="19357" xr:uid="{00000000-0005-0000-0000-0000F8380000}"/>
    <cellStyle name="40% - Accent6 2 9 3 5 2" xfId="44282" xr:uid="{33DA7D59-1B31-405A-A3FA-CBE9337DA238}"/>
    <cellStyle name="40% - Accent6 2 9 3 6" xfId="27887" xr:uid="{62047CE4-4287-4E1F-BAA9-40CF08CFA424}"/>
    <cellStyle name="40% - Accent6 2 9 4" xfId="3811" xr:uid="{00000000-0005-0000-0000-0000F9380000}"/>
    <cellStyle name="40% - Accent6 2 9 4 2" xfId="8779" xr:uid="{00000000-0005-0000-0000-0000FA380000}"/>
    <cellStyle name="40% - Accent6 2 9 4 2 2" xfId="19358" xr:uid="{00000000-0005-0000-0000-0000FB380000}"/>
    <cellStyle name="40% - Accent6 2 9 4 2 2 2" xfId="44283" xr:uid="{1624F5F4-AB8E-4378-86FE-2280EC0C8A63}"/>
    <cellStyle name="40% - Accent6 2 9 4 2 3" xfId="33706" xr:uid="{A54217D8-3A6D-444A-9E2B-65269145AB88}"/>
    <cellStyle name="40% - Accent6 2 9 4 3" xfId="19359" xr:uid="{00000000-0005-0000-0000-0000FC380000}"/>
    <cellStyle name="40% - Accent6 2 9 4 3 2" xfId="44284" xr:uid="{AB70728E-9146-4979-817C-75D68111F21E}"/>
    <cellStyle name="40% - Accent6 2 9 4 4" xfId="19360" xr:uid="{00000000-0005-0000-0000-0000FD380000}"/>
    <cellStyle name="40% - Accent6 2 9 4 4 2" xfId="44285" xr:uid="{9D75B390-C60D-4EF0-8FA9-D726B20138FA}"/>
    <cellStyle name="40% - Accent6 2 9 4 5" xfId="28738" xr:uid="{58BF7FD3-0273-490A-96B1-9F3A5841F932}"/>
    <cellStyle name="40% - Accent6 2 9 5" xfId="6295" xr:uid="{00000000-0005-0000-0000-0000FE380000}"/>
    <cellStyle name="40% - Accent6 2 9 5 2" xfId="19361" xr:uid="{00000000-0005-0000-0000-0000FF380000}"/>
    <cellStyle name="40% - Accent6 2 9 5 2 2" xfId="44286" xr:uid="{A51B6D35-BC94-4473-98D1-359C88748F2A}"/>
    <cellStyle name="40% - Accent6 2 9 5 3" xfId="31222" xr:uid="{66F1F98B-3461-4E7E-92DE-03C345D47ACE}"/>
    <cellStyle name="40% - Accent6 2 9 6" xfId="19362" xr:uid="{00000000-0005-0000-0000-000000390000}"/>
    <cellStyle name="40% - Accent6 2 9 6 2" xfId="44287" xr:uid="{B2E6EB6D-3F2C-4A6D-841B-2ED96000E5BA}"/>
    <cellStyle name="40% - Accent6 2 9 7" xfId="19363" xr:uid="{00000000-0005-0000-0000-000001390000}"/>
    <cellStyle name="40% - Accent6 2 9 7 2" xfId="44288" xr:uid="{E629A1BB-0BB4-47DC-BD07-4FB99CFE9DDC}"/>
    <cellStyle name="40% - Accent6 2 9 8" xfId="26254" xr:uid="{53E61D69-A9E7-444F-90F1-0DBD4177C6DA}"/>
    <cellStyle name="40% - Accent6 3" xfId="82" xr:uid="{00000000-0005-0000-0000-000002390000}"/>
    <cellStyle name="40% - Accent6 3 10" xfId="2409" xr:uid="{00000000-0005-0000-0000-000003390000}"/>
    <cellStyle name="40% - Accent6 3 10 2" xfId="4893" xr:uid="{00000000-0005-0000-0000-000004390000}"/>
    <cellStyle name="40% - Accent6 3 10 2 2" xfId="9861" xr:uid="{00000000-0005-0000-0000-000005390000}"/>
    <cellStyle name="40% - Accent6 3 10 2 2 2" xfId="19364" xr:uid="{00000000-0005-0000-0000-000006390000}"/>
    <cellStyle name="40% - Accent6 3 10 2 2 2 2" xfId="44289" xr:uid="{39337783-592E-4AC8-BFC4-2CC7329A19F6}"/>
    <cellStyle name="40% - Accent6 3 10 2 2 3" xfId="34788" xr:uid="{7060FC56-7AA3-4932-95E1-0EBE6797A5C0}"/>
    <cellStyle name="40% - Accent6 3 10 2 3" xfId="19365" xr:uid="{00000000-0005-0000-0000-000007390000}"/>
    <cellStyle name="40% - Accent6 3 10 2 3 2" xfId="44290" xr:uid="{9DD87D08-E23C-485C-A6A2-2030EFAB0484}"/>
    <cellStyle name="40% - Accent6 3 10 2 4" xfId="19366" xr:uid="{00000000-0005-0000-0000-000008390000}"/>
    <cellStyle name="40% - Accent6 3 10 2 4 2" xfId="44291" xr:uid="{F2B3E983-70F1-4314-991B-23264CC32B2F}"/>
    <cellStyle name="40% - Accent6 3 10 2 5" xfId="29820" xr:uid="{37D1AF0A-220C-4FEA-9D5E-2F5799C1B662}"/>
    <cellStyle name="40% - Accent6 3 10 3" xfId="7377" xr:uid="{00000000-0005-0000-0000-000009390000}"/>
    <cellStyle name="40% - Accent6 3 10 3 2" xfId="19367" xr:uid="{00000000-0005-0000-0000-00000A390000}"/>
    <cellStyle name="40% - Accent6 3 10 3 2 2" xfId="44292" xr:uid="{A4BEBFC0-0255-40B4-9FE6-2CDB00728B8A}"/>
    <cellStyle name="40% - Accent6 3 10 3 3" xfId="32304" xr:uid="{86DBFC60-9EA8-4499-BAB5-9EB5BBF02269}"/>
    <cellStyle name="40% - Accent6 3 10 4" xfId="19368" xr:uid="{00000000-0005-0000-0000-00000B390000}"/>
    <cellStyle name="40% - Accent6 3 10 4 2" xfId="44293" xr:uid="{D7880CC5-216F-49BA-9FF3-3B01AC0CCD63}"/>
    <cellStyle name="40% - Accent6 3 10 5" xfId="19369" xr:uid="{00000000-0005-0000-0000-00000C390000}"/>
    <cellStyle name="40% - Accent6 3 10 5 2" xfId="44294" xr:uid="{97FE5B4C-13A9-4422-9D1D-1911F98FA067}"/>
    <cellStyle name="40% - Accent6 3 10 6" xfId="27336" xr:uid="{C33ECAD7-ABB3-4E52-A423-3485C5CA686B}"/>
    <cellStyle name="40% - Accent6 3 11" xfId="3237" xr:uid="{00000000-0005-0000-0000-00000D390000}"/>
    <cellStyle name="40% - Accent6 3 11 2" xfId="8205" xr:uid="{00000000-0005-0000-0000-00000E390000}"/>
    <cellStyle name="40% - Accent6 3 11 2 2" xfId="19370" xr:uid="{00000000-0005-0000-0000-00000F390000}"/>
    <cellStyle name="40% - Accent6 3 11 2 2 2" xfId="44295" xr:uid="{06927D11-6C92-4C40-A62E-26118B657E52}"/>
    <cellStyle name="40% - Accent6 3 11 2 3" xfId="33132" xr:uid="{AFCFAD53-1004-4645-9286-D6863CC1C4FA}"/>
    <cellStyle name="40% - Accent6 3 11 3" xfId="19371" xr:uid="{00000000-0005-0000-0000-000010390000}"/>
    <cellStyle name="40% - Accent6 3 11 3 2" xfId="44296" xr:uid="{351C6054-BD61-4693-AAF4-D5868185C1B2}"/>
    <cellStyle name="40% - Accent6 3 11 4" xfId="19372" xr:uid="{00000000-0005-0000-0000-000011390000}"/>
    <cellStyle name="40% - Accent6 3 11 4 2" xfId="44297" xr:uid="{3C4A9A51-83ED-4C12-A51D-F200646A8A24}"/>
    <cellStyle name="40% - Accent6 3 11 5" xfId="28164" xr:uid="{20FD390B-0F4F-4DD6-B110-6940C230D953}"/>
    <cellStyle name="40% - Accent6 3 12" xfId="5721" xr:uid="{00000000-0005-0000-0000-000012390000}"/>
    <cellStyle name="40% - Accent6 3 12 2" xfId="19373" xr:uid="{00000000-0005-0000-0000-000013390000}"/>
    <cellStyle name="40% - Accent6 3 12 2 2" xfId="44298" xr:uid="{73AE62AC-7FF2-4197-9453-12892542C17A}"/>
    <cellStyle name="40% - Accent6 3 12 3" xfId="30648" xr:uid="{3BC4A2B4-3248-4756-95B7-F0AB054832F6}"/>
    <cellStyle name="40% - Accent6 3 13" xfId="19374" xr:uid="{00000000-0005-0000-0000-000014390000}"/>
    <cellStyle name="40% - Accent6 3 13 2" xfId="44299" xr:uid="{4E6764B8-E8D3-41AD-AFD2-F07D936E417A}"/>
    <cellStyle name="40% - Accent6 3 14" xfId="19375" xr:uid="{00000000-0005-0000-0000-000015390000}"/>
    <cellStyle name="40% - Accent6 3 14 2" xfId="44300" xr:uid="{4956EEB5-EBE1-4DC7-9DB5-47526BC07B96}"/>
    <cellStyle name="40% - Accent6 3 15" xfId="25599" xr:uid="{AEDCBF2C-B938-461A-8F5C-E44104B389C6}"/>
    <cellStyle name="40% - Accent6 3 2" xfId="83" xr:uid="{00000000-0005-0000-0000-000016390000}"/>
    <cellStyle name="40% - Accent6 3 3" xfId="442" xr:uid="{00000000-0005-0000-0000-000017390000}"/>
    <cellStyle name="40% - Accent6 3 3 10" xfId="19376" xr:uid="{00000000-0005-0000-0000-000018390000}"/>
    <cellStyle name="40% - Accent6 3 3 10 2" xfId="44301" xr:uid="{E8B05496-1730-4096-9890-B1B5FC507C97}"/>
    <cellStyle name="40% - Accent6 3 3 11" xfId="25647" xr:uid="{EB809721-F436-497F-A189-680C2E4B3AE1}"/>
    <cellStyle name="40% - Accent6 3 3 2" xfId="735" xr:uid="{00000000-0005-0000-0000-000019390000}"/>
    <cellStyle name="40% - Accent6 3 3 2 10" xfId="25804" xr:uid="{A92184AB-F12A-4D2E-88AE-16C3ECD0A5F3}"/>
    <cellStyle name="40% - Accent6 3 3 2 2" xfId="1327" xr:uid="{00000000-0005-0000-0000-00001A390000}"/>
    <cellStyle name="40% - Accent6 3 3 2 2 2" xfId="2029" xr:uid="{00000000-0005-0000-0000-00001B390000}"/>
    <cellStyle name="40% - Accent6 3 3 2 2 2 2" xfId="4513" xr:uid="{00000000-0005-0000-0000-00001C390000}"/>
    <cellStyle name="40% - Accent6 3 3 2 2 2 2 2" xfId="9481" xr:uid="{00000000-0005-0000-0000-00001D390000}"/>
    <cellStyle name="40% - Accent6 3 3 2 2 2 2 2 2" xfId="19377" xr:uid="{00000000-0005-0000-0000-00001E390000}"/>
    <cellStyle name="40% - Accent6 3 3 2 2 2 2 2 2 2" xfId="44302" xr:uid="{0D48C584-D5A3-452F-AB3F-97C530502B39}"/>
    <cellStyle name="40% - Accent6 3 3 2 2 2 2 2 3" xfId="34408" xr:uid="{66DC6817-A674-4B15-8FD0-ABEF3D4634D4}"/>
    <cellStyle name="40% - Accent6 3 3 2 2 2 2 3" xfId="19378" xr:uid="{00000000-0005-0000-0000-00001F390000}"/>
    <cellStyle name="40% - Accent6 3 3 2 2 2 2 3 2" xfId="44303" xr:uid="{C23E2ECB-0416-457B-B004-99B437CBDFC6}"/>
    <cellStyle name="40% - Accent6 3 3 2 2 2 2 4" xfId="19379" xr:uid="{00000000-0005-0000-0000-000020390000}"/>
    <cellStyle name="40% - Accent6 3 3 2 2 2 2 4 2" xfId="44304" xr:uid="{271BA5C0-468D-43A6-A5F4-D6E6C03181D4}"/>
    <cellStyle name="40% - Accent6 3 3 2 2 2 2 5" xfId="29440" xr:uid="{7FAE7992-535A-4785-9149-275A20904D51}"/>
    <cellStyle name="40% - Accent6 3 3 2 2 2 3" xfId="6997" xr:uid="{00000000-0005-0000-0000-000021390000}"/>
    <cellStyle name="40% - Accent6 3 3 2 2 2 3 2" xfId="19380" xr:uid="{00000000-0005-0000-0000-000022390000}"/>
    <cellStyle name="40% - Accent6 3 3 2 2 2 3 2 2" xfId="44305" xr:uid="{DA114436-453E-4780-9F66-04FF671B8B78}"/>
    <cellStyle name="40% - Accent6 3 3 2 2 2 3 3" xfId="31924" xr:uid="{1911563A-A0FF-4A3E-91EE-5A29719E6297}"/>
    <cellStyle name="40% - Accent6 3 3 2 2 2 4" xfId="19381" xr:uid="{00000000-0005-0000-0000-000023390000}"/>
    <cellStyle name="40% - Accent6 3 3 2 2 2 4 2" xfId="44306" xr:uid="{1C8D5AA3-E373-4A67-BD78-04EFC94B5ED3}"/>
    <cellStyle name="40% - Accent6 3 3 2 2 2 5" xfId="19382" xr:uid="{00000000-0005-0000-0000-000024390000}"/>
    <cellStyle name="40% - Accent6 3 3 2 2 2 5 2" xfId="44307" xr:uid="{8428247F-B0E3-42C9-B0CA-4080BEBD36F4}"/>
    <cellStyle name="40% - Accent6 3 3 2 2 2 6" xfId="26956" xr:uid="{D891FB76-B429-4C8F-922B-83E6CCB372FC}"/>
    <cellStyle name="40% - Accent6 3 3 2 2 3" xfId="2857" xr:uid="{00000000-0005-0000-0000-000025390000}"/>
    <cellStyle name="40% - Accent6 3 3 2 2 3 2" xfId="5341" xr:uid="{00000000-0005-0000-0000-000026390000}"/>
    <cellStyle name="40% - Accent6 3 3 2 2 3 2 2" xfId="10309" xr:uid="{00000000-0005-0000-0000-000027390000}"/>
    <cellStyle name="40% - Accent6 3 3 2 2 3 2 2 2" xfId="19383" xr:uid="{00000000-0005-0000-0000-000028390000}"/>
    <cellStyle name="40% - Accent6 3 3 2 2 3 2 2 2 2" xfId="44308" xr:uid="{A2121BB7-7034-4A51-8DD0-81E79ADE0E0C}"/>
    <cellStyle name="40% - Accent6 3 3 2 2 3 2 2 3" xfId="35236" xr:uid="{C199D47C-0056-4011-AAD9-0BBD616BF4D8}"/>
    <cellStyle name="40% - Accent6 3 3 2 2 3 2 3" xfId="19384" xr:uid="{00000000-0005-0000-0000-000029390000}"/>
    <cellStyle name="40% - Accent6 3 3 2 2 3 2 3 2" xfId="44309" xr:uid="{60991005-1541-4B9C-A8CC-4AB200D71FB3}"/>
    <cellStyle name="40% - Accent6 3 3 2 2 3 2 4" xfId="19385" xr:uid="{00000000-0005-0000-0000-00002A390000}"/>
    <cellStyle name="40% - Accent6 3 3 2 2 3 2 4 2" xfId="44310" xr:uid="{D6C2C1F0-2D33-423E-9770-06BD9324998C}"/>
    <cellStyle name="40% - Accent6 3 3 2 2 3 2 5" xfId="30268" xr:uid="{8FF84666-7207-490F-84D8-6CF2C4252882}"/>
    <cellStyle name="40% - Accent6 3 3 2 2 3 3" xfId="7825" xr:uid="{00000000-0005-0000-0000-00002B390000}"/>
    <cellStyle name="40% - Accent6 3 3 2 2 3 3 2" xfId="19386" xr:uid="{00000000-0005-0000-0000-00002C390000}"/>
    <cellStyle name="40% - Accent6 3 3 2 2 3 3 2 2" xfId="44311" xr:uid="{10C86FD3-BEF7-4E46-96FC-48694CC0AAC8}"/>
    <cellStyle name="40% - Accent6 3 3 2 2 3 3 3" xfId="32752" xr:uid="{3657108C-CA78-47B5-9CD2-31D33B41F176}"/>
    <cellStyle name="40% - Accent6 3 3 2 2 3 4" xfId="19387" xr:uid="{00000000-0005-0000-0000-00002D390000}"/>
    <cellStyle name="40% - Accent6 3 3 2 2 3 4 2" xfId="44312" xr:uid="{5B1EEA7E-C106-4684-8F3B-88D53BB6CDDE}"/>
    <cellStyle name="40% - Accent6 3 3 2 2 3 5" xfId="19388" xr:uid="{00000000-0005-0000-0000-00002E390000}"/>
    <cellStyle name="40% - Accent6 3 3 2 2 3 5 2" xfId="44313" xr:uid="{4EC234E9-648B-4D73-80B3-F00790C948D9}"/>
    <cellStyle name="40% - Accent6 3 3 2 2 3 6" xfId="27784" xr:uid="{395A951B-E4B2-43CB-9EAC-117A2D77B6A7}"/>
    <cellStyle name="40% - Accent6 3 3 2 2 4" xfId="3812" xr:uid="{00000000-0005-0000-0000-00002F390000}"/>
    <cellStyle name="40% - Accent6 3 3 2 2 4 2" xfId="8780" xr:uid="{00000000-0005-0000-0000-000030390000}"/>
    <cellStyle name="40% - Accent6 3 3 2 2 4 2 2" xfId="19389" xr:uid="{00000000-0005-0000-0000-000031390000}"/>
    <cellStyle name="40% - Accent6 3 3 2 2 4 2 2 2" xfId="44314" xr:uid="{FDEEE54B-6204-471A-A636-440763AAAE94}"/>
    <cellStyle name="40% - Accent6 3 3 2 2 4 2 3" xfId="33707" xr:uid="{C6166B05-CC8D-4335-9653-5FFD66730344}"/>
    <cellStyle name="40% - Accent6 3 3 2 2 4 3" xfId="19390" xr:uid="{00000000-0005-0000-0000-000032390000}"/>
    <cellStyle name="40% - Accent6 3 3 2 2 4 3 2" xfId="44315" xr:uid="{800CFF91-C35F-477A-AF76-A9FD766BBFA6}"/>
    <cellStyle name="40% - Accent6 3 3 2 2 4 4" xfId="19391" xr:uid="{00000000-0005-0000-0000-000033390000}"/>
    <cellStyle name="40% - Accent6 3 3 2 2 4 4 2" xfId="44316" xr:uid="{4E3744BA-13ED-48DD-8236-53D2D95DFAE7}"/>
    <cellStyle name="40% - Accent6 3 3 2 2 4 5" xfId="28739" xr:uid="{6599FC80-7963-4663-A620-701E4C4CA79F}"/>
    <cellStyle name="40% - Accent6 3 3 2 2 5" xfId="6296" xr:uid="{00000000-0005-0000-0000-000034390000}"/>
    <cellStyle name="40% - Accent6 3 3 2 2 5 2" xfId="19392" xr:uid="{00000000-0005-0000-0000-000035390000}"/>
    <cellStyle name="40% - Accent6 3 3 2 2 5 2 2" xfId="44317" xr:uid="{784C8665-0163-421A-985B-D5452BF70A67}"/>
    <cellStyle name="40% - Accent6 3 3 2 2 5 3" xfId="31223" xr:uid="{259C12F4-CB9F-41E5-9E40-94BB1AB3644D}"/>
    <cellStyle name="40% - Accent6 3 3 2 2 6" xfId="19393" xr:uid="{00000000-0005-0000-0000-000036390000}"/>
    <cellStyle name="40% - Accent6 3 3 2 2 6 2" xfId="44318" xr:uid="{16EB6DC4-4284-4B2D-8ACA-AC74CE9FB6AA}"/>
    <cellStyle name="40% - Accent6 3 3 2 2 7" xfId="19394" xr:uid="{00000000-0005-0000-0000-000037390000}"/>
    <cellStyle name="40% - Accent6 3 3 2 2 7 2" xfId="44319" xr:uid="{8698DFAA-F582-476D-8A00-28A0EF1AF156}"/>
    <cellStyle name="40% - Accent6 3 3 2 2 8" xfId="26255" xr:uid="{AE5DCC16-BC1D-4805-8AD3-56CF76865E54}"/>
    <cellStyle name="40% - Accent6 3 3 2 3" xfId="1328" xr:uid="{00000000-0005-0000-0000-000038390000}"/>
    <cellStyle name="40% - Accent6 3 3 2 3 2" xfId="2305" xr:uid="{00000000-0005-0000-0000-000039390000}"/>
    <cellStyle name="40% - Accent6 3 3 2 3 2 2" xfId="4789" xr:uid="{00000000-0005-0000-0000-00003A390000}"/>
    <cellStyle name="40% - Accent6 3 3 2 3 2 2 2" xfId="9757" xr:uid="{00000000-0005-0000-0000-00003B390000}"/>
    <cellStyle name="40% - Accent6 3 3 2 3 2 2 2 2" xfId="19395" xr:uid="{00000000-0005-0000-0000-00003C390000}"/>
    <cellStyle name="40% - Accent6 3 3 2 3 2 2 2 2 2" xfId="44320" xr:uid="{FA3F3AE2-6CA2-48AA-A432-322BEC1935D5}"/>
    <cellStyle name="40% - Accent6 3 3 2 3 2 2 2 3" xfId="34684" xr:uid="{F23471FB-4A0E-4613-B036-C808A0462B60}"/>
    <cellStyle name="40% - Accent6 3 3 2 3 2 2 3" xfId="19396" xr:uid="{00000000-0005-0000-0000-00003D390000}"/>
    <cellStyle name="40% - Accent6 3 3 2 3 2 2 3 2" xfId="44321" xr:uid="{A58F28B8-5315-4ADF-A211-D9D64AC04E21}"/>
    <cellStyle name="40% - Accent6 3 3 2 3 2 2 4" xfId="19397" xr:uid="{00000000-0005-0000-0000-00003E390000}"/>
    <cellStyle name="40% - Accent6 3 3 2 3 2 2 4 2" xfId="44322" xr:uid="{7EE2D09D-361D-4FE2-BE14-2FF02BC5C340}"/>
    <cellStyle name="40% - Accent6 3 3 2 3 2 2 5" xfId="29716" xr:uid="{E109953A-1FB2-4571-A9C5-A4D0A9428DE0}"/>
    <cellStyle name="40% - Accent6 3 3 2 3 2 3" xfId="7273" xr:uid="{00000000-0005-0000-0000-00003F390000}"/>
    <cellStyle name="40% - Accent6 3 3 2 3 2 3 2" xfId="19398" xr:uid="{00000000-0005-0000-0000-000040390000}"/>
    <cellStyle name="40% - Accent6 3 3 2 3 2 3 2 2" xfId="44323" xr:uid="{867F6BC5-AC1F-4DD3-9359-B281E8746DA5}"/>
    <cellStyle name="40% - Accent6 3 3 2 3 2 3 3" xfId="32200" xr:uid="{F496F080-7F41-42B5-BFCA-CFADF9E1334B}"/>
    <cellStyle name="40% - Accent6 3 3 2 3 2 4" xfId="19399" xr:uid="{00000000-0005-0000-0000-000041390000}"/>
    <cellStyle name="40% - Accent6 3 3 2 3 2 4 2" xfId="44324" xr:uid="{965EE890-A512-4E9E-922F-C16871ADE179}"/>
    <cellStyle name="40% - Accent6 3 3 2 3 2 5" xfId="19400" xr:uid="{00000000-0005-0000-0000-000042390000}"/>
    <cellStyle name="40% - Accent6 3 3 2 3 2 5 2" xfId="44325" xr:uid="{7EFE3828-B51D-4C7A-B3C1-29D8576782CD}"/>
    <cellStyle name="40% - Accent6 3 3 2 3 2 6" xfId="27232" xr:uid="{B2166692-A896-4D92-B4FB-F8535A46B92A}"/>
    <cellStyle name="40% - Accent6 3 3 2 3 3" xfId="3133" xr:uid="{00000000-0005-0000-0000-000043390000}"/>
    <cellStyle name="40% - Accent6 3 3 2 3 3 2" xfId="5617" xr:uid="{00000000-0005-0000-0000-000044390000}"/>
    <cellStyle name="40% - Accent6 3 3 2 3 3 2 2" xfId="10585" xr:uid="{00000000-0005-0000-0000-000045390000}"/>
    <cellStyle name="40% - Accent6 3 3 2 3 3 2 2 2" xfId="19401" xr:uid="{00000000-0005-0000-0000-000046390000}"/>
    <cellStyle name="40% - Accent6 3 3 2 3 3 2 2 2 2" xfId="44326" xr:uid="{CAC5DEDB-C3D7-48A2-9999-6E2E76F5AAAB}"/>
    <cellStyle name="40% - Accent6 3 3 2 3 3 2 2 3" xfId="35512" xr:uid="{EBE5EE01-998C-4F64-BE51-EE588D94CAF8}"/>
    <cellStyle name="40% - Accent6 3 3 2 3 3 2 3" xfId="19402" xr:uid="{00000000-0005-0000-0000-000047390000}"/>
    <cellStyle name="40% - Accent6 3 3 2 3 3 2 3 2" xfId="44327" xr:uid="{32626D2F-B41C-4219-AEAC-FB2E14589E14}"/>
    <cellStyle name="40% - Accent6 3 3 2 3 3 2 4" xfId="19403" xr:uid="{00000000-0005-0000-0000-000048390000}"/>
    <cellStyle name="40% - Accent6 3 3 2 3 3 2 4 2" xfId="44328" xr:uid="{54EABAE8-D439-4CD1-ABBC-35A797881105}"/>
    <cellStyle name="40% - Accent6 3 3 2 3 3 2 5" xfId="30544" xr:uid="{B5A41ED6-EFCC-4DA2-978C-96E9056FCE60}"/>
    <cellStyle name="40% - Accent6 3 3 2 3 3 3" xfId="8101" xr:uid="{00000000-0005-0000-0000-000049390000}"/>
    <cellStyle name="40% - Accent6 3 3 2 3 3 3 2" xfId="19404" xr:uid="{00000000-0005-0000-0000-00004A390000}"/>
    <cellStyle name="40% - Accent6 3 3 2 3 3 3 2 2" xfId="44329" xr:uid="{93EAB202-49F1-404B-90D1-A1E57F3CF9CB}"/>
    <cellStyle name="40% - Accent6 3 3 2 3 3 3 3" xfId="33028" xr:uid="{A7E133CF-188C-4176-AD80-55738F86CC2C}"/>
    <cellStyle name="40% - Accent6 3 3 2 3 3 4" xfId="19405" xr:uid="{00000000-0005-0000-0000-00004B390000}"/>
    <cellStyle name="40% - Accent6 3 3 2 3 3 4 2" xfId="44330" xr:uid="{8B232D61-6538-4767-95CC-6C8BE5BCE637}"/>
    <cellStyle name="40% - Accent6 3 3 2 3 3 5" xfId="19406" xr:uid="{00000000-0005-0000-0000-00004C390000}"/>
    <cellStyle name="40% - Accent6 3 3 2 3 3 5 2" xfId="44331" xr:uid="{DF96C7DF-037D-4843-A6A4-47DD641C38AF}"/>
    <cellStyle name="40% - Accent6 3 3 2 3 3 6" xfId="28060" xr:uid="{2C7738C0-E867-4566-B9CC-5D86ED240273}"/>
    <cellStyle name="40% - Accent6 3 3 2 3 4" xfId="3813" xr:uid="{00000000-0005-0000-0000-00004D390000}"/>
    <cellStyle name="40% - Accent6 3 3 2 3 4 2" xfId="8781" xr:uid="{00000000-0005-0000-0000-00004E390000}"/>
    <cellStyle name="40% - Accent6 3 3 2 3 4 2 2" xfId="19407" xr:uid="{00000000-0005-0000-0000-00004F390000}"/>
    <cellStyle name="40% - Accent6 3 3 2 3 4 2 2 2" xfId="44332" xr:uid="{8919D285-B952-4FC5-B8B9-CE72C6068BF1}"/>
    <cellStyle name="40% - Accent6 3 3 2 3 4 2 3" xfId="33708" xr:uid="{E4535CAE-FD16-4110-99E2-FE20AC805EDA}"/>
    <cellStyle name="40% - Accent6 3 3 2 3 4 3" xfId="19408" xr:uid="{00000000-0005-0000-0000-000050390000}"/>
    <cellStyle name="40% - Accent6 3 3 2 3 4 3 2" xfId="44333" xr:uid="{104D1D44-B145-447E-90DB-14D226762CAC}"/>
    <cellStyle name="40% - Accent6 3 3 2 3 4 4" xfId="19409" xr:uid="{00000000-0005-0000-0000-000051390000}"/>
    <cellStyle name="40% - Accent6 3 3 2 3 4 4 2" xfId="44334" xr:uid="{CA6B89BD-86FA-44BA-A57B-ED2D5A24815B}"/>
    <cellStyle name="40% - Accent6 3 3 2 3 4 5" xfId="28740" xr:uid="{9187D740-72D8-40F7-80FD-F01A97CF11E4}"/>
    <cellStyle name="40% - Accent6 3 3 2 3 5" xfId="6297" xr:uid="{00000000-0005-0000-0000-000052390000}"/>
    <cellStyle name="40% - Accent6 3 3 2 3 5 2" xfId="19410" xr:uid="{00000000-0005-0000-0000-000053390000}"/>
    <cellStyle name="40% - Accent6 3 3 2 3 5 2 2" xfId="44335" xr:uid="{BB4FBAB8-A402-4AE0-B4A4-EFF4DAAD1536}"/>
    <cellStyle name="40% - Accent6 3 3 2 3 5 3" xfId="31224" xr:uid="{3770F2B0-12E6-439B-92A8-959B96033B03}"/>
    <cellStyle name="40% - Accent6 3 3 2 3 6" xfId="19411" xr:uid="{00000000-0005-0000-0000-000054390000}"/>
    <cellStyle name="40% - Accent6 3 3 2 3 6 2" xfId="44336" xr:uid="{3E8B649D-829F-49B9-97CA-C20299E057F5}"/>
    <cellStyle name="40% - Accent6 3 3 2 3 7" xfId="19412" xr:uid="{00000000-0005-0000-0000-000055390000}"/>
    <cellStyle name="40% - Accent6 3 3 2 3 7 2" xfId="44337" xr:uid="{6E0E5ABD-B7A3-484A-8174-B05EBBCC521F}"/>
    <cellStyle name="40% - Accent6 3 3 2 3 8" xfId="26256" xr:uid="{C45DE7D1-9E89-4419-8917-AB3985EFC518}"/>
    <cellStyle name="40% - Accent6 3 3 2 4" xfId="1753" xr:uid="{00000000-0005-0000-0000-000056390000}"/>
    <cellStyle name="40% - Accent6 3 3 2 4 2" xfId="4237" xr:uid="{00000000-0005-0000-0000-000057390000}"/>
    <cellStyle name="40% - Accent6 3 3 2 4 2 2" xfId="9205" xr:uid="{00000000-0005-0000-0000-000058390000}"/>
    <cellStyle name="40% - Accent6 3 3 2 4 2 2 2" xfId="19413" xr:uid="{00000000-0005-0000-0000-000059390000}"/>
    <cellStyle name="40% - Accent6 3 3 2 4 2 2 2 2" xfId="44338" xr:uid="{99ECD299-D212-4435-ABD6-FCF3A312E492}"/>
    <cellStyle name="40% - Accent6 3 3 2 4 2 2 3" xfId="34132" xr:uid="{4E0A6100-6719-430A-8A25-C2ACED9E8C1F}"/>
    <cellStyle name="40% - Accent6 3 3 2 4 2 3" xfId="19414" xr:uid="{00000000-0005-0000-0000-00005A390000}"/>
    <cellStyle name="40% - Accent6 3 3 2 4 2 3 2" xfId="44339" xr:uid="{C73A1654-460B-41F4-83B0-A2631895C54E}"/>
    <cellStyle name="40% - Accent6 3 3 2 4 2 4" xfId="19415" xr:uid="{00000000-0005-0000-0000-00005B390000}"/>
    <cellStyle name="40% - Accent6 3 3 2 4 2 4 2" xfId="44340" xr:uid="{4D168B97-A131-4E38-933C-2C745E3F7A35}"/>
    <cellStyle name="40% - Accent6 3 3 2 4 2 5" xfId="29164" xr:uid="{FACF49F0-55AD-4B4F-B38D-93FFF9045F4C}"/>
    <cellStyle name="40% - Accent6 3 3 2 4 3" xfId="6721" xr:uid="{00000000-0005-0000-0000-00005C390000}"/>
    <cellStyle name="40% - Accent6 3 3 2 4 3 2" xfId="19416" xr:uid="{00000000-0005-0000-0000-00005D390000}"/>
    <cellStyle name="40% - Accent6 3 3 2 4 3 2 2" xfId="44341" xr:uid="{08FE2AEF-5852-4D30-95D5-DE16270FCA2F}"/>
    <cellStyle name="40% - Accent6 3 3 2 4 3 3" xfId="31648" xr:uid="{4E91F3D5-7F86-497F-B0B0-139DC8C82C42}"/>
    <cellStyle name="40% - Accent6 3 3 2 4 4" xfId="19417" xr:uid="{00000000-0005-0000-0000-00005E390000}"/>
    <cellStyle name="40% - Accent6 3 3 2 4 4 2" xfId="44342" xr:uid="{9658CF4C-A44A-4C90-B806-BD149B5F9D6E}"/>
    <cellStyle name="40% - Accent6 3 3 2 4 5" xfId="19418" xr:uid="{00000000-0005-0000-0000-00005F390000}"/>
    <cellStyle name="40% - Accent6 3 3 2 4 5 2" xfId="44343" xr:uid="{68644A55-C177-4F01-B9D1-77E6216FAE1C}"/>
    <cellStyle name="40% - Accent6 3 3 2 4 6" xfId="26680" xr:uid="{A94EDAA6-6FA5-47B8-93FB-FB9563C0003C}"/>
    <cellStyle name="40% - Accent6 3 3 2 5" xfId="2581" xr:uid="{00000000-0005-0000-0000-000060390000}"/>
    <cellStyle name="40% - Accent6 3 3 2 5 2" xfId="5065" xr:uid="{00000000-0005-0000-0000-000061390000}"/>
    <cellStyle name="40% - Accent6 3 3 2 5 2 2" xfId="10033" xr:uid="{00000000-0005-0000-0000-000062390000}"/>
    <cellStyle name="40% - Accent6 3 3 2 5 2 2 2" xfId="19419" xr:uid="{00000000-0005-0000-0000-000063390000}"/>
    <cellStyle name="40% - Accent6 3 3 2 5 2 2 2 2" xfId="44344" xr:uid="{AC6B1BBE-F827-406A-913F-AEC54D48D5C2}"/>
    <cellStyle name="40% - Accent6 3 3 2 5 2 2 3" xfId="34960" xr:uid="{C766463C-4E84-46BC-BDEF-D148986EC8BA}"/>
    <cellStyle name="40% - Accent6 3 3 2 5 2 3" xfId="19420" xr:uid="{00000000-0005-0000-0000-000064390000}"/>
    <cellStyle name="40% - Accent6 3 3 2 5 2 3 2" xfId="44345" xr:uid="{167D5225-C572-4828-A783-C8BA923E84AE}"/>
    <cellStyle name="40% - Accent6 3 3 2 5 2 4" xfId="19421" xr:uid="{00000000-0005-0000-0000-000065390000}"/>
    <cellStyle name="40% - Accent6 3 3 2 5 2 4 2" xfId="44346" xr:uid="{F1A72A16-29DF-4B3F-9566-83EDAB592DBA}"/>
    <cellStyle name="40% - Accent6 3 3 2 5 2 5" xfId="29992" xr:uid="{0102B76E-371E-453B-B40C-C0D45489BB45}"/>
    <cellStyle name="40% - Accent6 3 3 2 5 3" xfId="7549" xr:uid="{00000000-0005-0000-0000-000066390000}"/>
    <cellStyle name="40% - Accent6 3 3 2 5 3 2" xfId="19422" xr:uid="{00000000-0005-0000-0000-000067390000}"/>
    <cellStyle name="40% - Accent6 3 3 2 5 3 2 2" xfId="44347" xr:uid="{36D1F0CF-3AD5-4138-AE33-8F7BC03C3640}"/>
    <cellStyle name="40% - Accent6 3 3 2 5 3 3" xfId="32476" xr:uid="{69E72FFC-89B8-4409-801C-F7E6D30F49A7}"/>
    <cellStyle name="40% - Accent6 3 3 2 5 4" xfId="19423" xr:uid="{00000000-0005-0000-0000-000068390000}"/>
    <cellStyle name="40% - Accent6 3 3 2 5 4 2" xfId="44348" xr:uid="{454D24EB-ECFF-4B78-86F8-D3E8F1C330A3}"/>
    <cellStyle name="40% - Accent6 3 3 2 5 5" xfId="19424" xr:uid="{00000000-0005-0000-0000-000069390000}"/>
    <cellStyle name="40% - Accent6 3 3 2 5 5 2" xfId="44349" xr:uid="{F259CE95-985F-43A4-8DE5-A66B49215F07}"/>
    <cellStyle name="40% - Accent6 3 3 2 5 6" xfId="27508" xr:uid="{0BB27150-AA71-4E37-8842-8396F0576BDE}"/>
    <cellStyle name="40% - Accent6 3 3 2 6" xfId="3409" xr:uid="{00000000-0005-0000-0000-00006A390000}"/>
    <cellStyle name="40% - Accent6 3 3 2 6 2" xfId="8377" xr:uid="{00000000-0005-0000-0000-00006B390000}"/>
    <cellStyle name="40% - Accent6 3 3 2 6 2 2" xfId="19425" xr:uid="{00000000-0005-0000-0000-00006C390000}"/>
    <cellStyle name="40% - Accent6 3 3 2 6 2 2 2" xfId="44350" xr:uid="{53C94B02-B2BA-4C4F-91D9-312A84DF6FF5}"/>
    <cellStyle name="40% - Accent6 3 3 2 6 2 3" xfId="33304" xr:uid="{0C3B73C3-6933-4AB1-B580-16F209C60E43}"/>
    <cellStyle name="40% - Accent6 3 3 2 6 3" xfId="19426" xr:uid="{00000000-0005-0000-0000-00006D390000}"/>
    <cellStyle name="40% - Accent6 3 3 2 6 3 2" xfId="44351" xr:uid="{1C414135-461A-43D4-B45E-1B7D7449A8BD}"/>
    <cellStyle name="40% - Accent6 3 3 2 6 4" xfId="19427" xr:uid="{00000000-0005-0000-0000-00006E390000}"/>
    <cellStyle name="40% - Accent6 3 3 2 6 4 2" xfId="44352" xr:uid="{742744E5-ED4D-431D-BE78-6767868EEDB7}"/>
    <cellStyle name="40% - Accent6 3 3 2 6 5" xfId="28336" xr:uid="{8D73A7CB-3BD6-4F57-BBA0-845D88793450}"/>
    <cellStyle name="40% - Accent6 3 3 2 7" xfId="5893" xr:uid="{00000000-0005-0000-0000-00006F390000}"/>
    <cellStyle name="40% - Accent6 3 3 2 7 2" xfId="19428" xr:uid="{00000000-0005-0000-0000-000070390000}"/>
    <cellStyle name="40% - Accent6 3 3 2 7 2 2" xfId="44353" xr:uid="{9020CA32-30CC-4E84-B011-EE11D9E5B4A6}"/>
    <cellStyle name="40% - Accent6 3 3 2 7 3" xfId="30820" xr:uid="{0493398D-E8AA-4214-90B6-2D55810FE4E1}"/>
    <cellStyle name="40% - Accent6 3 3 2 8" xfId="19429" xr:uid="{00000000-0005-0000-0000-000071390000}"/>
    <cellStyle name="40% - Accent6 3 3 2 8 2" xfId="44354" xr:uid="{23EFD582-EFE8-4CA5-8B99-1E7C77ACA83E}"/>
    <cellStyle name="40% - Accent6 3 3 2 9" xfId="19430" xr:uid="{00000000-0005-0000-0000-000072390000}"/>
    <cellStyle name="40% - Accent6 3 3 2 9 2" xfId="44355" xr:uid="{24586B05-9811-4024-8A1A-6EFE538A1419}"/>
    <cellStyle name="40% - Accent6 3 3 3" xfId="1329" xr:uid="{00000000-0005-0000-0000-000073390000}"/>
    <cellStyle name="40% - Accent6 3 3 3 2" xfId="1888" xr:uid="{00000000-0005-0000-0000-000074390000}"/>
    <cellStyle name="40% - Accent6 3 3 3 2 2" xfId="4372" xr:uid="{00000000-0005-0000-0000-000075390000}"/>
    <cellStyle name="40% - Accent6 3 3 3 2 2 2" xfId="9340" xr:uid="{00000000-0005-0000-0000-000076390000}"/>
    <cellStyle name="40% - Accent6 3 3 3 2 2 2 2" xfId="19431" xr:uid="{00000000-0005-0000-0000-000077390000}"/>
    <cellStyle name="40% - Accent6 3 3 3 2 2 2 2 2" xfId="44356" xr:uid="{6A748D39-1E28-44F7-983B-7076B8472522}"/>
    <cellStyle name="40% - Accent6 3 3 3 2 2 2 3" xfId="34267" xr:uid="{4331EBA2-EB7B-4323-B96A-A5F8994885E6}"/>
    <cellStyle name="40% - Accent6 3 3 3 2 2 3" xfId="19432" xr:uid="{00000000-0005-0000-0000-000078390000}"/>
    <cellStyle name="40% - Accent6 3 3 3 2 2 3 2" xfId="44357" xr:uid="{6C120172-45BC-446C-9593-8731FEB93004}"/>
    <cellStyle name="40% - Accent6 3 3 3 2 2 4" xfId="19433" xr:uid="{00000000-0005-0000-0000-000079390000}"/>
    <cellStyle name="40% - Accent6 3 3 3 2 2 4 2" xfId="44358" xr:uid="{BF19F4C9-3C7B-4F85-B86D-A923009F8887}"/>
    <cellStyle name="40% - Accent6 3 3 3 2 2 5" xfId="29299" xr:uid="{469A4719-FF56-4E22-8DA8-EA3BFAEBCDE6}"/>
    <cellStyle name="40% - Accent6 3 3 3 2 3" xfId="6856" xr:uid="{00000000-0005-0000-0000-00007A390000}"/>
    <cellStyle name="40% - Accent6 3 3 3 2 3 2" xfId="19434" xr:uid="{00000000-0005-0000-0000-00007B390000}"/>
    <cellStyle name="40% - Accent6 3 3 3 2 3 2 2" xfId="44359" xr:uid="{7135AEC6-CC26-4DD5-828B-0D45CFF21AD2}"/>
    <cellStyle name="40% - Accent6 3 3 3 2 3 3" xfId="31783" xr:uid="{278A50D7-4203-4605-96C6-E3E0597AA327}"/>
    <cellStyle name="40% - Accent6 3 3 3 2 4" xfId="19435" xr:uid="{00000000-0005-0000-0000-00007C390000}"/>
    <cellStyle name="40% - Accent6 3 3 3 2 4 2" xfId="44360" xr:uid="{E12C00BD-FFA2-43FB-9E90-432FFC95C882}"/>
    <cellStyle name="40% - Accent6 3 3 3 2 5" xfId="19436" xr:uid="{00000000-0005-0000-0000-00007D390000}"/>
    <cellStyle name="40% - Accent6 3 3 3 2 5 2" xfId="44361" xr:uid="{9C38B0AF-4CCD-404F-ABFB-B1D7736DA48C}"/>
    <cellStyle name="40% - Accent6 3 3 3 2 6" xfId="26815" xr:uid="{7F17BE6C-5DBA-40EB-ACC8-B09E8B1041B9}"/>
    <cellStyle name="40% - Accent6 3 3 3 3" xfId="2716" xr:uid="{00000000-0005-0000-0000-00007E390000}"/>
    <cellStyle name="40% - Accent6 3 3 3 3 2" xfId="5200" xr:uid="{00000000-0005-0000-0000-00007F390000}"/>
    <cellStyle name="40% - Accent6 3 3 3 3 2 2" xfId="10168" xr:uid="{00000000-0005-0000-0000-000080390000}"/>
    <cellStyle name="40% - Accent6 3 3 3 3 2 2 2" xfId="19437" xr:uid="{00000000-0005-0000-0000-000081390000}"/>
    <cellStyle name="40% - Accent6 3 3 3 3 2 2 2 2" xfId="44362" xr:uid="{65930299-AA0C-4650-9871-3DF3DE2BBB3D}"/>
    <cellStyle name="40% - Accent6 3 3 3 3 2 2 3" xfId="35095" xr:uid="{8051DA70-7928-427E-B985-54C784FB99AD}"/>
    <cellStyle name="40% - Accent6 3 3 3 3 2 3" xfId="19438" xr:uid="{00000000-0005-0000-0000-000082390000}"/>
    <cellStyle name="40% - Accent6 3 3 3 3 2 3 2" xfId="44363" xr:uid="{DB2015DF-B47F-4AEA-A505-90F43361C7C0}"/>
    <cellStyle name="40% - Accent6 3 3 3 3 2 4" xfId="19439" xr:uid="{00000000-0005-0000-0000-000083390000}"/>
    <cellStyle name="40% - Accent6 3 3 3 3 2 4 2" xfId="44364" xr:uid="{742B0FAF-79BC-44CA-993B-E6276D675ADA}"/>
    <cellStyle name="40% - Accent6 3 3 3 3 2 5" xfId="30127" xr:uid="{4C1E85BF-6BCD-4387-BD09-6E2C563F7398}"/>
    <cellStyle name="40% - Accent6 3 3 3 3 3" xfId="7684" xr:uid="{00000000-0005-0000-0000-000084390000}"/>
    <cellStyle name="40% - Accent6 3 3 3 3 3 2" xfId="19440" xr:uid="{00000000-0005-0000-0000-000085390000}"/>
    <cellStyle name="40% - Accent6 3 3 3 3 3 2 2" xfId="44365" xr:uid="{2D2BD003-36DC-48A9-87C4-AE6087EC8A01}"/>
    <cellStyle name="40% - Accent6 3 3 3 3 3 3" xfId="32611" xr:uid="{4B12566F-3F04-409E-84C0-D387DE6B9B18}"/>
    <cellStyle name="40% - Accent6 3 3 3 3 4" xfId="19441" xr:uid="{00000000-0005-0000-0000-000086390000}"/>
    <cellStyle name="40% - Accent6 3 3 3 3 4 2" xfId="44366" xr:uid="{BDD9FB44-C49E-4EFD-A58B-3E260D1EB55F}"/>
    <cellStyle name="40% - Accent6 3 3 3 3 5" xfId="19442" xr:uid="{00000000-0005-0000-0000-000087390000}"/>
    <cellStyle name="40% - Accent6 3 3 3 3 5 2" xfId="44367" xr:uid="{56A8F7BE-5B13-42C4-AA42-E31B9AC4881C}"/>
    <cellStyle name="40% - Accent6 3 3 3 3 6" xfId="27643" xr:uid="{BD1C56DB-3CA1-4C69-9E89-B9DF4858A12D}"/>
    <cellStyle name="40% - Accent6 3 3 3 4" xfId="3814" xr:uid="{00000000-0005-0000-0000-000088390000}"/>
    <cellStyle name="40% - Accent6 3 3 3 4 2" xfId="8782" xr:uid="{00000000-0005-0000-0000-000089390000}"/>
    <cellStyle name="40% - Accent6 3 3 3 4 2 2" xfId="19443" xr:uid="{00000000-0005-0000-0000-00008A390000}"/>
    <cellStyle name="40% - Accent6 3 3 3 4 2 2 2" xfId="44368" xr:uid="{E910D1B5-B5EA-49DB-90FF-7B3F42919B0A}"/>
    <cellStyle name="40% - Accent6 3 3 3 4 2 3" xfId="33709" xr:uid="{975643D3-DD41-4C35-9F4A-703DCC0A85F3}"/>
    <cellStyle name="40% - Accent6 3 3 3 4 3" xfId="19444" xr:uid="{00000000-0005-0000-0000-00008B390000}"/>
    <cellStyle name="40% - Accent6 3 3 3 4 3 2" xfId="44369" xr:uid="{45E03333-E4DF-4B2A-87CA-46CFBD113B47}"/>
    <cellStyle name="40% - Accent6 3 3 3 4 4" xfId="19445" xr:uid="{00000000-0005-0000-0000-00008C390000}"/>
    <cellStyle name="40% - Accent6 3 3 3 4 4 2" xfId="44370" xr:uid="{E28DE0B3-A54E-4C4B-8E64-CB3983FEF633}"/>
    <cellStyle name="40% - Accent6 3 3 3 4 5" xfId="28741" xr:uid="{52E4F96E-FC9A-4A8C-B262-EAFC7F3CA9B4}"/>
    <cellStyle name="40% - Accent6 3 3 3 5" xfId="6298" xr:uid="{00000000-0005-0000-0000-00008D390000}"/>
    <cellStyle name="40% - Accent6 3 3 3 5 2" xfId="19446" xr:uid="{00000000-0005-0000-0000-00008E390000}"/>
    <cellStyle name="40% - Accent6 3 3 3 5 2 2" xfId="44371" xr:uid="{640DF2DD-FF8F-4D2B-9FE5-2605B7FF7F25}"/>
    <cellStyle name="40% - Accent6 3 3 3 5 3" xfId="31225" xr:uid="{27C30E17-3CDC-4939-81D2-80373E2A3FCC}"/>
    <cellStyle name="40% - Accent6 3 3 3 6" xfId="19447" xr:uid="{00000000-0005-0000-0000-00008F390000}"/>
    <cellStyle name="40% - Accent6 3 3 3 6 2" xfId="44372" xr:uid="{7029A280-C200-4F95-AA61-925CE52EAB18}"/>
    <cellStyle name="40% - Accent6 3 3 3 7" xfId="19448" xr:uid="{00000000-0005-0000-0000-000090390000}"/>
    <cellStyle name="40% - Accent6 3 3 3 7 2" xfId="44373" xr:uid="{D080AE86-07F5-4602-9B9A-F33C433B3C22}"/>
    <cellStyle name="40% - Accent6 3 3 3 8" xfId="26257" xr:uid="{6CA38ABA-4A75-437A-AF0A-3F3A66A5081A}"/>
    <cellStyle name="40% - Accent6 3 3 4" xfId="1330" xr:uid="{00000000-0005-0000-0000-000091390000}"/>
    <cellStyle name="40% - Accent6 3 3 4 2" xfId="2164" xr:uid="{00000000-0005-0000-0000-000092390000}"/>
    <cellStyle name="40% - Accent6 3 3 4 2 2" xfId="4648" xr:uid="{00000000-0005-0000-0000-000093390000}"/>
    <cellStyle name="40% - Accent6 3 3 4 2 2 2" xfId="9616" xr:uid="{00000000-0005-0000-0000-000094390000}"/>
    <cellStyle name="40% - Accent6 3 3 4 2 2 2 2" xfId="19449" xr:uid="{00000000-0005-0000-0000-000095390000}"/>
    <cellStyle name="40% - Accent6 3 3 4 2 2 2 2 2" xfId="44374" xr:uid="{F08A09EC-B8EB-4A63-BEEA-FA0A01B363C7}"/>
    <cellStyle name="40% - Accent6 3 3 4 2 2 2 3" xfId="34543" xr:uid="{8B3CD643-3310-45E9-ADC5-A5139A4D98ED}"/>
    <cellStyle name="40% - Accent6 3 3 4 2 2 3" xfId="19450" xr:uid="{00000000-0005-0000-0000-000096390000}"/>
    <cellStyle name="40% - Accent6 3 3 4 2 2 3 2" xfId="44375" xr:uid="{C3E66616-014D-45EA-A5ED-DB75089FA851}"/>
    <cellStyle name="40% - Accent6 3 3 4 2 2 4" xfId="19451" xr:uid="{00000000-0005-0000-0000-000097390000}"/>
    <cellStyle name="40% - Accent6 3 3 4 2 2 4 2" xfId="44376" xr:uid="{2B34B652-4CA0-46C0-9240-B8DDD5B9B310}"/>
    <cellStyle name="40% - Accent6 3 3 4 2 2 5" xfId="29575" xr:uid="{F1A30723-EDB2-4AEC-A625-50025E99AB9D}"/>
    <cellStyle name="40% - Accent6 3 3 4 2 3" xfId="7132" xr:uid="{00000000-0005-0000-0000-000098390000}"/>
    <cellStyle name="40% - Accent6 3 3 4 2 3 2" xfId="19452" xr:uid="{00000000-0005-0000-0000-000099390000}"/>
    <cellStyle name="40% - Accent6 3 3 4 2 3 2 2" xfId="44377" xr:uid="{69D4B4DE-E73E-4807-8880-E525BB9C18CD}"/>
    <cellStyle name="40% - Accent6 3 3 4 2 3 3" xfId="32059" xr:uid="{22B1BEF3-BC8E-480C-8FEB-BD961F947F40}"/>
    <cellStyle name="40% - Accent6 3 3 4 2 4" xfId="19453" xr:uid="{00000000-0005-0000-0000-00009A390000}"/>
    <cellStyle name="40% - Accent6 3 3 4 2 4 2" xfId="44378" xr:uid="{DCA29B29-9141-4416-8632-BBB5F0261D61}"/>
    <cellStyle name="40% - Accent6 3 3 4 2 5" xfId="19454" xr:uid="{00000000-0005-0000-0000-00009B390000}"/>
    <cellStyle name="40% - Accent6 3 3 4 2 5 2" xfId="44379" xr:uid="{010B0492-F48C-4028-B45C-4FB873D56107}"/>
    <cellStyle name="40% - Accent6 3 3 4 2 6" xfId="27091" xr:uid="{205216EE-DC30-46A8-98F6-0BFB3C04E444}"/>
    <cellStyle name="40% - Accent6 3 3 4 3" xfId="2992" xr:uid="{00000000-0005-0000-0000-00009C390000}"/>
    <cellStyle name="40% - Accent6 3 3 4 3 2" xfId="5476" xr:uid="{00000000-0005-0000-0000-00009D390000}"/>
    <cellStyle name="40% - Accent6 3 3 4 3 2 2" xfId="10444" xr:uid="{00000000-0005-0000-0000-00009E390000}"/>
    <cellStyle name="40% - Accent6 3 3 4 3 2 2 2" xfId="19455" xr:uid="{00000000-0005-0000-0000-00009F390000}"/>
    <cellStyle name="40% - Accent6 3 3 4 3 2 2 2 2" xfId="44380" xr:uid="{3E4E6680-6BD3-4F8F-8C8E-B6F39DAD3587}"/>
    <cellStyle name="40% - Accent6 3 3 4 3 2 2 3" xfId="35371" xr:uid="{2CBB7657-955B-47C3-853A-BA6928DBC8F8}"/>
    <cellStyle name="40% - Accent6 3 3 4 3 2 3" xfId="19456" xr:uid="{00000000-0005-0000-0000-0000A0390000}"/>
    <cellStyle name="40% - Accent6 3 3 4 3 2 3 2" xfId="44381" xr:uid="{36F16D3F-2245-4182-B42E-D92F64E25053}"/>
    <cellStyle name="40% - Accent6 3 3 4 3 2 4" xfId="19457" xr:uid="{00000000-0005-0000-0000-0000A1390000}"/>
    <cellStyle name="40% - Accent6 3 3 4 3 2 4 2" xfId="44382" xr:uid="{85F927B1-2BA7-423C-8CDF-3D09E5A7957A}"/>
    <cellStyle name="40% - Accent6 3 3 4 3 2 5" xfId="30403" xr:uid="{3ABF580D-4F91-48FE-971C-F9E611B5B831}"/>
    <cellStyle name="40% - Accent6 3 3 4 3 3" xfId="7960" xr:uid="{00000000-0005-0000-0000-0000A2390000}"/>
    <cellStyle name="40% - Accent6 3 3 4 3 3 2" xfId="19458" xr:uid="{00000000-0005-0000-0000-0000A3390000}"/>
    <cellStyle name="40% - Accent6 3 3 4 3 3 2 2" xfId="44383" xr:uid="{975C7D6B-15EE-4A30-B560-0637C1599660}"/>
    <cellStyle name="40% - Accent6 3 3 4 3 3 3" xfId="32887" xr:uid="{25DBC833-D1FD-4812-9FAB-444A093CAFD2}"/>
    <cellStyle name="40% - Accent6 3 3 4 3 4" xfId="19459" xr:uid="{00000000-0005-0000-0000-0000A4390000}"/>
    <cellStyle name="40% - Accent6 3 3 4 3 4 2" xfId="44384" xr:uid="{4D5F5C1D-2387-47F2-99D3-4054B8B40DDA}"/>
    <cellStyle name="40% - Accent6 3 3 4 3 5" xfId="19460" xr:uid="{00000000-0005-0000-0000-0000A5390000}"/>
    <cellStyle name="40% - Accent6 3 3 4 3 5 2" xfId="44385" xr:uid="{849B30A5-C151-44A1-8F4A-DEB6A58AC285}"/>
    <cellStyle name="40% - Accent6 3 3 4 3 6" xfId="27919" xr:uid="{DF785867-996D-4634-B5E7-8F2328C2DEAC}"/>
    <cellStyle name="40% - Accent6 3 3 4 4" xfId="3815" xr:uid="{00000000-0005-0000-0000-0000A6390000}"/>
    <cellStyle name="40% - Accent6 3 3 4 4 2" xfId="8783" xr:uid="{00000000-0005-0000-0000-0000A7390000}"/>
    <cellStyle name="40% - Accent6 3 3 4 4 2 2" xfId="19461" xr:uid="{00000000-0005-0000-0000-0000A8390000}"/>
    <cellStyle name="40% - Accent6 3 3 4 4 2 2 2" xfId="44386" xr:uid="{ADD63867-0DDD-4607-82AD-6E6F536A17DE}"/>
    <cellStyle name="40% - Accent6 3 3 4 4 2 3" xfId="33710" xr:uid="{0EA1FF23-6BAE-42A5-BFE5-3E2D961A13D4}"/>
    <cellStyle name="40% - Accent6 3 3 4 4 3" xfId="19462" xr:uid="{00000000-0005-0000-0000-0000A9390000}"/>
    <cellStyle name="40% - Accent6 3 3 4 4 3 2" xfId="44387" xr:uid="{308996CE-BEE1-41FD-B794-BDEBF6EEBC91}"/>
    <cellStyle name="40% - Accent6 3 3 4 4 4" xfId="19463" xr:uid="{00000000-0005-0000-0000-0000AA390000}"/>
    <cellStyle name="40% - Accent6 3 3 4 4 4 2" xfId="44388" xr:uid="{E918C930-0ADF-413A-968C-1B34CB44A75F}"/>
    <cellStyle name="40% - Accent6 3 3 4 4 5" xfId="28742" xr:uid="{C8A20841-FAB5-4D1C-9D3C-6843F822D16C}"/>
    <cellStyle name="40% - Accent6 3 3 4 5" xfId="6299" xr:uid="{00000000-0005-0000-0000-0000AB390000}"/>
    <cellStyle name="40% - Accent6 3 3 4 5 2" xfId="19464" xr:uid="{00000000-0005-0000-0000-0000AC390000}"/>
    <cellStyle name="40% - Accent6 3 3 4 5 2 2" xfId="44389" xr:uid="{99891686-8FB1-4CAC-8A6A-3882C5788220}"/>
    <cellStyle name="40% - Accent6 3 3 4 5 3" xfId="31226" xr:uid="{3EE9883C-251A-4F29-AC0D-D33986B06309}"/>
    <cellStyle name="40% - Accent6 3 3 4 6" xfId="19465" xr:uid="{00000000-0005-0000-0000-0000AD390000}"/>
    <cellStyle name="40% - Accent6 3 3 4 6 2" xfId="44390" xr:uid="{E95804F6-5853-49DF-829F-909611DA4C5B}"/>
    <cellStyle name="40% - Accent6 3 3 4 7" xfId="19466" xr:uid="{00000000-0005-0000-0000-0000AE390000}"/>
    <cellStyle name="40% - Accent6 3 3 4 7 2" xfId="44391" xr:uid="{7E103835-88B1-47B9-B352-D3D4DD4E2FF7}"/>
    <cellStyle name="40% - Accent6 3 3 4 8" xfId="26258" xr:uid="{C7398CC3-DB76-4500-95CE-4D5331D0BADC}"/>
    <cellStyle name="40% - Accent6 3 3 5" xfId="1612" xr:uid="{00000000-0005-0000-0000-0000AF390000}"/>
    <cellStyle name="40% - Accent6 3 3 5 2" xfId="4096" xr:uid="{00000000-0005-0000-0000-0000B0390000}"/>
    <cellStyle name="40% - Accent6 3 3 5 2 2" xfId="9064" xr:uid="{00000000-0005-0000-0000-0000B1390000}"/>
    <cellStyle name="40% - Accent6 3 3 5 2 2 2" xfId="19467" xr:uid="{00000000-0005-0000-0000-0000B2390000}"/>
    <cellStyle name="40% - Accent6 3 3 5 2 2 2 2" xfId="44392" xr:uid="{3A1920FC-154E-4C1F-A453-F5C24A021CC0}"/>
    <cellStyle name="40% - Accent6 3 3 5 2 2 3" xfId="33991" xr:uid="{2437DE2F-89C2-437A-8E6B-0402D05E5B07}"/>
    <cellStyle name="40% - Accent6 3 3 5 2 3" xfId="19468" xr:uid="{00000000-0005-0000-0000-0000B3390000}"/>
    <cellStyle name="40% - Accent6 3 3 5 2 3 2" xfId="44393" xr:uid="{C8B469AF-C373-485B-A66C-84F9C0635934}"/>
    <cellStyle name="40% - Accent6 3 3 5 2 4" xfId="19469" xr:uid="{00000000-0005-0000-0000-0000B4390000}"/>
    <cellStyle name="40% - Accent6 3 3 5 2 4 2" xfId="44394" xr:uid="{698D46B1-FA6B-48F2-87AC-50D341F57090}"/>
    <cellStyle name="40% - Accent6 3 3 5 2 5" xfId="29023" xr:uid="{3454B64E-365C-4F77-9DF7-13E4FCCF10EC}"/>
    <cellStyle name="40% - Accent6 3 3 5 3" xfId="6580" xr:uid="{00000000-0005-0000-0000-0000B5390000}"/>
    <cellStyle name="40% - Accent6 3 3 5 3 2" xfId="19470" xr:uid="{00000000-0005-0000-0000-0000B6390000}"/>
    <cellStyle name="40% - Accent6 3 3 5 3 2 2" xfId="44395" xr:uid="{E7C2B060-D020-47CB-9B26-8C8D846A2A79}"/>
    <cellStyle name="40% - Accent6 3 3 5 3 3" xfId="31507" xr:uid="{FD1F159E-E641-4C23-86E7-2528F4740FB9}"/>
    <cellStyle name="40% - Accent6 3 3 5 4" xfId="19471" xr:uid="{00000000-0005-0000-0000-0000B7390000}"/>
    <cellStyle name="40% - Accent6 3 3 5 4 2" xfId="44396" xr:uid="{337F659E-D9D1-4F50-8F3E-A47CDCD3DCEE}"/>
    <cellStyle name="40% - Accent6 3 3 5 5" xfId="19472" xr:uid="{00000000-0005-0000-0000-0000B8390000}"/>
    <cellStyle name="40% - Accent6 3 3 5 5 2" xfId="44397" xr:uid="{CD682F26-869C-4D4F-B65C-7AAA2956F773}"/>
    <cellStyle name="40% - Accent6 3 3 5 6" xfId="26539" xr:uid="{06486BD5-DBF8-4EE3-BB7E-A991B8B4F919}"/>
    <cellStyle name="40% - Accent6 3 3 6" xfId="2440" xr:uid="{00000000-0005-0000-0000-0000B9390000}"/>
    <cellStyle name="40% - Accent6 3 3 6 2" xfId="4924" xr:uid="{00000000-0005-0000-0000-0000BA390000}"/>
    <cellStyle name="40% - Accent6 3 3 6 2 2" xfId="9892" xr:uid="{00000000-0005-0000-0000-0000BB390000}"/>
    <cellStyle name="40% - Accent6 3 3 6 2 2 2" xfId="19473" xr:uid="{00000000-0005-0000-0000-0000BC390000}"/>
    <cellStyle name="40% - Accent6 3 3 6 2 2 2 2" xfId="44398" xr:uid="{B53D67E7-39BD-472E-AD69-EE473EC7A101}"/>
    <cellStyle name="40% - Accent6 3 3 6 2 2 3" xfId="34819" xr:uid="{F042102C-BC65-4633-986E-CD6F0E46867E}"/>
    <cellStyle name="40% - Accent6 3 3 6 2 3" xfId="19474" xr:uid="{00000000-0005-0000-0000-0000BD390000}"/>
    <cellStyle name="40% - Accent6 3 3 6 2 3 2" xfId="44399" xr:uid="{60E5386E-0F0D-4480-BFF2-4782F1B1E92B}"/>
    <cellStyle name="40% - Accent6 3 3 6 2 4" xfId="19475" xr:uid="{00000000-0005-0000-0000-0000BE390000}"/>
    <cellStyle name="40% - Accent6 3 3 6 2 4 2" xfId="44400" xr:uid="{6433171B-2413-4C18-997C-DC3B6B412E33}"/>
    <cellStyle name="40% - Accent6 3 3 6 2 5" xfId="29851" xr:uid="{58800620-9A73-43B3-B895-E704A6AAE26D}"/>
    <cellStyle name="40% - Accent6 3 3 6 3" xfId="7408" xr:uid="{00000000-0005-0000-0000-0000BF390000}"/>
    <cellStyle name="40% - Accent6 3 3 6 3 2" xfId="19476" xr:uid="{00000000-0005-0000-0000-0000C0390000}"/>
    <cellStyle name="40% - Accent6 3 3 6 3 2 2" xfId="44401" xr:uid="{842C3DC6-191C-4548-8C4C-EE2392623B40}"/>
    <cellStyle name="40% - Accent6 3 3 6 3 3" xfId="32335" xr:uid="{E05896D7-07D1-4B32-90B7-71C9D2EE6FE0}"/>
    <cellStyle name="40% - Accent6 3 3 6 4" xfId="19477" xr:uid="{00000000-0005-0000-0000-0000C1390000}"/>
    <cellStyle name="40% - Accent6 3 3 6 4 2" xfId="44402" xr:uid="{BF7FDE68-B267-4C4D-8876-88DE8946E166}"/>
    <cellStyle name="40% - Accent6 3 3 6 5" xfId="19478" xr:uid="{00000000-0005-0000-0000-0000C2390000}"/>
    <cellStyle name="40% - Accent6 3 3 6 5 2" xfId="44403" xr:uid="{5F9499CB-9CDF-4346-9C6B-B8C71C20B358}"/>
    <cellStyle name="40% - Accent6 3 3 6 6" xfId="27367" xr:uid="{05F119E8-B524-4B5A-82C1-E5A1AFE02534}"/>
    <cellStyle name="40% - Accent6 3 3 7" xfId="3268" xr:uid="{00000000-0005-0000-0000-0000C3390000}"/>
    <cellStyle name="40% - Accent6 3 3 7 2" xfId="8236" xr:uid="{00000000-0005-0000-0000-0000C4390000}"/>
    <cellStyle name="40% - Accent6 3 3 7 2 2" xfId="19479" xr:uid="{00000000-0005-0000-0000-0000C5390000}"/>
    <cellStyle name="40% - Accent6 3 3 7 2 2 2" xfId="44404" xr:uid="{65437390-E803-433D-B529-FF5CE09D7281}"/>
    <cellStyle name="40% - Accent6 3 3 7 2 3" xfId="33163" xr:uid="{F52A5461-AB1D-4FAB-BA77-76A98E7790F1}"/>
    <cellStyle name="40% - Accent6 3 3 7 3" xfId="19480" xr:uid="{00000000-0005-0000-0000-0000C6390000}"/>
    <cellStyle name="40% - Accent6 3 3 7 3 2" xfId="44405" xr:uid="{A3E25F96-E306-4D48-814B-C5DADA9B7065}"/>
    <cellStyle name="40% - Accent6 3 3 7 4" xfId="19481" xr:uid="{00000000-0005-0000-0000-0000C7390000}"/>
    <cellStyle name="40% - Accent6 3 3 7 4 2" xfId="44406" xr:uid="{4D8E734E-5440-4118-B5A5-6D56192C73FF}"/>
    <cellStyle name="40% - Accent6 3 3 7 5" xfId="28195" xr:uid="{0AA9228A-9FB6-40BB-BB3B-571F4A6D72ED}"/>
    <cellStyle name="40% - Accent6 3 3 8" xfId="5752" xr:uid="{00000000-0005-0000-0000-0000C8390000}"/>
    <cellStyle name="40% - Accent6 3 3 8 2" xfId="19482" xr:uid="{00000000-0005-0000-0000-0000C9390000}"/>
    <cellStyle name="40% - Accent6 3 3 8 2 2" xfId="44407" xr:uid="{94574271-1591-4726-9C10-C4512E20B94E}"/>
    <cellStyle name="40% - Accent6 3 3 8 3" xfId="30679" xr:uid="{0CAB95FB-34A9-4143-BAD6-234EDA78F18B}"/>
    <cellStyle name="40% - Accent6 3 3 9" xfId="19483" xr:uid="{00000000-0005-0000-0000-0000CA390000}"/>
    <cellStyle name="40% - Accent6 3 3 9 2" xfId="44408" xr:uid="{05043539-CB76-4FC6-B6FD-2ECC755B8245}"/>
    <cellStyle name="40% - Accent6 3 4" xfId="478" xr:uid="{00000000-0005-0000-0000-0000CB390000}"/>
    <cellStyle name="40% - Accent6 3 4 10" xfId="19484" xr:uid="{00000000-0005-0000-0000-0000CC390000}"/>
    <cellStyle name="40% - Accent6 3 4 10 2" xfId="44409" xr:uid="{BB354706-50B6-4C47-9720-537AA44078B1}"/>
    <cellStyle name="40% - Accent6 3 4 11" xfId="25681" xr:uid="{2D2A2506-851F-4A9A-AA69-1A52D5ED3BB5}"/>
    <cellStyle name="40% - Accent6 3 4 2" xfId="736" xr:uid="{00000000-0005-0000-0000-0000CD390000}"/>
    <cellStyle name="40% - Accent6 3 4 2 10" xfId="25805" xr:uid="{0D9515A3-DEFF-4EE7-AD95-5DFAF9375164}"/>
    <cellStyle name="40% - Accent6 3 4 2 2" xfId="1331" xr:uid="{00000000-0005-0000-0000-0000CE390000}"/>
    <cellStyle name="40% - Accent6 3 4 2 2 2" xfId="2030" xr:uid="{00000000-0005-0000-0000-0000CF390000}"/>
    <cellStyle name="40% - Accent6 3 4 2 2 2 2" xfId="4514" xr:uid="{00000000-0005-0000-0000-0000D0390000}"/>
    <cellStyle name="40% - Accent6 3 4 2 2 2 2 2" xfId="9482" xr:uid="{00000000-0005-0000-0000-0000D1390000}"/>
    <cellStyle name="40% - Accent6 3 4 2 2 2 2 2 2" xfId="19485" xr:uid="{00000000-0005-0000-0000-0000D2390000}"/>
    <cellStyle name="40% - Accent6 3 4 2 2 2 2 2 2 2" xfId="44410" xr:uid="{70AE5CE2-F9C9-4BBD-8690-FA1F64618C01}"/>
    <cellStyle name="40% - Accent6 3 4 2 2 2 2 2 3" xfId="34409" xr:uid="{3B9A2A63-E60B-49FC-A964-106D3C2224B2}"/>
    <cellStyle name="40% - Accent6 3 4 2 2 2 2 3" xfId="19486" xr:uid="{00000000-0005-0000-0000-0000D3390000}"/>
    <cellStyle name="40% - Accent6 3 4 2 2 2 2 3 2" xfId="44411" xr:uid="{A2615A26-9A2D-4415-8E48-17853FCCDE15}"/>
    <cellStyle name="40% - Accent6 3 4 2 2 2 2 4" xfId="19487" xr:uid="{00000000-0005-0000-0000-0000D4390000}"/>
    <cellStyle name="40% - Accent6 3 4 2 2 2 2 4 2" xfId="44412" xr:uid="{DE52482D-AC0A-419E-84F5-29D22732AE21}"/>
    <cellStyle name="40% - Accent6 3 4 2 2 2 2 5" xfId="29441" xr:uid="{0782F1A2-5124-4754-B129-0F60962D84B1}"/>
    <cellStyle name="40% - Accent6 3 4 2 2 2 3" xfId="6998" xr:uid="{00000000-0005-0000-0000-0000D5390000}"/>
    <cellStyle name="40% - Accent6 3 4 2 2 2 3 2" xfId="19488" xr:uid="{00000000-0005-0000-0000-0000D6390000}"/>
    <cellStyle name="40% - Accent6 3 4 2 2 2 3 2 2" xfId="44413" xr:uid="{12D9E406-990F-4317-919B-A9628BD5B569}"/>
    <cellStyle name="40% - Accent6 3 4 2 2 2 3 3" xfId="31925" xr:uid="{767242C8-7388-43AC-BDA1-790B7ADDAB89}"/>
    <cellStyle name="40% - Accent6 3 4 2 2 2 4" xfId="19489" xr:uid="{00000000-0005-0000-0000-0000D7390000}"/>
    <cellStyle name="40% - Accent6 3 4 2 2 2 4 2" xfId="44414" xr:uid="{D6D9C8DA-1F38-4EB5-8CAE-3B7A70DD08B9}"/>
    <cellStyle name="40% - Accent6 3 4 2 2 2 5" xfId="19490" xr:uid="{00000000-0005-0000-0000-0000D8390000}"/>
    <cellStyle name="40% - Accent6 3 4 2 2 2 5 2" xfId="44415" xr:uid="{95BB2C49-B8B7-45BD-B0F7-C20EE5E94F8C}"/>
    <cellStyle name="40% - Accent6 3 4 2 2 2 6" xfId="26957" xr:uid="{58A4FE9A-5A95-49F8-A1D0-D441259004E1}"/>
    <cellStyle name="40% - Accent6 3 4 2 2 3" xfId="2858" xr:uid="{00000000-0005-0000-0000-0000D9390000}"/>
    <cellStyle name="40% - Accent6 3 4 2 2 3 2" xfId="5342" xr:uid="{00000000-0005-0000-0000-0000DA390000}"/>
    <cellStyle name="40% - Accent6 3 4 2 2 3 2 2" xfId="10310" xr:uid="{00000000-0005-0000-0000-0000DB390000}"/>
    <cellStyle name="40% - Accent6 3 4 2 2 3 2 2 2" xfId="19491" xr:uid="{00000000-0005-0000-0000-0000DC390000}"/>
    <cellStyle name="40% - Accent6 3 4 2 2 3 2 2 2 2" xfId="44416" xr:uid="{EE793DF5-4176-4827-88A6-2D6716C2152A}"/>
    <cellStyle name="40% - Accent6 3 4 2 2 3 2 2 3" xfId="35237" xr:uid="{72154D65-3620-4828-97BC-08BB235865EE}"/>
    <cellStyle name="40% - Accent6 3 4 2 2 3 2 3" xfId="19492" xr:uid="{00000000-0005-0000-0000-0000DD390000}"/>
    <cellStyle name="40% - Accent6 3 4 2 2 3 2 3 2" xfId="44417" xr:uid="{1C77A09C-C5A6-470F-AB35-6A31A290BB65}"/>
    <cellStyle name="40% - Accent6 3 4 2 2 3 2 4" xfId="19493" xr:uid="{00000000-0005-0000-0000-0000DE390000}"/>
    <cellStyle name="40% - Accent6 3 4 2 2 3 2 4 2" xfId="44418" xr:uid="{ECD813F6-E609-444D-BB1D-30BEF34FA80A}"/>
    <cellStyle name="40% - Accent6 3 4 2 2 3 2 5" xfId="30269" xr:uid="{DEBF2F01-D0E8-478F-B39B-1BCBE6CCE71A}"/>
    <cellStyle name="40% - Accent6 3 4 2 2 3 3" xfId="7826" xr:uid="{00000000-0005-0000-0000-0000DF390000}"/>
    <cellStyle name="40% - Accent6 3 4 2 2 3 3 2" xfId="19494" xr:uid="{00000000-0005-0000-0000-0000E0390000}"/>
    <cellStyle name="40% - Accent6 3 4 2 2 3 3 2 2" xfId="44419" xr:uid="{1ED78137-FA3E-42FE-99D6-271FDE378C9F}"/>
    <cellStyle name="40% - Accent6 3 4 2 2 3 3 3" xfId="32753" xr:uid="{DD0D89FC-3DB5-4232-8219-34A5BF7CA1C4}"/>
    <cellStyle name="40% - Accent6 3 4 2 2 3 4" xfId="19495" xr:uid="{00000000-0005-0000-0000-0000E1390000}"/>
    <cellStyle name="40% - Accent6 3 4 2 2 3 4 2" xfId="44420" xr:uid="{3C2BBA02-06B6-4877-BBEC-3EAC5D6F8C74}"/>
    <cellStyle name="40% - Accent6 3 4 2 2 3 5" xfId="19496" xr:uid="{00000000-0005-0000-0000-0000E2390000}"/>
    <cellStyle name="40% - Accent6 3 4 2 2 3 5 2" xfId="44421" xr:uid="{1E17A948-77C3-4E51-94BD-8390C196BB3F}"/>
    <cellStyle name="40% - Accent6 3 4 2 2 3 6" xfId="27785" xr:uid="{B2506782-27E6-4928-980F-E75EFD5F3A7A}"/>
    <cellStyle name="40% - Accent6 3 4 2 2 4" xfId="3816" xr:uid="{00000000-0005-0000-0000-0000E3390000}"/>
    <cellStyle name="40% - Accent6 3 4 2 2 4 2" xfId="8784" xr:uid="{00000000-0005-0000-0000-0000E4390000}"/>
    <cellStyle name="40% - Accent6 3 4 2 2 4 2 2" xfId="19497" xr:uid="{00000000-0005-0000-0000-0000E5390000}"/>
    <cellStyle name="40% - Accent6 3 4 2 2 4 2 2 2" xfId="44422" xr:uid="{4E824A7B-A652-4039-8D57-241FA40C5419}"/>
    <cellStyle name="40% - Accent6 3 4 2 2 4 2 3" xfId="33711" xr:uid="{0200727E-05AE-4DA4-AE58-3EEEDC483FA8}"/>
    <cellStyle name="40% - Accent6 3 4 2 2 4 3" xfId="19498" xr:uid="{00000000-0005-0000-0000-0000E6390000}"/>
    <cellStyle name="40% - Accent6 3 4 2 2 4 3 2" xfId="44423" xr:uid="{92A156BB-5261-438B-91CB-8956C1E072B8}"/>
    <cellStyle name="40% - Accent6 3 4 2 2 4 4" xfId="19499" xr:uid="{00000000-0005-0000-0000-0000E7390000}"/>
    <cellStyle name="40% - Accent6 3 4 2 2 4 4 2" xfId="44424" xr:uid="{326C9469-3F1D-4C1A-AFAE-1CE30F3B5E5F}"/>
    <cellStyle name="40% - Accent6 3 4 2 2 4 5" xfId="28743" xr:uid="{B6539A92-65FA-40F3-8FD4-EE2744617BFF}"/>
    <cellStyle name="40% - Accent6 3 4 2 2 5" xfId="6300" xr:uid="{00000000-0005-0000-0000-0000E8390000}"/>
    <cellStyle name="40% - Accent6 3 4 2 2 5 2" xfId="19500" xr:uid="{00000000-0005-0000-0000-0000E9390000}"/>
    <cellStyle name="40% - Accent6 3 4 2 2 5 2 2" xfId="44425" xr:uid="{656FBC27-7006-4EFD-8BA7-B1333643CEFF}"/>
    <cellStyle name="40% - Accent6 3 4 2 2 5 3" xfId="31227" xr:uid="{C0FA5063-3E6E-409D-A91D-527A07B67E72}"/>
    <cellStyle name="40% - Accent6 3 4 2 2 6" xfId="19501" xr:uid="{00000000-0005-0000-0000-0000EA390000}"/>
    <cellStyle name="40% - Accent6 3 4 2 2 6 2" xfId="44426" xr:uid="{6860CC51-D4B5-4D44-B0E5-2F9F7C231E13}"/>
    <cellStyle name="40% - Accent6 3 4 2 2 7" xfId="19502" xr:uid="{00000000-0005-0000-0000-0000EB390000}"/>
    <cellStyle name="40% - Accent6 3 4 2 2 7 2" xfId="44427" xr:uid="{ED099588-206B-456D-B760-C94F20742B17}"/>
    <cellStyle name="40% - Accent6 3 4 2 2 8" xfId="26259" xr:uid="{F958B715-4322-45A8-BA27-D151677FEA6A}"/>
    <cellStyle name="40% - Accent6 3 4 2 3" xfId="1332" xr:uid="{00000000-0005-0000-0000-0000EC390000}"/>
    <cellStyle name="40% - Accent6 3 4 2 3 2" xfId="2306" xr:uid="{00000000-0005-0000-0000-0000ED390000}"/>
    <cellStyle name="40% - Accent6 3 4 2 3 2 2" xfId="4790" xr:uid="{00000000-0005-0000-0000-0000EE390000}"/>
    <cellStyle name="40% - Accent6 3 4 2 3 2 2 2" xfId="9758" xr:uid="{00000000-0005-0000-0000-0000EF390000}"/>
    <cellStyle name="40% - Accent6 3 4 2 3 2 2 2 2" xfId="19503" xr:uid="{00000000-0005-0000-0000-0000F0390000}"/>
    <cellStyle name="40% - Accent6 3 4 2 3 2 2 2 2 2" xfId="44428" xr:uid="{42F8A1F7-30A1-4281-B10D-4FB9900D186D}"/>
    <cellStyle name="40% - Accent6 3 4 2 3 2 2 2 3" xfId="34685" xr:uid="{555AC5FB-2C5D-4F99-88B7-C18A7416952C}"/>
    <cellStyle name="40% - Accent6 3 4 2 3 2 2 3" xfId="19504" xr:uid="{00000000-0005-0000-0000-0000F1390000}"/>
    <cellStyle name="40% - Accent6 3 4 2 3 2 2 3 2" xfId="44429" xr:uid="{FE893DDF-F390-48D3-A1D9-70E58CAC9193}"/>
    <cellStyle name="40% - Accent6 3 4 2 3 2 2 4" xfId="19505" xr:uid="{00000000-0005-0000-0000-0000F2390000}"/>
    <cellStyle name="40% - Accent6 3 4 2 3 2 2 4 2" xfId="44430" xr:uid="{D3463847-DEF6-4961-BE78-584096F00958}"/>
    <cellStyle name="40% - Accent6 3 4 2 3 2 2 5" xfId="29717" xr:uid="{DB7E66FF-FC96-44EF-B8AA-D412CE70B7A1}"/>
    <cellStyle name="40% - Accent6 3 4 2 3 2 3" xfId="7274" xr:uid="{00000000-0005-0000-0000-0000F3390000}"/>
    <cellStyle name="40% - Accent6 3 4 2 3 2 3 2" xfId="19506" xr:uid="{00000000-0005-0000-0000-0000F4390000}"/>
    <cellStyle name="40% - Accent6 3 4 2 3 2 3 2 2" xfId="44431" xr:uid="{E882FCA4-89C2-4B81-B5D4-A93EF0553E5E}"/>
    <cellStyle name="40% - Accent6 3 4 2 3 2 3 3" xfId="32201" xr:uid="{2ACB2D49-C881-4E74-8098-74B35D0013A0}"/>
    <cellStyle name="40% - Accent6 3 4 2 3 2 4" xfId="19507" xr:uid="{00000000-0005-0000-0000-0000F5390000}"/>
    <cellStyle name="40% - Accent6 3 4 2 3 2 4 2" xfId="44432" xr:uid="{481DD985-8704-4CFA-88BC-FDF3BB00E2AC}"/>
    <cellStyle name="40% - Accent6 3 4 2 3 2 5" xfId="19508" xr:uid="{00000000-0005-0000-0000-0000F6390000}"/>
    <cellStyle name="40% - Accent6 3 4 2 3 2 5 2" xfId="44433" xr:uid="{5ED6D791-1D46-47A2-A933-73890226F73C}"/>
    <cellStyle name="40% - Accent6 3 4 2 3 2 6" xfId="27233" xr:uid="{26DB6C27-6910-4F5A-AC9E-399CC0A991F3}"/>
    <cellStyle name="40% - Accent6 3 4 2 3 3" xfId="3134" xr:uid="{00000000-0005-0000-0000-0000F7390000}"/>
    <cellStyle name="40% - Accent6 3 4 2 3 3 2" xfId="5618" xr:uid="{00000000-0005-0000-0000-0000F8390000}"/>
    <cellStyle name="40% - Accent6 3 4 2 3 3 2 2" xfId="10586" xr:uid="{00000000-0005-0000-0000-0000F9390000}"/>
    <cellStyle name="40% - Accent6 3 4 2 3 3 2 2 2" xfId="19509" xr:uid="{00000000-0005-0000-0000-0000FA390000}"/>
    <cellStyle name="40% - Accent6 3 4 2 3 3 2 2 2 2" xfId="44434" xr:uid="{38BE50FA-012E-4E09-B7D0-ED116E449329}"/>
    <cellStyle name="40% - Accent6 3 4 2 3 3 2 2 3" xfId="35513" xr:uid="{D9208E74-E42E-4292-980B-74D178571889}"/>
    <cellStyle name="40% - Accent6 3 4 2 3 3 2 3" xfId="19510" xr:uid="{00000000-0005-0000-0000-0000FB390000}"/>
    <cellStyle name="40% - Accent6 3 4 2 3 3 2 3 2" xfId="44435" xr:uid="{ECCBC931-D185-4132-9057-9C38E3F3A2C5}"/>
    <cellStyle name="40% - Accent6 3 4 2 3 3 2 4" xfId="19511" xr:uid="{00000000-0005-0000-0000-0000FC390000}"/>
    <cellStyle name="40% - Accent6 3 4 2 3 3 2 4 2" xfId="44436" xr:uid="{DA4397DE-659A-4F74-B545-02D854C8CB85}"/>
    <cellStyle name="40% - Accent6 3 4 2 3 3 2 5" xfId="30545" xr:uid="{21867CB3-CB96-4CA0-B6DE-AEC078B16A6B}"/>
    <cellStyle name="40% - Accent6 3 4 2 3 3 3" xfId="8102" xr:uid="{00000000-0005-0000-0000-0000FD390000}"/>
    <cellStyle name="40% - Accent6 3 4 2 3 3 3 2" xfId="19512" xr:uid="{00000000-0005-0000-0000-0000FE390000}"/>
    <cellStyle name="40% - Accent6 3 4 2 3 3 3 2 2" xfId="44437" xr:uid="{A465D4BC-D437-4F95-9DCD-7EA8D65342ED}"/>
    <cellStyle name="40% - Accent6 3 4 2 3 3 3 3" xfId="33029" xr:uid="{CD431AE9-5325-48B4-8409-EA24B411CDED}"/>
    <cellStyle name="40% - Accent6 3 4 2 3 3 4" xfId="19513" xr:uid="{00000000-0005-0000-0000-0000FF390000}"/>
    <cellStyle name="40% - Accent6 3 4 2 3 3 4 2" xfId="44438" xr:uid="{C7D98732-E378-4414-8A17-8FD900E0CC37}"/>
    <cellStyle name="40% - Accent6 3 4 2 3 3 5" xfId="19514" xr:uid="{00000000-0005-0000-0000-0000003A0000}"/>
    <cellStyle name="40% - Accent6 3 4 2 3 3 5 2" xfId="44439" xr:uid="{D774F45D-3B4D-4E7B-90E5-0D40125B8B3A}"/>
    <cellStyle name="40% - Accent6 3 4 2 3 3 6" xfId="28061" xr:uid="{63665D79-1880-4096-8E7C-854EFBFBDA51}"/>
    <cellStyle name="40% - Accent6 3 4 2 3 4" xfId="3817" xr:uid="{00000000-0005-0000-0000-0000013A0000}"/>
    <cellStyle name="40% - Accent6 3 4 2 3 4 2" xfId="8785" xr:uid="{00000000-0005-0000-0000-0000023A0000}"/>
    <cellStyle name="40% - Accent6 3 4 2 3 4 2 2" xfId="19515" xr:uid="{00000000-0005-0000-0000-0000033A0000}"/>
    <cellStyle name="40% - Accent6 3 4 2 3 4 2 2 2" xfId="44440" xr:uid="{75A68272-0BC2-491A-AA9A-6A99837DB694}"/>
    <cellStyle name="40% - Accent6 3 4 2 3 4 2 3" xfId="33712" xr:uid="{B0456ACC-9D80-4E9A-828F-B46B2DD098FE}"/>
    <cellStyle name="40% - Accent6 3 4 2 3 4 3" xfId="19516" xr:uid="{00000000-0005-0000-0000-0000043A0000}"/>
    <cellStyle name="40% - Accent6 3 4 2 3 4 3 2" xfId="44441" xr:uid="{0A292BD6-229E-4380-9BBA-5109A44337D3}"/>
    <cellStyle name="40% - Accent6 3 4 2 3 4 4" xfId="19517" xr:uid="{00000000-0005-0000-0000-0000053A0000}"/>
    <cellStyle name="40% - Accent6 3 4 2 3 4 4 2" xfId="44442" xr:uid="{7346BC27-E57B-46F0-969C-F58597D20E20}"/>
    <cellStyle name="40% - Accent6 3 4 2 3 4 5" xfId="28744" xr:uid="{C07C9AFF-6009-48CA-A88F-6176FCDE95C8}"/>
    <cellStyle name="40% - Accent6 3 4 2 3 5" xfId="6301" xr:uid="{00000000-0005-0000-0000-0000063A0000}"/>
    <cellStyle name="40% - Accent6 3 4 2 3 5 2" xfId="19518" xr:uid="{00000000-0005-0000-0000-0000073A0000}"/>
    <cellStyle name="40% - Accent6 3 4 2 3 5 2 2" xfId="44443" xr:uid="{FD889863-1264-4EA4-B0B5-59DA044A83AE}"/>
    <cellStyle name="40% - Accent6 3 4 2 3 5 3" xfId="31228" xr:uid="{3E73E730-96A1-449E-A3DF-0F2FA4F84434}"/>
    <cellStyle name="40% - Accent6 3 4 2 3 6" xfId="19519" xr:uid="{00000000-0005-0000-0000-0000083A0000}"/>
    <cellStyle name="40% - Accent6 3 4 2 3 6 2" xfId="44444" xr:uid="{988894AC-0AC1-4046-9331-B2225EE34D97}"/>
    <cellStyle name="40% - Accent6 3 4 2 3 7" xfId="19520" xr:uid="{00000000-0005-0000-0000-0000093A0000}"/>
    <cellStyle name="40% - Accent6 3 4 2 3 7 2" xfId="44445" xr:uid="{55640CE8-2B4B-4BD8-98CB-E358D9F20658}"/>
    <cellStyle name="40% - Accent6 3 4 2 3 8" xfId="26260" xr:uid="{BB7E66BC-3A70-48C6-973F-8EF603C13B06}"/>
    <cellStyle name="40% - Accent6 3 4 2 4" xfId="1754" xr:uid="{00000000-0005-0000-0000-00000A3A0000}"/>
    <cellStyle name="40% - Accent6 3 4 2 4 2" xfId="4238" xr:uid="{00000000-0005-0000-0000-00000B3A0000}"/>
    <cellStyle name="40% - Accent6 3 4 2 4 2 2" xfId="9206" xr:uid="{00000000-0005-0000-0000-00000C3A0000}"/>
    <cellStyle name="40% - Accent6 3 4 2 4 2 2 2" xfId="19521" xr:uid="{00000000-0005-0000-0000-00000D3A0000}"/>
    <cellStyle name="40% - Accent6 3 4 2 4 2 2 2 2" xfId="44446" xr:uid="{EB097B67-EDD5-4DF6-A794-8D980F153A44}"/>
    <cellStyle name="40% - Accent6 3 4 2 4 2 2 3" xfId="34133" xr:uid="{2A219314-B966-4369-96A5-473949BC0D4C}"/>
    <cellStyle name="40% - Accent6 3 4 2 4 2 3" xfId="19522" xr:uid="{00000000-0005-0000-0000-00000E3A0000}"/>
    <cellStyle name="40% - Accent6 3 4 2 4 2 3 2" xfId="44447" xr:uid="{E4CEA31C-6559-4D4E-84B3-B000DD7253F8}"/>
    <cellStyle name="40% - Accent6 3 4 2 4 2 4" xfId="19523" xr:uid="{00000000-0005-0000-0000-00000F3A0000}"/>
    <cellStyle name="40% - Accent6 3 4 2 4 2 4 2" xfId="44448" xr:uid="{C093C7F4-57D7-471B-AEC2-504A8949DF67}"/>
    <cellStyle name="40% - Accent6 3 4 2 4 2 5" xfId="29165" xr:uid="{54F96E1A-F7C1-4DC6-9C05-5685FB039DD8}"/>
    <cellStyle name="40% - Accent6 3 4 2 4 3" xfId="6722" xr:uid="{00000000-0005-0000-0000-0000103A0000}"/>
    <cellStyle name="40% - Accent6 3 4 2 4 3 2" xfId="19524" xr:uid="{00000000-0005-0000-0000-0000113A0000}"/>
    <cellStyle name="40% - Accent6 3 4 2 4 3 2 2" xfId="44449" xr:uid="{384B7709-7604-48D7-BAB5-D513E236078A}"/>
    <cellStyle name="40% - Accent6 3 4 2 4 3 3" xfId="31649" xr:uid="{3E420A13-EC91-43C4-B679-D456DC62A699}"/>
    <cellStyle name="40% - Accent6 3 4 2 4 4" xfId="19525" xr:uid="{00000000-0005-0000-0000-0000123A0000}"/>
    <cellStyle name="40% - Accent6 3 4 2 4 4 2" xfId="44450" xr:uid="{1CB064CB-C05B-4659-A41C-760BE6262EE6}"/>
    <cellStyle name="40% - Accent6 3 4 2 4 5" xfId="19526" xr:uid="{00000000-0005-0000-0000-0000133A0000}"/>
    <cellStyle name="40% - Accent6 3 4 2 4 5 2" xfId="44451" xr:uid="{B6D4D756-EA04-43CC-9E31-9F82DF4A5004}"/>
    <cellStyle name="40% - Accent6 3 4 2 4 6" xfId="26681" xr:uid="{34B1A9FD-D47B-4042-ACEE-3EAD94DDC2E7}"/>
    <cellStyle name="40% - Accent6 3 4 2 5" xfId="2582" xr:uid="{00000000-0005-0000-0000-0000143A0000}"/>
    <cellStyle name="40% - Accent6 3 4 2 5 2" xfId="5066" xr:uid="{00000000-0005-0000-0000-0000153A0000}"/>
    <cellStyle name="40% - Accent6 3 4 2 5 2 2" xfId="10034" xr:uid="{00000000-0005-0000-0000-0000163A0000}"/>
    <cellStyle name="40% - Accent6 3 4 2 5 2 2 2" xfId="19527" xr:uid="{00000000-0005-0000-0000-0000173A0000}"/>
    <cellStyle name="40% - Accent6 3 4 2 5 2 2 2 2" xfId="44452" xr:uid="{A8233DB7-D3F0-48AD-A99E-64F25D0C05C7}"/>
    <cellStyle name="40% - Accent6 3 4 2 5 2 2 3" xfId="34961" xr:uid="{D4F00772-37E2-47E8-8E72-2028F69FD4A5}"/>
    <cellStyle name="40% - Accent6 3 4 2 5 2 3" xfId="19528" xr:uid="{00000000-0005-0000-0000-0000183A0000}"/>
    <cellStyle name="40% - Accent6 3 4 2 5 2 3 2" xfId="44453" xr:uid="{318EFC3F-EAEB-43F4-8AC7-A64E2CED020B}"/>
    <cellStyle name="40% - Accent6 3 4 2 5 2 4" xfId="19529" xr:uid="{00000000-0005-0000-0000-0000193A0000}"/>
    <cellStyle name="40% - Accent6 3 4 2 5 2 4 2" xfId="44454" xr:uid="{C8723FDD-D9EC-4144-9354-6AC86351C09B}"/>
    <cellStyle name="40% - Accent6 3 4 2 5 2 5" xfId="29993" xr:uid="{4303FDE9-CCD9-49A3-A179-428D5B0EF22E}"/>
    <cellStyle name="40% - Accent6 3 4 2 5 3" xfId="7550" xr:uid="{00000000-0005-0000-0000-00001A3A0000}"/>
    <cellStyle name="40% - Accent6 3 4 2 5 3 2" xfId="19530" xr:uid="{00000000-0005-0000-0000-00001B3A0000}"/>
    <cellStyle name="40% - Accent6 3 4 2 5 3 2 2" xfId="44455" xr:uid="{5544176F-54A8-46B6-8790-C1C5BBD83F28}"/>
    <cellStyle name="40% - Accent6 3 4 2 5 3 3" xfId="32477" xr:uid="{10BD4ACA-B612-42D1-A2C1-F6D4E5E90E7E}"/>
    <cellStyle name="40% - Accent6 3 4 2 5 4" xfId="19531" xr:uid="{00000000-0005-0000-0000-00001C3A0000}"/>
    <cellStyle name="40% - Accent6 3 4 2 5 4 2" xfId="44456" xr:uid="{5ED398A6-6B0C-41A3-9AE5-865504C68F5A}"/>
    <cellStyle name="40% - Accent6 3 4 2 5 5" xfId="19532" xr:uid="{00000000-0005-0000-0000-00001D3A0000}"/>
    <cellStyle name="40% - Accent6 3 4 2 5 5 2" xfId="44457" xr:uid="{6A2A1A9F-0A2E-4628-BF57-060E4CF2FA53}"/>
    <cellStyle name="40% - Accent6 3 4 2 5 6" xfId="27509" xr:uid="{38B949BC-8A4C-4DBB-A0CB-5F2A83CD7EB9}"/>
    <cellStyle name="40% - Accent6 3 4 2 6" xfId="3410" xr:uid="{00000000-0005-0000-0000-00001E3A0000}"/>
    <cellStyle name="40% - Accent6 3 4 2 6 2" xfId="8378" xr:uid="{00000000-0005-0000-0000-00001F3A0000}"/>
    <cellStyle name="40% - Accent6 3 4 2 6 2 2" xfId="19533" xr:uid="{00000000-0005-0000-0000-0000203A0000}"/>
    <cellStyle name="40% - Accent6 3 4 2 6 2 2 2" xfId="44458" xr:uid="{151898D1-E022-4E8D-B0B5-AAEE1A0FE16E}"/>
    <cellStyle name="40% - Accent6 3 4 2 6 2 3" xfId="33305" xr:uid="{D71A08CA-64E9-424E-91D5-22594106BA36}"/>
    <cellStyle name="40% - Accent6 3 4 2 6 3" xfId="19534" xr:uid="{00000000-0005-0000-0000-0000213A0000}"/>
    <cellStyle name="40% - Accent6 3 4 2 6 3 2" xfId="44459" xr:uid="{A3081EB4-889F-4033-BA5D-AF575E19BF85}"/>
    <cellStyle name="40% - Accent6 3 4 2 6 4" xfId="19535" xr:uid="{00000000-0005-0000-0000-0000223A0000}"/>
    <cellStyle name="40% - Accent6 3 4 2 6 4 2" xfId="44460" xr:uid="{90CF3FC1-F1E9-49BE-95AB-3B58087FD3AA}"/>
    <cellStyle name="40% - Accent6 3 4 2 6 5" xfId="28337" xr:uid="{C07DAD01-D8AD-4338-90C2-DB808B39C56D}"/>
    <cellStyle name="40% - Accent6 3 4 2 7" xfId="5894" xr:uid="{00000000-0005-0000-0000-0000233A0000}"/>
    <cellStyle name="40% - Accent6 3 4 2 7 2" xfId="19536" xr:uid="{00000000-0005-0000-0000-0000243A0000}"/>
    <cellStyle name="40% - Accent6 3 4 2 7 2 2" xfId="44461" xr:uid="{C37725A7-7F1D-47D7-B0F2-A31C03FF97E0}"/>
    <cellStyle name="40% - Accent6 3 4 2 7 3" xfId="30821" xr:uid="{FF5DFDD0-ABA5-44EF-B4C1-4793CD1165EC}"/>
    <cellStyle name="40% - Accent6 3 4 2 8" xfId="19537" xr:uid="{00000000-0005-0000-0000-0000253A0000}"/>
    <cellStyle name="40% - Accent6 3 4 2 8 2" xfId="44462" xr:uid="{E1002D99-54B3-4F9E-9762-6B1F932202F2}"/>
    <cellStyle name="40% - Accent6 3 4 2 9" xfId="19538" xr:uid="{00000000-0005-0000-0000-0000263A0000}"/>
    <cellStyle name="40% - Accent6 3 4 2 9 2" xfId="44463" xr:uid="{08FF3A9E-6E1D-4D6C-99CC-ADE3776E2F1C}"/>
    <cellStyle name="40% - Accent6 3 4 3" xfId="1333" xr:uid="{00000000-0005-0000-0000-0000273A0000}"/>
    <cellStyle name="40% - Accent6 3 4 3 2" xfId="1922" xr:uid="{00000000-0005-0000-0000-0000283A0000}"/>
    <cellStyle name="40% - Accent6 3 4 3 2 2" xfId="4406" xr:uid="{00000000-0005-0000-0000-0000293A0000}"/>
    <cellStyle name="40% - Accent6 3 4 3 2 2 2" xfId="9374" xr:uid="{00000000-0005-0000-0000-00002A3A0000}"/>
    <cellStyle name="40% - Accent6 3 4 3 2 2 2 2" xfId="19539" xr:uid="{00000000-0005-0000-0000-00002B3A0000}"/>
    <cellStyle name="40% - Accent6 3 4 3 2 2 2 2 2" xfId="44464" xr:uid="{D442FE73-9E3B-469A-AE1E-C47F8E199233}"/>
    <cellStyle name="40% - Accent6 3 4 3 2 2 2 3" xfId="34301" xr:uid="{FB67E42C-FF4B-4F36-B8FB-EF6DDF30B197}"/>
    <cellStyle name="40% - Accent6 3 4 3 2 2 3" xfId="19540" xr:uid="{00000000-0005-0000-0000-00002C3A0000}"/>
    <cellStyle name="40% - Accent6 3 4 3 2 2 3 2" xfId="44465" xr:uid="{86D4F32B-9227-41DB-8C27-BCC4CD8F8102}"/>
    <cellStyle name="40% - Accent6 3 4 3 2 2 4" xfId="19541" xr:uid="{00000000-0005-0000-0000-00002D3A0000}"/>
    <cellStyle name="40% - Accent6 3 4 3 2 2 4 2" xfId="44466" xr:uid="{827D098E-85DA-4472-9756-C8E0AF6634D9}"/>
    <cellStyle name="40% - Accent6 3 4 3 2 2 5" xfId="29333" xr:uid="{EE359EC4-DF1E-4CDC-BA07-EB538B7B0957}"/>
    <cellStyle name="40% - Accent6 3 4 3 2 3" xfId="6890" xr:uid="{00000000-0005-0000-0000-00002E3A0000}"/>
    <cellStyle name="40% - Accent6 3 4 3 2 3 2" xfId="19542" xr:uid="{00000000-0005-0000-0000-00002F3A0000}"/>
    <cellStyle name="40% - Accent6 3 4 3 2 3 2 2" xfId="44467" xr:uid="{8F3DA32B-1029-4F5A-A370-B05618D50E4A}"/>
    <cellStyle name="40% - Accent6 3 4 3 2 3 3" xfId="31817" xr:uid="{3B9EB886-96AB-4E36-87A4-F8E295A0B222}"/>
    <cellStyle name="40% - Accent6 3 4 3 2 4" xfId="19543" xr:uid="{00000000-0005-0000-0000-0000303A0000}"/>
    <cellStyle name="40% - Accent6 3 4 3 2 4 2" xfId="44468" xr:uid="{93781B56-069C-434E-B174-39186A265893}"/>
    <cellStyle name="40% - Accent6 3 4 3 2 5" xfId="19544" xr:uid="{00000000-0005-0000-0000-0000313A0000}"/>
    <cellStyle name="40% - Accent6 3 4 3 2 5 2" xfId="44469" xr:uid="{C9750D35-C7BE-414C-BFF5-0B112D4FAD2F}"/>
    <cellStyle name="40% - Accent6 3 4 3 2 6" xfId="26849" xr:uid="{CE8B70EA-2895-4887-AAEF-D82261564F4D}"/>
    <cellStyle name="40% - Accent6 3 4 3 3" xfId="2750" xr:uid="{00000000-0005-0000-0000-0000323A0000}"/>
    <cellStyle name="40% - Accent6 3 4 3 3 2" xfId="5234" xr:uid="{00000000-0005-0000-0000-0000333A0000}"/>
    <cellStyle name="40% - Accent6 3 4 3 3 2 2" xfId="10202" xr:uid="{00000000-0005-0000-0000-0000343A0000}"/>
    <cellStyle name="40% - Accent6 3 4 3 3 2 2 2" xfId="19545" xr:uid="{00000000-0005-0000-0000-0000353A0000}"/>
    <cellStyle name="40% - Accent6 3 4 3 3 2 2 2 2" xfId="44470" xr:uid="{41258AF0-4631-424E-B4CE-5ED8FE6129CC}"/>
    <cellStyle name="40% - Accent6 3 4 3 3 2 2 3" xfId="35129" xr:uid="{54B106F1-0E4F-434D-B839-8EF2CEC67301}"/>
    <cellStyle name="40% - Accent6 3 4 3 3 2 3" xfId="19546" xr:uid="{00000000-0005-0000-0000-0000363A0000}"/>
    <cellStyle name="40% - Accent6 3 4 3 3 2 3 2" xfId="44471" xr:uid="{F05B3160-BEDE-427E-B6F4-846901F6F558}"/>
    <cellStyle name="40% - Accent6 3 4 3 3 2 4" xfId="19547" xr:uid="{00000000-0005-0000-0000-0000373A0000}"/>
    <cellStyle name="40% - Accent6 3 4 3 3 2 4 2" xfId="44472" xr:uid="{7C0A955C-3BA5-4474-9F93-ED56983C8662}"/>
    <cellStyle name="40% - Accent6 3 4 3 3 2 5" xfId="30161" xr:uid="{4ECDB233-FF8C-4F82-B605-0FEAF0DDBC44}"/>
    <cellStyle name="40% - Accent6 3 4 3 3 3" xfId="7718" xr:uid="{00000000-0005-0000-0000-0000383A0000}"/>
    <cellStyle name="40% - Accent6 3 4 3 3 3 2" xfId="19548" xr:uid="{00000000-0005-0000-0000-0000393A0000}"/>
    <cellStyle name="40% - Accent6 3 4 3 3 3 2 2" xfId="44473" xr:uid="{C7296697-6B24-4977-A344-B6242F328940}"/>
    <cellStyle name="40% - Accent6 3 4 3 3 3 3" xfId="32645" xr:uid="{7C9BD9ED-F0BB-4B6F-9C50-B2467AD747B5}"/>
    <cellStyle name="40% - Accent6 3 4 3 3 4" xfId="19549" xr:uid="{00000000-0005-0000-0000-00003A3A0000}"/>
    <cellStyle name="40% - Accent6 3 4 3 3 4 2" xfId="44474" xr:uid="{CDE6F4AD-7910-4CE1-9BFA-D790522D6FB0}"/>
    <cellStyle name="40% - Accent6 3 4 3 3 5" xfId="19550" xr:uid="{00000000-0005-0000-0000-00003B3A0000}"/>
    <cellStyle name="40% - Accent6 3 4 3 3 5 2" xfId="44475" xr:uid="{34772DD2-54F2-4E63-A24F-DEB04D989E00}"/>
    <cellStyle name="40% - Accent6 3 4 3 3 6" xfId="27677" xr:uid="{EC445A04-6786-426B-A5D5-DBECAEBFE910}"/>
    <cellStyle name="40% - Accent6 3 4 3 4" xfId="3818" xr:uid="{00000000-0005-0000-0000-00003C3A0000}"/>
    <cellStyle name="40% - Accent6 3 4 3 4 2" xfId="8786" xr:uid="{00000000-0005-0000-0000-00003D3A0000}"/>
    <cellStyle name="40% - Accent6 3 4 3 4 2 2" xfId="19551" xr:uid="{00000000-0005-0000-0000-00003E3A0000}"/>
    <cellStyle name="40% - Accent6 3 4 3 4 2 2 2" xfId="44476" xr:uid="{40A47CF7-B1E4-4191-993D-5131F8C2074E}"/>
    <cellStyle name="40% - Accent6 3 4 3 4 2 3" xfId="33713" xr:uid="{F2D95DDC-F1A2-4D97-8CE0-0EFEDBDF6AC0}"/>
    <cellStyle name="40% - Accent6 3 4 3 4 3" xfId="19552" xr:uid="{00000000-0005-0000-0000-00003F3A0000}"/>
    <cellStyle name="40% - Accent6 3 4 3 4 3 2" xfId="44477" xr:uid="{42B532EC-9CB1-43C6-952A-354EAE9EA1E1}"/>
    <cellStyle name="40% - Accent6 3 4 3 4 4" xfId="19553" xr:uid="{00000000-0005-0000-0000-0000403A0000}"/>
    <cellStyle name="40% - Accent6 3 4 3 4 4 2" xfId="44478" xr:uid="{3771F7D2-A1B7-4F0B-AABF-958D380A9115}"/>
    <cellStyle name="40% - Accent6 3 4 3 4 5" xfId="28745" xr:uid="{D9C671A0-9865-444D-BBE2-FD9821923AA7}"/>
    <cellStyle name="40% - Accent6 3 4 3 5" xfId="6302" xr:uid="{00000000-0005-0000-0000-0000413A0000}"/>
    <cellStyle name="40% - Accent6 3 4 3 5 2" xfId="19554" xr:uid="{00000000-0005-0000-0000-0000423A0000}"/>
    <cellStyle name="40% - Accent6 3 4 3 5 2 2" xfId="44479" xr:uid="{05EEF793-AEF4-4CAE-9BB7-99B2AFB2EFE4}"/>
    <cellStyle name="40% - Accent6 3 4 3 5 3" xfId="31229" xr:uid="{45545F65-F4A6-4D9B-8E55-CBE57AAEE317}"/>
    <cellStyle name="40% - Accent6 3 4 3 6" xfId="19555" xr:uid="{00000000-0005-0000-0000-0000433A0000}"/>
    <cellStyle name="40% - Accent6 3 4 3 6 2" xfId="44480" xr:uid="{FC8B5F75-29DA-4F66-892B-A5C375F481D1}"/>
    <cellStyle name="40% - Accent6 3 4 3 7" xfId="19556" xr:uid="{00000000-0005-0000-0000-0000443A0000}"/>
    <cellStyle name="40% - Accent6 3 4 3 7 2" xfId="44481" xr:uid="{A5DF4C37-1FC4-406B-88AA-DDFEB2388648}"/>
    <cellStyle name="40% - Accent6 3 4 3 8" xfId="26261" xr:uid="{6040FC1A-9115-4B03-B8C7-2386A156F9EB}"/>
    <cellStyle name="40% - Accent6 3 4 4" xfId="1334" xr:uid="{00000000-0005-0000-0000-0000453A0000}"/>
    <cellStyle name="40% - Accent6 3 4 4 2" xfId="2198" xr:uid="{00000000-0005-0000-0000-0000463A0000}"/>
    <cellStyle name="40% - Accent6 3 4 4 2 2" xfId="4682" xr:uid="{00000000-0005-0000-0000-0000473A0000}"/>
    <cellStyle name="40% - Accent6 3 4 4 2 2 2" xfId="9650" xr:uid="{00000000-0005-0000-0000-0000483A0000}"/>
    <cellStyle name="40% - Accent6 3 4 4 2 2 2 2" xfId="19557" xr:uid="{00000000-0005-0000-0000-0000493A0000}"/>
    <cellStyle name="40% - Accent6 3 4 4 2 2 2 2 2" xfId="44482" xr:uid="{C5431BB8-5D8B-4E89-8F69-C744885C6CE6}"/>
    <cellStyle name="40% - Accent6 3 4 4 2 2 2 3" xfId="34577" xr:uid="{A83D560E-3495-4A09-839B-52F13207E192}"/>
    <cellStyle name="40% - Accent6 3 4 4 2 2 3" xfId="19558" xr:uid="{00000000-0005-0000-0000-00004A3A0000}"/>
    <cellStyle name="40% - Accent6 3 4 4 2 2 3 2" xfId="44483" xr:uid="{266E7158-49F0-4B08-A5B6-1CC8819A4F03}"/>
    <cellStyle name="40% - Accent6 3 4 4 2 2 4" xfId="19559" xr:uid="{00000000-0005-0000-0000-00004B3A0000}"/>
    <cellStyle name="40% - Accent6 3 4 4 2 2 4 2" xfId="44484" xr:uid="{6B8AF283-85FE-4487-A70A-6D6A6BFDDD3F}"/>
    <cellStyle name="40% - Accent6 3 4 4 2 2 5" xfId="29609" xr:uid="{D63BD99D-2443-4E0D-A830-08EDFB5C7C95}"/>
    <cellStyle name="40% - Accent6 3 4 4 2 3" xfId="7166" xr:uid="{00000000-0005-0000-0000-00004C3A0000}"/>
    <cellStyle name="40% - Accent6 3 4 4 2 3 2" xfId="19560" xr:uid="{00000000-0005-0000-0000-00004D3A0000}"/>
    <cellStyle name="40% - Accent6 3 4 4 2 3 2 2" xfId="44485" xr:uid="{9F50101F-FAF9-428E-A955-DD245076E71F}"/>
    <cellStyle name="40% - Accent6 3 4 4 2 3 3" xfId="32093" xr:uid="{B11CFDEC-437B-4EAC-BCDF-53575FAF9DDC}"/>
    <cellStyle name="40% - Accent6 3 4 4 2 4" xfId="19561" xr:uid="{00000000-0005-0000-0000-00004E3A0000}"/>
    <cellStyle name="40% - Accent6 3 4 4 2 4 2" xfId="44486" xr:uid="{DBC3D7A8-4A10-45E7-98AE-55789E3E6D37}"/>
    <cellStyle name="40% - Accent6 3 4 4 2 5" xfId="19562" xr:uid="{00000000-0005-0000-0000-00004F3A0000}"/>
    <cellStyle name="40% - Accent6 3 4 4 2 5 2" xfId="44487" xr:uid="{11F925A3-0D4B-401C-8CB4-6663A91CC41F}"/>
    <cellStyle name="40% - Accent6 3 4 4 2 6" xfId="27125" xr:uid="{5B7E5C4F-CFD0-416B-96E9-949F590637C2}"/>
    <cellStyle name="40% - Accent6 3 4 4 3" xfId="3026" xr:uid="{00000000-0005-0000-0000-0000503A0000}"/>
    <cellStyle name="40% - Accent6 3 4 4 3 2" xfId="5510" xr:uid="{00000000-0005-0000-0000-0000513A0000}"/>
    <cellStyle name="40% - Accent6 3 4 4 3 2 2" xfId="10478" xr:uid="{00000000-0005-0000-0000-0000523A0000}"/>
    <cellStyle name="40% - Accent6 3 4 4 3 2 2 2" xfId="19563" xr:uid="{00000000-0005-0000-0000-0000533A0000}"/>
    <cellStyle name="40% - Accent6 3 4 4 3 2 2 2 2" xfId="44488" xr:uid="{E2195594-17C6-4EE1-B37D-2EDAC598E3F1}"/>
    <cellStyle name="40% - Accent6 3 4 4 3 2 2 3" xfId="35405" xr:uid="{038E2DAD-D7D6-4872-89EC-2BDA2C6785CF}"/>
    <cellStyle name="40% - Accent6 3 4 4 3 2 3" xfId="19564" xr:uid="{00000000-0005-0000-0000-0000543A0000}"/>
    <cellStyle name="40% - Accent6 3 4 4 3 2 3 2" xfId="44489" xr:uid="{AE710516-69B3-4B01-8D42-987C835680B8}"/>
    <cellStyle name="40% - Accent6 3 4 4 3 2 4" xfId="19565" xr:uid="{00000000-0005-0000-0000-0000553A0000}"/>
    <cellStyle name="40% - Accent6 3 4 4 3 2 4 2" xfId="44490" xr:uid="{D2991E43-8CB4-4A9F-B387-D00238093355}"/>
    <cellStyle name="40% - Accent6 3 4 4 3 2 5" xfId="30437" xr:uid="{CCB5F314-53E0-46CA-B3C1-D5633D132AC8}"/>
    <cellStyle name="40% - Accent6 3 4 4 3 3" xfId="7994" xr:uid="{00000000-0005-0000-0000-0000563A0000}"/>
    <cellStyle name="40% - Accent6 3 4 4 3 3 2" xfId="19566" xr:uid="{00000000-0005-0000-0000-0000573A0000}"/>
    <cellStyle name="40% - Accent6 3 4 4 3 3 2 2" xfId="44491" xr:uid="{D1D354E3-277C-4A31-BCD7-647D47A72BDB}"/>
    <cellStyle name="40% - Accent6 3 4 4 3 3 3" xfId="32921" xr:uid="{46A410D8-D3DF-46F8-8858-7898280D7202}"/>
    <cellStyle name="40% - Accent6 3 4 4 3 4" xfId="19567" xr:uid="{00000000-0005-0000-0000-0000583A0000}"/>
    <cellStyle name="40% - Accent6 3 4 4 3 4 2" xfId="44492" xr:uid="{70A28395-A99E-45C6-80E7-040A94C411C1}"/>
    <cellStyle name="40% - Accent6 3 4 4 3 5" xfId="19568" xr:uid="{00000000-0005-0000-0000-0000593A0000}"/>
    <cellStyle name="40% - Accent6 3 4 4 3 5 2" xfId="44493" xr:uid="{7CE393FB-CE99-4E54-8EF9-3FBA0346AE7B}"/>
    <cellStyle name="40% - Accent6 3 4 4 3 6" xfId="27953" xr:uid="{C07EDFA4-A7AB-4AE9-8819-553CAC6E5E8A}"/>
    <cellStyle name="40% - Accent6 3 4 4 4" xfId="3819" xr:uid="{00000000-0005-0000-0000-00005A3A0000}"/>
    <cellStyle name="40% - Accent6 3 4 4 4 2" xfId="8787" xr:uid="{00000000-0005-0000-0000-00005B3A0000}"/>
    <cellStyle name="40% - Accent6 3 4 4 4 2 2" xfId="19569" xr:uid="{00000000-0005-0000-0000-00005C3A0000}"/>
    <cellStyle name="40% - Accent6 3 4 4 4 2 2 2" xfId="44494" xr:uid="{83258284-8D03-4EDB-8ED0-97BD911BCCB9}"/>
    <cellStyle name="40% - Accent6 3 4 4 4 2 3" xfId="33714" xr:uid="{6947C885-CC80-43B7-95A5-74F1353FD2D9}"/>
    <cellStyle name="40% - Accent6 3 4 4 4 3" xfId="19570" xr:uid="{00000000-0005-0000-0000-00005D3A0000}"/>
    <cellStyle name="40% - Accent6 3 4 4 4 3 2" xfId="44495" xr:uid="{D509777C-CAE6-46D6-97BB-63332FE9E465}"/>
    <cellStyle name="40% - Accent6 3 4 4 4 4" xfId="19571" xr:uid="{00000000-0005-0000-0000-00005E3A0000}"/>
    <cellStyle name="40% - Accent6 3 4 4 4 4 2" xfId="44496" xr:uid="{B2B63E00-9324-460D-85BD-372E3068815F}"/>
    <cellStyle name="40% - Accent6 3 4 4 4 5" xfId="28746" xr:uid="{142AD487-DD7C-4766-ADF8-A18689C7DC31}"/>
    <cellStyle name="40% - Accent6 3 4 4 5" xfId="6303" xr:uid="{00000000-0005-0000-0000-00005F3A0000}"/>
    <cellStyle name="40% - Accent6 3 4 4 5 2" xfId="19572" xr:uid="{00000000-0005-0000-0000-0000603A0000}"/>
    <cellStyle name="40% - Accent6 3 4 4 5 2 2" xfId="44497" xr:uid="{9A799A8F-D257-4D35-BA77-1790A56F95E4}"/>
    <cellStyle name="40% - Accent6 3 4 4 5 3" xfId="31230" xr:uid="{E39518AF-B042-4DFB-9C2B-3DC41B2341FB}"/>
    <cellStyle name="40% - Accent6 3 4 4 6" xfId="19573" xr:uid="{00000000-0005-0000-0000-0000613A0000}"/>
    <cellStyle name="40% - Accent6 3 4 4 6 2" xfId="44498" xr:uid="{C8BB3DC1-D3C3-480E-9D8E-D1122C2B74F5}"/>
    <cellStyle name="40% - Accent6 3 4 4 7" xfId="19574" xr:uid="{00000000-0005-0000-0000-0000623A0000}"/>
    <cellStyle name="40% - Accent6 3 4 4 7 2" xfId="44499" xr:uid="{B43CB29E-DB47-40FA-B842-195C7B09BBAC}"/>
    <cellStyle name="40% - Accent6 3 4 4 8" xfId="26262" xr:uid="{628EE1BA-DDF1-46F7-B5AD-D35544D0ACCE}"/>
    <cellStyle name="40% - Accent6 3 4 5" xfId="1646" xr:uid="{00000000-0005-0000-0000-0000633A0000}"/>
    <cellStyle name="40% - Accent6 3 4 5 2" xfId="4130" xr:uid="{00000000-0005-0000-0000-0000643A0000}"/>
    <cellStyle name="40% - Accent6 3 4 5 2 2" xfId="9098" xr:uid="{00000000-0005-0000-0000-0000653A0000}"/>
    <cellStyle name="40% - Accent6 3 4 5 2 2 2" xfId="19575" xr:uid="{00000000-0005-0000-0000-0000663A0000}"/>
    <cellStyle name="40% - Accent6 3 4 5 2 2 2 2" xfId="44500" xr:uid="{AD1B42CA-A5D9-4DD2-BEBD-364336FC7331}"/>
    <cellStyle name="40% - Accent6 3 4 5 2 2 3" xfId="34025" xr:uid="{E9484F19-EF68-4CCC-A72D-453C710CC7C1}"/>
    <cellStyle name="40% - Accent6 3 4 5 2 3" xfId="19576" xr:uid="{00000000-0005-0000-0000-0000673A0000}"/>
    <cellStyle name="40% - Accent6 3 4 5 2 3 2" xfId="44501" xr:uid="{B064A56A-A5D4-490F-B2D2-4DD6D471BB47}"/>
    <cellStyle name="40% - Accent6 3 4 5 2 4" xfId="19577" xr:uid="{00000000-0005-0000-0000-0000683A0000}"/>
    <cellStyle name="40% - Accent6 3 4 5 2 4 2" xfId="44502" xr:uid="{FE8D9DD4-6AB9-411B-93EA-F2166B7B5F7C}"/>
    <cellStyle name="40% - Accent6 3 4 5 2 5" xfId="29057" xr:uid="{BB140621-1EF8-45CC-B129-40A648063615}"/>
    <cellStyle name="40% - Accent6 3 4 5 3" xfId="6614" xr:uid="{00000000-0005-0000-0000-0000693A0000}"/>
    <cellStyle name="40% - Accent6 3 4 5 3 2" xfId="19578" xr:uid="{00000000-0005-0000-0000-00006A3A0000}"/>
    <cellStyle name="40% - Accent6 3 4 5 3 2 2" xfId="44503" xr:uid="{09017487-3A3D-46CA-A01A-37AF94D70C43}"/>
    <cellStyle name="40% - Accent6 3 4 5 3 3" xfId="31541" xr:uid="{90E7E4A2-F78A-4DB2-B9B8-AC27E77473A5}"/>
    <cellStyle name="40% - Accent6 3 4 5 4" xfId="19579" xr:uid="{00000000-0005-0000-0000-00006B3A0000}"/>
    <cellStyle name="40% - Accent6 3 4 5 4 2" xfId="44504" xr:uid="{DD98ADC0-200E-448A-A485-56855EE03DB5}"/>
    <cellStyle name="40% - Accent6 3 4 5 5" xfId="19580" xr:uid="{00000000-0005-0000-0000-00006C3A0000}"/>
    <cellStyle name="40% - Accent6 3 4 5 5 2" xfId="44505" xr:uid="{D192A8EA-2A28-45D7-B6DB-67C1BCC3ED23}"/>
    <cellStyle name="40% - Accent6 3 4 5 6" xfId="26573" xr:uid="{2BE9A573-C6AA-47DF-A197-7EAF704240E6}"/>
    <cellStyle name="40% - Accent6 3 4 6" xfId="2474" xr:uid="{00000000-0005-0000-0000-00006D3A0000}"/>
    <cellStyle name="40% - Accent6 3 4 6 2" xfId="4958" xr:uid="{00000000-0005-0000-0000-00006E3A0000}"/>
    <cellStyle name="40% - Accent6 3 4 6 2 2" xfId="9926" xr:uid="{00000000-0005-0000-0000-00006F3A0000}"/>
    <cellStyle name="40% - Accent6 3 4 6 2 2 2" xfId="19581" xr:uid="{00000000-0005-0000-0000-0000703A0000}"/>
    <cellStyle name="40% - Accent6 3 4 6 2 2 2 2" xfId="44506" xr:uid="{36A49088-9264-40B3-95E4-D9B9D1BBE043}"/>
    <cellStyle name="40% - Accent6 3 4 6 2 2 3" xfId="34853" xr:uid="{0D81F89A-27EA-43FA-9185-A3B13127F9C9}"/>
    <cellStyle name="40% - Accent6 3 4 6 2 3" xfId="19582" xr:uid="{00000000-0005-0000-0000-0000713A0000}"/>
    <cellStyle name="40% - Accent6 3 4 6 2 3 2" xfId="44507" xr:uid="{69823CB8-AB9E-4492-A290-469FC18E3015}"/>
    <cellStyle name="40% - Accent6 3 4 6 2 4" xfId="19583" xr:uid="{00000000-0005-0000-0000-0000723A0000}"/>
    <cellStyle name="40% - Accent6 3 4 6 2 4 2" xfId="44508" xr:uid="{C442C2D9-6330-48D0-9892-5B4C08CC68BF}"/>
    <cellStyle name="40% - Accent6 3 4 6 2 5" xfId="29885" xr:uid="{853CFB89-540F-4752-A26D-C9E834C5AD50}"/>
    <cellStyle name="40% - Accent6 3 4 6 3" xfId="7442" xr:uid="{00000000-0005-0000-0000-0000733A0000}"/>
    <cellStyle name="40% - Accent6 3 4 6 3 2" xfId="19584" xr:uid="{00000000-0005-0000-0000-0000743A0000}"/>
    <cellStyle name="40% - Accent6 3 4 6 3 2 2" xfId="44509" xr:uid="{7981A0FB-2EDE-4BDC-A490-F8C81715FF6A}"/>
    <cellStyle name="40% - Accent6 3 4 6 3 3" xfId="32369" xr:uid="{02731FE4-4B6F-427E-9F05-1A18611D8827}"/>
    <cellStyle name="40% - Accent6 3 4 6 4" xfId="19585" xr:uid="{00000000-0005-0000-0000-0000753A0000}"/>
    <cellStyle name="40% - Accent6 3 4 6 4 2" xfId="44510" xr:uid="{FE99BCD2-3136-4A36-84BA-972323ACB11F}"/>
    <cellStyle name="40% - Accent6 3 4 6 5" xfId="19586" xr:uid="{00000000-0005-0000-0000-0000763A0000}"/>
    <cellStyle name="40% - Accent6 3 4 6 5 2" xfId="44511" xr:uid="{39A829E2-445C-4BF5-B8BB-C7D7C767802E}"/>
    <cellStyle name="40% - Accent6 3 4 6 6" xfId="27401" xr:uid="{81EE8ABA-DED4-45EB-91C5-E65B1EDCEAB6}"/>
    <cellStyle name="40% - Accent6 3 4 7" xfId="3302" xr:uid="{00000000-0005-0000-0000-0000773A0000}"/>
    <cellStyle name="40% - Accent6 3 4 7 2" xfId="8270" xr:uid="{00000000-0005-0000-0000-0000783A0000}"/>
    <cellStyle name="40% - Accent6 3 4 7 2 2" xfId="19587" xr:uid="{00000000-0005-0000-0000-0000793A0000}"/>
    <cellStyle name="40% - Accent6 3 4 7 2 2 2" xfId="44512" xr:uid="{CAEC4182-A3A6-44B6-9C15-FA515CF93095}"/>
    <cellStyle name="40% - Accent6 3 4 7 2 3" xfId="33197" xr:uid="{264A1570-8458-4134-BE45-E177C54FEC12}"/>
    <cellStyle name="40% - Accent6 3 4 7 3" xfId="19588" xr:uid="{00000000-0005-0000-0000-00007A3A0000}"/>
    <cellStyle name="40% - Accent6 3 4 7 3 2" xfId="44513" xr:uid="{C0AA7EF4-AC47-466C-9820-7B5C9DF24B98}"/>
    <cellStyle name="40% - Accent6 3 4 7 4" xfId="19589" xr:uid="{00000000-0005-0000-0000-00007B3A0000}"/>
    <cellStyle name="40% - Accent6 3 4 7 4 2" xfId="44514" xr:uid="{6467E368-F54D-40AA-AC1E-204BA16B29AC}"/>
    <cellStyle name="40% - Accent6 3 4 7 5" xfId="28229" xr:uid="{96DFEE3E-F2EC-484A-86E3-28039EBCF7A5}"/>
    <cellStyle name="40% - Accent6 3 4 8" xfId="5786" xr:uid="{00000000-0005-0000-0000-00007C3A0000}"/>
    <cellStyle name="40% - Accent6 3 4 8 2" xfId="19590" xr:uid="{00000000-0005-0000-0000-00007D3A0000}"/>
    <cellStyle name="40% - Accent6 3 4 8 2 2" xfId="44515" xr:uid="{DE1D998E-3F71-424A-9B63-170E57D9585D}"/>
    <cellStyle name="40% - Accent6 3 4 8 3" xfId="30713" xr:uid="{BA7A82B2-D56A-48B3-BA14-E41F6EF13ACE}"/>
    <cellStyle name="40% - Accent6 3 4 9" xfId="19591" xr:uid="{00000000-0005-0000-0000-00007E3A0000}"/>
    <cellStyle name="40% - Accent6 3 4 9 2" xfId="44516" xr:uid="{C941F096-DAA6-45EC-AFFE-0EA738670CDA}"/>
    <cellStyle name="40% - Accent6 3 5" xfId="737" xr:uid="{00000000-0005-0000-0000-00007F3A0000}"/>
    <cellStyle name="40% - Accent6 3 5 10" xfId="25806" xr:uid="{FA10FC15-10CA-46DE-A18E-3E3CCE332522}"/>
    <cellStyle name="40% - Accent6 3 5 2" xfId="1335" xr:uid="{00000000-0005-0000-0000-0000803A0000}"/>
    <cellStyle name="40% - Accent6 3 5 2 2" xfId="2031" xr:uid="{00000000-0005-0000-0000-0000813A0000}"/>
    <cellStyle name="40% - Accent6 3 5 2 2 2" xfId="4515" xr:uid="{00000000-0005-0000-0000-0000823A0000}"/>
    <cellStyle name="40% - Accent6 3 5 2 2 2 2" xfId="9483" xr:uid="{00000000-0005-0000-0000-0000833A0000}"/>
    <cellStyle name="40% - Accent6 3 5 2 2 2 2 2" xfId="19592" xr:uid="{00000000-0005-0000-0000-0000843A0000}"/>
    <cellStyle name="40% - Accent6 3 5 2 2 2 2 2 2" xfId="44517" xr:uid="{9CE2E183-DDDC-4571-809E-1270314C99BE}"/>
    <cellStyle name="40% - Accent6 3 5 2 2 2 2 3" xfId="34410" xr:uid="{A9BF71F3-FC2B-494C-B7E0-6D6489711C64}"/>
    <cellStyle name="40% - Accent6 3 5 2 2 2 3" xfId="19593" xr:uid="{00000000-0005-0000-0000-0000853A0000}"/>
    <cellStyle name="40% - Accent6 3 5 2 2 2 3 2" xfId="44518" xr:uid="{93F8D1C7-3457-4F5E-92CF-DE673BBCA214}"/>
    <cellStyle name="40% - Accent6 3 5 2 2 2 4" xfId="19594" xr:uid="{00000000-0005-0000-0000-0000863A0000}"/>
    <cellStyle name="40% - Accent6 3 5 2 2 2 4 2" xfId="44519" xr:uid="{9FF66A64-209F-4558-8BEF-54C106601E0E}"/>
    <cellStyle name="40% - Accent6 3 5 2 2 2 5" xfId="29442" xr:uid="{D2C9773E-4A69-4BD5-A875-8B0ABF53E88E}"/>
    <cellStyle name="40% - Accent6 3 5 2 2 3" xfId="6999" xr:uid="{00000000-0005-0000-0000-0000873A0000}"/>
    <cellStyle name="40% - Accent6 3 5 2 2 3 2" xfId="19595" xr:uid="{00000000-0005-0000-0000-0000883A0000}"/>
    <cellStyle name="40% - Accent6 3 5 2 2 3 2 2" xfId="44520" xr:uid="{D5491776-88D1-400F-82FC-A9A6B20E4E91}"/>
    <cellStyle name="40% - Accent6 3 5 2 2 3 3" xfId="31926" xr:uid="{D0666AF4-FDF0-4C70-B6EB-F627A7D3C72B}"/>
    <cellStyle name="40% - Accent6 3 5 2 2 4" xfId="19596" xr:uid="{00000000-0005-0000-0000-0000893A0000}"/>
    <cellStyle name="40% - Accent6 3 5 2 2 4 2" xfId="44521" xr:uid="{C455D131-5070-4AF3-BAE6-E0AC781F3EB4}"/>
    <cellStyle name="40% - Accent6 3 5 2 2 5" xfId="19597" xr:uid="{00000000-0005-0000-0000-00008A3A0000}"/>
    <cellStyle name="40% - Accent6 3 5 2 2 5 2" xfId="44522" xr:uid="{4C70103A-4E7D-433B-8F38-A267B0F6E056}"/>
    <cellStyle name="40% - Accent6 3 5 2 2 6" xfId="26958" xr:uid="{68B2DA19-6225-48C8-8C5D-646FAF42EB0A}"/>
    <cellStyle name="40% - Accent6 3 5 2 3" xfId="2859" xr:uid="{00000000-0005-0000-0000-00008B3A0000}"/>
    <cellStyle name="40% - Accent6 3 5 2 3 2" xfId="5343" xr:uid="{00000000-0005-0000-0000-00008C3A0000}"/>
    <cellStyle name="40% - Accent6 3 5 2 3 2 2" xfId="10311" xr:uid="{00000000-0005-0000-0000-00008D3A0000}"/>
    <cellStyle name="40% - Accent6 3 5 2 3 2 2 2" xfId="19598" xr:uid="{00000000-0005-0000-0000-00008E3A0000}"/>
    <cellStyle name="40% - Accent6 3 5 2 3 2 2 2 2" xfId="44523" xr:uid="{EF45E7DD-EE94-461E-AD4F-828CCB8A81F0}"/>
    <cellStyle name="40% - Accent6 3 5 2 3 2 2 3" xfId="35238" xr:uid="{11668618-F244-4686-9A26-B91D88C3136F}"/>
    <cellStyle name="40% - Accent6 3 5 2 3 2 3" xfId="19599" xr:uid="{00000000-0005-0000-0000-00008F3A0000}"/>
    <cellStyle name="40% - Accent6 3 5 2 3 2 3 2" xfId="44524" xr:uid="{010906F3-4283-417D-8F2C-9D0DCA167756}"/>
    <cellStyle name="40% - Accent6 3 5 2 3 2 4" xfId="19600" xr:uid="{00000000-0005-0000-0000-0000903A0000}"/>
    <cellStyle name="40% - Accent6 3 5 2 3 2 4 2" xfId="44525" xr:uid="{FF155268-A1DE-40EC-90CA-5EC54B6D69CC}"/>
    <cellStyle name="40% - Accent6 3 5 2 3 2 5" xfId="30270" xr:uid="{17ABA663-6316-4A57-B36D-8897D3020B30}"/>
    <cellStyle name="40% - Accent6 3 5 2 3 3" xfId="7827" xr:uid="{00000000-0005-0000-0000-0000913A0000}"/>
    <cellStyle name="40% - Accent6 3 5 2 3 3 2" xfId="19601" xr:uid="{00000000-0005-0000-0000-0000923A0000}"/>
    <cellStyle name="40% - Accent6 3 5 2 3 3 2 2" xfId="44526" xr:uid="{E8D56758-15D6-4741-8AE4-DFA9CFEABA4E}"/>
    <cellStyle name="40% - Accent6 3 5 2 3 3 3" xfId="32754" xr:uid="{E7B0EFA9-F42F-46AF-8F3E-2165589353BB}"/>
    <cellStyle name="40% - Accent6 3 5 2 3 4" xfId="19602" xr:uid="{00000000-0005-0000-0000-0000933A0000}"/>
    <cellStyle name="40% - Accent6 3 5 2 3 4 2" xfId="44527" xr:uid="{C687830C-D886-4C0B-BEA4-2E8231326280}"/>
    <cellStyle name="40% - Accent6 3 5 2 3 5" xfId="19603" xr:uid="{00000000-0005-0000-0000-0000943A0000}"/>
    <cellStyle name="40% - Accent6 3 5 2 3 5 2" xfId="44528" xr:uid="{02151A92-0BFD-4A05-B04F-9D7A5A187368}"/>
    <cellStyle name="40% - Accent6 3 5 2 3 6" xfId="27786" xr:uid="{E5B2F934-2D72-43B9-B897-AE6D7474DFC8}"/>
    <cellStyle name="40% - Accent6 3 5 2 4" xfId="3820" xr:uid="{00000000-0005-0000-0000-0000953A0000}"/>
    <cellStyle name="40% - Accent6 3 5 2 4 2" xfId="8788" xr:uid="{00000000-0005-0000-0000-0000963A0000}"/>
    <cellStyle name="40% - Accent6 3 5 2 4 2 2" xfId="19604" xr:uid="{00000000-0005-0000-0000-0000973A0000}"/>
    <cellStyle name="40% - Accent6 3 5 2 4 2 2 2" xfId="44529" xr:uid="{AC3A61E0-DB5B-4C01-9103-0E71E3153EAA}"/>
    <cellStyle name="40% - Accent6 3 5 2 4 2 3" xfId="33715" xr:uid="{6C0742FA-1AC5-4221-8121-1BCD2A212D62}"/>
    <cellStyle name="40% - Accent6 3 5 2 4 3" xfId="19605" xr:uid="{00000000-0005-0000-0000-0000983A0000}"/>
    <cellStyle name="40% - Accent6 3 5 2 4 3 2" xfId="44530" xr:uid="{F6718651-21A9-4EF3-8886-461DD50A286C}"/>
    <cellStyle name="40% - Accent6 3 5 2 4 4" xfId="19606" xr:uid="{00000000-0005-0000-0000-0000993A0000}"/>
    <cellStyle name="40% - Accent6 3 5 2 4 4 2" xfId="44531" xr:uid="{FC5F1C6A-3340-4143-8604-6C5B03554310}"/>
    <cellStyle name="40% - Accent6 3 5 2 4 5" xfId="28747" xr:uid="{E3EB4EA0-10B1-4233-A522-F638ED11598D}"/>
    <cellStyle name="40% - Accent6 3 5 2 5" xfId="6304" xr:uid="{00000000-0005-0000-0000-00009A3A0000}"/>
    <cellStyle name="40% - Accent6 3 5 2 5 2" xfId="19607" xr:uid="{00000000-0005-0000-0000-00009B3A0000}"/>
    <cellStyle name="40% - Accent6 3 5 2 5 2 2" xfId="44532" xr:uid="{92ED5603-FCDB-4008-9ABC-8AAA467ADC23}"/>
    <cellStyle name="40% - Accent6 3 5 2 5 3" xfId="31231" xr:uid="{052E73D5-1266-47F7-9F9A-BC588D2EB53E}"/>
    <cellStyle name="40% - Accent6 3 5 2 6" xfId="19608" xr:uid="{00000000-0005-0000-0000-00009C3A0000}"/>
    <cellStyle name="40% - Accent6 3 5 2 6 2" xfId="44533" xr:uid="{06A30423-926F-4D57-B4E0-8692FF4AF650}"/>
    <cellStyle name="40% - Accent6 3 5 2 7" xfId="19609" xr:uid="{00000000-0005-0000-0000-00009D3A0000}"/>
    <cellStyle name="40% - Accent6 3 5 2 7 2" xfId="44534" xr:uid="{246DDDEE-19D3-4BEC-B589-7B9382A867E2}"/>
    <cellStyle name="40% - Accent6 3 5 2 8" xfId="26263" xr:uid="{FC422F00-A361-45B0-A9FA-88338A305CD6}"/>
    <cellStyle name="40% - Accent6 3 5 3" xfId="1336" xr:uid="{00000000-0005-0000-0000-00009E3A0000}"/>
    <cellStyle name="40% - Accent6 3 5 3 2" xfId="2307" xr:uid="{00000000-0005-0000-0000-00009F3A0000}"/>
    <cellStyle name="40% - Accent6 3 5 3 2 2" xfId="4791" xr:uid="{00000000-0005-0000-0000-0000A03A0000}"/>
    <cellStyle name="40% - Accent6 3 5 3 2 2 2" xfId="9759" xr:uid="{00000000-0005-0000-0000-0000A13A0000}"/>
    <cellStyle name="40% - Accent6 3 5 3 2 2 2 2" xfId="19610" xr:uid="{00000000-0005-0000-0000-0000A23A0000}"/>
    <cellStyle name="40% - Accent6 3 5 3 2 2 2 2 2" xfId="44535" xr:uid="{0895E147-E663-4962-8B9E-DB0D358AFD30}"/>
    <cellStyle name="40% - Accent6 3 5 3 2 2 2 3" xfId="34686" xr:uid="{15A09817-66FA-4999-ABE3-6AA2F61E804F}"/>
    <cellStyle name="40% - Accent6 3 5 3 2 2 3" xfId="19611" xr:uid="{00000000-0005-0000-0000-0000A33A0000}"/>
    <cellStyle name="40% - Accent6 3 5 3 2 2 3 2" xfId="44536" xr:uid="{AD984FAD-6D6A-4770-AFAC-A3404686E168}"/>
    <cellStyle name="40% - Accent6 3 5 3 2 2 4" xfId="19612" xr:uid="{00000000-0005-0000-0000-0000A43A0000}"/>
    <cellStyle name="40% - Accent6 3 5 3 2 2 4 2" xfId="44537" xr:uid="{A9069E6D-3719-47B5-B12F-88E450367195}"/>
    <cellStyle name="40% - Accent6 3 5 3 2 2 5" xfId="29718" xr:uid="{E9585812-784C-4FAC-A542-FF34AF3FD56E}"/>
    <cellStyle name="40% - Accent6 3 5 3 2 3" xfId="7275" xr:uid="{00000000-0005-0000-0000-0000A53A0000}"/>
    <cellStyle name="40% - Accent6 3 5 3 2 3 2" xfId="19613" xr:uid="{00000000-0005-0000-0000-0000A63A0000}"/>
    <cellStyle name="40% - Accent6 3 5 3 2 3 2 2" xfId="44538" xr:uid="{F504EB8A-E88D-4A36-B0DA-635FC085334E}"/>
    <cellStyle name="40% - Accent6 3 5 3 2 3 3" xfId="32202" xr:uid="{7164D368-9CFB-431F-918F-4DEE08A84789}"/>
    <cellStyle name="40% - Accent6 3 5 3 2 4" xfId="19614" xr:uid="{00000000-0005-0000-0000-0000A73A0000}"/>
    <cellStyle name="40% - Accent6 3 5 3 2 4 2" xfId="44539" xr:uid="{2D1FDFD7-5055-4AD4-A22B-627E28636509}"/>
    <cellStyle name="40% - Accent6 3 5 3 2 5" xfId="19615" xr:uid="{00000000-0005-0000-0000-0000A83A0000}"/>
    <cellStyle name="40% - Accent6 3 5 3 2 5 2" xfId="44540" xr:uid="{1830E13A-E0AC-40E3-9F02-841E74E2F0AC}"/>
    <cellStyle name="40% - Accent6 3 5 3 2 6" xfId="27234" xr:uid="{1383439C-84A4-4139-9C67-46E8F6D2D77D}"/>
    <cellStyle name="40% - Accent6 3 5 3 3" xfId="3135" xr:uid="{00000000-0005-0000-0000-0000A93A0000}"/>
    <cellStyle name="40% - Accent6 3 5 3 3 2" xfId="5619" xr:uid="{00000000-0005-0000-0000-0000AA3A0000}"/>
    <cellStyle name="40% - Accent6 3 5 3 3 2 2" xfId="10587" xr:uid="{00000000-0005-0000-0000-0000AB3A0000}"/>
    <cellStyle name="40% - Accent6 3 5 3 3 2 2 2" xfId="19616" xr:uid="{00000000-0005-0000-0000-0000AC3A0000}"/>
    <cellStyle name="40% - Accent6 3 5 3 3 2 2 2 2" xfId="44541" xr:uid="{6D57DF88-BEF6-4E92-8531-AB3D4252D0AC}"/>
    <cellStyle name="40% - Accent6 3 5 3 3 2 2 3" xfId="35514" xr:uid="{71F7E967-0CC0-4575-B725-B6CB2CD1420E}"/>
    <cellStyle name="40% - Accent6 3 5 3 3 2 3" xfId="19617" xr:uid="{00000000-0005-0000-0000-0000AD3A0000}"/>
    <cellStyle name="40% - Accent6 3 5 3 3 2 3 2" xfId="44542" xr:uid="{11C8210E-EBC2-488A-99EF-8947EE663C83}"/>
    <cellStyle name="40% - Accent6 3 5 3 3 2 4" xfId="19618" xr:uid="{00000000-0005-0000-0000-0000AE3A0000}"/>
    <cellStyle name="40% - Accent6 3 5 3 3 2 4 2" xfId="44543" xr:uid="{7EF15211-30D0-483F-96B8-A1CF8CFBFC69}"/>
    <cellStyle name="40% - Accent6 3 5 3 3 2 5" xfId="30546" xr:uid="{7459A6C2-C696-46D0-A5AB-718147F690BB}"/>
    <cellStyle name="40% - Accent6 3 5 3 3 3" xfId="8103" xr:uid="{00000000-0005-0000-0000-0000AF3A0000}"/>
    <cellStyle name="40% - Accent6 3 5 3 3 3 2" xfId="19619" xr:uid="{00000000-0005-0000-0000-0000B03A0000}"/>
    <cellStyle name="40% - Accent6 3 5 3 3 3 2 2" xfId="44544" xr:uid="{749126BD-EFF2-4B68-83C8-0AD31AB7249B}"/>
    <cellStyle name="40% - Accent6 3 5 3 3 3 3" xfId="33030" xr:uid="{C2D78A7E-8DBB-4C06-827A-C5A0D4070254}"/>
    <cellStyle name="40% - Accent6 3 5 3 3 4" xfId="19620" xr:uid="{00000000-0005-0000-0000-0000B13A0000}"/>
    <cellStyle name="40% - Accent6 3 5 3 3 4 2" xfId="44545" xr:uid="{74092567-53AC-4F3F-B4DA-06E381733EB9}"/>
    <cellStyle name="40% - Accent6 3 5 3 3 5" xfId="19621" xr:uid="{00000000-0005-0000-0000-0000B23A0000}"/>
    <cellStyle name="40% - Accent6 3 5 3 3 5 2" xfId="44546" xr:uid="{334326CA-5B21-4C09-A661-F5178C63C99B}"/>
    <cellStyle name="40% - Accent6 3 5 3 3 6" xfId="28062" xr:uid="{C01A7FF4-BB2D-4E00-9EB0-D990EE7E8D94}"/>
    <cellStyle name="40% - Accent6 3 5 3 4" xfId="3821" xr:uid="{00000000-0005-0000-0000-0000B33A0000}"/>
    <cellStyle name="40% - Accent6 3 5 3 4 2" xfId="8789" xr:uid="{00000000-0005-0000-0000-0000B43A0000}"/>
    <cellStyle name="40% - Accent6 3 5 3 4 2 2" xfId="19622" xr:uid="{00000000-0005-0000-0000-0000B53A0000}"/>
    <cellStyle name="40% - Accent6 3 5 3 4 2 2 2" xfId="44547" xr:uid="{757248A2-F117-4878-8D2E-1050ABE8BE16}"/>
    <cellStyle name="40% - Accent6 3 5 3 4 2 3" xfId="33716" xr:uid="{3D0542A0-EE31-4AF5-84F3-471D0329E31A}"/>
    <cellStyle name="40% - Accent6 3 5 3 4 3" xfId="19623" xr:uid="{00000000-0005-0000-0000-0000B63A0000}"/>
    <cellStyle name="40% - Accent6 3 5 3 4 3 2" xfId="44548" xr:uid="{29699012-8DCA-4BAB-9016-F415BEECE91F}"/>
    <cellStyle name="40% - Accent6 3 5 3 4 4" xfId="19624" xr:uid="{00000000-0005-0000-0000-0000B73A0000}"/>
    <cellStyle name="40% - Accent6 3 5 3 4 4 2" xfId="44549" xr:uid="{28B4F1B7-B513-4F18-B5CF-75533D27466F}"/>
    <cellStyle name="40% - Accent6 3 5 3 4 5" xfId="28748" xr:uid="{4B393AAF-7BE2-43F4-9560-1FEA7EF2FDAF}"/>
    <cellStyle name="40% - Accent6 3 5 3 5" xfId="6305" xr:uid="{00000000-0005-0000-0000-0000B83A0000}"/>
    <cellStyle name="40% - Accent6 3 5 3 5 2" xfId="19625" xr:uid="{00000000-0005-0000-0000-0000B93A0000}"/>
    <cellStyle name="40% - Accent6 3 5 3 5 2 2" xfId="44550" xr:uid="{BB9F7442-4B59-4C19-A20E-9551FC7C2F70}"/>
    <cellStyle name="40% - Accent6 3 5 3 5 3" xfId="31232" xr:uid="{66BC1E24-7D03-4A42-9B51-C5983F791AD5}"/>
    <cellStyle name="40% - Accent6 3 5 3 6" xfId="19626" xr:uid="{00000000-0005-0000-0000-0000BA3A0000}"/>
    <cellStyle name="40% - Accent6 3 5 3 6 2" xfId="44551" xr:uid="{22AE68D7-0956-4A87-89C0-02B025669FCD}"/>
    <cellStyle name="40% - Accent6 3 5 3 7" xfId="19627" xr:uid="{00000000-0005-0000-0000-0000BB3A0000}"/>
    <cellStyle name="40% - Accent6 3 5 3 7 2" xfId="44552" xr:uid="{DCD92D39-F04A-487B-B6C3-2CFDBBEB8505}"/>
    <cellStyle name="40% - Accent6 3 5 3 8" xfId="26264" xr:uid="{5D10F16B-4B7C-4D6F-B74B-3A0A9EA2F83F}"/>
    <cellStyle name="40% - Accent6 3 5 4" xfId="1755" xr:uid="{00000000-0005-0000-0000-0000BC3A0000}"/>
    <cellStyle name="40% - Accent6 3 5 4 2" xfId="4239" xr:uid="{00000000-0005-0000-0000-0000BD3A0000}"/>
    <cellStyle name="40% - Accent6 3 5 4 2 2" xfId="9207" xr:uid="{00000000-0005-0000-0000-0000BE3A0000}"/>
    <cellStyle name="40% - Accent6 3 5 4 2 2 2" xfId="19628" xr:uid="{00000000-0005-0000-0000-0000BF3A0000}"/>
    <cellStyle name="40% - Accent6 3 5 4 2 2 2 2" xfId="44553" xr:uid="{A426A744-DBE4-485F-BE03-AA8B2AB62758}"/>
    <cellStyle name="40% - Accent6 3 5 4 2 2 3" xfId="34134" xr:uid="{86C01C14-DEF1-48D6-B297-0A928776EE0E}"/>
    <cellStyle name="40% - Accent6 3 5 4 2 3" xfId="19629" xr:uid="{00000000-0005-0000-0000-0000C03A0000}"/>
    <cellStyle name="40% - Accent6 3 5 4 2 3 2" xfId="44554" xr:uid="{F62708E5-D07D-4C2C-8443-6A259AFDF776}"/>
    <cellStyle name="40% - Accent6 3 5 4 2 4" xfId="19630" xr:uid="{00000000-0005-0000-0000-0000C13A0000}"/>
    <cellStyle name="40% - Accent6 3 5 4 2 4 2" xfId="44555" xr:uid="{58899BB4-CAAC-4115-AA7B-629FA8F86C56}"/>
    <cellStyle name="40% - Accent6 3 5 4 2 5" xfId="29166" xr:uid="{2B33DDE9-91BA-430C-808D-4EAAB811C299}"/>
    <cellStyle name="40% - Accent6 3 5 4 3" xfId="6723" xr:uid="{00000000-0005-0000-0000-0000C23A0000}"/>
    <cellStyle name="40% - Accent6 3 5 4 3 2" xfId="19631" xr:uid="{00000000-0005-0000-0000-0000C33A0000}"/>
    <cellStyle name="40% - Accent6 3 5 4 3 2 2" xfId="44556" xr:uid="{6B071239-CC95-4C71-9945-1A1D8855E8B0}"/>
    <cellStyle name="40% - Accent6 3 5 4 3 3" xfId="31650" xr:uid="{31023A5C-C996-469E-959E-EBC09DC9EEC9}"/>
    <cellStyle name="40% - Accent6 3 5 4 4" xfId="19632" xr:uid="{00000000-0005-0000-0000-0000C43A0000}"/>
    <cellStyle name="40% - Accent6 3 5 4 4 2" xfId="44557" xr:uid="{B0B5D293-23BF-4356-8C42-4DA76E0A1AF6}"/>
    <cellStyle name="40% - Accent6 3 5 4 5" xfId="19633" xr:uid="{00000000-0005-0000-0000-0000C53A0000}"/>
    <cellStyle name="40% - Accent6 3 5 4 5 2" xfId="44558" xr:uid="{78C905BE-F87A-4227-9313-A91EBC76E74B}"/>
    <cellStyle name="40% - Accent6 3 5 4 6" xfId="26682" xr:uid="{5AA336CC-6CFB-4020-8A53-AFB20B847093}"/>
    <cellStyle name="40% - Accent6 3 5 5" xfId="2583" xr:uid="{00000000-0005-0000-0000-0000C63A0000}"/>
    <cellStyle name="40% - Accent6 3 5 5 2" xfId="5067" xr:uid="{00000000-0005-0000-0000-0000C73A0000}"/>
    <cellStyle name="40% - Accent6 3 5 5 2 2" xfId="10035" xr:uid="{00000000-0005-0000-0000-0000C83A0000}"/>
    <cellStyle name="40% - Accent6 3 5 5 2 2 2" xfId="19634" xr:uid="{00000000-0005-0000-0000-0000C93A0000}"/>
    <cellStyle name="40% - Accent6 3 5 5 2 2 2 2" xfId="44559" xr:uid="{4838D237-57DB-49B0-BA82-DA24D152012B}"/>
    <cellStyle name="40% - Accent6 3 5 5 2 2 3" xfId="34962" xr:uid="{BB2D77F6-9939-4ED6-907E-8D6799245636}"/>
    <cellStyle name="40% - Accent6 3 5 5 2 3" xfId="19635" xr:uid="{00000000-0005-0000-0000-0000CA3A0000}"/>
    <cellStyle name="40% - Accent6 3 5 5 2 3 2" xfId="44560" xr:uid="{CA5CB4DB-F0E7-4599-BF1F-BB6961D617F6}"/>
    <cellStyle name="40% - Accent6 3 5 5 2 4" xfId="19636" xr:uid="{00000000-0005-0000-0000-0000CB3A0000}"/>
    <cellStyle name="40% - Accent6 3 5 5 2 4 2" xfId="44561" xr:uid="{C0946B77-6390-4FFA-8F92-61E69980D2F4}"/>
    <cellStyle name="40% - Accent6 3 5 5 2 5" xfId="29994" xr:uid="{8A152F23-292C-4E25-9398-495F39919681}"/>
    <cellStyle name="40% - Accent6 3 5 5 3" xfId="7551" xr:uid="{00000000-0005-0000-0000-0000CC3A0000}"/>
    <cellStyle name="40% - Accent6 3 5 5 3 2" xfId="19637" xr:uid="{00000000-0005-0000-0000-0000CD3A0000}"/>
    <cellStyle name="40% - Accent6 3 5 5 3 2 2" xfId="44562" xr:uid="{BC310ED4-95F0-4292-8927-0CB961FC8A6A}"/>
    <cellStyle name="40% - Accent6 3 5 5 3 3" xfId="32478" xr:uid="{A9820F5E-A0E5-453F-BC8C-4E2896978825}"/>
    <cellStyle name="40% - Accent6 3 5 5 4" xfId="19638" xr:uid="{00000000-0005-0000-0000-0000CE3A0000}"/>
    <cellStyle name="40% - Accent6 3 5 5 4 2" xfId="44563" xr:uid="{B5A49975-7468-4159-9550-49D225B98E9D}"/>
    <cellStyle name="40% - Accent6 3 5 5 5" xfId="19639" xr:uid="{00000000-0005-0000-0000-0000CF3A0000}"/>
    <cellStyle name="40% - Accent6 3 5 5 5 2" xfId="44564" xr:uid="{3F036164-E082-4ACE-B2D5-C0EF751EE7F5}"/>
    <cellStyle name="40% - Accent6 3 5 5 6" xfId="27510" xr:uid="{E6FA782E-D391-41B3-AD04-FB404EB612A9}"/>
    <cellStyle name="40% - Accent6 3 5 6" xfId="3411" xr:uid="{00000000-0005-0000-0000-0000D03A0000}"/>
    <cellStyle name="40% - Accent6 3 5 6 2" xfId="8379" xr:uid="{00000000-0005-0000-0000-0000D13A0000}"/>
    <cellStyle name="40% - Accent6 3 5 6 2 2" xfId="19640" xr:uid="{00000000-0005-0000-0000-0000D23A0000}"/>
    <cellStyle name="40% - Accent6 3 5 6 2 2 2" xfId="44565" xr:uid="{39A4726A-6D14-41E4-B3BF-DFFA95535C8E}"/>
    <cellStyle name="40% - Accent6 3 5 6 2 3" xfId="33306" xr:uid="{3C957683-6ABC-4260-B1FA-59895333C4B6}"/>
    <cellStyle name="40% - Accent6 3 5 6 3" xfId="19641" xr:uid="{00000000-0005-0000-0000-0000D33A0000}"/>
    <cellStyle name="40% - Accent6 3 5 6 3 2" xfId="44566" xr:uid="{C939FBDA-AD69-475D-B938-DFF5A935BF43}"/>
    <cellStyle name="40% - Accent6 3 5 6 4" xfId="19642" xr:uid="{00000000-0005-0000-0000-0000D43A0000}"/>
    <cellStyle name="40% - Accent6 3 5 6 4 2" xfId="44567" xr:uid="{714AE956-B46F-4C53-8753-A6EE4EF838B5}"/>
    <cellStyle name="40% - Accent6 3 5 6 5" xfId="28338" xr:uid="{221DD6E2-0ADB-45EF-8B66-79831803ECC3}"/>
    <cellStyle name="40% - Accent6 3 5 7" xfId="5895" xr:uid="{00000000-0005-0000-0000-0000D53A0000}"/>
    <cellStyle name="40% - Accent6 3 5 7 2" xfId="19643" xr:uid="{00000000-0005-0000-0000-0000D63A0000}"/>
    <cellStyle name="40% - Accent6 3 5 7 2 2" xfId="44568" xr:uid="{40467277-77CB-44EC-9BB0-91FA8863318B}"/>
    <cellStyle name="40% - Accent6 3 5 7 3" xfId="30822" xr:uid="{4859F2E0-BF8A-4BBB-85B6-D252C35C4281}"/>
    <cellStyle name="40% - Accent6 3 5 8" xfId="19644" xr:uid="{00000000-0005-0000-0000-0000D73A0000}"/>
    <cellStyle name="40% - Accent6 3 5 8 2" xfId="44569" xr:uid="{97E15C8E-BFC0-400F-AFE1-20A30B374055}"/>
    <cellStyle name="40% - Accent6 3 5 9" xfId="19645" xr:uid="{00000000-0005-0000-0000-0000D83A0000}"/>
    <cellStyle name="40% - Accent6 3 5 9 2" xfId="44570" xr:uid="{2CF83666-5FE2-4A60-B5CC-440E0338452F}"/>
    <cellStyle name="40% - Accent6 3 6" xfId="738" xr:uid="{00000000-0005-0000-0000-0000D93A0000}"/>
    <cellStyle name="40% - Accent6 3 6 10" xfId="25807" xr:uid="{72EE7E20-0FF8-4FC1-878D-7815517BE255}"/>
    <cellStyle name="40% - Accent6 3 6 2" xfId="1337" xr:uid="{00000000-0005-0000-0000-0000DA3A0000}"/>
    <cellStyle name="40% - Accent6 3 6 2 2" xfId="2032" xr:uid="{00000000-0005-0000-0000-0000DB3A0000}"/>
    <cellStyle name="40% - Accent6 3 6 2 2 2" xfId="4516" xr:uid="{00000000-0005-0000-0000-0000DC3A0000}"/>
    <cellStyle name="40% - Accent6 3 6 2 2 2 2" xfId="9484" xr:uid="{00000000-0005-0000-0000-0000DD3A0000}"/>
    <cellStyle name="40% - Accent6 3 6 2 2 2 2 2" xfId="19646" xr:uid="{00000000-0005-0000-0000-0000DE3A0000}"/>
    <cellStyle name="40% - Accent6 3 6 2 2 2 2 2 2" xfId="44571" xr:uid="{F11701C7-9F81-4B7E-9433-9E882E784461}"/>
    <cellStyle name="40% - Accent6 3 6 2 2 2 2 3" xfId="34411" xr:uid="{6AC3655A-DA59-475E-B40D-018EB771475B}"/>
    <cellStyle name="40% - Accent6 3 6 2 2 2 3" xfId="19647" xr:uid="{00000000-0005-0000-0000-0000DF3A0000}"/>
    <cellStyle name="40% - Accent6 3 6 2 2 2 3 2" xfId="44572" xr:uid="{76D4BC47-B548-4012-9F79-49C27B919C32}"/>
    <cellStyle name="40% - Accent6 3 6 2 2 2 4" xfId="19648" xr:uid="{00000000-0005-0000-0000-0000E03A0000}"/>
    <cellStyle name="40% - Accent6 3 6 2 2 2 4 2" xfId="44573" xr:uid="{F7AF38CC-679B-4B38-B9DD-4E179674FD13}"/>
    <cellStyle name="40% - Accent6 3 6 2 2 2 5" xfId="29443" xr:uid="{EE519C3D-1FE5-4278-9D14-FE03F7660736}"/>
    <cellStyle name="40% - Accent6 3 6 2 2 3" xfId="7000" xr:uid="{00000000-0005-0000-0000-0000E13A0000}"/>
    <cellStyle name="40% - Accent6 3 6 2 2 3 2" xfId="19649" xr:uid="{00000000-0005-0000-0000-0000E23A0000}"/>
    <cellStyle name="40% - Accent6 3 6 2 2 3 2 2" xfId="44574" xr:uid="{0A39D116-9341-424D-80DA-BA3A47125046}"/>
    <cellStyle name="40% - Accent6 3 6 2 2 3 3" xfId="31927" xr:uid="{CD2C36B0-75FD-46B2-A79B-DB48320E298B}"/>
    <cellStyle name="40% - Accent6 3 6 2 2 4" xfId="19650" xr:uid="{00000000-0005-0000-0000-0000E33A0000}"/>
    <cellStyle name="40% - Accent6 3 6 2 2 4 2" xfId="44575" xr:uid="{B39ED869-5E87-47B8-8F47-44DC48C29D0A}"/>
    <cellStyle name="40% - Accent6 3 6 2 2 5" xfId="19651" xr:uid="{00000000-0005-0000-0000-0000E43A0000}"/>
    <cellStyle name="40% - Accent6 3 6 2 2 5 2" xfId="44576" xr:uid="{15E1EA66-7922-4218-BE4F-8A93047D0FB7}"/>
    <cellStyle name="40% - Accent6 3 6 2 2 6" xfId="26959" xr:uid="{A9ECAC46-5A1F-451C-BEDD-0A39B17A949F}"/>
    <cellStyle name="40% - Accent6 3 6 2 3" xfId="2860" xr:uid="{00000000-0005-0000-0000-0000E53A0000}"/>
    <cellStyle name="40% - Accent6 3 6 2 3 2" xfId="5344" xr:uid="{00000000-0005-0000-0000-0000E63A0000}"/>
    <cellStyle name="40% - Accent6 3 6 2 3 2 2" xfId="10312" xr:uid="{00000000-0005-0000-0000-0000E73A0000}"/>
    <cellStyle name="40% - Accent6 3 6 2 3 2 2 2" xfId="19652" xr:uid="{00000000-0005-0000-0000-0000E83A0000}"/>
    <cellStyle name="40% - Accent6 3 6 2 3 2 2 2 2" xfId="44577" xr:uid="{233F84A6-84A0-4F3C-B8EB-A7FB69B9D5E3}"/>
    <cellStyle name="40% - Accent6 3 6 2 3 2 2 3" xfId="35239" xr:uid="{621AA270-26F0-48B7-BED9-4E7BB6C1FAF2}"/>
    <cellStyle name="40% - Accent6 3 6 2 3 2 3" xfId="19653" xr:uid="{00000000-0005-0000-0000-0000E93A0000}"/>
    <cellStyle name="40% - Accent6 3 6 2 3 2 3 2" xfId="44578" xr:uid="{D57115AB-E219-442A-9D0A-695AB5612D6E}"/>
    <cellStyle name="40% - Accent6 3 6 2 3 2 4" xfId="19654" xr:uid="{00000000-0005-0000-0000-0000EA3A0000}"/>
    <cellStyle name="40% - Accent6 3 6 2 3 2 4 2" xfId="44579" xr:uid="{B7C8DAD2-F9B7-4B20-BFF3-1F9AC846A02A}"/>
    <cellStyle name="40% - Accent6 3 6 2 3 2 5" xfId="30271" xr:uid="{EE4CE0AD-6FA9-41E4-91D5-E8F018D62B6D}"/>
    <cellStyle name="40% - Accent6 3 6 2 3 3" xfId="7828" xr:uid="{00000000-0005-0000-0000-0000EB3A0000}"/>
    <cellStyle name="40% - Accent6 3 6 2 3 3 2" xfId="19655" xr:uid="{00000000-0005-0000-0000-0000EC3A0000}"/>
    <cellStyle name="40% - Accent6 3 6 2 3 3 2 2" xfId="44580" xr:uid="{E6BF540B-FA19-4F57-90DB-83504D556FD9}"/>
    <cellStyle name="40% - Accent6 3 6 2 3 3 3" xfId="32755" xr:uid="{D4D954CE-3A7D-4A1B-A2E5-67B81FA2259C}"/>
    <cellStyle name="40% - Accent6 3 6 2 3 4" xfId="19656" xr:uid="{00000000-0005-0000-0000-0000ED3A0000}"/>
    <cellStyle name="40% - Accent6 3 6 2 3 4 2" xfId="44581" xr:uid="{EDE70D04-D8D2-48C9-A790-0792E6D474B1}"/>
    <cellStyle name="40% - Accent6 3 6 2 3 5" xfId="19657" xr:uid="{00000000-0005-0000-0000-0000EE3A0000}"/>
    <cellStyle name="40% - Accent6 3 6 2 3 5 2" xfId="44582" xr:uid="{990ECD54-2F19-4BE4-A56A-D8744121316E}"/>
    <cellStyle name="40% - Accent6 3 6 2 3 6" xfId="27787" xr:uid="{6EE82F89-3C48-45DF-AC06-645D7E28644B}"/>
    <cellStyle name="40% - Accent6 3 6 2 4" xfId="3822" xr:uid="{00000000-0005-0000-0000-0000EF3A0000}"/>
    <cellStyle name="40% - Accent6 3 6 2 4 2" xfId="8790" xr:uid="{00000000-0005-0000-0000-0000F03A0000}"/>
    <cellStyle name="40% - Accent6 3 6 2 4 2 2" xfId="19658" xr:uid="{00000000-0005-0000-0000-0000F13A0000}"/>
    <cellStyle name="40% - Accent6 3 6 2 4 2 2 2" xfId="44583" xr:uid="{1FAB3D4C-3003-45DD-A422-492B6B833EF4}"/>
    <cellStyle name="40% - Accent6 3 6 2 4 2 3" xfId="33717" xr:uid="{1AC1AF33-D861-47CC-AF8B-51E5FBA14EE5}"/>
    <cellStyle name="40% - Accent6 3 6 2 4 3" xfId="19659" xr:uid="{00000000-0005-0000-0000-0000F23A0000}"/>
    <cellStyle name="40% - Accent6 3 6 2 4 3 2" xfId="44584" xr:uid="{E95BDF6C-1042-4C9A-9A9C-D061215500C2}"/>
    <cellStyle name="40% - Accent6 3 6 2 4 4" xfId="19660" xr:uid="{00000000-0005-0000-0000-0000F33A0000}"/>
    <cellStyle name="40% - Accent6 3 6 2 4 4 2" xfId="44585" xr:uid="{22643C0E-66B7-4C80-859F-B52E0C4E8201}"/>
    <cellStyle name="40% - Accent6 3 6 2 4 5" xfId="28749" xr:uid="{B4470834-A21A-49F5-A7C3-1037017FB339}"/>
    <cellStyle name="40% - Accent6 3 6 2 5" xfId="6306" xr:uid="{00000000-0005-0000-0000-0000F43A0000}"/>
    <cellStyle name="40% - Accent6 3 6 2 5 2" xfId="19661" xr:uid="{00000000-0005-0000-0000-0000F53A0000}"/>
    <cellStyle name="40% - Accent6 3 6 2 5 2 2" xfId="44586" xr:uid="{68374156-18D6-40D7-A0DA-55597912C2AC}"/>
    <cellStyle name="40% - Accent6 3 6 2 5 3" xfId="31233" xr:uid="{A7634630-EBD5-4B57-946D-792A4B6BAA0C}"/>
    <cellStyle name="40% - Accent6 3 6 2 6" xfId="19662" xr:uid="{00000000-0005-0000-0000-0000F63A0000}"/>
    <cellStyle name="40% - Accent6 3 6 2 6 2" xfId="44587" xr:uid="{31F445EA-2566-4404-9956-444A0EAD10F9}"/>
    <cellStyle name="40% - Accent6 3 6 2 7" xfId="19663" xr:uid="{00000000-0005-0000-0000-0000F73A0000}"/>
    <cellStyle name="40% - Accent6 3 6 2 7 2" xfId="44588" xr:uid="{02F6F1E1-1772-4298-A14E-5F2DD0F34FAE}"/>
    <cellStyle name="40% - Accent6 3 6 2 8" xfId="26265" xr:uid="{C3C5ED0B-F96B-41F0-959E-0A98C4B85E95}"/>
    <cellStyle name="40% - Accent6 3 6 3" xfId="1338" xr:uid="{00000000-0005-0000-0000-0000F83A0000}"/>
    <cellStyle name="40% - Accent6 3 6 3 2" xfId="2308" xr:uid="{00000000-0005-0000-0000-0000F93A0000}"/>
    <cellStyle name="40% - Accent6 3 6 3 2 2" xfId="4792" xr:uid="{00000000-0005-0000-0000-0000FA3A0000}"/>
    <cellStyle name="40% - Accent6 3 6 3 2 2 2" xfId="9760" xr:uid="{00000000-0005-0000-0000-0000FB3A0000}"/>
    <cellStyle name="40% - Accent6 3 6 3 2 2 2 2" xfId="19664" xr:uid="{00000000-0005-0000-0000-0000FC3A0000}"/>
    <cellStyle name="40% - Accent6 3 6 3 2 2 2 2 2" xfId="44589" xr:uid="{A04BAD3D-6843-43A5-862B-2AA0C4FB9323}"/>
    <cellStyle name="40% - Accent6 3 6 3 2 2 2 3" xfId="34687" xr:uid="{EFA1A8AE-28FC-4C5A-92B2-F86E4066EEB9}"/>
    <cellStyle name="40% - Accent6 3 6 3 2 2 3" xfId="19665" xr:uid="{00000000-0005-0000-0000-0000FD3A0000}"/>
    <cellStyle name="40% - Accent6 3 6 3 2 2 3 2" xfId="44590" xr:uid="{E6234308-26E6-487B-B9C4-78CA9E2282E2}"/>
    <cellStyle name="40% - Accent6 3 6 3 2 2 4" xfId="19666" xr:uid="{00000000-0005-0000-0000-0000FE3A0000}"/>
    <cellStyle name="40% - Accent6 3 6 3 2 2 4 2" xfId="44591" xr:uid="{05357B3C-0BF0-4860-96A9-A18F96D049BC}"/>
    <cellStyle name="40% - Accent6 3 6 3 2 2 5" xfId="29719" xr:uid="{B6629172-024A-4D0A-A972-2627712F8754}"/>
    <cellStyle name="40% - Accent6 3 6 3 2 3" xfId="7276" xr:uid="{00000000-0005-0000-0000-0000FF3A0000}"/>
    <cellStyle name="40% - Accent6 3 6 3 2 3 2" xfId="19667" xr:uid="{00000000-0005-0000-0000-0000003B0000}"/>
    <cellStyle name="40% - Accent6 3 6 3 2 3 2 2" xfId="44592" xr:uid="{FF390C8E-3448-4FAB-B4D3-2C6269DBAF48}"/>
    <cellStyle name="40% - Accent6 3 6 3 2 3 3" xfId="32203" xr:uid="{269EE908-B0E3-4F99-962D-29A5053E3FBF}"/>
    <cellStyle name="40% - Accent6 3 6 3 2 4" xfId="19668" xr:uid="{00000000-0005-0000-0000-0000013B0000}"/>
    <cellStyle name="40% - Accent6 3 6 3 2 4 2" xfId="44593" xr:uid="{8353F5B9-AA6A-43D5-9642-1A3D4E617DA0}"/>
    <cellStyle name="40% - Accent6 3 6 3 2 5" xfId="19669" xr:uid="{00000000-0005-0000-0000-0000023B0000}"/>
    <cellStyle name="40% - Accent6 3 6 3 2 5 2" xfId="44594" xr:uid="{E1D05178-D4FE-4369-8B0A-C877565A4E19}"/>
    <cellStyle name="40% - Accent6 3 6 3 2 6" xfId="27235" xr:uid="{500ED10A-B99D-472F-98F0-EC1AF7790390}"/>
    <cellStyle name="40% - Accent6 3 6 3 3" xfId="3136" xr:uid="{00000000-0005-0000-0000-0000033B0000}"/>
    <cellStyle name="40% - Accent6 3 6 3 3 2" xfId="5620" xr:uid="{00000000-0005-0000-0000-0000043B0000}"/>
    <cellStyle name="40% - Accent6 3 6 3 3 2 2" xfId="10588" xr:uid="{00000000-0005-0000-0000-0000053B0000}"/>
    <cellStyle name="40% - Accent6 3 6 3 3 2 2 2" xfId="19670" xr:uid="{00000000-0005-0000-0000-0000063B0000}"/>
    <cellStyle name="40% - Accent6 3 6 3 3 2 2 2 2" xfId="44595" xr:uid="{C2AB4084-3718-42CA-9A1A-CB51400C09B5}"/>
    <cellStyle name="40% - Accent6 3 6 3 3 2 2 3" xfId="35515" xr:uid="{BFDB4A29-07AB-4FD0-BAB8-C27E93A7FEB4}"/>
    <cellStyle name="40% - Accent6 3 6 3 3 2 3" xfId="19671" xr:uid="{00000000-0005-0000-0000-0000073B0000}"/>
    <cellStyle name="40% - Accent6 3 6 3 3 2 3 2" xfId="44596" xr:uid="{4B92323D-3342-401A-9DD2-1676D03F861C}"/>
    <cellStyle name="40% - Accent6 3 6 3 3 2 4" xfId="19672" xr:uid="{00000000-0005-0000-0000-0000083B0000}"/>
    <cellStyle name="40% - Accent6 3 6 3 3 2 4 2" xfId="44597" xr:uid="{A6862A5A-6D81-43BF-BE2A-C9BDD3E9F4CA}"/>
    <cellStyle name="40% - Accent6 3 6 3 3 2 5" xfId="30547" xr:uid="{7F87A9C3-7D63-428D-B859-320B2F5815B8}"/>
    <cellStyle name="40% - Accent6 3 6 3 3 3" xfId="8104" xr:uid="{00000000-0005-0000-0000-0000093B0000}"/>
    <cellStyle name="40% - Accent6 3 6 3 3 3 2" xfId="19673" xr:uid="{00000000-0005-0000-0000-00000A3B0000}"/>
    <cellStyle name="40% - Accent6 3 6 3 3 3 2 2" xfId="44598" xr:uid="{E109506F-1FC5-4228-B349-EE8CFC11CBA7}"/>
    <cellStyle name="40% - Accent6 3 6 3 3 3 3" xfId="33031" xr:uid="{8A066738-D901-47AE-8614-205316EBA767}"/>
    <cellStyle name="40% - Accent6 3 6 3 3 4" xfId="19674" xr:uid="{00000000-0005-0000-0000-00000B3B0000}"/>
    <cellStyle name="40% - Accent6 3 6 3 3 4 2" xfId="44599" xr:uid="{80D6A20C-F5F5-44AB-9F56-807B6E523182}"/>
    <cellStyle name="40% - Accent6 3 6 3 3 5" xfId="19675" xr:uid="{00000000-0005-0000-0000-00000C3B0000}"/>
    <cellStyle name="40% - Accent6 3 6 3 3 5 2" xfId="44600" xr:uid="{CE5D0F3E-7E7C-4FB4-91B7-432AA3A074C6}"/>
    <cellStyle name="40% - Accent6 3 6 3 3 6" xfId="28063" xr:uid="{12D31DB5-7B39-4D10-9765-8CF3E9B051FA}"/>
    <cellStyle name="40% - Accent6 3 6 3 4" xfId="3823" xr:uid="{00000000-0005-0000-0000-00000D3B0000}"/>
    <cellStyle name="40% - Accent6 3 6 3 4 2" xfId="8791" xr:uid="{00000000-0005-0000-0000-00000E3B0000}"/>
    <cellStyle name="40% - Accent6 3 6 3 4 2 2" xfId="19676" xr:uid="{00000000-0005-0000-0000-00000F3B0000}"/>
    <cellStyle name="40% - Accent6 3 6 3 4 2 2 2" xfId="44601" xr:uid="{BCAEC884-5AA9-44DF-A115-3E13365B12AA}"/>
    <cellStyle name="40% - Accent6 3 6 3 4 2 3" xfId="33718" xr:uid="{84A81965-3FF8-4DF5-B434-C07A75458898}"/>
    <cellStyle name="40% - Accent6 3 6 3 4 3" xfId="19677" xr:uid="{00000000-0005-0000-0000-0000103B0000}"/>
    <cellStyle name="40% - Accent6 3 6 3 4 3 2" xfId="44602" xr:uid="{24EC04A7-F7BC-4BB3-ABCA-E63CC43A0B20}"/>
    <cellStyle name="40% - Accent6 3 6 3 4 4" xfId="19678" xr:uid="{00000000-0005-0000-0000-0000113B0000}"/>
    <cellStyle name="40% - Accent6 3 6 3 4 4 2" xfId="44603" xr:uid="{6130F28C-BDFD-4E0C-88B8-EBE8D97B04B0}"/>
    <cellStyle name="40% - Accent6 3 6 3 4 5" xfId="28750" xr:uid="{942E605B-1034-4F38-A096-06451258EF4A}"/>
    <cellStyle name="40% - Accent6 3 6 3 5" xfId="6307" xr:uid="{00000000-0005-0000-0000-0000123B0000}"/>
    <cellStyle name="40% - Accent6 3 6 3 5 2" xfId="19679" xr:uid="{00000000-0005-0000-0000-0000133B0000}"/>
    <cellStyle name="40% - Accent6 3 6 3 5 2 2" xfId="44604" xr:uid="{9BB62098-0C47-4D3D-B54C-C195F2C8BCEA}"/>
    <cellStyle name="40% - Accent6 3 6 3 5 3" xfId="31234" xr:uid="{ADE033ED-93A2-44B5-85B7-EAFAB6C1B758}"/>
    <cellStyle name="40% - Accent6 3 6 3 6" xfId="19680" xr:uid="{00000000-0005-0000-0000-0000143B0000}"/>
    <cellStyle name="40% - Accent6 3 6 3 6 2" xfId="44605" xr:uid="{4A18796D-DF72-4609-BF95-082E0F1B8DDC}"/>
    <cellStyle name="40% - Accent6 3 6 3 7" xfId="19681" xr:uid="{00000000-0005-0000-0000-0000153B0000}"/>
    <cellStyle name="40% - Accent6 3 6 3 7 2" xfId="44606" xr:uid="{388150E3-1DE5-49D0-9E19-76AE461D4D6E}"/>
    <cellStyle name="40% - Accent6 3 6 3 8" xfId="26266" xr:uid="{C41C2DCB-DA5B-468C-93C3-76164AF8DC92}"/>
    <cellStyle name="40% - Accent6 3 6 4" xfId="1756" xr:uid="{00000000-0005-0000-0000-0000163B0000}"/>
    <cellStyle name="40% - Accent6 3 6 4 2" xfId="4240" xr:uid="{00000000-0005-0000-0000-0000173B0000}"/>
    <cellStyle name="40% - Accent6 3 6 4 2 2" xfId="9208" xr:uid="{00000000-0005-0000-0000-0000183B0000}"/>
    <cellStyle name="40% - Accent6 3 6 4 2 2 2" xfId="19682" xr:uid="{00000000-0005-0000-0000-0000193B0000}"/>
    <cellStyle name="40% - Accent6 3 6 4 2 2 2 2" xfId="44607" xr:uid="{1DE393BB-364E-47E4-8B97-651909C2250D}"/>
    <cellStyle name="40% - Accent6 3 6 4 2 2 3" xfId="34135" xr:uid="{7424A91B-BC92-4805-926C-86D2C4098E85}"/>
    <cellStyle name="40% - Accent6 3 6 4 2 3" xfId="19683" xr:uid="{00000000-0005-0000-0000-00001A3B0000}"/>
    <cellStyle name="40% - Accent6 3 6 4 2 3 2" xfId="44608" xr:uid="{C98A51D4-354B-464D-B1C8-6110EFFA84D2}"/>
    <cellStyle name="40% - Accent6 3 6 4 2 4" xfId="19684" xr:uid="{00000000-0005-0000-0000-00001B3B0000}"/>
    <cellStyle name="40% - Accent6 3 6 4 2 4 2" xfId="44609" xr:uid="{51D32D1F-FFFE-4002-95A6-10A643C52B73}"/>
    <cellStyle name="40% - Accent6 3 6 4 2 5" xfId="29167" xr:uid="{35211160-BEF7-4E55-892D-CCE3782A8874}"/>
    <cellStyle name="40% - Accent6 3 6 4 3" xfId="6724" xr:uid="{00000000-0005-0000-0000-00001C3B0000}"/>
    <cellStyle name="40% - Accent6 3 6 4 3 2" xfId="19685" xr:uid="{00000000-0005-0000-0000-00001D3B0000}"/>
    <cellStyle name="40% - Accent6 3 6 4 3 2 2" xfId="44610" xr:uid="{586AE662-9034-404B-A031-7F33ED3CE7C2}"/>
    <cellStyle name="40% - Accent6 3 6 4 3 3" xfId="31651" xr:uid="{6A149DC9-FD06-4C20-A8E4-883EF7FDD338}"/>
    <cellStyle name="40% - Accent6 3 6 4 4" xfId="19686" xr:uid="{00000000-0005-0000-0000-00001E3B0000}"/>
    <cellStyle name="40% - Accent6 3 6 4 4 2" xfId="44611" xr:uid="{7E7902B4-29E9-45D0-A181-D65E8D86895E}"/>
    <cellStyle name="40% - Accent6 3 6 4 5" xfId="19687" xr:uid="{00000000-0005-0000-0000-00001F3B0000}"/>
    <cellStyle name="40% - Accent6 3 6 4 5 2" xfId="44612" xr:uid="{DACA39B9-C177-40DD-A1E9-813F235C1CDB}"/>
    <cellStyle name="40% - Accent6 3 6 4 6" xfId="26683" xr:uid="{D6D28475-0A6A-46ED-9082-5785D4BCA608}"/>
    <cellStyle name="40% - Accent6 3 6 5" xfId="2584" xr:uid="{00000000-0005-0000-0000-0000203B0000}"/>
    <cellStyle name="40% - Accent6 3 6 5 2" xfId="5068" xr:uid="{00000000-0005-0000-0000-0000213B0000}"/>
    <cellStyle name="40% - Accent6 3 6 5 2 2" xfId="10036" xr:uid="{00000000-0005-0000-0000-0000223B0000}"/>
    <cellStyle name="40% - Accent6 3 6 5 2 2 2" xfId="19688" xr:uid="{00000000-0005-0000-0000-0000233B0000}"/>
    <cellStyle name="40% - Accent6 3 6 5 2 2 2 2" xfId="44613" xr:uid="{2B128E7E-B7F7-4E24-B6AC-CA4F2DC51655}"/>
    <cellStyle name="40% - Accent6 3 6 5 2 2 3" xfId="34963" xr:uid="{CD3B34DC-3603-4338-AA23-5B601D0342A1}"/>
    <cellStyle name="40% - Accent6 3 6 5 2 3" xfId="19689" xr:uid="{00000000-0005-0000-0000-0000243B0000}"/>
    <cellStyle name="40% - Accent6 3 6 5 2 3 2" xfId="44614" xr:uid="{C43EDF4E-8ECE-4AAB-A9D0-9B441F09463E}"/>
    <cellStyle name="40% - Accent6 3 6 5 2 4" xfId="19690" xr:uid="{00000000-0005-0000-0000-0000253B0000}"/>
    <cellStyle name="40% - Accent6 3 6 5 2 4 2" xfId="44615" xr:uid="{14169A78-CA8F-4D78-AB1D-E8D00D9D50B3}"/>
    <cellStyle name="40% - Accent6 3 6 5 2 5" xfId="29995" xr:uid="{3455E5D2-AD35-4938-A342-47B424DDB7FB}"/>
    <cellStyle name="40% - Accent6 3 6 5 3" xfId="7552" xr:uid="{00000000-0005-0000-0000-0000263B0000}"/>
    <cellStyle name="40% - Accent6 3 6 5 3 2" xfId="19691" xr:uid="{00000000-0005-0000-0000-0000273B0000}"/>
    <cellStyle name="40% - Accent6 3 6 5 3 2 2" xfId="44616" xr:uid="{60CE3321-D28E-4C2B-940C-E2BC10BCF858}"/>
    <cellStyle name="40% - Accent6 3 6 5 3 3" xfId="32479" xr:uid="{7D5853C4-90B5-436B-B22F-FDA9EDC9F0D2}"/>
    <cellStyle name="40% - Accent6 3 6 5 4" xfId="19692" xr:uid="{00000000-0005-0000-0000-0000283B0000}"/>
    <cellStyle name="40% - Accent6 3 6 5 4 2" xfId="44617" xr:uid="{4A3F8222-250C-4846-9FAD-DF0B72E9200B}"/>
    <cellStyle name="40% - Accent6 3 6 5 5" xfId="19693" xr:uid="{00000000-0005-0000-0000-0000293B0000}"/>
    <cellStyle name="40% - Accent6 3 6 5 5 2" xfId="44618" xr:uid="{40526D79-9E20-4DC6-854F-C5B777F8BC14}"/>
    <cellStyle name="40% - Accent6 3 6 5 6" xfId="27511" xr:uid="{3BC4B534-40C1-4CD0-87BD-2414D15A55C7}"/>
    <cellStyle name="40% - Accent6 3 6 6" xfId="3412" xr:uid="{00000000-0005-0000-0000-00002A3B0000}"/>
    <cellStyle name="40% - Accent6 3 6 6 2" xfId="8380" xr:uid="{00000000-0005-0000-0000-00002B3B0000}"/>
    <cellStyle name="40% - Accent6 3 6 6 2 2" xfId="19694" xr:uid="{00000000-0005-0000-0000-00002C3B0000}"/>
    <cellStyle name="40% - Accent6 3 6 6 2 2 2" xfId="44619" xr:uid="{08B1BC59-0557-4CC4-8C01-B9B48177B1C0}"/>
    <cellStyle name="40% - Accent6 3 6 6 2 3" xfId="33307" xr:uid="{F7CB15D6-3880-4A98-9670-40FD19D5A6C3}"/>
    <cellStyle name="40% - Accent6 3 6 6 3" xfId="19695" xr:uid="{00000000-0005-0000-0000-00002D3B0000}"/>
    <cellStyle name="40% - Accent6 3 6 6 3 2" xfId="44620" xr:uid="{366877AD-4E00-4A3C-858D-137B0AD88619}"/>
    <cellStyle name="40% - Accent6 3 6 6 4" xfId="19696" xr:uid="{00000000-0005-0000-0000-00002E3B0000}"/>
    <cellStyle name="40% - Accent6 3 6 6 4 2" xfId="44621" xr:uid="{ED00124B-6C17-4144-94B6-40DC74228098}"/>
    <cellStyle name="40% - Accent6 3 6 6 5" xfId="28339" xr:uid="{4BEBAC6D-36F0-42D7-9BA2-981C0F175718}"/>
    <cellStyle name="40% - Accent6 3 6 7" xfId="5896" xr:uid="{00000000-0005-0000-0000-00002F3B0000}"/>
    <cellStyle name="40% - Accent6 3 6 7 2" xfId="19697" xr:uid="{00000000-0005-0000-0000-0000303B0000}"/>
    <cellStyle name="40% - Accent6 3 6 7 2 2" xfId="44622" xr:uid="{AE807CC9-ABAF-486E-BD72-36C170BD1177}"/>
    <cellStyle name="40% - Accent6 3 6 7 3" xfId="30823" xr:uid="{3033BC53-D12A-4E23-B628-669188747C87}"/>
    <cellStyle name="40% - Accent6 3 6 8" xfId="19698" xr:uid="{00000000-0005-0000-0000-0000313B0000}"/>
    <cellStyle name="40% - Accent6 3 6 8 2" xfId="44623" xr:uid="{983237E0-FE38-4D6C-9071-70AC180098B5}"/>
    <cellStyle name="40% - Accent6 3 6 9" xfId="19699" xr:uid="{00000000-0005-0000-0000-0000323B0000}"/>
    <cellStyle name="40% - Accent6 3 6 9 2" xfId="44624" xr:uid="{199FEE4F-F18E-4EAB-A077-DFBB5938EFA1}"/>
    <cellStyle name="40% - Accent6 3 7" xfId="1339" xr:uid="{00000000-0005-0000-0000-0000333B0000}"/>
    <cellStyle name="40% - Accent6 3 7 2" xfId="1857" xr:uid="{00000000-0005-0000-0000-0000343B0000}"/>
    <cellStyle name="40% - Accent6 3 7 2 2" xfId="4341" xr:uid="{00000000-0005-0000-0000-0000353B0000}"/>
    <cellStyle name="40% - Accent6 3 7 2 2 2" xfId="9309" xr:uid="{00000000-0005-0000-0000-0000363B0000}"/>
    <cellStyle name="40% - Accent6 3 7 2 2 2 2" xfId="19700" xr:uid="{00000000-0005-0000-0000-0000373B0000}"/>
    <cellStyle name="40% - Accent6 3 7 2 2 2 2 2" xfId="44625" xr:uid="{1687D2F5-3633-418C-9CEF-ADC634BBF6FE}"/>
    <cellStyle name="40% - Accent6 3 7 2 2 2 3" xfId="34236" xr:uid="{EF8E79D5-EDF0-4347-A69D-AA92CD86A419}"/>
    <cellStyle name="40% - Accent6 3 7 2 2 3" xfId="19701" xr:uid="{00000000-0005-0000-0000-0000383B0000}"/>
    <cellStyle name="40% - Accent6 3 7 2 2 3 2" xfId="44626" xr:uid="{4E7DA9BE-E866-4EA0-B835-595D5FD2C4FC}"/>
    <cellStyle name="40% - Accent6 3 7 2 2 4" xfId="19702" xr:uid="{00000000-0005-0000-0000-0000393B0000}"/>
    <cellStyle name="40% - Accent6 3 7 2 2 4 2" xfId="44627" xr:uid="{AAD98532-3654-4C25-AAAA-0E20BC791294}"/>
    <cellStyle name="40% - Accent6 3 7 2 2 5" xfId="29268" xr:uid="{0B3D9F13-594F-489D-AF63-436960BC8BF7}"/>
    <cellStyle name="40% - Accent6 3 7 2 3" xfId="6825" xr:uid="{00000000-0005-0000-0000-00003A3B0000}"/>
    <cellStyle name="40% - Accent6 3 7 2 3 2" xfId="19703" xr:uid="{00000000-0005-0000-0000-00003B3B0000}"/>
    <cellStyle name="40% - Accent6 3 7 2 3 2 2" xfId="44628" xr:uid="{85626164-F3BF-499E-BE77-FFA6F7AB69CF}"/>
    <cellStyle name="40% - Accent6 3 7 2 3 3" xfId="31752" xr:uid="{1372A223-56F1-4F43-AD01-710C5A85728C}"/>
    <cellStyle name="40% - Accent6 3 7 2 4" xfId="19704" xr:uid="{00000000-0005-0000-0000-00003C3B0000}"/>
    <cellStyle name="40% - Accent6 3 7 2 4 2" xfId="44629" xr:uid="{6D03B826-8540-4A1D-B92D-7C34AB5D1BE8}"/>
    <cellStyle name="40% - Accent6 3 7 2 5" xfId="19705" xr:uid="{00000000-0005-0000-0000-00003D3B0000}"/>
    <cellStyle name="40% - Accent6 3 7 2 5 2" xfId="44630" xr:uid="{63FA53D8-AD3B-4660-9951-4AE3827CAF62}"/>
    <cellStyle name="40% - Accent6 3 7 2 6" xfId="26784" xr:uid="{DF556588-6AFC-405E-9874-B8E2B506F605}"/>
    <cellStyle name="40% - Accent6 3 7 3" xfId="2685" xr:uid="{00000000-0005-0000-0000-00003E3B0000}"/>
    <cellStyle name="40% - Accent6 3 7 3 2" xfId="5169" xr:uid="{00000000-0005-0000-0000-00003F3B0000}"/>
    <cellStyle name="40% - Accent6 3 7 3 2 2" xfId="10137" xr:uid="{00000000-0005-0000-0000-0000403B0000}"/>
    <cellStyle name="40% - Accent6 3 7 3 2 2 2" xfId="19706" xr:uid="{00000000-0005-0000-0000-0000413B0000}"/>
    <cellStyle name="40% - Accent6 3 7 3 2 2 2 2" xfId="44631" xr:uid="{65034251-A09B-474D-9950-7575D8266311}"/>
    <cellStyle name="40% - Accent6 3 7 3 2 2 3" xfId="35064" xr:uid="{5C6ACD6C-F5F2-4703-B4FB-7FCFD99ADCA8}"/>
    <cellStyle name="40% - Accent6 3 7 3 2 3" xfId="19707" xr:uid="{00000000-0005-0000-0000-0000423B0000}"/>
    <cellStyle name="40% - Accent6 3 7 3 2 3 2" xfId="44632" xr:uid="{8EB90D41-1370-49C6-84FE-70636A91ABBF}"/>
    <cellStyle name="40% - Accent6 3 7 3 2 4" xfId="19708" xr:uid="{00000000-0005-0000-0000-0000433B0000}"/>
    <cellStyle name="40% - Accent6 3 7 3 2 4 2" xfId="44633" xr:uid="{8ADED675-C6A8-407F-BA7A-937C7D8F8372}"/>
    <cellStyle name="40% - Accent6 3 7 3 2 5" xfId="30096" xr:uid="{5EC94E99-FD35-44BF-8389-88AF1F1442BC}"/>
    <cellStyle name="40% - Accent6 3 7 3 3" xfId="7653" xr:uid="{00000000-0005-0000-0000-0000443B0000}"/>
    <cellStyle name="40% - Accent6 3 7 3 3 2" xfId="19709" xr:uid="{00000000-0005-0000-0000-0000453B0000}"/>
    <cellStyle name="40% - Accent6 3 7 3 3 2 2" xfId="44634" xr:uid="{FBE45417-F634-49EE-85F5-1CEC34DD2F53}"/>
    <cellStyle name="40% - Accent6 3 7 3 3 3" xfId="32580" xr:uid="{95349614-FB40-4A38-B521-9EFA01B65226}"/>
    <cellStyle name="40% - Accent6 3 7 3 4" xfId="19710" xr:uid="{00000000-0005-0000-0000-0000463B0000}"/>
    <cellStyle name="40% - Accent6 3 7 3 4 2" xfId="44635" xr:uid="{3BB6CAA3-C15A-495F-9105-1362A2832DAA}"/>
    <cellStyle name="40% - Accent6 3 7 3 5" xfId="19711" xr:uid="{00000000-0005-0000-0000-0000473B0000}"/>
    <cellStyle name="40% - Accent6 3 7 3 5 2" xfId="44636" xr:uid="{F8E93B20-7CAB-44FF-8057-0EAA44FD7EDB}"/>
    <cellStyle name="40% - Accent6 3 7 3 6" xfId="27612" xr:uid="{EF3C9BA1-43CB-47E0-B033-9C1963E54C5A}"/>
    <cellStyle name="40% - Accent6 3 7 4" xfId="3824" xr:uid="{00000000-0005-0000-0000-0000483B0000}"/>
    <cellStyle name="40% - Accent6 3 7 4 2" xfId="8792" xr:uid="{00000000-0005-0000-0000-0000493B0000}"/>
    <cellStyle name="40% - Accent6 3 7 4 2 2" xfId="19712" xr:uid="{00000000-0005-0000-0000-00004A3B0000}"/>
    <cellStyle name="40% - Accent6 3 7 4 2 2 2" xfId="44637" xr:uid="{A24ED5EA-7F88-492D-A86E-E9F5C071DF1E}"/>
    <cellStyle name="40% - Accent6 3 7 4 2 3" xfId="33719" xr:uid="{EE355BB2-B4D7-4AF6-881A-98558202C6CD}"/>
    <cellStyle name="40% - Accent6 3 7 4 3" xfId="19713" xr:uid="{00000000-0005-0000-0000-00004B3B0000}"/>
    <cellStyle name="40% - Accent6 3 7 4 3 2" xfId="44638" xr:uid="{85F755D8-3036-4A03-9DFE-8BD6E4EFB704}"/>
    <cellStyle name="40% - Accent6 3 7 4 4" xfId="19714" xr:uid="{00000000-0005-0000-0000-00004C3B0000}"/>
    <cellStyle name="40% - Accent6 3 7 4 4 2" xfId="44639" xr:uid="{0B4FC20E-80E2-4C3F-83B6-99A3CC556269}"/>
    <cellStyle name="40% - Accent6 3 7 4 5" xfId="28751" xr:uid="{CB77C196-81CB-45D2-A271-0C120B134526}"/>
    <cellStyle name="40% - Accent6 3 7 5" xfId="6308" xr:uid="{00000000-0005-0000-0000-00004D3B0000}"/>
    <cellStyle name="40% - Accent6 3 7 5 2" xfId="19715" xr:uid="{00000000-0005-0000-0000-00004E3B0000}"/>
    <cellStyle name="40% - Accent6 3 7 5 2 2" xfId="44640" xr:uid="{BB9E8636-BB6E-445F-BED1-C12CE1116225}"/>
    <cellStyle name="40% - Accent6 3 7 5 3" xfId="31235" xr:uid="{0581E0E9-361E-4F7E-A2BC-275D271F4A48}"/>
    <cellStyle name="40% - Accent6 3 7 6" xfId="19716" xr:uid="{00000000-0005-0000-0000-00004F3B0000}"/>
    <cellStyle name="40% - Accent6 3 7 6 2" xfId="44641" xr:uid="{FCCF3397-BA14-45FC-A1C1-6E51342A7A4F}"/>
    <cellStyle name="40% - Accent6 3 7 7" xfId="19717" xr:uid="{00000000-0005-0000-0000-0000503B0000}"/>
    <cellStyle name="40% - Accent6 3 7 7 2" xfId="44642" xr:uid="{117C31C6-C7EB-4E59-9626-B855F8869D42}"/>
    <cellStyle name="40% - Accent6 3 7 8" xfId="26267" xr:uid="{D7171A0D-8715-4D05-B131-004C3E75EF7E}"/>
    <cellStyle name="40% - Accent6 3 8" xfId="1340" xr:uid="{00000000-0005-0000-0000-0000513B0000}"/>
    <cellStyle name="40% - Accent6 3 8 2" xfId="2133" xr:uid="{00000000-0005-0000-0000-0000523B0000}"/>
    <cellStyle name="40% - Accent6 3 8 2 2" xfId="4617" xr:uid="{00000000-0005-0000-0000-0000533B0000}"/>
    <cellStyle name="40% - Accent6 3 8 2 2 2" xfId="9585" xr:uid="{00000000-0005-0000-0000-0000543B0000}"/>
    <cellStyle name="40% - Accent6 3 8 2 2 2 2" xfId="19718" xr:uid="{00000000-0005-0000-0000-0000553B0000}"/>
    <cellStyle name="40% - Accent6 3 8 2 2 2 2 2" xfId="44643" xr:uid="{F2671A48-BE47-4F00-95F2-A2D8344D6AF2}"/>
    <cellStyle name="40% - Accent6 3 8 2 2 2 3" xfId="34512" xr:uid="{8407CA81-37A4-4EBF-A819-3A488F5B088F}"/>
    <cellStyle name="40% - Accent6 3 8 2 2 3" xfId="19719" xr:uid="{00000000-0005-0000-0000-0000563B0000}"/>
    <cellStyle name="40% - Accent6 3 8 2 2 3 2" xfId="44644" xr:uid="{63A938F3-F005-4432-95DF-FB51FE880358}"/>
    <cellStyle name="40% - Accent6 3 8 2 2 4" xfId="19720" xr:uid="{00000000-0005-0000-0000-0000573B0000}"/>
    <cellStyle name="40% - Accent6 3 8 2 2 4 2" xfId="44645" xr:uid="{3A15B488-4257-47E0-8F93-87A746273EFF}"/>
    <cellStyle name="40% - Accent6 3 8 2 2 5" xfId="29544" xr:uid="{906E2BCA-2C88-4420-86D7-B978A1CF91E6}"/>
    <cellStyle name="40% - Accent6 3 8 2 3" xfId="7101" xr:uid="{00000000-0005-0000-0000-0000583B0000}"/>
    <cellStyle name="40% - Accent6 3 8 2 3 2" xfId="19721" xr:uid="{00000000-0005-0000-0000-0000593B0000}"/>
    <cellStyle name="40% - Accent6 3 8 2 3 2 2" xfId="44646" xr:uid="{6F8708EF-AD83-4513-A4A3-B889A6839147}"/>
    <cellStyle name="40% - Accent6 3 8 2 3 3" xfId="32028" xr:uid="{53CEAAB4-006F-4402-8118-FB94290A1243}"/>
    <cellStyle name="40% - Accent6 3 8 2 4" xfId="19722" xr:uid="{00000000-0005-0000-0000-00005A3B0000}"/>
    <cellStyle name="40% - Accent6 3 8 2 4 2" xfId="44647" xr:uid="{A08B46E8-E7D2-48A7-B666-23FAD9FFD889}"/>
    <cellStyle name="40% - Accent6 3 8 2 5" xfId="19723" xr:uid="{00000000-0005-0000-0000-00005B3B0000}"/>
    <cellStyle name="40% - Accent6 3 8 2 5 2" xfId="44648" xr:uid="{092FFFCE-DE59-4617-85C7-E52B1C3BA7E6}"/>
    <cellStyle name="40% - Accent6 3 8 2 6" xfId="27060" xr:uid="{A34BA892-94FC-4A41-A4BB-22504C8C60D1}"/>
    <cellStyle name="40% - Accent6 3 8 3" xfId="2961" xr:uid="{00000000-0005-0000-0000-00005C3B0000}"/>
    <cellStyle name="40% - Accent6 3 8 3 2" xfId="5445" xr:uid="{00000000-0005-0000-0000-00005D3B0000}"/>
    <cellStyle name="40% - Accent6 3 8 3 2 2" xfId="10413" xr:uid="{00000000-0005-0000-0000-00005E3B0000}"/>
    <cellStyle name="40% - Accent6 3 8 3 2 2 2" xfId="19724" xr:uid="{00000000-0005-0000-0000-00005F3B0000}"/>
    <cellStyle name="40% - Accent6 3 8 3 2 2 2 2" xfId="44649" xr:uid="{587398D9-C365-4B15-918F-7A37EE5733C9}"/>
    <cellStyle name="40% - Accent6 3 8 3 2 2 3" xfId="35340" xr:uid="{CA7F0116-6B13-47C4-A3CB-D3E6D1505CCC}"/>
    <cellStyle name="40% - Accent6 3 8 3 2 3" xfId="19725" xr:uid="{00000000-0005-0000-0000-0000603B0000}"/>
    <cellStyle name="40% - Accent6 3 8 3 2 3 2" xfId="44650" xr:uid="{CD7674DA-67A5-4B2A-996B-0645D18390FC}"/>
    <cellStyle name="40% - Accent6 3 8 3 2 4" xfId="19726" xr:uid="{00000000-0005-0000-0000-0000613B0000}"/>
    <cellStyle name="40% - Accent6 3 8 3 2 4 2" xfId="44651" xr:uid="{F48D52FC-964E-4890-9A67-EC19C3B996B8}"/>
    <cellStyle name="40% - Accent6 3 8 3 2 5" xfId="30372" xr:uid="{C9B311BE-744D-49C8-897D-51ED1C1DBE3F}"/>
    <cellStyle name="40% - Accent6 3 8 3 3" xfId="7929" xr:uid="{00000000-0005-0000-0000-0000623B0000}"/>
    <cellStyle name="40% - Accent6 3 8 3 3 2" xfId="19727" xr:uid="{00000000-0005-0000-0000-0000633B0000}"/>
    <cellStyle name="40% - Accent6 3 8 3 3 2 2" xfId="44652" xr:uid="{687428E5-06C8-4342-9E2F-13D5237761AA}"/>
    <cellStyle name="40% - Accent6 3 8 3 3 3" xfId="32856" xr:uid="{BACF606F-BC74-4851-AB62-B1543624091B}"/>
    <cellStyle name="40% - Accent6 3 8 3 4" xfId="19728" xr:uid="{00000000-0005-0000-0000-0000643B0000}"/>
    <cellStyle name="40% - Accent6 3 8 3 4 2" xfId="44653" xr:uid="{CB43D12A-A206-4EC2-9188-33758B9C0F82}"/>
    <cellStyle name="40% - Accent6 3 8 3 5" xfId="19729" xr:uid="{00000000-0005-0000-0000-0000653B0000}"/>
    <cellStyle name="40% - Accent6 3 8 3 5 2" xfId="44654" xr:uid="{4EB912A2-1EB9-40CC-A3D5-D5FD12CB469B}"/>
    <cellStyle name="40% - Accent6 3 8 3 6" xfId="27888" xr:uid="{741A369B-369E-445A-AE6F-73F3D75EC135}"/>
    <cellStyle name="40% - Accent6 3 8 4" xfId="3825" xr:uid="{00000000-0005-0000-0000-0000663B0000}"/>
    <cellStyle name="40% - Accent6 3 8 4 2" xfId="8793" xr:uid="{00000000-0005-0000-0000-0000673B0000}"/>
    <cellStyle name="40% - Accent6 3 8 4 2 2" xfId="19730" xr:uid="{00000000-0005-0000-0000-0000683B0000}"/>
    <cellStyle name="40% - Accent6 3 8 4 2 2 2" xfId="44655" xr:uid="{ED15DDD0-55B6-4215-87B5-FBA5B6A625B6}"/>
    <cellStyle name="40% - Accent6 3 8 4 2 3" xfId="33720" xr:uid="{03DF725B-DD0B-48DE-A7C8-CBC8E63A940F}"/>
    <cellStyle name="40% - Accent6 3 8 4 3" xfId="19731" xr:uid="{00000000-0005-0000-0000-0000693B0000}"/>
    <cellStyle name="40% - Accent6 3 8 4 3 2" xfId="44656" xr:uid="{7384E3F8-C1CE-479F-B29F-E14274BF0B77}"/>
    <cellStyle name="40% - Accent6 3 8 4 4" xfId="19732" xr:uid="{00000000-0005-0000-0000-00006A3B0000}"/>
    <cellStyle name="40% - Accent6 3 8 4 4 2" xfId="44657" xr:uid="{774AE205-219C-4710-9383-E586AE6DB7B4}"/>
    <cellStyle name="40% - Accent6 3 8 4 5" xfId="28752" xr:uid="{CF774B34-9545-490E-96F2-0FE7E66330FA}"/>
    <cellStyle name="40% - Accent6 3 8 5" xfId="6309" xr:uid="{00000000-0005-0000-0000-00006B3B0000}"/>
    <cellStyle name="40% - Accent6 3 8 5 2" xfId="19733" xr:uid="{00000000-0005-0000-0000-00006C3B0000}"/>
    <cellStyle name="40% - Accent6 3 8 5 2 2" xfId="44658" xr:uid="{2582444B-F1F9-40E8-BF50-3D15C884713A}"/>
    <cellStyle name="40% - Accent6 3 8 5 3" xfId="31236" xr:uid="{52D3FAAC-C471-44F2-B113-0D012CA17757}"/>
    <cellStyle name="40% - Accent6 3 8 6" xfId="19734" xr:uid="{00000000-0005-0000-0000-00006D3B0000}"/>
    <cellStyle name="40% - Accent6 3 8 6 2" xfId="44659" xr:uid="{6BB93893-772F-4383-977C-A3E287917AC1}"/>
    <cellStyle name="40% - Accent6 3 8 7" xfId="19735" xr:uid="{00000000-0005-0000-0000-00006E3B0000}"/>
    <cellStyle name="40% - Accent6 3 8 7 2" xfId="44660" xr:uid="{4775810F-AF69-4259-BA87-C7AD8F572D33}"/>
    <cellStyle name="40% - Accent6 3 8 8" xfId="26268" xr:uid="{FFE93CD0-B2B6-48A4-B9B1-8B37D0E68A6E}"/>
    <cellStyle name="40% - Accent6 3 9" xfId="1581" xr:uid="{00000000-0005-0000-0000-00006F3B0000}"/>
    <cellStyle name="40% - Accent6 3 9 2" xfId="4065" xr:uid="{00000000-0005-0000-0000-0000703B0000}"/>
    <cellStyle name="40% - Accent6 3 9 2 2" xfId="9033" xr:uid="{00000000-0005-0000-0000-0000713B0000}"/>
    <cellStyle name="40% - Accent6 3 9 2 2 2" xfId="19736" xr:uid="{00000000-0005-0000-0000-0000723B0000}"/>
    <cellStyle name="40% - Accent6 3 9 2 2 2 2" xfId="44661" xr:uid="{9D92BCBD-D31B-4ACB-9CE5-795723537B76}"/>
    <cellStyle name="40% - Accent6 3 9 2 2 3" xfId="33960" xr:uid="{0814D5E8-6EE0-4CEB-8668-7043B5C796EC}"/>
    <cellStyle name="40% - Accent6 3 9 2 3" xfId="19737" xr:uid="{00000000-0005-0000-0000-0000733B0000}"/>
    <cellStyle name="40% - Accent6 3 9 2 3 2" xfId="44662" xr:uid="{AE4FCED9-FB72-4216-B43E-5A0C6C6B26DB}"/>
    <cellStyle name="40% - Accent6 3 9 2 4" xfId="19738" xr:uid="{00000000-0005-0000-0000-0000743B0000}"/>
    <cellStyle name="40% - Accent6 3 9 2 4 2" xfId="44663" xr:uid="{1D37A270-60B5-402A-B730-A94EFE96DC8C}"/>
    <cellStyle name="40% - Accent6 3 9 2 5" xfId="28992" xr:uid="{527B0B20-FF94-4571-B136-8A5F4B6C7C05}"/>
    <cellStyle name="40% - Accent6 3 9 3" xfId="6549" xr:uid="{00000000-0005-0000-0000-0000753B0000}"/>
    <cellStyle name="40% - Accent6 3 9 3 2" xfId="19739" xr:uid="{00000000-0005-0000-0000-0000763B0000}"/>
    <cellStyle name="40% - Accent6 3 9 3 2 2" xfId="44664" xr:uid="{401C3D27-45BB-49F3-AA55-DB27448954FD}"/>
    <cellStyle name="40% - Accent6 3 9 3 3" xfId="31476" xr:uid="{5F763542-A3C5-4B70-A75A-249E16027C62}"/>
    <cellStyle name="40% - Accent6 3 9 4" xfId="19740" xr:uid="{00000000-0005-0000-0000-0000773B0000}"/>
    <cellStyle name="40% - Accent6 3 9 4 2" xfId="44665" xr:uid="{47F20C86-9DA2-47E7-96E4-1CFD7414593F}"/>
    <cellStyle name="40% - Accent6 3 9 5" xfId="19741" xr:uid="{00000000-0005-0000-0000-0000783B0000}"/>
    <cellStyle name="40% - Accent6 3 9 5 2" xfId="44666" xr:uid="{78BCCD90-3BF6-4970-8BDB-D1DB36585BC1}"/>
    <cellStyle name="40% - Accent6 3 9 6" xfId="26508" xr:uid="{FC86FBF6-4DBD-4C6B-99E8-3A16BAC910B4}"/>
    <cellStyle name="40% - Accent6 4" xfId="84" xr:uid="{00000000-0005-0000-0000-0000793B0000}"/>
    <cellStyle name="40% - Accent6 4 2" xfId="590" xr:uid="{00000000-0005-0000-0000-00007A3B0000}"/>
    <cellStyle name="40% - Accent6 5" xfId="591" xr:uid="{00000000-0005-0000-0000-00007B3B0000}"/>
    <cellStyle name="40% - Accent6 6" xfId="592" xr:uid="{00000000-0005-0000-0000-00007C3B0000}"/>
    <cellStyle name="60% - Accent1" xfId="85" builtinId="32" customBuiltin="1"/>
    <cellStyle name="60% - Accent1 2" xfId="86" xr:uid="{00000000-0005-0000-0000-00007E3B0000}"/>
    <cellStyle name="60% - Accent1 3" xfId="593" xr:uid="{00000000-0005-0000-0000-00007F3B0000}"/>
    <cellStyle name="60% - Accent2" xfId="87" builtinId="36" customBuiltin="1"/>
    <cellStyle name="60% - Accent2 2" xfId="88" xr:uid="{00000000-0005-0000-0000-0000813B0000}"/>
    <cellStyle name="60% - Accent2 3" xfId="594" xr:uid="{00000000-0005-0000-0000-0000823B0000}"/>
    <cellStyle name="60% - Accent3" xfId="89" builtinId="40" customBuiltin="1"/>
    <cellStyle name="60% - Accent3 2" xfId="90" xr:uid="{00000000-0005-0000-0000-0000843B0000}"/>
    <cellStyle name="60% - Accent3 3" xfId="595" xr:uid="{00000000-0005-0000-0000-0000853B0000}"/>
    <cellStyle name="60% - Accent4" xfId="91" builtinId="44" customBuiltin="1"/>
    <cellStyle name="60% - Accent4 2" xfId="92" xr:uid="{00000000-0005-0000-0000-0000873B0000}"/>
    <cellStyle name="60% - Accent4 3" xfId="596" xr:uid="{00000000-0005-0000-0000-0000883B0000}"/>
    <cellStyle name="60% - Accent5" xfId="93" builtinId="48" customBuiltin="1"/>
    <cellStyle name="60% - Accent5 2" xfId="94" xr:uid="{00000000-0005-0000-0000-00008A3B0000}"/>
    <cellStyle name="60% - Accent5 3" xfId="597" xr:uid="{00000000-0005-0000-0000-00008B3B0000}"/>
    <cellStyle name="60% - Accent6" xfId="95" builtinId="52" customBuiltin="1"/>
    <cellStyle name="60% - Accent6 2" xfId="96" xr:uid="{00000000-0005-0000-0000-00008D3B0000}"/>
    <cellStyle name="60% - Accent6 3" xfId="598" xr:uid="{00000000-0005-0000-0000-00008E3B0000}"/>
    <cellStyle name="Accent1" xfId="97" builtinId="29" customBuiltin="1"/>
    <cellStyle name="Accent1 2" xfId="98" xr:uid="{00000000-0005-0000-0000-0000903B0000}"/>
    <cellStyle name="Accent1 3" xfId="599" xr:uid="{00000000-0005-0000-0000-0000913B0000}"/>
    <cellStyle name="Accent2" xfId="99" builtinId="33" customBuiltin="1"/>
    <cellStyle name="Accent2 2" xfId="100" xr:uid="{00000000-0005-0000-0000-0000933B0000}"/>
    <cellStyle name="Accent2 3" xfId="600" xr:uid="{00000000-0005-0000-0000-0000943B0000}"/>
    <cellStyle name="Accent3" xfId="101" builtinId="37" customBuiltin="1"/>
    <cellStyle name="Accent3 2" xfId="102" xr:uid="{00000000-0005-0000-0000-0000963B0000}"/>
    <cellStyle name="Accent3 3" xfId="601" xr:uid="{00000000-0005-0000-0000-0000973B0000}"/>
    <cellStyle name="Accent4" xfId="103" builtinId="41" customBuiltin="1"/>
    <cellStyle name="Accent4 2" xfId="104" xr:uid="{00000000-0005-0000-0000-0000993B0000}"/>
    <cellStyle name="Accent4 3" xfId="602" xr:uid="{00000000-0005-0000-0000-00009A3B0000}"/>
    <cellStyle name="Accent5" xfId="105" builtinId="45" customBuiltin="1"/>
    <cellStyle name="Accent5 2" xfId="106" xr:uid="{00000000-0005-0000-0000-00009C3B0000}"/>
    <cellStyle name="Accent5 3" xfId="603" xr:uid="{00000000-0005-0000-0000-00009D3B0000}"/>
    <cellStyle name="Accent6" xfId="107" builtinId="49" customBuiltin="1"/>
    <cellStyle name="Accent6 2" xfId="108" xr:uid="{00000000-0005-0000-0000-00009F3B0000}"/>
    <cellStyle name="Accent6 3" xfId="604" xr:uid="{00000000-0005-0000-0000-0000A03B0000}"/>
    <cellStyle name="apra" xfId="109" xr:uid="{00000000-0005-0000-0000-0000A13B0000}"/>
    <cellStyle name="AttribBox" xfId="739" xr:uid="{00000000-0005-0000-0000-0000A23B0000}"/>
    <cellStyle name="Attribute" xfId="110" xr:uid="{00000000-0005-0000-0000-0000A33B0000}"/>
    <cellStyle name="Bad" xfId="111" builtinId="27" customBuiltin="1"/>
    <cellStyle name="Bad 2" xfId="112" xr:uid="{00000000-0005-0000-0000-0000A53B0000}"/>
    <cellStyle name="Bad 3" xfId="605" xr:uid="{00000000-0005-0000-0000-0000A63B0000}"/>
    <cellStyle name="Calculation" xfId="113" builtinId="22" customBuiltin="1"/>
    <cellStyle name="Calculation 2" xfId="114" xr:uid="{00000000-0005-0000-0000-0000A83B0000}"/>
    <cellStyle name="Calculation 3" xfId="606" xr:uid="{00000000-0005-0000-0000-0000A93B0000}"/>
    <cellStyle name="CategoryHeading" xfId="115" xr:uid="{00000000-0005-0000-0000-0000AA3B0000}"/>
    <cellStyle name="Check Cell" xfId="116" builtinId="23" customBuiltin="1"/>
    <cellStyle name="Check Cell 2" xfId="117" xr:uid="{00000000-0005-0000-0000-0000AC3B0000}"/>
    <cellStyle name="Check Cell 3" xfId="607" xr:uid="{00000000-0005-0000-0000-0000AD3B0000}"/>
    <cellStyle name="Comma 10" xfId="740" xr:uid="{00000000-0005-0000-0000-0000AF3B0000}"/>
    <cellStyle name="Comma 10 10" xfId="25808" xr:uid="{9E0BE602-721D-4A5E-9665-AB7D8857C2F9}"/>
    <cellStyle name="Comma 10 2" xfId="1341" xr:uid="{00000000-0005-0000-0000-0000B03B0000}"/>
    <cellStyle name="Comma 10 2 2" xfId="2033" xr:uid="{00000000-0005-0000-0000-0000B13B0000}"/>
    <cellStyle name="Comma 10 2 2 2" xfId="4517" xr:uid="{00000000-0005-0000-0000-0000B23B0000}"/>
    <cellStyle name="Comma 10 2 2 2 2" xfId="9485" xr:uid="{00000000-0005-0000-0000-0000B33B0000}"/>
    <cellStyle name="Comma 10 2 2 2 2 2" xfId="19742" xr:uid="{00000000-0005-0000-0000-0000B43B0000}"/>
    <cellStyle name="Comma 10 2 2 2 2 2 2" xfId="44667" xr:uid="{045D320A-1F01-4532-9E1C-F04621FB0A1F}"/>
    <cellStyle name="Comma 10 2 2 2 2 3" xfId="34412" xr:uid="{8881ABDD-8416-4EF1-A688-D2429CD1127F}"/>
    <cellStyle name="Comma 10 2 2 2 3" xfId="19743" xr:uid="{00000000-0005-0000-0000-0000B53B0000}"/>
    <cellStyle name="Comma 10 2 2 2 3 2" xfId="44668" xr:uid="{3A2E7225-9B6D-4B03-8CB5-52797FB4E13C}"/>
    <cellStyle name="Comma 10 2 2 2 4" xfId="19744" xr:uid="{00000000-0005-0000-0000-0000B63B0000}"/>
    <cellStyle name="Comma 10 2 2 2 4 2" xfId="44669" xr:uid="{8D3F6F92-A7C6-4C01-BC54-5CE12E9350E9}"/>
    <cellStyle name="Comma 10 2 2 2 5" xfId="29444" xr:uid="{8E70F78A-AC7A-42F3-880F-431ABE0C65F2}"/>
    <cellStyle name="Comma 10 2 2 3" xfId="7001" xr:uid="{00000000-0005-0000-0000-0000B73B0000}"/>
    <cellStyle name="Comma 10 2 2 3 2" xfId="19745" xr:uid="{00000000-0005-0000-0000-0000B83B0000}"/>
    <cellStyle name="Comma 10 2 2 3 2 2" xfId="44670" xr:uid="{32CFB08A-EC08-4739-8E27-81CD69D18A7F}"/>
    <cellStyle name="Comma 10 2 2 3 3" xfId="31928" xr:uid="{B0612D3E-631E-45F4-AA34-319B00B38955}"/>
    <cellStyle name="Comma 10 2 2 4" xfId="19746" xr:uid="{00000000-0005-0000-0000-0000B93B0000}"/>
    <cellStyle name="Comma 10 2 2 4 2" xfId="44671" xr:uid="{923C3BCB-AD63-4D0A-B694-9854286FEABA}"/>
    <cellStyle name="Comma 10 2 2 5" xfId="19747" xr:uid="{00000000-0005-0000-0000-0000BA3B0000}"/>
    <cellStyle name="Comma 10 2 2 5 2" xfId="44672" xr:uid="{E8900CCA-08C5-40DE-A801-C4D65787BCEE}"/>
    <cellStyle name="Comma 10 2 2 6" xfId="26960" xr:uid="{CBCFB43F-2256-46D8-A1AD-EC98E033338E}"/>
    <cellStyle name="Comma 10 2 3" xfId="2861" xr:uid="{00000000-0005-0000-0000-0000BB3B0000}"/>
    <cellStyle name="Comma 10 2 3 2" xfId="5345" xr:uid="{00000000-0005-0000-0000-0000BC3B0000}"/>
    <cellStyle name="Comma 10 2 3 2 2" xfId="10313" xr:uid="{00000000-0005-0000-0000-0000BD3B0000}"/>
    <cellStyle name="Comma 10 2 3 2 2 2" xfId="19748" xr:uid="{00000000-0005-0000-0000-0000BE3B0000}"/>
    <cellStyle name="Comma 10 2 3 2 2 2 2" xfId="44673" xr:uid="{095F2794-F4AA-419F-B7AC-8CF4FADE340A}"/>
    <cellStyle name="Comma 10 2 3 2 2 3" xfId="35240" xr:uid="{866F6E3B-CBEE-478B-A52D-B922BC488B0C}"/>
    <cellStyle name="Comma 10 2 3 2 3" xfId="19749" xr:uid="{00000000-0005-0000-0000-0000BF3B0000}"/>
    <cellStyle name="Comma 10 2 3 2 3 2" xfId="44674" xr:uid="{00EE1815-21A5-4272-BCD5-CDA74E5E7115}"/>
    <cellStyle name="Comma 10 2 3 2 4" xfId="19750" xr:uid="{00000000-0005-0000-0000-0000C03B0000}"/>
    <cellStyle name="Comma 10 2 3 2 4 2" xfId="44675" xr:uid="{1F857477-A7ED-420C-910E-22D2C07CE38D}"/>
    <cellStyle name="Comma 10 2 3 2 5" xfId="30272" xr:uid="{9DF1E4B1-30AD-4B3E-92BB-BB29D03CC541}"/>
    <cellStyle name="Comma 10 2 3 3" xfId="7829" xr:uid="{00000000-0005-0000-0000-0000C13B0000}"/>
    <cellStyle name="Comma 10 2 3 3 2" xfId="19751" xr:uid="{00000000-0005-0000-0000-0000C23B0000}"/>
    <cellStyle name="Comma 10 2 3 3 2 2" xfId="44676" xr:uid="{257C750D-D9A4-4BDC-83E6-8F4E07ECB878}"/>
    <cellStyle name="Comma 10 2 3 3 3" xfId="32756" xr:uid="{1B9F9F3F-3FD3-405B-8D73-47A0BC931155}"/>
    <cellStyle name="Comma 10 2 3 4" xfId="19752" xr:uid="{00000000-0005-0000-0000-0000C33B0000}"/>
    <cellStyle name="Comma 10 2 3 4 2" xfId="44677" xr:uid="{7BE65FAA-378C-491A-8CA2-DF9F2C3B7839}"/>
    <cellStyle name="Comma 10 2 3 5" xfId="19753" xr:uid="{00000000-0005-0000-0000-0000C43B0000}"/>
    <cellStyle name="Comma 10 2 3 5 2" xfId="44678" xr:uid="{5ECD5260-356B-4E00-BDE6-48C5B472159E}"/>
    <cellStyle name="Comma 10 2 3 6" xfId="27788" xr:uid="{D83943FA-3648-46E4-9B92-BB801E55CD44}"/>
    <cellStyle name="Comma 10 2 4" xfId="3826" xr:uid="{00000000-0005-0000-0000-0000C53B0000}"/>
    <cellStyle name="Comma 10 2 4 2" xfId="8794" xr:uid="{00000000-0005-0000-0000-0000C63B0000}"/>
    <cellStyle name="Comma 10 2 4 2 2" xfId="19754" xr:uid="{00000000-0005-0000-0000-0000C73B0000}"/>
    <cellStyle name="Comma 10 2 4 2 2 2" xfId="44679" xr:uid="{96D5BCA9-F00B-45EF-87E3-535026BF98C9}"/>
    <cellStyle name="Comma 10 2 4 2 3" xfId="33721" xr:uid="{884CF5D5-F4CE-4610-BDCF-E085DADB0DAD}"/>
    <cellStyle name="Comma 10 2 4 3" xfId="19755" xr:uid="{00000000-0005-0000-0000-0000C83B0000}"/>
    <cellStyle name="Comma 10 2 4 3 2" xfId="44680" xr:uid="{FAC46D5C-261C-4DCD-8CDA-9E448BDFE5E6}"/>
    <cellStyle name="Comma 10 2 4 4" xfId="19756" xr:uid="{00000000-0005-0000-0000-0000C93B0000}"/>
    <cellStyle name="Comma 10 2 4 4 2" xfId="44681" xr:uid="{36EAFD21-5DA4-4D46-BFAE-F5DF5BE16340}"/>
    <cellStyle name="Comma 10 2 4 5" xfId="28753" xr:uid="{65A215B6-F438-43C8-8F42-E689DD29DE6C}"/>
    <cellStyle name="Comma 10 2 5" xfId="6310" xr:uid="{00000000-0005-0000-0000-0000CA3B0000}"/>
    <cellStyle name="Comma 10 2 5 2" xfId="19757" xr:uid="{00000000-0005-0000-0000-0000CB3B0000}"/>
    <cellStyle name="Comma 10 2 5 2 2" xfId="44682" xr:uid="{0FB563EF-7585-4477-B8BF-BDC2C011372A}"/>
    <cellStyle name="Comma 10 2 5 3" xfId="31237" xr:uid="{E9D43782-451C-4D0B-82F9-DA842FFB7647}"/>
    <cellStyle name="Comma 10 2 6" xfId="19758" xr:uid="{00000000-0005-0000-0000-0000CC3B0000}"/>
    <cellStyle name="Comma 10 2 6 2" xfId="44683" xr:uid="{D6427965-3637-487F-81AA-142C3FFC66A6}"/>
    <cellStyle name="Comma 10 2 7" xfId="19759" xr:uid="{00000000-0005-0000-0000-0000CD3B0000}"/>
    <cellStyle name="Comma 10 2 7 2" xfId="44684" xr:uid="{4D0A35AE-333F-4AC1-BDE0-38FA6585E485}"/>
    <cellStyle name="Comma 10 2 8" xfId="26269" xr:uid="{5EE41AA0-8450-4088-868A-9E34974C9EE9}"/>
    <cellStyle name="Comma 10 3" xfId="1342" xr:uid="{00000000-0005-0000-0000-0000CE3B0000}"/>
    <cellStyle name="Comma 10 3 2" xfId="2309" xr:uid="{00000000-0005-0000-0000-0000CF3B0000}"/>
    <cellStyle name="Comma 10 3 2 2" xfId="4793" xr:uid="{00000000-0005-0000-0000-0000D03B0000}"/>
    <cellStyle name="Comma 10 3 2 2 2" xfId="9761" xr:uid="{00000000-0005-0000-0000-0000D13B0000}"/>
    <cellStyle name="Comma 10 3 2 2 2 2" xfId="19760" xr:uid="{00000000-0005-0000-0000-0000D23B0000}"/>
    <cellStyle name="Comma 10 3 2 2 2 2 2" xfId="44685" xr:uid="{253D4BC9-25FF-44BF-B877-82CC7D8B6B43}"/>
    <cellStyle name="Comma 10 3 2 2 2 3" xfId="34688" xr:uid="{C964AEBF-1883-4E4E-AD9E-C0B62D69B3B3}"/>
    <cellStyle name="Comma 10 3 2 2 3" xfId="19761" xr:uid="{00000000-0005-0000-0000-0000D33B0000}"/>
    <cellStyle name="Comma 10 3 2 2 3 2" xfId="44686" xr:uid="{99ABB722-4A54-491F-8EE0-DDC11E671F8C}"/>
    <cellStyle name="Comma 10 3 2 2 4" xfId="19762" xr:uid="{00000000-0005-0000-0000-0000D43B0000}"/>
    <cellStyle name="Comma 10 3 2 2 4 2" xfId="44687" xr:uid="{CB81C695-BB16-463B-A79A-CB32EA374E07}"/>
    <cellStyle name="Comma 10 3 2 2 5" xfId="29720" xr:uid="{0A8210D8-92EF-42BA-9F6C-F6E276D279CF}"/>
    <cellStyle name="Comma 10 3 2 3" xfId="7277" xr:uid="{00000000-0005-0000-0000-0000D53B0000}"/>
    <cellStyle name="Comma 10 3 2 3 2" xfId="19763" xr:uid="{00000000-0005-0000-0000-0000D63B0000}"/>
    <cellStyle name="Comma 10 3 2 3 2 2" xfId="44688" xr:uid="{55D909E4-41AC-4BD8-B7FC-9A43DC996631}"/>
    <cellStyle name="Comma 10 3 2 3 3" xfId="32204" xr:uid="{CE66FF7D-3458-40FB-A7E1-C8D737F7AAC2}"/>
    <cellStyle name="Comma 10 3 2 4" xfId="19764" xr:uid="{00000000-0005-0000-0000-0000D73B0000}"/>
    <cellStyle name="Comma 10 3 2 4 2" xfId="44689" xr:uid="{1594F6ED-F3AD-40FF-9195-3A88B7483443}"/>
    <cellStyle name="Comma 10 3 2 5" xfId="19765" xr:uid="{00000000-0005-0000-0000-0000D83B0000}"/>
    <cellStyle name="Comma 10 3 2 5 2" xfId="44690" xr:uid="{7E715439-C008-45B9-B652-E03EF6612B9F}"/>
    <cellStyle name="Comma 10 3 2 6" xfId="27236" xr:uid="{EBE9DBCA-A4C5-49A4-B027-97AF74A68116}"/>
    <cellStyle name="Comma 10 3 3" xfId="3137" xr:uid="{00000000-0005-0000-0000-0000D93B0000}"/>
    <cellStyle name="Comma 10 3 3 2" xfId="5621" xr:uid="{00000000-0005-0000-0000-0000DA3B0000}"/>
    <cellStyle name="Comma 10 3 3 2 2" xfId="10589" xr:uid="{00000000-0005-0000-0000-0000DB3B0000}"/>
    <cellStyle name="Comma 10 3 3 2 2 2" xfId="19766" xr:uid="{00000000-0005-0000-0000-0000DC3B0000}"/>
    <cellStyle name="Comma 10 3 3 2 2 2 2" xfId="44691" xr:uid="{984C6D06-1B7C-4C85-881C-32C1D2E04CAF}"/>
    <cellStyle name="Comma 10 3 3 2 2 3" xfId="35516" xr:uid="{A3A981BC-BE0D-494E-87C0-3340F5A4D7B1}"/>
    <cellStyle name="Comma 10 3 3 2 3" xfId="19767" xr:uid="{00000000-0005-0000-0000-0000DD3B0000}"/>
    <cellStyle name="Comma 10 3 3 2 3 2" xfId="44692" xr:uid="{56CDC3A4-BF83-4358-B7AF-C246D91692B1}"/>
    <cellStyle name="Comma 10 3 3 2 4" xfId="19768" xr:uid="{00000000-0005-0000-0000-0000DE3B0000}"/>
    <cellStyle name="Comma 10 3 3 2 4 2" xfId="44693" xr:uid="{0C2C17EB-4461-43EB-B56C-F8FF60EB26AE}"/>
    <cellStyle name="Comma 10 3 3 2 5" xfId="30548" xr:uid="{6256D549-D7EF-4453-99B7-9074B3F604DB}"/>
    <cellStyle name="Comma 10 3 3 3" xfId="8105" xr:uid="{00000000-0005-0000-0000-0000DF3B0000}"/>
    <cellStyle name="Comma 10 3 3 3 2" xfId="19769" xr:uid="{00000000-0005-0000-0000-0000E03B0000}"/>
    <cellStyle name="Comma 10 3 3 3 2 2" xfId="44694" xr:uid="{83DB94DA-D2D5-4A4E-B1E9-161D115DB05F}"/>
    <cellStyle name="Comma 10 3 3 3 3" xfId="33032" xr:uid="{F1824D19-6066-4E2D-ACD9-AE9789CF7815}"/>
    <cellStyle name="Comma 10 3 3 4" xfId="19770" xr:uid="{00000000-0005-0000-0000-0000E13B0000}"/>
    <cellStyle name="Comma 10 3 3 4 2" xfId="44695" xr:uid="{2B51E0C8-6256-4C95-9B30-318740E9BCAC}"/>
    <cellStyle name="Comma 10 3 3 5" xfId="19771" xr:uid="{00000000-0005-0000-0000-0000E23B0000}"/>
    <cellStyle name="Comma 10 3 3 5 2" xfId="44696" xr:uid="{48B20E84-889A-453A-A079-82CF7564BEBF}"/>
    <cellStyle name="Comma 10 3 3 6" xfId="28064" xr:uid="{92D9CF4E-9F26-453A-8A8C-A3F135B15698}"/>
    <cellStyle name="Comma 10 3 4" xfId="3827" xr:uid="{00000000-0005-0000-0000-0000E33B0000}"/>
    <cellStyle name="Comma 10 3 4 2" xfId="8795" xr:uid="{00000000-0005-0000-0000-0000E43B0000}"/>
    <cellStyle name="Comma 10 3 4 2 2" xfId="19772" xr:uid="{00000000-0005-0000-0000-0000E53B0000}"/>
    <cellStyle name="Comma 10 3 4 2 2 2" xfId="44697" xr:uid="{4858AA0A-26FF-4056-8567-1CAE08C9A37E}"/>
    <cellStyle name="Comma 10 3 4 2 3" xfId="33722" xr:uid="{C24B8E81-F531-4F2B-9A75-664189886C43}"/>
    <cellStyle name="Comma 10 3 4 3" xfId="19773" xr:uid="{00000000-0005-0000-0000-0000E63B0000}"/>
    <cellStyle name="Comma 10 3 4 3 2" xfId="44698" xr:uid="{6F0D0577-DA79-49F6-9276-3555B5468FF6}"/>
    <cellStyle name="Comma 10 3 4 4" xfId="19774" xr:uid="{00000000-0005-0000-0000-0000E73B0000}"/>
    <cellStyle name="Comma 10 3 4 4 2" xfId="44699" xr:uid="{6115F120-1BB5-4230-AADB-244A046A6B96}"/>
    <cellStyle name="Comma 10 3 4 5" xfId="28754" xr:uid="{DB6AC421-9CF4-43AD-B099-531C6128469F}"/>
    <cellStyle name="Comma 10 3 5" xfId="6311" xr:uid="{00000000-0005-0000-0000-0000E83B0000}"/>
    <cellStyle name="Comma 10 3 5 2" xfId="19775" xr:uid="{00000000-0005-0000-0000-0000E93B0000}"/>
    <cellStyle name="Comma 10 3 5 2 2" xfId="44700" xr:uid="{6167F496-667D-41D1-B505-25ACD0D22AC9}"/>
    <cellStyle name="Comma 10 3 5 3" xfId="31238" xr:uid="{21736779-4C6F-4987-901C-D31EFC8667AD}"/>
    <cellStyle name="Comma 10 3 6" xfId="19776" xr:uid="{00000000-0005-0000-0000-0000EA3B0000}"/>
    <cellStyle name="Comma 10 3 6 2" xfId="44701" xr:uid="{F7CF9392-DC8D-4B40-BB60-AF3C24D8DDCF}"/>
    <cellStyle name="Comma 10 3 7" xfId="19777" xr:uid="{00000000-0005-0000-0000-0000EB3B0000}"/>
    <cellStyle name="Comma 10 3 7 2" xfId="44702" xr:uid="{C4DAA0B3-A333-4C9B-B928-4E20E7655822}"/>
    <cellStyle name="Comma 10 3 8" xfId="26270" xr:uid="{4810587D-6C7B-4A4E-BE12-506BD5429019}"/>
    <cellStyle name="Comma 10 4" xfId="1757" xr:uid="{00000000-0005-0000-0000-0000EC3B0000}"/>
    <cellStyle name="Comma 10 4 2" xfId="4241" xr:uid="{00000000-0005-0000-0000-0000ED3B0000}"/>
    <cellStyle name="Comma 10 4 2 2" xfId="9209" xr:uid="{00000000-0005-0000-0000-0000EE3B0000}"/>
    <cellStyle name="Comma 10 4 2 2 2" xfId="19778" xr:uid="{00000000-0005-0000-0000-0000EF3B0000}"/>
    <cellStyle name="Comma 10 4 2 2 2 2" xfId="44703" xr:uid="{FEF78727-028A-487C-AEB7-B0D6F665CAC0}"/>
    <cellStyle name="Comma 10 4 2 2 3" xfId="34136" xr:uid="{155CE368-8AA8-4CEB-B94F-AF0A7EDC5454}"/>
    <cellStyle name="Comma 10 4 2 3" xfId="19779" xr:uid="{00000000-0005-0000-0000-0000F03B0000}"/>
    <cellStyle name="Comma 10 4 2 3 2" xfId="44704" xr:uid="{D21307FE-E27A-49A9-97DB-0CA285489D22}"/>
    <cellStyle name="Comma 10 4 2 4" xfId="19780" xr:uid="{00000000-0005-0000-0000-0000F13B0000}"/>
    <cellStyle name="Comma 10 4 2 4 2" xfId="44705" xr:uid="{FE172AA7-8419-4206-8B75-F60988F36DC7}"/>
    <cellStyle name="Comma 10 4 2 5" xfId="29168" xr:uid="{462F4673-C420-4F9F-BF59-617F077313E7}"/>
    <cellStyle name="Comma 10 4 3" xfId="6725" xr:uid="{00000000-0005-0000-0000-0000F23B0000}"/>
    <cellStyle name="Comma 10 4 3 2" xfId="19781" xr:uid="{00000000-0005-0000-0000-0000F33B0000}"/>
    <cellStyle name="Comma 10 4 3 2 2" xfId="44706" xr:uid="{5DF4C37E-3B7C-4B6B-A00B-78399EC26602}"/>
    <cellStyle name="Comma 10 4 3 3" xfId="31652" xr:uid="{BF7DD360-9B91-4353-B34A-F60FBCE07111}"/>
    <cellStyle name="Comma 10 4 4" xfId="19782" xr:uid="{00000000-0005-0000-0000-0000F43B0000}"/>
    <cellStyle name="Comma 10 4 4 2" xfId="44707" xr:uid="{644BFC6B-025C-45DD-90F0-845E7F2731F0}"/>
    <cellStyle name="Comma 10 4 5" xfId="19783" xr:uid="{00000000-0005-0000-0000-0000F53B0000}"/>
    <cellStyle name="Comma 10 4 5 2" xfId="44708" xr:uid="{11C51C0E-DA86-413D-A1C6-460E2C0B6799}"/>
    <cellStyle name="Comma 10 4 6" xfId="26684" xr:uid="{BF2AE6AA-596E-43AB-859A-D3E5F7A1B9DC}"/>
    <cellStyle name="Comma 10 5" xfId="2585" xr:uid="{00000000-0005-0000-0000-0000F63B0000}"/>
    <cellStyle name="Comma 10 5 2" xfId="5069" xr:uid="{00000000-0005-0000-0000-0000F73B0000}"/>
    <cellStyle name="Comma 10 5 2 2" xfId="10037" xr:uid="{00000000-0005-0000-0000-0000F83B0000}"/>
    <cellStyle name="Comma 10 5 2 2 2" xfId="19784" xr:uid="{00000000-0005-0000-0000-0000F93B0000}"/>
    <cellStyle name="Comma 10 5 2 2 2 2" xfId="44709" xr:uid="{4F1B4531-E8FB-40AA-8119-076E130AACBA}"/>
    <cellStyle name="Comma 10 5 2 2 3" xfId="34964" xr:uid="{C5A21DBE-3EED-4770-BFEC-4482CC67E8A3}"/>
    <cellStyle name="Comma 10 5 2 3" xfId="19785" xr:uid="{00000000-0005-0000-0000-0000FA3B0000}"/>
    <cellStyle name="Comma 10 5 2 3 2" xfId="44710" xr:uid="{FCFC78A8-4B0A-4242-B0BC-6C7CB63CDAEA}"/>
    <cellStyle name="Comma 10 5 2 4" xfId="19786" xr:uid="{00000000-0005-0000-0000-0000FB3B0000}"/>
    <cellStyle name="Comma 10 5 2 4 2" xfId="44711" xr:uid="{9F638F72-DE70-4F60-83DD-F245003895C0}"/>
    <cellStyle name="Comma 10 5 2 5" xfId="29996" xr:uid="{9EAB50B6-EBF6-4F5A-9870-4085FBA799F0}"/>
    <cellStyle name="Comma 10 5 3" xfId="7553" xr:uid="{00000000-0005-0000-0000-0000FC3B0000}"/>
    <cellStyle name="Comma 10 5 3 2" xfId="19787" xr:uid="{00000000-0005-0000-0000-0000FD3B0000}"/>
    <cellStyle name="Comma 10 5 3 2 2" xfId="44712" xr:uid="{35DDC831-E42B-46F5-92D2-E139B204C07C}"/>
    <cellStyle name="Comma 10 5 3 3" xfId="32480" xr:uid="{D59EB7C9-27F9-47FC-8A98-D92702FB21C8}"/>
    <cellStyle name="Comma 10 5 4" xfId="19788" xr:uid="{00000000-0005-0000-0000-0000FE3B0000}"/>
    <cellStyle name="Comma 10 5 4 2" xfId="44713" xr:uid="{E49AEA5F-48A2-4BBA-A3D3-72960B641D30}"/>
    <cellStyle name="Comma 10 5 5" xfId="19789" xr:uid="{00000000-0005-0000-0000-0000FF3B0000}"/>
    <cellStyle name="Comma 10 5 5 2" xfId="44714" xr:uid="{519FAF6B-ABC1-4F6F-B023-CC599F448CD5}"/>
    <cellStyle name="Comma 10 5 6" xfId="27512" xr:uid="{A2C750C5-74CB-4B73-BE22-D5F4906F4037}"/>
    <cellStyle name="Comma 10 6" xfId="3413" xr:uid="{00000000-0005-0000-0000-0000003C0000}"/>
    <cellStyle name="Comma 10 6 2" xfId="8381" xr:uid="{00000000-0005-0000-0000-0000013C0000}"/>
    <cellStyle name="Comma 10 6 2 2" xfId="19790" xr:uid="{00000000-0005-0000-0000-0000023C0000}"/>
    <cellStyle name="Comma 10 6 2 2 2" xfId="44715" xr:uid="{C1642F56-121C-4084-9F6E-A7EAF6C9740F}"/>
    <cellStyle name="Comma 10 6 2 3" xfId="33308" xr:uid="{DD281F61-5CEB-4DB8-9447-D87EA02383A6}"/>
    <cellStyle name="Comma 10 6 3" xfId="19791" xr:uid="{00000000-0005-0000-0000-0000033C0000}"/>
    <cellStyle name="Comma 10 6 3 2" xfId="44716" xr:uid="{38477372-2385-401D-B34D-F4EEA38309A3}"/>
    <cellStyle name="Comma 10 6 4" xfId="19792" xr:uid="{00000000-0005-0000-0000-0000043C0000}"/>
    <cellStyle name="Comma 10 6 4 2" xfId="44717" xr:uid="{489842D3-8C51-470E-ACAB-FFEAFE7AF747}"/>
    <cellStyle name="Comma 10 6 5" xfId="28340" xr:uid="{F754BEF1-A532-4343-8AFA-8B63123E601C}"/>
    <cellStyle name="Comma 10 7" xfId="5897" xr:uid="{00000000-0005-0000-0000-0000053C0000}"/>
    <cellStyle name="Comma 10 7 2" xfId="19793" xr:uid="{00000000-0005-0000-0000-0000063C0000}"/>
    <cellStyle name="Comma 10 7 2 2" xfId="44718" xr:uid="{53617D4C-E529-4EA4-B441-F3CE6EED93BF}"/>
    <cellStyle name="Comma 10 7 3" xfId="30824" xr:uid="{474C64BD-7C68-4692-B0B8-770C6EA51771}"/>
    <cellStyle name="Comma 10 8" xfId="19794" xr:uid="{00000000-0005-0000-0000-0000073C0000}"/>
    <cellStyle name="Comma 10 8 2" xfId="44719" xr:uid="{EE849AF0-4436-4ED8-BD7D-7D95F5EEE77D}"/>
    <cellStyle name="Comma 10 9" xfId="19795" xr:uid="{00000000-0005-0000-0000-0000083C0000}"/>
    <cellStyle name="Comma 10 9 2" xfId="44720" xr:uid="{8C18BA52-5BA4-4A4E-9069-655A3F95EC6D}"/>
    <cellStyle name="Comma 11" xfId="741" xr:uid="{00000000-0005-0000-0000-0000093C0000}"/>
    <cellStyle name="Comma 11 2" xfId="742" xr:uid="{00000000-0005-0000-0000-00000A3C0000}"/>
    <cellStyle name="Comma 11 2 2" xfId="25810" xr:uid="{C6A879E6-3C53-46C4-80C5-F528DE041F16}"/>
    <cellStyle name="Comma 11 3" xfId="743" xr:uid="{00000000-0005-0000-0000-00000B3C0000}"/>
    <cellStyle name="Comma 11 3 2" xfId="744" xr:uid="{00000000-0005-0000-0000-00000C3C0000}"/>
    <cellStyle name="Comma 11 3 2 2" xfId="25812" xr:uid="{02BB2A42-02A1-4080-9FB8-EAF71ED92F07}"/>
    <cellStyle name="Comma 11 3 3" xfId="25811" xr:uid="{AD31C4A7-8A12-4F35-917E-7D7873A00B67}"/>
    <cellStyle name="Comma 11 4" xfId="25809" xr:uid="{8ADD3F2D-1167-4138-BA90-3C712B785939}"/>
    <cellStyle name="Comma 12" xfId="745" xr:uid="{00000000-0005-0000-0000-00000D3C0000}"/>
    <cellStyle name="Comma 12 2" xfId="746" xr:uid="{00000000-0005-0000-0000-00000E3C0000}"/>
    <cellStyle name="Comma 12 2 2" xfId="25814" xr:uid="{8DA390A0-5974-47C1-89E9-670D3F3943DA}"/>
    <cellStyle name="Comma 12 3" xfId="25813" xr:uid="{7DC72153-B8D6-41C9-B2D0-D44603F01856}"/>
    <cellStyle name="Comma 13" xfId="747" xr:uid="{00000000-0005-0000-0000-00000F3C0000}"/>
    <cellStyle name="Comma 13 2" xfId="748" xr:uid="{00000000-0005-0000-0000-0000103C0000}"/>
    <cellStyle name="Comma 13 2 2" xfId="25816" xr:uid="{A1B5C057-EA79-447F-95FD-E33ECFABB72A}"/>
    <cellStyle name="Comma 13 3" xfId="25815" xr:uid="{CEE58973-819D-4ADF-882A-5EE394F47553}"/>
    <cellStyle name="Comma 14" xfId="10668" xr:uid="{00000000-0005-0000-0000-0000113C0000}"/>
    <cellStyle name="Comma 14 2" xfId="35594" xr:uid="{93B2570D-5704-4495-93F5-A0AA92EC0B06}"/>
    <cellStyle name="Comma 2" xfId="118" xr:uid="{00000000-0005-0000-0000-0000123C0000}"/>
    <cellStyle name="Comma 2 2" xfId="119" xr:uid="{00000000-0005-0000-0000-0000133C0000}"/>
    <cellStyle name="Comma 2 2 2" xfId="749" xr:uid="{00000000-0005-0000-0000-0000143C0000}"/>
    <cellStyle name="Comma 2 2 2 2" xfId="25817" xr:uid="{67D58A07-FD59-4115-96EF-C75DE5DE393D}"/>
    <cellStyle name="Comma 2 2 3" xfId="750" xr:uid="{00000000-0005-0000-0000-0000153C0000}"/>
    <cellStyle name="Comma 2 2 3 2" xfId="25818" xr:uid="{8FE28F12-A822-4A5C-8DA0-469319A0BB30}"/>
    <cellStyle name="Comma 2 2 4" xfId="751" xr:uid="{00000000-0005-0000-0000-0000163C0000}"/>
    <cellStyle name="Comma 2 2 4 10" xfId="25819" xr:uid="{AC6C9A6C-4DB7-4011-AFD8-C1EBC885BA26}"/>
    <cellStyle name="Comma 2 2 4 2" xfId="1343" xr:uid="{00000000-0005-0000-0000-0000173C0000}"/>
    <cellStyle name="Comma 2 2 4 2 2" xfId="2034" xr:uid="{00000000-0005-0000-0000-0000183C0000}"/>
    <cellStyle name="Comma 2 2 4 2 2 2" xfId="4518" xr:uid="{00000000-0005-0000-0000-0000193C0000}"/>
    <cellStyle name="Comma 2 2 4 2 2 2 2" xfId="9486" xr:uid="{00000000-0005-0000-0000-00001A3C0000}"/>
    <cellStyle name="Comma 2 2 4 2 2 2 2 2" xfId="19796" xr:uid="{00000000-0005-0000-0000-00001B3C0000}"/>
    <cellStyle name="Comma 2 2 4 2 2 2 2 2 2" xfId="44721" xr:uid="{3C106652-1759-4968-A1A1-E9285C84152F}"/>
    <cellStyle name="Comma 2 2 4 2 2 2 2 3" xfId="34413" xr:uid="{2BEFA17B-4B93-48C7-9D7D-F473E8EBCC0E}"/>
    <cellStyle name="Comma 2 2 4 2 2 2 3" xfId="19797" xr:uid="{00000000-0005-0000-0000-00001C3C0000}"/>
    <cellStyle name="Comma 2 2 4 2 2 2 3 2" xfId="44722" xr:uid="{92720C61-CAC0-49F2-A4DB-E8621CD16898}"/>
    <cellStyle name="Comma 2 2 4 2 2 2 4" xfId="19798" xr:uid="{00000000-0005-0000-0000-00001D3C0000}"/>
    <cellStyle name="Comma 2 2 4 2 2 2 4 2" xfId="44723" xr:uid="{5A0AAC7A-FB49-46CF-BE08-F988BAAA2653}"/>
    <cellStyle name="Comma 2 2 4 2 2 2 5" xfId="29445" xr:uid="{7080EF6F-84EC-41C5-907C-985C012A84CF}"/>
    <cellStyle name="Comma 2 2 4 2 2 3" xfId="7002" xr:uid="{00000000-0005-0000-0000-00001E3C0000}"/>
    <cellStyle name="Comma 2 2 4 2 2 3 2" xfId="19799" xr:uid="{00000000-0005-0000-0000-00001F3C0000}"/>
    <cellStyle name="Comma 2 2 4 2 2 3 2 2" xfId="44724" xr:uid="{262BA7F8-79F2-4B17-B62E-FED7BCA40F5E}"/>
    <cellStyle name="Comma 2 2 4 2 2 3 3" xfId="31929" xr:uid="{C41D8936-2BDA-457E-AF02-5B7C0901C836}"/>
    <cellStyle name="Comma 2 2 4 2 2 4" xfId="19800" xr:uid="{00000000-0005-0000-0000-0000203C0000}"/>
    <cellStyle name="Comma 2 2 4 2 2 4 2" xfId="44725" xr:uid="{F0687DA3-CBD4-4100-A96F-735D3CC56759}"/>
    <cellStyle name="Comma 2 2 4 2 2 5" xfId="19801" xr:uid="{00000000-0005-0000-0000-0000213C0000}"/>
    <cellStyle name="Comma 2 2 4 2 2 5 2" xfId="44726" xr:uid="{5F7857E7-0588-403B-8A6E-97155924A1CD}"/>
    <cellStyle name="Comma 2 2 4 2 2 6" xfId="26961" xr:uid="{E7FFA321-14F9-43A3-BDAA-387788CF4DD7}"/>
    <cellStyle name="Comma 2 2 4 2 3" xfId="2862" xr:uid="{00000000-0005-0000-0000-0000223C0000}"/>
    <cellStyle name="Comma 2 2 4 2 3 2" xfId="5346" xr:uid="{00000000-0005-0000-0000-0000233C0000}"/>
    <cellStyle name="Comma 2 2 4 2 3 2 2" xfId="10314" xr:uid="{00000000-0005-0000-0000-0000243C0000}"/>
    <cellStyle name="Comma 2 2 4 2 3 2 2 2" xfId="19802" xr:uid="{00000000-0005-0000-0000-0000253C0000}"/>
    <cellStyle name="Comma 2 2 4 2 3 2 2 2 2" xfId="44727" xr:uid="{97FA9778-6D78-4F7C-AEE0-1C24532B76C5}"/>
    <cellStyle name="Comma 2 2 4 2 3 2 2 3" xfId="35241" xr:uid="{ADA7EE4D-0902-4EA0-95AA-5449F94BECF7}"/>
    <cellStyle name="Comma 2 2 4 2 3 2 3" xfId="19803" xr:uid="{00000000-0005-0000-0000-0000263C0000}"/>
    <cellStyle name="Comma 2 2 4 2 3 2 3 2" xfId="44728" xr:uid="{EA28A5D6-DB26-4761-993B-3705230F7678}"/>
    <cellStyle name="Comma 2 2 4 2 3 2 4" xfId="19804" xr:uid="{00000000-0005-0000-0000-0000273C0000}"/>
    <cellStyle name="Comma 2 2 4 2 3 2 4 2" xfId="44729" xr:uid="{BC61A3B0-9BB1-457E-83F6-AC11DBDEAEC5}"/>
    <cellStyle name="Comma 2 2 4 2 3 2 5" xfId="30273" xr:uid="{87AD1C85-DA1E-4BFA-8423-81A333A08754}"/>
    <cellStyle name="Comma 2 2 4 2 3 3" xfId="7830" xr:uid="{00000000-0005-0000-0000-0000283C0000}"/>
    <cellStyle name="Comma 2 2 4 2 3 3 2" xfId="19805" xr:uid="{00000000-0005-0000-0000-0000293C0000}"/>
    <cellStyle name="Comma 2 2 4 2 3 3 2 2" xfId="44730" xr:uid="{335CDB5D-72D3-4664-A6CA-FDF728E35D8A}"/>
    <cellStyle name="Comma 2 2 4 2 3 3 3" xfId="32757" xr:uid="{45AA82AD-4F6B-4DFB-BB8C-03B57AC90C15}"/>
    <cellStyle name="Comma 2 2 4 2 3 4" xfId="19806" xr:uid="{00000000-0005-0000-0000-00002A3C0000}"/>
    <cellStyle name="Comma 2 2 4 2 3 4 2" xfId="44731" xr:uid="{2EF78B25-8A2C-4168-BA67-DFFB8BF73EE8}"/>
    <cellStyle name="Comma 2 2 4 2 3 5" xfId="19807" xr:uid="{00000000-0005-0000-0000-00002B3C0000}"/>
    <cellStyle name="Comma 2 2 4 2 3 5 2" xfId="44732" xr:uid="{D5C4A400-1E7D-413F-A835-5D6B9C3AD78B}"/>
    <cellStyle name="Comma 2 2 4 2 3 6" xfId="27789" xr:uid="{28A1E94A-0985-4942-A662-AF52E2DC9B33}"/>
    <cellStyle name="Comma 2 2 4 2 4" xfId="3828" xr:uid="{00000000-0005-0000-0000-00002C3C0000}"/>
    <cellStyle name="Comma 2 2 4 2 4 2" xfId="8796" xr:uid="{00000000-0005-0000-0000-00002D3C0000}"/>
    <cellStyle name="Comma 2 2 4 2 4 2 2" xfId="19808" xr:uid="{00000000-0005-0000-0000-00002E3C0000}"/>
    <cellStyle name="Comma 2 2 4 2 4 2 2 2" xfId="44733" xr:uid="{F1D69776-5FD3-4DE2-BA09-973B2601DF80}"/>
    <cellStyle name="Comma 2 2 4 2 4 2 3" xfId="33723" xr:uid="{4DA98461-61DE-4197-9579-0B4F54480336}"/>
    <cellStyle name="Comma 2 2 4 2 4 3" xfId="19809" xr:uid="{00000000-0005-0000-0000-00002F3C0000}"/>
    <cellStyle name="Comma 2 2 4 2 4 3 2" xfId="44734" xr:uid="{161B2624-F42B-4B80-96BC-42F83FEB8744}"/>
    <cellStyle name="Comma 2 2 4 2 4 4" xfId="19810" xr:uid="{00000000-0005-0000-0000-0000303C0000}"/>
    <cellStyle name="Comma 2 2 4 2 4 4 2" xfId="44735" xr:uid="{A14F649F-9001-40F8-8AC9-4F80C34FCA47}"/>
    <cellStyle name="Comma 2 2 4 2 4 5" xfId="28755" xr:uid="{77DD3AF6-2F20-4B0F-BFE0-467CB88611CC}"/>
    <cellStyle name="Comma 2 2 4 2 5" xfId="6312" xr:uid="{00000000-0005-0000-0000-0000313C0000}"/>
    <cellStyle name="Comma 2 2 4 2 5 2" xfId="19811" xr:uid="{00000000-0005-0000-0000-0000323C0000}"/>
    <cellStyle name="Comma 2 2 4 2 5 2 2" xfId="44736" xr:uid="{B0128F57-025A-4D29-82B7-6D99225B8A64}"/>
    <cellStyle name="Comma 2 2 4 2 5 3" xfId="31239" xr:uid="{B114FBDC-C2D9-428C-A9A6-AD1BF3740CB5}"/>
    <cellStyle name="Comma 2 2 4 2 6" xfId="19812" xr:uid="{00000000-0005-0000-0000-0000333C0000}"/>
    <cellStyle name="Comma 2 2 4 2 6 2" xfId="44737" xr:uid="{D1EC0B96-3F43-4516-968C-0F09AA9064E3}"/>
    <cellStyle name="Comma 2 2 4 2 7" xfId="19813" xr:uid="{00000000-0005-0000-0000-0000343C0000}"/>
    <cellStyle name="Comma 2 2 4 2 7 2" xfId="44738" xr:uid="{A82F9B2D-5109-47A2-A469-75AD949F6C8A}"/>
    <cellStyle name="Comma 2 2 4 2 8" xfId="26271" xr:uid="{7D772620-C9E4-4D7D-B724-C56C00B6C7F4}"/>
    <cellStyle name="Comma 2 2 4 3" xfId="1344" xr:uid="{00000000-0005-0000-0000-0000353C0000}"/>
    <cellStyle name="Comma 2 2 4 3 2" xfId="2310" xr:uid="{00000000-0005-0000-0000-0000363C0000}"/>
    <cellStyle name="Comma 2 2 4 3 2 2" xfId="4794" xr:uid="{00000000-0005-0000-0000-0000373C0000}"/>
    <cellStyle name="Comma 2 2 4 3 2 2 2" xfId="9762" xr:uid="{00000000-0005-0000-0000-0000383C0000}"/>
    <cellStyle name="Comma 2 2 4 3 2 2 2 2" xfId="19814" xr:uid="{00000000-0005-0000-0000-0000393C0000}"/>
    <cellStyle name="Comma 2 2 4 3 2 2 2 2 2" xfId="44739" xr:uid="{4328C483-6E87-4D50-B6E2-B77192171532}"/>
    <cellStyle name="Comma 2 2 4 3 2 2 2 3" xfId="34689" xr:uid="{51E99D6B-A4EC-4473-9CC2-352CCC88F777}"/>
    <cellStyle name="Comma 2 2 4 3 2 2 3" xfId="19815" xr:uid="{00000000-0005-0000-0000-00003A3C0000}"/>
    <cellStyle name="Comma 2 2 4 3 2 2 3 2" xfId="44740" xr:uid="{35AEC0BE-3A50-45C1-8BAB-A4718E61D266}"/>
    <cellStyle name="Comma 2 2 4 3 2 2 4" xfId="19816" xr:uid="{00000000-0005-0000-0000-00003B3C0000}"/>
    <cellStyle name="Comma 2 2 4 3 2 2 4 2" xfId="44741" xr:uid="{A903424B-E5A8-4F3C-AA28-72D2AC4B16FE}"/>
    <cellStyle name="Comma 2 2 4 3 2 2 5" xfId="29721" xr:uid="{A02CDD46-81C0-4664-AD82-DC5A5CFED1E0}"/>
    <cellStyle name="Comma 2 2 4 3 2 3" xfId="7278" xr:uid="{00000000-0005-0000-0000-00003C3C0000}"/>
    <cellStyle name="Comma 2 2 4 3 2 3 2" xfId="19817" xr:uid="{00000000-0005-0000-0000-00003D3C0000}"/>
    <cellStyle name="Comma 2 2 4 3 2 3 2 2" xfId="44742" xr:uid="{AD15FABB-E098-4955-A8E7-25F1DB52BE50}"/>
    <cellStyle name="Comma 2 2 4 3 2 3 3" xfId="32205" xr:uid="{06E643EB-7A59-489F-BE6D-41328FF293EB}"/>
    <cellStyle name="Comma 2 2 4 3 2 4" xfId="19818" xr:uid="{00000000-0005-0000-0000-00003E3C0000}"/>
    <cellStyle name="Comma 2 2 4 3 2 4 2" xfId="44743" xr:uid="{6B5CEE85-FAC8-4E19-B6CF-655777BC8BDA}"/>
    <cellStyle name="Comma 2 2 4 3 2 5" xfId="19819" xr:uid="{00000000-0005-0000-0000-00003F3C0000}"/>
    <cellStyle name="Comma 2 2 4 3 2 5 2" xfId="44744" xr:uid="{7D67393C-8392-4A92-A3A8-355B3AAB281D}"/>
    <cellStyle name="Comma 2 2 4 3 2 6" xfId="27237" xr:uid="{F1F33D2B-7C72-4A73-9F60-68CF9B0511F8}"/>
    <cellStyle name="Comma 2 2 4 3 3" xfId="3138" xr:uid="{00000000-0005-0000-0000-0000403C0000}"/>
    <cellStyle name="Comma 2 2 4 3 3 2" xfId="5622" xr:uid="{00000000-0005-0000-0000-0000413C0000}"/>
    <cellStyle name="Comma 2 2 4 3 3 2 2" xfId="10590" xr:uid="{00000000-0005-0000-0000-0000423C0000}"/>
    <cellStyle name="Comma 2 2 4 3 3 2 2 2" xfId="19820" xr:uid="{00000000-0005-0000-0000-0000433C0000}"/>
    <cellStyle name="Comma 2 2 4 3 3 2 2 2 2" xfId="44745" xr:uid="{C2CC51D0-AD0F-4859-AA08-86CB72CDA0C5}"/>
    <cellStyle name="Comma 2 2 4 3 3 2 2 3" xfId="35517" xr:uid="{2E05F4AF-7012-4CBF-94C3-0EFD4F5BDFC4}"/>
    <cellStyle name="Comma 2 2 4 3 3 2 3" xfId="19821" xr:uid="{00000000-0005-0000-0000-0000443C0000}"/>
    <cellStyle name="Comma 2 2 4 3 3 2 3 2" xfId="44746" xr:uid="{58464D7F-1112-402C-A5E1-38D4119822CA}"/>
    <cellStyle name="Comma 2 2 4 3 3 2 4" xfId="19822" xr:uid="{00000000-0005-0000-0000-0000453C0000}"/>
    <cellStyle name="Comma 2 2 4 3 3 2 4 2" xfId="44747" xr:uid="{64E8B91C-0A82-4DFF-B456-C47B546E67D4}"/>
    <cellStyle name="Comma 2 2 4 3 3 2 5" xfId="30549" xr:uid="{D790A0E8-23F2-48D3-A0BD-9C26A5DA1ECC}"/>
    <cellStyle name="Comma 2 2 4 3 3 3" xfId="8106" xr:uid="{00000000-0005-0000-0000-0000463C0000}"/>
    <cellStyle name="Comma 2 2 4 3 3 3 2" xfId="19823" xr:uid="{00000000-0005-0000-0000-0000473C0000}"/>
    <cellStyle name="Comma 2 2 4 3 3 3 2 2" xfId="44748" xr:uid="{BB8F7200-029F-4327-99F0-31D77F42291C}"/>
    <cellStyle name="Comma 2 2 4 3 3 3 3" xfId="33033" xr:uid="{C874C884-0114-4477-8F21-803D3876EE84}"/>
    <cellStyle name="Comma 2 2 4 3 3 4" xfId="19824" xr:uid="{00000000-0005-0000-0000-0000483C0000}"/>
    <cellStyle name="Comma 2 2 4 3 3 4 2" xfId="44749" xr:uid="{FBACBFFA-1A8F-40F0-89CB-72998E124C34}"/>
    <cellStyle name="Comma 2 2 4 3 3 5" xfId="19825" xr:uid="{00000000-0005-0000-0000-0000493C0000}"/>
    <cellStyle name="Comma 2 2 4 3 3 5 2" xfId="44750" xr:uid="{DCDDD0F8-2101-4F20-BA17-B3229601F0E2}"/>
    <cellStyle name="Comma 2 2 4 3 3 6" xfId="28065" xr:uid="{7B0A77EA-CED0-4FBE-8C4C-5ADDC62B2CD2}"/>
    <cellStyle name="Comma 2 2 4 3 4" xfId="3829" xr:uid="{00000000-0005-0000-0000-00004A3C0000}"/>
    <cellStyle name="Comma 2 2 4 3 4 2" xfId="8797" xr:uid="{00000000-0005-0000-0000-00004B3C0000}"/>
    <cellStyle name="Comma 2 2 4 3 4 2 2" xfId="19826" xr:uid="{00000000-0005-0000-0000-00004C3C0000}"/>
    <cellStyle name="Comma 2 2 4 3 4 2 2 2" xfId="44751" xr:uid="{C4A2A5AA-6D01-412D-9630-0E1EA3711935}"/>
    <cellStyle name="Comma 2 2 4 3 4 2 3" xfId="33724" xr:uid="{1FD3EB2F-54C7-4A6B-B89B-7DD578C4390A}"/>
    <cellStyle name="Comma 2 2 4 3 4 3" xfId="19827" xr:uid="{00000000-0005-0000-0000-00004D3C0000}"/>
    <cellStyle name="Comma 2 2 4 3 4 3 2" xfId="44752" xr:uid="{CAFC2244-723B-43C2-8FAC-9BEA46FEF9FB}"/>
    <cellStyle name="Comma 2 2 4 3 4 4" xfId="19828" xr:uid="{00000000-0005-0000-0000-00004E3C0000}"/>
    <cellStyle name="Comma 2 2 4 3 4 4 2" xfId="44753" xr:uid="{65983CF1-85DB-4138-BB17-8319B0231249}"/>
    <cellStyle name="Comma 2 2 4 3 4 5" xfId="28756" xr:uid="{CB08B6D2-69EE-424D-A725-BD3D61DE7754}"/>
    <cellStyle name="Comma 2 2 4 3 5" xfId="6313" xr:uid="{00000000-0005-0000-0000-00004F3C0000}"/>
    <cellStyle name="Comma 2 2 4 3 5 2" xfId="19829" xr:uid="{00000000-0005-0000-0000-0000503C0000}"/>
    <cellStyle name="Comma 2 2 4 3 5 2 2" xfId="44754" xr:uid="{2FF71A99-F4C7-47FE-A17B-1AF208A86610}"/>
    <cellStyle name="Comma 2 2 4 3 5 3" xfId="31240" xr:uid="{D38AE15C-EEE2-4C91-9DA9-10D88847488B}"/>
    <cellStyle name="Comma 2 2 4 3 6" xfId="19830" xr:uid="{00000000-0005-0000-0000-0000513C0000}"/>
    <cellStyle name="Comma 2 2 4 3 6 2" xfId="44755" xr:uid="{BA2D9716-D625-4CE1-8F6C-5F091E32A658}"/>
    <cellStyle name="Comma 2 2 4 3 7" xfId="19831" xr:uid="{00000000-0005-0000-0000-0000523C0000}"/>
    <cellStyle name="Comma 2 2 4 3 7 2" xfId="44756" xr:uid="{9D33F559-54BC-4042-9921-ECBC3AA9C2B3}"/>
    <cellStyle name="Comma 2 2 4 3 8" xfId="26272" xr:uid="{EC5F3333-0378-44FD-997E-F8D914685C53}"/>
    <cellStyle name="Comma 2 2 4 4" xfId="1758" xr:uid="{00000000-0005-0000-0000-0000533C0000}"/>
    <cellStyle name="Comma 2 2 4 4 2" xfId="4242" xr:uid="{00000000-0005-0000-0000-0000543C0000}"/>
    <cellStyle name="Comma 2 2 4 4 2 2" xfId="9210" xr:uid="{00000000-0005-0000-0000-0000553C0000}"/>
    <cellStyle name="Comma 2 2 4 4 2 2 2" xfId="19832" xr:uid="{00000000-0005-0000-0000-0000563C0000}"/>
    <cellStyle name="Comma 2 2 4 4 2 2 2 2" xfId="44757" xr:uid="{528E37C9-F2E4-4933-9CEF-0B3049235360}"/>
    <cellStyle name="Comma 2 2 4 4 2 2 3" xfId="34137" xr:uid="{2494D18C-06F1-488E-B8D1-E55101CDE7F7}"/>
    <cellStyle name="Comma 2 2 4 4 2 3" xfId="19833" xr:uid="{00000000-0005-0000-0000-0000573C0000}"/>
    <cellStyle name="Comma 2 2 4 4 2 3 2" xfId="44758" xr:uid="{6E529253-BF1D-4B92-ADBD-9B7B0395450C}"/>
    <cellStyle name="Comma 2 2 4 4 2 4" xfId="19834" xr:uid="{00000000-0005-0000-0000-0000583C0000}"/>
    <cellStyle name="Comma 2 2 4 4 2 4 2" xfId="44759" xr:uid="{E5479810-5E7E-4B5B-91EB-C79715B803DF}"/>
    <cellStyle name="Comma 2 2 4 4 2 5" xfId="29169" xr:uid="{7588E69A-5F4D-4780-A33A-CD7A47942E82}"/>
    <cellStyle name="Comma 2 2 4 4 3" xfId="6726" xr:uid="{00000000-0005-0000-0000-0000593C0000}"/>
    <cellStyle name="Comma 2 2 4 4 3 2" xfId="19835" xr:uid="{00000000-0005-0000-0000-00005A3C0000}"/>
    <cellStyle name="Comma 2 2 4 4 3 2 2" xfId="44760" xr:uid="{F5417E53-B6E1-4171-ABC3-275604632054}"/>
    <cellStyle name="Comma 2 2 4 4 3 3" xfId="31653" xr:uid="{193D4415-761F-4630-ADDB-CC7DD6FF4C6A}"/>
    <cellStyle name="Comma 2 2 4 4 4" xfId="19836" xr:uid="{00000000-0005-0000-0000-00005B3C0000}"/>
    <cellStyle name="Comma 2 2 4 4 4 2" xfId="44761" xr:uid="{01CAB3BA-0149-4472-A4F9-FB5F58BAE598}"/>
    <cellStyle name="Comma 2 2 4 4 5" xfId="19837" xr:uid="{00000000-0005-0000-0000-00005C3C0000}"/>
    <cellStyle name="Comma 2 2 4 4 5 2" xfId="44762" xr:uid="{9E0FD481-363F-4EB8-B74E-7259D1051934}"/>
    <cellStyle name="Comma 2 2 4 4 6" xfId="26685" xr:uid="{0CD8BD4B-BEAD-483F-9305-F24A411E0F4C}"/>
    <cellStyle name="Comma 2 2 4 5" xfId="2586" xr:uid="{00000000-0005-0000-0000-00005D3C0000}"/>
    <cellStyle name="Comma 2 2 4 5 2" xfId="5070" xr:uid="{00000000-0005-0000-0000-00005E3C0000}"/>
    <cellStyle name="Comma 2 2 4 5 2 2" xfId="10038" xr:uid="{00000000-0005-0000-0000-00005F3C0000}"/>
    <cellStyle name="Comma 2 2 4 5 2 2 2" xfId="19838" xr:uid="{00000000-0005-0000-0000-0000603C0000}"/>
    <cellStyle name="Comma 2 2 4 5 2 2 2 2" xfId="44763" xr:uid="{F651F0A7-5F26-4F5F-A650-876590BBA4E9}"/>
    <cellStyle name="Comma 2 2 4 5 2 2 3" xfId="34965" xr:uid="{477C9172-A4A3-47EC-9EC8-ACFC49A5175E}"/>
    <cellStyle name="Comma 2 2 4 5 2 3" xfId="19839" xr:uid="{00000000-0005-0000-0000-0000613C0000}"/>
    <cellStyle name="Comma 2 2 4 5 2 3 2" xfId="44764" xr:uid="{3B3DD1B7-7EE0-433B-9520-B2FB50074E6D}"/>
    <cellStyle name="Comma 2 2 4 5 2 4" xfId="19840" xr:uid="{00000000-0005-0000-0000-0000623C0000}"/>
    <cellStyle name="Comma 2 2 4 5 2 4 2" xfId="44765" xr:uid="{3E75F10C-D52D-4A80-8E76-92DF7A85B304}"/>
    <cellStyle name="Comma 2 2 4 5 2 5" xfId="29997" xr:uid="{859A9FE0-9940-488C-8627-E3943FFF959B}"/>
    <cellStyle name="Comma 2 2 4 5 3" xfId="7554" xr:uid="{00000000-0005-0000-0000-0000633C0000}"/>
    <cellStyle name="Comma 2 2 4 5 3 2" xfId="19841" xr:uid="{00000000-0005-0000-0000-0000643C0000}"/>
    <cellStyle name="Comma 2 2 4 5 3 2 2" xfId="44766" xr:uid="{B8C101C7-F1F2-4AC8-A42D-479A69A31ABE}"/>
    <cellStyle name="Comma 2 2 4 5 3 3" xfId="32481" xr:uid="{35E4154B-2E04-4CDC-84B5-1A06F1B7D4D3}"/>
    <cellStyle name="Comma 2 2 4 5 4" xfId="19842" xr:uid="{00000000-0005-0000-0000-0000653C0000}"/>
    <cellStyle name="Comma 2 2 4 5 4 2" xfId="44767" xr:uid="{CA41512F-13C6-4B71-BE3B-FF61F16640DB}"/>
    <cellStyle name="Comma 2 2 4 5 5" xfId="19843" xr:uid="{00000000-0005-0000-0000-0000663C0000}"/>
    <cellStyle name="Comma 2 2 4 5 5 2" xfId="44768" xr:uid="{19F85FB4-5BAA-4622-A403-834230E1327B}"/>
    <cellStyle name="Comma 2 2 4 5 6" xfId="27513" xr:uid="{E9295DDA-1391-4AB9-B584-0773115DD922}"/>
    <cellStyle name="Comma 2 2 4 6" xfId="3414" xr:uid="{00000000-0005-0000-0000-0000673C0000}"/>
    <cellStyle name="Comma 2 2 4 6 2" xfId="8382" xr:uid="{00000000-0005-0000-0000-0000683C0000}"/>
    <cellStyle name="Comma 2 2 4 6 2 2" xfId="19844" xr:uid="{00000000-0005-0000-0000-0000693C0000}"/>
    <cellStyle name="Comma 2 2 4 6 2 2 2" xfId="44769" xr:uid="{7CD35240-C733-4114-B4F5-965697A93508}"/>
    <cellStyle name="Comma 2 2 4 6 2 3" xfId="33309" xr:uid="{1A755316-0888-4490-B67B-82631D37FDE5}"/>
    <cellStyle name="Comma 2 2 4 6 3" xfId="19845" xr:uid="{00000000-0005-0000-0000-00006A3C0000}"/>
    <cellStyle name="Comma 2 2 4 6 3 2" xfId="44770" xr:uid="{9AB7E7A6-57BC-4294-8FAD-263529D343E9}"/>
    <cellStyle name="Comma 2 2 4 6 4" xfId="19846" xr:uid="{00000000-0005-0000-0000-00006B3C0000}"/>
    <cellStyle name="Comma 2 2 4 6 4 2" xfId="44771" xr:uid="{7A374820-6931-4543-8F9C-D3B3F48B8A53}"/>
    <cellStyle name="Comma 2 2 4 6 5" xfId="28341" xr:uid="{4E166625-FDC4-4B13-9B94-1FCF3478A67E}"/>
    <cellStyle name="Comma 2 2 4 7" xfId="5898" xr:uid="{00000000-0005-0000-0000-00006C3C0000}"/>
    <cellStyle name="Comma 2 2 4 7 2" xfId="19847" xr:uid="{00000000-0005-0000-0000-00006D3C0000}"/>
    <cellStyle name="Comma 2 2 4 7 2 2" xfId="44772" xr:uid="{F06DA47B-1869-4776-A8DC-FC69F9BF7830}"/>
    <cellStyle name="Comma 2 2 4 7 3" xfId="30825" xr:uid="{FFF706CA-7400-4369-8493-CF276956AA61}"/>
    <cellStyle name="Comma 2 2 4 8" xfId="19848" xr:uid="{00000000-0005-0000-0000-00006E3C0000}"/>
    <cellStyle name="Comma 2 2 4 8 2" xfId="44773" xr:uid="{719DF551-A66D-40F9-B6D7-A87EA857404E}"/>
    <cellStyle name="Comma 2 2 4 9" xfId="19849" xr:uid="{00000000-0005-0000-0000-00006F3C0000}"/>
    <cellStyle name="Comma 2 2 4 9 2" xfId="44774" xr:uid="{2F20D4E3-C011-4AAC-93B1-2D42B950CDCB}"/>
    <cellStyle name="Comma 2 2 5" xfId="25601" xr:uid="{6931FE82-C9A0-45E3-AEB2-FD0E42A23A50}"/>
    <cellStyle name="Comma 2 3" xfId="120" xr:uid="{00000000-0005-0000-0000-0000703C0000}"/>
    <cellStyle name="Comma 2 3 2" xfId="480" xr:uid="{00000000-0005-0000-0000-0000713C0000}"/>
    <cellStyle name="Comma 2 3 2 2" xfId="752" xr:uid="{00000000-0005-0000-0000-0000723C0000}"/>
    <cellStyle name="Comma 2 3 2 2 2" xfId="25820" xr:uid="{6FC72AEB-D0DC-4A34-A087-A952483BB328}"/>
    <cellStyle name="Comma 2 3 2 3" xfId="25683" xr:uid="{9D215483-484B-4B1E-8FD4-753CFC136AA9}"/>
    <cellStyle name="Comma 2 3 3" xfId="753" xr:uid="{00000000-0005-0000-0000-0000733C0000}"/>
    <cellStyle name="Comma 2 3 3 10" xfId="25821" xr:uid="{2735E696-E375-45B9-9AE6-3840F82D6C8C}"/>
    <cellStyle name="Comma 2 3 3 2" xfId="1345" xr:uid="{00000000-0005-0000-0000-0000743C0000}"/>
    <cellStyle name="Comma 2 3 3 2 2" xfId="2035" xr:uid="{00000000-0005-0000-0000-0000753C0000}"/>
    <cellStyle name="Comma 2 3 3 2 2 2" xfId="4519" xr:uid="{00000000-0005-0000-0000-0000763C0000}"/>
    <cellStyle name="Comma 2 3 3 2 2 2 2" xfId="9487" xr:uid="{00000000-0005-0000-0000-0000773C0000}"/>
    <cellStyle name="Comma 2 3 3 2 2 2 2 2" xfId="19850" xr:uid="{00000000-0005-0000-0000-0000783C0000}"/>
    <cellStyle name="Comma 2 3 3 2 2 2 2 2 2" xfId="44775" xr:uid="{BC0160FF-0195-4CF3-B31F-04F462E28C36}"/>
    <cellStyle name="Comma 2 3 3 2 2 2 2 3" xfId="34414" xr:uid="{136F33F4-DD11-4342-995A-7B9B65FDC9E7}"/>
    <cellStyle name="Comma 2 3 3 2 2 2 3" xfId="19851" xr:uid="{00000000-0005-0000-0000-0000793C0000}"/>
    <cellStyle name="Comma 2 3 3 2 2 2 3 2" xfId="44776" xr:uid="{CE454074-E674-414E-9DE5-1AC0509E1DE0}"/>
    <cellStyle name="Comma 2 3 3 2 2 2 4" xfId="19852" xr:uid="{00000000-0005-0000-0000-00007A3C0000}"/>
    <cellStyle name="Comma 2 3 3 2 2 2 4 2" xfId="44777" xr:uid="{372B11AF-F9B2-4FDE-8CED-B665F2B6F410}"/>
    <cellStyle name="Comma 2 3 3 2 2 2 5" xfId="29446" xr:uid="{98B09E0A-9310-45DC-ADE3-D99A69345E75}"/>
    <cellStyle name="Comma 2 3 3 2 2 3" xfId="7003" xr:uid="{00000000-0005-0000-0000-00007B3C0000}"/>
    <cellStyle name="Comma 2 3 3 2 2 3 2" xfId="19853" xr:uid="{00000000-0005-0000-0000-00007C3C0000}"/>
    <cellStyle name="Comma 2 3 3 2 2 3 2 2" xfId="44778" xr:uid="{A59620F7-A01F-4CF8-83BF-71C806CFB0AD}"/>
    <cellStyle name="Comma 2 3 3 2 2 3 3" xfId="31930" xr:uid="{C1CAE5BE-529F-43C1-B5BF-1DAB16078370}"/>
    <cellStyle name="Comma 2 3 3 2 2 4" xfId="19854" xr:uid="{00000000-0005-0000-0000-00007D3C0000}"/>
    <cellStyle name="Comma 2 3 3 2 2 4 2" xfId="44779" xr:uid="{9133D9B8-5DF4-490E-A9CC-12D44025A357}"/>
    <cellStyle name="Comma 2 3 3 2 2 5" xfId="19855" xr:uid="{00000000-0005-0000-0000-00007E3C0000}"/>
    <cellStyle name="Comma 2 3 3 2 2 5 2" xfId="44780" xr:uid="{7640864B-2DF3-47A9-8126-B770F3FE1540}"/>
    <cellStyle name="Comma 2 3 3 2 2 6" xfId="26962" xr:uid="{9B826F5E-5B4B-4CC7-A026-532D4D85E632}"/>
    <cellStyle name="Comma 2 3 3 2 3" xfId="2863" xr:uid="{00000000-0005-0000-0000-00007F3C0000}"/>
    <cellStyle name="Comma 2 3 3 2 3 2" xfId="5347" xr:uid="{00000000-0005-0000-0000-0000803C0000}"/>
    <cellStyle name="Comma 2 3 3 2 3 2 2" xfId="10315" xr:uid="{00000000-0005-0000-0000-0000813C0000}"/>
    <cellStyle name="Comma 2 3 3 2 3 2 2 2" xfId="19856" xr:uid="{00000000-0005-0000-0000-0000823C0000}"/>
    <cellStyle name="Comma 2 3 3 2 3 2 2 2 2" xfId="44781" xr:uid="{0530BA92-4E99-4E4E-8BA7-80FA4DA2F53D}"/>
    <cellStyle name="Comma 2 3 3 2 3 2 2 3" xfId="35242" xr:uid="{9D292EC6-38E3-4539-BF3B-88A1E6B911A7}"/>
    <cellStyle name="Comma 2 3 3 2 3 2 3" xfId="19857" xr:uid="{00000000-0005-0000-0000-0000833C0000}"/>
    <cellStyle name="Comma 2 3 3 2 3 2 3 2" xfId="44782" xr:uid="{DF0DCF16-239B-44AF-B26D-9677B9C37F53}"/>
    <cellStyle name="Comma 2 3 3 2 3 2 4" xfId="19858" xr:uid="{00000000-0005-0000-0000-0000843C0000}"/>
    <cellStyle name="Comma 2 3 3 2 3 2 4 2" xfId="44783" xr:uid="{05D051E0-FF04-404F-BEA6-4AD6A4F6B4AB}"/>
    <cellStyle name="Comma 2 3 3 2 3 2 5" xfId="30274" xr:uid="{E431D2D6-029B-47BF-BC00-EE1346B907C8}"/>
    <cellStyle name="Comma 2 3 3 2 3 3" xfId="7831" xr:uid="{00000000-0005-0000-0000-0000853C0000}"/>
    <cellStyle name="Comma 2 3 3 2 3 3 2" xfId="19859" xr:uid="{00000000-0005-0000-0000-0000863C0000}"/>
    <cellStyle name="Comma 2 3 3 2 3 3 2 2" xfId="44784" xr:uid="{4173FAB3-A30F-4D25-8AC8-CD6DDAC3685E}"/>
    <cellStyle name="Comma 2 3 3 2 3 3 3" xfId="32758" xr:uid="{C7DC19F2-B0C0-4207-9E9E-E1A378D50222}"/>
    <cellStyle name="Comma 2 3 3 2 3 4" xfId="19860" xr:uid="{00000000-0005-0000-0000-0000873C0000}"/>
    <cellStyle name="Comma 2 3 3 2 3 4 2" xfId="44785" xr:uid="{65130FB6-F994-4B61-AD62-A041B33F43E7}"/>
    <cellStyle name="Comma 2 3 3 2 3 5" xfId="19861" xr:uid="{00000000-0005-0000-0000-0000883C0000}"/>
    <cellStyle name="Comma 2 3 3 2 3 5 2" xfId="44786" xr:uid="{65ADE523-3ABE-4FC7-ABE5-EE0414A08C00}"/>
    <cellStyle name="Comma 2 3 3 2 3 6" xfId="27790" xr:uid="{DC5FF586-77D9-4A50-9444-FAEE666BA4D0}"/>
    <cellStyle name="Comma 2 3 3 2 4" xfId="3830" xr:uid="{00000000-0005-0000-0000-0000893C0000}"/>
    <cellStyle name="Comma 2 3 3 2 4 2" xfId="8798" xr:uid="{00000000-0005-0000-0000-00008A3C0000}"/>
    <cellStyle name="Comma 2 3 3 2 4 2 2" xfId="19862" xr:uid="{00000000-0005-0000-0000-00008B3C0000}"/>
    <cellStyle name="Comma 2 3 3 2 4 2 2 2" xfId="44787" xr:uid="{333C6B48-1A9D-4AD6-BE2B-F3DC80E8EB4F}"/>
    <cellStyle name="Comma 2 3 3 2 4 2 3" xfId="33725" xr:uid="{8591325A-8C6A-42C6-A690-686BD98EDFFE}"/>
    <cellStyle name="Comma 2 3 3 2 4 3" xfId="19863" xr:uid="{00000000-0005-0000-0000-00008C3C0000}"/>
    <cellStyle name="Comma 2 3 3 2 4 3 2" xfId="44788" xr:uid="{24A0DAF3-8A6E-49E1-981F-092AD7DA8688}"/>
    <cellStyle name="Comma 2 3 3 2 4 4" xfId="19864" xr:uid="{00000000-0005-0000-0000-00008D3C0000}"/>
    <cellStyle name="Comma 2 3 3 2 4 4 2" xfId="44789" xr:uid="{30FFAB6D-D4D8-43A4-ADC8-8B5499D7DB78}"/>
    <cellStyle name="Comma 2 3 3 2 4 5" xfId="28757" xr:uid="{A107F8EE-6E25-48C5-A510-C1865985206B}"/>
    <cellStyle name="Comma 2 3 3 2 5" xfId="6314" xr:uid="{00000000-0005-0000-0000-00008E3C0000}"/>
    <cellStyle name="Comma 2 3 3 2 5 2" xfId="19865" xr:uid="{00000000-0005-0000-0000-00008F3C0000}"/>
    <cellStyle name="Comma 2 3 3 2 5 2 2" xfId="44790" xr:uid="{AAEEDCA8-6C19-4919-AD23-B5E9F5CB943F}"/>
    <cellStyle name="Comma 2 3 3 2 5 3" xfId="31241" xr:uid="{5F1A5831-454F-45AB-8EF0-F97AE64DA089}"/>
    <cellStyle name="Comma 2 3 3 2 6" xfId="19866" xr:uid="{00000000-0005-0000-0000-0000903C0000}"/>
    <cellStyle name="Comma 2 3 3 2 6 2" xfId="44791" xr:uid="{3CAD39A6-09BB-4267-8950-4FCEAB81D39D}"/>
    <cellStyle name="Comma 2 3 3 2 7" xfId="19867" xr:uid="{00000000-0005-0000-0000-0000913C0000}"/>
    <cellStyle name="Comma 2 3 3 2 7 2" xfId="44792" xr:uid="{4313E3ED-A315-4EAA-AC5C-670BC919621C}"/>
    <cellStyle name="Comma 2 3 3 2 8" xfId="26273" xr:uid="{CFEB8BF3-F30A-4B5A-AE4A-4CB26D57F1F0}"/>
    <cellStyle name="Comma 2 3 3 3" xfId="1346" xr:uid="{00000000-0005-0000-0000-0000923C0000}"/>
    <cellStyle name="Comma 2 3 3 3 2" xfId="2311" xr:uid="{00000000-0005-0000-0000-0000933C0000}"/>
    <cellStyle name="Comma 2 3 3 3 2 2" xfId="4795" xr:uid="{00000000-0005-0000-0000-0000943C0000}"/>
    <cellStyle name="Comma 2 3 3 3 2 2 2" xfId="9763" xr:uid="{00000000-0005-0000-0000-0000953C0000}"/>
    <cellStyle name="Comma 2 3 3 3 2 2 2 2" xfId="19868" xr:uid="{00000000-0005-0000-0000-0000963C0000}"/>
    <cellStyle name="Comma 2 3 3 3 2 2 2 2 2" xfId="44793" xr:uid="{BC95AA17-A0F5-462D-9ACB-9DEEC4AC7A63}"/>
    <cellStyle name="Comma 2 3 3 3 2 2 2 3" xfId="34690" xr:uid="{A2238766-B0E6-48D3-A864-EB6524E48E69}"/>
    <cellStyle name="Comma 2 3 3 3 2 2 3" xfId="19869" xr:uid="{00000000-0005-0000-0000-0000973C0000}"/>
    <cellStyle name="Comma 2 3 3 3 2 2 3 2" xfId="44794" xr:uid="{A1EE14DA-73B3-4390-95DE-B323CAF50C6B}"/>
    <cellStyle name="Comma 2 3 3 3 2 2 4" xfId="19870" xr:uid="{00000000-0005-0000-0000-0000983C0000}"/>
    <cellStyle name="Comma 2 3 3 3 2 2 4 2" xfId="44795" xr:uid="{F8EE183B-910E-4BF9-A153-0C2E6242C266}"/>
    <cellStyle name="Comma 2 3 3 3 2 2 5" xfId="29722" xr:uid="{CF34B4F9-A899-4F01-B296-70D699DAB835}"/>
    <cellStyle name="Comma 2 3 3 3 2 3" xfId="7279" xr:uid="{00000000-0005-0000-0000-0000993C0000}"/>
    <cellStyle name="Comma 2 3 3 3 2 3 2" xfId="19871" xr:uid="{00000000-0005-0000-0000-00009A3C0000}"/>
    <cellStyle name="Comma 2 3 3 3 2 3 2 2" xfId="44796" xr:uid="{27C3EF96-6E62-41C5-B546-067580A555F4}"/>
    <cellStyle name="Comma 2 3 3 3 2 3 3" xfId="32206" xr:uid="{CB1F87D8-D18B-430A-8AE3-DD3FAC726DA8}"/>
    <cellStyle name="Comma 2 3 3 3 2 4" xfId="19872" xr:uid="{00000000-0005-0000-0000-00009B3C0000}"/>
    <cellStyle name="Comma 2 3 3 3 2 4 2" xfId="44797" xr:uid="{E675739E-ED8D-4914-B347-2C4BE53BE08A}"/>
    <cellStyle name="Comma 2 3 3 3 2 5" xfId="19873" xr:uid="{00000000-0005-0000-0000-00009C3C0000}"/>
    <cellStyle name="Comma 2 3 3 3 2 5 2" xfId="44798" xr:uid="{71FDB073-D982-4CB2-8E07-631451D70528}"/>
    <cellStyle name="Comma 2 3 3 3 2 6" xfId="27238" xr:uid="{538B9B13-D7A8-4A7E-BF4F-2A2C18811A41}"/>
    <cellStyle name="Comma 2 3 3 3 3" xfId="3139" xr:uid="{00000000-0005-0000-0000-00009D3C0000}"/>
    <cellStyle name="Comma 2 3 3 3 3 2" xfId="5623" xr:uid="{00000000-0005-0000-0000-00009E3C0000}"/>
    <cellStyle name="Comma 2 3 3 3 3 2 2" xfId="10591" xr:uid="{00000000-0005-0000-0000-00009F3C0000}"/>
    <cellStyle name="Comma 2 3 3 3 3 2 2 2" xfId="19874" xr:uid="{00000000-0005-0000-0000-0000A03C0000}"/>
    <cellStyle name="Comma 2 3 3 3 3 2 2 2 2" xfId="44799" xr:uid="{66F18C11-2C93-4E7A-B044-575077FE3270}"/>
    <cellStyle name="Comma 2 3 3 3 3 2 2 3" xfId="35518" xr:uid="{8DAD713C-BA96-4ED7-B780-942506114DE3}"/>
    <cellStyle name="Comma 2 3 3 3 3 2 3" xfId="19875" xr:uid="{00000000-0005-0000-0000-0000A13C0000}"/>
    <cellStyle name="Comma 2 3 3 3 3 2 3 2" xfId="44800" xr:uid="{DE1E7A69-4F44-40F4-BFC8-4915D089A073}"/>
    <cellStyle name="Comma 2 3 3 3 3 2 4" xfId="19876" xr:uid="{00000000-0005-0000-0000-0000A23C0000}"/>
    <cellStyle name="Comma 2 3 3 3 3 2 4 2" xfId="44801" xr:uid="{5B0C618E-426C-412D-9308-C9703E1ABCD2}"/>
    <cellStyle name="Comma 2 3 3 3 3 2 5" xfId="30550" xr:uid="{4349EA15-5705-4053-ACEE-5EEE1554DE77}"/>
    <cellStyle name="Comma 2 3 3 3 3 3" xfId="8107" xr:uid="{00000000-0005-0000-0000-0000A33C0000}"/>
    <cellStyle name="Comma 2 3 3 3 3 3 2" xfId="19877" xr:uid="{00000000-0005-0000-0000-0000A43C0000}"/>
    <cellStyle name="Comma 2 3 3 3 3 3 2 2" xfId="44802" xr:uid="{B57E57F7-456A-47B9-BBDA-556397260A3E}"/>
    <cellStyle name="Comma 2 3 3 3 3 3 3" xfId="33034" xr:uid="{BA3140C1-E945-447A-B5C8-166DA63E272F}"/>
    <cellStyle name="Comma 2 3 3 3 3 4" xfId="19878" xr:uid="{00000000-0005-0000-0000-0000A53C0000}"/>
    <cellStyle name="Comma 2 3 3 3 3 4 2" xfId="44803" xr:uid="{0489D475-4977-449A-900D-AB4A1AFA55D7}"/>
    <cellStyle name="Comma 2 3 3 3 3 5" xfId="19879" xr:uid="{00000000-0005-0000-0000-0000A63C0000}"/>
    <cellStyle name="Comma 2 3 3 3 3 5 2" xfId="44804" xr:uid="{B278E400-269F-4EBC-9414-83DF975EEE8E}"/>
    <cellStyle name="Comma 2 3 3 3 3 6" xfId="28066" xr:uid="{E94F7A05-FECA-4017-BB67-1ED112BE4EC8}"/>
    <cellStyle name="Comma 2 3 3 3 4" xfId="3831" xr:uid="{00000000-0005-0000-0000-0000A73C0000}"/>
    <cellStyle name="Comma 2 3 3 3 4 2" xfId="8799" xr:uid="{00000000-0005-0000-0000-0000A83C0000}"/>
    <cellStyle name="Comma 2 3 3 3 4 2 2" xfId="19880" xr:uid="{00000000-0005-0000-0000-0000A93C0000}"/>
    <cellStyle name="Comma 2 3 3 3 4 2 2 2" xfId="44805" xr:uid="{ADAC2C11-EEA9-49B1-9D1B-39DB6951B3F1}"/>
    <cellStyle name="Comma 2 3 3 3 4 2 3" xfId="33726" xr:uid="{A94CAC22-B221-4DF7-9CDA-E1AD25119A83}"/>
    <cellStyle name="Comma 2 3 3 3 4 3" xfId="19881" xr:uid="{00000000-0005-0000-0000-0000AA3C0000}"/>
    <cellStyle name="Comma 2 3 3 3 4 3 2" xfId="44806" xr:uid="{1F8D4450-2DB1-4E84-990F-BD06184E9A6B}"/>
    <cellStyle name="Comma 2 3 3 3 4 4" xfId="19882" xr:uid="{00000000-0005-0000-0000-0000AB3C0000}"/>
    <cellStyle name="Comma 2 3 3 3 4 4 2" xfId="44807" xr:uid="{4D17FB7D-4158-4873-96EA-8CD15A3EB8B7}"/>
    <cellStyle name="Comma 2 3 3 3 4 5" xfId="28758" xr:uid="{904AA6F0-CB55-4B23-B16C-DF20FBE18EFC}"/>
    <cellStyle name="Comma 2 3 3 3 5" xfId="6315" xr:uid="{00000000-0005-0000-0000-0000AC3C0000}"/>
    <cellStyle name="Comma 2 3 3 3 5 2" xfId="19883" xr:uid="{00000000-0005-0000-0000-0000AD3C0000}"/>
    <cellStyle name="Comma 2 3 3 3 5 2 2" xfId="44808" xr:uid="{324B4D7B-24DF-4B7F-8CF1-6E30542EE9EA}"/>
    <cellStyle name="Comma 2 3 3 3 5 3" xfId="31242" xr:uid="{422FE61F-713F-42B8-9A11-9A40B93C74EF}"/>
    <cellStyle name="Comma 2 3 3 3 6" xfId="19884" xr:uid="{00000000-0005-0000-0000-0000AE3C0000}"/>
    <cellStyle name="Comma 2 3 3 3 6 2" xfId="44809" xr:uid="{BF382022-9060-4FF5-AB08-A459BA4AF718}"/>
    <cellStyle name="Comma 2 3 3 3 7" xfId="19885" xr:uid="{00000000-0005-0000-0000-0000AF3C0000}"/>
    <cellStyle name="Comma 2 3 3 3 7 2" xfId="44810" xr:uid="{FD5B1726-86E2-4D01-8B1C-1A13732DB8AC}"/>
    <cellStyle name="Comma 2 3 3 3 8" xfId="26274" xr:uid="{2E7CE27F-2CF3-4716-8295-99C63338B1B2}"/>
    <cellStyle name="Comma 2 3 3 4" xfId="1759" xr:uid="{00000000-0005-0000-0000-0000B03C0000}"/>
    <cellStyle name="Comma 2 3 3 4 2" xfId="4243" xr:uid="{00000000-0005-0000-0000-0000B13C0000}"/>
    <cellStyle name="Comma 2 3 3 4 2 2" xfId="9211" xr:uid="{00000000-0005-0000-0000-0000B23C0000}"/>
    <cellStyle name="Comma 2 3 3 4 2 2 2" xfId="19886" xr:uid="{00000000-0005-0000-0000-0000B33C0000}"/>
    <cellStyle name="Comma 2 3 3 4 2 2 2 2" xfId="44811" xr:uid="{B1D3F964-B49A-437F-BBB3-25894D141E14}"/>
    <cellStyle name="Comma 2 3 3 4 2 2 3" xfId="34138" xr:uid="{30FD874B-ACD9-4376-AD24-0B3075CCC4DA}"/>
    <cellStyle name="Comma 2 3 3 4 2 3" xfId="19887" xr:uid="{00000000-0005-0000-0000-0000B43C0000}"/>
    <cellStyle name="Comma 2 3 3 4 2 3 2" xfId="44812" xr:uid="{8E098BB6-BB05-47FD-B9A8-28E31C3AB043}"/>
    <cellStyle name="Comma 2 3 3 4 2 4" xfId="19888" xr:uid="{00000000-0005-0000-0000-0000B53C0000}"/>
    <cellStyle name="Comma 2 3 3 4 2 4 2" xfId="44813" xr:uid="{7BEE86FA-8EB8-4725-895D-7CAE90CD2DF2}"/>
    <cellStyle name="Comma 2 3 3 4 2 5" xfId="29170" xr:uid="{551EF798-EB73-48D6-B0E2-CC135814A362}"/>
    <cellStyle name="Comma 2 3 3 4 3" xfId="6727" xr:uid="{00000000-0005-0000-0000-0000B63C0000}"/>
    <cellStyle name="Comma 2 3 3 4 3 2" xfId="19889" xr:uid="{00000000-0005-0000-0000-0000B73C0000}"/>
    <cellStyle name="Comma 2 3 3 4 3 2 2" xfId="44814" xr:uid="{EED1D72B-DAA1-4BA2-8738-C4F1C5C07017}"/>
    <cellStyle name="Comma 2 3 3 4 3 3" xfId="31654" xr:uid="{3216A8AA-053B-4BF2-8FD2-709C04707DF2}"/>
    <cellStyle name="Comma 2 3 3 4 4" xfId="19890" xr:uid="{00000000-0005-0000-0000-0000B83C0000}"/>
    <cellStyle name="Comma 2 3 3 4 4 2" xfId="44815" xr:uid="{42C1B50D-5122-4E77-B4F1-023CC5C819FD}"/>
    <cellStyle name="Comma 2 3 3 4 5" xfId="19891" xr:uid="{00000000-0005-0000-0000-0000B93C0000}"/>
    <cellStyle name="Comma 2 3 3 4 5 2" xfId="44816" xr:uid="{48F7C667-0A16-4D0F-AE8C-29329A14D177}"/>
    <cellStyle name="Comma 2 3 3 4 6" xfId="26686" xr:uid="{4CF171D1-FF3B-43C1-9F3E-65321F78EEA9}"/>
    <cellStyle name="Comma 2 3 3 5" xfId="2587" xr:uid="{00000000-0005-0000-0000-0000BA3C0000}"/>
    <cellStyle name="Comma 2 3 3 5 2" xfId="5071" xr:uid="{00000000-0005-0000-0000-0000BB3C0000}"/>
    <cellStyle name="Comma 2 3 3 5 2 2" xfId="10039" xr:uid="{00000000-0005-0000-0000-0000BC3C0000}"/>
    <cellStyle name="Comma 2 3 3 5 2 2 2" xfId="19892" xr:uid="{00000000-0005-0000-0000-0000BD3C0000}"/>
    <cellStyle name="Comma 2 3 3 5 2 2 2 2" xfId="44817" xr:uid="{8DA2D9DC-F32B-492D-A246-268CD51C5B3F}"/>
    <cellStyle name="Comma 2 3 3 5 2 2 3" xfId="34966" xr:uid="{15C61B65-CE50-4236-83D8-C144EF089E2C}"/>
    <cellStyle name="Comma 2 3 3 5 2 3" xfId="19893" xr:uid="{00000000-0005-0000-0000-0000BE3C0000}"/>
    <cellStyle name="Comma 2 3 3 5 2 3 2" xfId="44818" xr:uid="{75E1CFB0-A9D4-49B6-BB45-40E7654548BD}"/>
    <cellStyle name="Comma 2 3 3 5 2 4" xfId="19894" xr:uid="{00000000-0005-0000-0000-0000BF3C0000}"/>
    <cellStyle name="Comma 2 3 3 5 2 4 2" xfId="44819" xr:uid="{B9AC0FA8-C693-408B-B2DB-C4E98C9390B5}"/>
    <cellStyle name="Comma 2 3 3 5 2 5" xfId="29998" xr:uid="{60036958-007F-423A-ADBD-CAE5423E0529}"/>
    <cellStyle name="Comma 2 3 3 5 3" xfId="7555" xr:uid="{00000000-0005-0000-0000-0000C03C0000}"/>
    <cellStyle name="Comma 2 3 3 5 3 2" xfId="19895" xr:uid="{00000000-0005-0000-0000-0000C13C0000}"/>
    <cellStyle name="Comma 2 3 3 5 3 2 2" xfId="44820" xr:uid="{D942433E-CDDF-4F4F-9F2C-9F015180B75C}"/>
    <cellStyle name="Comma 2 3 3 5 3 3" xfId="32482" xr:uid="{33E11845-2635-4551-9ED6-FAC50CC764E1}"/>
    <cellStyle name="Comma 2 3 3 5 4" xfId="19896" xr:uid="{00000000-0005-0000-0000-0000C23C0000}"/>
    <cellStyle name="Comma 2 3 3 5 4 2" xfId="44821" xr:uid="{01FAC56D-9454-42D6-82F3-DAC9E015206E}"/>
    <cellStyle name="Comma 2 3 3 5 5" xfId="19897" xr:uid="{00000000-0005-0000-0000-0000C33C0000}"/>
    <cellStyle name="Comma 2 3 3 5 5 2" xfId="44822" xr:uid="{673CAD09-1817-4533-8C1A-84E50E86DEA8}"/>
    <cellStyle name="Comma 2 3 3 5 6" xfId="27514" xr:uid="{D67FD77C-78E2-40E1-914A-79C7A0132D89}"/>
    <cellStyle name="Comma 2 3 3 6" xfId="3415" xr:uid="{00000000-0005-0000-0000-0000C43C0000}"/>
    <cellStyle name="Comma 2 3 3 6 2" xfId="8383" xr:uid="{00000000-0005-0000-0000-0000C53C0000}"/>
    <cellStyle name="Comma 2 3 3 6 2 2" xfId="19898" xr:uid="{00000000-0005-0000-0000-0000C63C0000}"/>
    <cellStyle name="Comma 2 3 3 6 2 2 2" xfId="44823" xr:uid="{7775B481-74A3-48B7-AE90-72C68F637113}"/>
    <cellStyle name="Comma 2 3 3 6 2 3" xfId="33310" xr:uid="{26FF61A9-942C-4927-9BEA-085BBBCC6FD6}"/>
    <cellStyle name="Comma 2 3 3 6 3" xfId="19899" xr:uid="{00000000-0005-0000-0000-0000C73C0000}"/>
    <cellStyle name="Comma 2 3 3 6 3 2" xfId="44824" xr:uid="{0310C2DD-C99A-4EA0-8AC9-F9456DFBB0D0}"/>
    <cellStyle name="Comma 2 3 3 6 4" xfId="19900" xr:uid="{00000000-0005-0000-0000-0000C83C0000}"/>
    <cellStyle name="Comma 2 3 3 6 4 2" xfId="44825" xr:uid="{F36B63FA-D1BB-4266-A564-DE5D29D8CC83}"/>
    <cellStyle name="Comma 2 3 3 6 5" xfId="28342" xr:uid="{0BDBA524-9DA5-47D2-8284-BB0264B855DA}"/>
    <cellStyle name="Comma 2 3 3 7" xfId="5899" xr:uid="{00000000-0005-0000-0000-0000C93C0000}"/>
    <cellStyle name="Comma 2 3 3 7 2" xfId="19901" xr:uid="{00000000-0005-0000-0000-0000CA3C0000}"/>
    <cellStyle name="Comma 2 3 3 7 2 2" xfId="44826" xr:uid="{C4CCBB92-7E3B-4260-843F-B995543F5710}"/>
    <cellStyle name="Comma 2 3 3 7 3" xfId="30826" xr:uid="{FE638857-289A-4830-A296-397FE62F1585}"/>
    <cellStyle name="Comma 2 3 3 8" xfId="19902" xr:uid="{00000000-0005-0000-0000-0000CB3C0000}"/>
    <cellStyle name="Comma 2 3 3 8 2" xfId="44827" xr:uid="{6792C497-7ABB-42D7-B0AA-D1B739458800}"/>
    <cellStyle name="Comma 2 3 3 9" xfId="19903" xr:uid="{00000000-0005-0000-0000-0000CC3C0000}"/>
    <cellStyle name="Comma 2 3 3 9 2" xfId="44828" xr:uid="{CE60E303-1A56-4D73-A01A-25AFAEEC1D79}"/>
    <cellStyle name="Comma 2 3 4" xfId="754" xr:uid="{00000000-0005-0000-0000-0000CD3C0000}"/>
    <cellStyle name="Comma 2 3 4 2" xfId="25822" xr:uid="{95904FE2-422E-4530-8FA6-FF43CA686279}"/>
    <cellStyle name="Comma 2 3 5" xfId="25602" xr:uid="{354E2C88-0D0B-4838-8DEF-112E8772C319}"/>
    <cellStyle name="Comma 2 4" xfId="479" xr:uid="{00000000-0005-0000-0000-0000CE3C0000}"/>
    <cellStyle name="Comma 2 4 2" xfId="755" xr:uid="{00000000-0005-0000-0000-0000CF3C0000}"/>
    <cellStyle name="Comma 2 4 2 2" xfId="25823" xr:uid="{AB58D736-762C-4774-8732-B34691294C4A}"/>
    <cellStyle name="Comma 2 4 3" xfId="25682" xr:uid="{BCC49CD8-416C-407C-B578-DBC019729F0F}"/>
    <cellStyle name="Comma 2 5" xfId="756" xr:uid="{00000000-0005-0000-0000-0000D03C0000}"/>
    <cellStyle name="Comma 2 5 2" xfId="25824" xr:uid="{A069E3B6-AA86-42F4-8CED-F78B389BAC1E}"/>
    <cellStyle name="Comma 2 6" xfId="757" xr:uid="{00000000-0005-0000-0000-0000D13C0000}"/>
    <cellStyle name="Comma 2 6 10" xfId="25825" xr:uid="{7DCD417F-B428-4038-9C88-1FB597F9F9AA}"/>
    <cellStyle name="Comma 2 6 2" xfId="1347" xr:uid="{00000000-0005-0000-0000-0000D23C0000}"/>
    <cellStyle name="Comma 2 6 2 2" xfId="2036" xr:uid="{00000000-0005-0000-0000-0000D33C0000}"/>
    <cellStyle name="Comma 2 6 2 2 2" xfId="4520" xr:uid="{00000000-0005-0000-0000-0000D43C0000}"/>
    <cellStyle name="Comma 2 6 2 2 2 2" xfId="9488" xr:uid="{00000000-0005-0000-0000-0000D53C0000}"/>
    <cellStyle name="Comma 2 6 2 2 2 2 2" xfId="19904" xr:uid="{00000000-0005-0000-0000-0000D63C0000}"/>
    <cellStyle name="Comma 2 6 2 2 2 2 2 2" xfId="44829" xr:uid="{81B01695-8C19-4840-8A7D-15EBE3C50033}"/>
    <cellStyle name="Comma 2 6 2 2 2 2 3" xfId="34415" xr:uid="{B9B0677A-FD49-4B74-85DD-438E606C3540}"/>
    <cellStyle name="Comma 2 6 2 2 2 3" xfId="19905" xr:uid="{00000000-0005-0000-0000-0000D73C0000}"/>
    <cellStyle name="Comma 2 6 2 2 2 3 2" xfId="44830" xr:uid="{30D43652-1E93-41EF-B89A-D176CC03F138}"/>
    <cellStyle name="Comma 2 6 2 2 2 4" xfId="19906" xr:uid="{00000000-0005-0000-0000-0000D83C0000}"/>
    <cellStyle name="Comma 2 6 2 2 2 4 2" xfId="44831" xr:uid="{30393EF9-2174-4C78-8101-5FD2886DA634}"/>
    <cellStyle name="Comma 2 6 2 2 2 5" xfId="29447" xr:uid="{4627BBC7-8EED-434E-A01F-864B28C5AADD}"/>
    <cellStyle name="Comma 2 6 2 2 3" xfId="7004" xr:uid="{00000000-0005-0000-0000-0000D93C0000}"/>
    <cellStyle name="Comma 2 6 2 2 3 2" xfId="19907" xr:uid="{00000000-0005-0000-0000-0000DA3C0000}"/>
    <cellStyle name="Comma 2 6 2 2 3 2 2" xfId="44832" xr:uid="{7F8D8F42-B568-492F-82A4-5B6455F407FD}"/>
    <cellStyle name="Comma 2 6 2 2 3 3" xfId="31931" xr:uid="{0C8A7506-811E-4F3B-8F51-8374EF065B3B}"/>
    <cellStyle name="Comma 2 6 2 2 4" xfId="19908" xr:uid="{00000000-0005-0000-0000-0000DB3C0000}"/>
    <cellStyle name="Comma 2 6 2 2 4 2" xfId="44833" xr:uid="{DCFD0D0D-0334-4B51-99AB-6659D0590EC1}"/>
    <cellStyle name="Comma 2 6 2 2 5" xfId="19909" xr:uid="{00000000-0005-0000-0000-0000DC3C0000}"/>
    <cellStyle name="Comma 2 6 2 2 5 2" xfId="44834" xr:uid="{08D5CF2A-E654-440F-9353-F326E974D452}"/>
    <cellStyle name="Comma 2 6 2 2 6" xfId="26963" xr:uid="{373CA696-FEB8-4037-B53C-5EA9F250B45D}"/>
    <cellStyle name="Comma 2 6 2 3" xfId="2864" xr:uid="{00000000-0005-0000-0000-0000DD3C0000}"/>
    <cellStyle name="Comma 2 6 2 3 2" xfId="5348" xr:uid="{00000000-0005-0000-0000-0000DE3C0000}"/>
    <cellStyle name="Comma 2 6 2 3 2 2" xfId="10316" xr:uid="{00000000-0005-0000-0000-0000DF3C0000}"/>
    <cellStyle name="Comma 2 6 2 3 2 2 2" xfId="19910" xr:uid="{00000000-0005-0000-0000-0000E03C0000}"/>
    <cellStyle name="Comma 2 6 2 3 2 2 2 2" xfId="44835" xr:uid="{C6CCFDAA-C185-4644-9C50-78D12B0CDC98}"/>
    <cellStyle name="Comma 2 6 2 3 2 2 3" xfId="35243" xr:uid="{552FA2FC-F471-498B-9CDC-F23A2E7ABE8B}"/>
    <cellStyle name="Comma 2 6 2 3 2 3" xfId="19911" xr:uid="{00000000-0005-0000-0000-0000E13C0000}"/>
    <cellStyle name="Comma 2 6 2 3 2 3 2" xfId="44836" xr:uid="{AC3148D7-3F2B-4A74-B310-E20D9F432471}"/>
    <cellStyle name="Comma 2 6 2 3 2 4" xfId="19912" xr:uid="{00000000-0005-0000-0000-0000E23C0000}"/>
    <cellStyle name="Comma 2 6 2 3 2 4 2" xfId="44837" xr:uid="{66E9B13D-80DA-4787-B72E-74675DB92BB6}"/>
    <cellStyle name="Comma 2 6 2 3 2 5" xfId="30275" xr:uid="{3A5446DB-8940-47EC-9105-4318B2A8351D}"/>
    <cellStyle name="Comma 2 6 2 3 3" xfId="7832" xr:uid="{00000000-0005-0000-0000-0000E33C0000}"/>
    <cellStyle name="Comma 2 6 2 3 3 2" xfId="19913" xr:uid="{00000000-0005-0000-0000-0000E43C0000}"/>
    <cellStyle name="Comma 2 6 2 3 3 2 2" xfId="44838" xr:uid="{9DF46BC3-0F84-455F-AA9F-0B66790F956F}"/>
    <cellStyle name="Comma 2 6 2 3 3 3" xfId="32759" xr:uid="{3B58CEF5-CFA4-4923-8634-8771503D5705}"/>
    <cellStyle name="Comma 2 6 2 3 4" xfId="19914" xr:uid="{00000000-0005-0000-0000-0000E53C0000}"/>
    <cellStyle name="Comma 2 6 2 3 4 2" xfId="44839" xr:uid="{5DCFBEFA-5506-42E9-81A7-FFB65AFD6D37}"/>
    <cellStyle name="Comma 2 6 2 3 5" xfId="19915" xr:uid="{00000000-0005-0000-0000-0000E63C0000}"/>
    <cellStyle name="Comma 2 6 2 3 5 2" xfId="44840" xr:uid="{2C651E73-3C33-4E5D-9F33-93A6C878027A}"/>
    <cellStyle name="Comma 2 6 2 3 6" xfId="27791" xr:uid="{3AC72099-F016-43A5-B13E-7713CD813334}"/>
    <cellStyle name="Comma 2 6 2 4" xfId="3832" xr:uid="{00000000-0005-0000-0000-0000E73C0000}"/>
    <cellStyle name="Comma 2 6 2 4 2" xfId="8800" xr:uid="{00000000-0005-0000-0000-0000E83C0000}"/>
    <cellStyle name="Comma 2 6 2 4 2 2" xfId="19916" xr:uid="{00000000-0005-0000-0000-0000E93C0000}"/>
    <cellStyle name="Comma 2 6 2 4 2 2 2" xfId="44841" xr:uid="{2D673483-0507-4CBB-B2FB-6E8CB8E39ABB}"/>
    <cellStyle name="Comma 2 6 2 4 2 3" xfId="33727" xr:uid="{C5CB4DF9-1346-402A-9212-6A4291FCF704}"/>
    <cellStyle name="Comma 2 6 2 4 3" xfId="19917" xr:uid="{00000000-0005-0000-0000-0000EA3C0000}"/>
    <cellStyle name="Comma 2 6 2 4 3 2" xfId="44842" xr:uid="{2BFCA610-D915-4C70-A4DC-F5535AD9A21A}"/>
    <cellStyle name="Comma 2 6 2 4 4" xfId="19918" xr:uid="{00000000-0005-0000-0000-0000EB3C0000}"/>
    <cellStyle name="Comma 2 6 2 4 4 2" xfId="44843" xr:uid="{E7A92817-C513-4D8A-AF9D-C0C3C4538FDE}"/>
    <cellStyle name="Comma 2 6 2 4 5" xfId="28759" xr:uid="{D5AF6F9A-B998-4407-86BF-4A22F731414A}"/>
    <cellStyle name="Comma 2 6 2 5" xfId="6316" xr:uid="{00000000-0005-0000-0000-0000EC3C0000}"/>
    <cellStyle name="Comma 2 6 2 5 2" xfId="19919" xr:uid="{00000000-0005-0000-0000-0000ED3C0000}"/>
    <cellStyle name="Comma 2 6 2 5 2 2" xfId="44844" xr:uid="{D3A31CED-ED1C-4773-B8C7-715D236B30F4}"/>
    <cellStyle name="Comma 2 6 2 5 3" xfId="31243" xr:uid="{2B84F51A-1744-4C68-8120-07A35A341594}"/>
    <cellStyle name="Comma 2 6 2 6" xfId="19920" xr:uid="{00000000-0005-0000-0000-0000EE3C0000}"/>
    <cellStyle name="Comma 2 6 2 6 2" xfId="44845" xr:uid="{CCD91DD4-50CE-47D3-85AA-FE308A0EE590}"/>
    <cellStyle name="Comma 2 6 2 7" xfId="19921" xr:uid="{00000000-0005-0000-0000-0000EF3C0000}"/>
    <cellStyle name="Comma 2 6 2 7 2" xfId="44846" xr:uid="{93D88102-5906-401B-9DC0-DA2B163FC737}"/>
    <cellStyle name="Comma 2 6 2 8" xfId="26275" xr:uid="{39E1920E-E4F1-416A-9EA9-B10BD92218C9}"/>
    <cellStyle name="Comma 2 6 3" xfId="1348" xr:uid="{00000000-0005-0000-0000-0000F03C0000}"/>
    <cellStyle name="Comma 2 6 3 2" xfId="2312" xr:uid="{00000000-0005-0000-0000-0000F13C0000}"/>
    <cellStyle name="Comma 2 6 3 2 2" xfId="4796" xr:uid="{00000000-0005-0000-0000-0000F23C0000}"/>
    <cellStyle name="Comma 2 6 3 2 2 2" xfId="9764" xr:uid="{00000000-0005-0000-0000-0000F33C0000}"/>
    <cellStyle name="Comma 2 6 3 2 2 2 2" xfId="19922" xr:uid="{00000000-0005-0000-0000-0000F43C0000}"/>
    <cellStyle name="Comma 2 6 3 2 2 2 2 2" xfId="44847" xr:uid="{498C5C51-1785-42D8-B564-2F63F91F6B50}"/>
    <cellStyle name="Comma 2 6 3 2 2 2 3" xfId="34691" xr:uid="{AF4DA65E-8973-4E72-97B0-F4DABDB9D781}"/>
    <cellStyle name="Comma 2 6 3 2 2 3" xfId="19923" xr:uid="{00000000-0005-0000-0000-0000F53C0000}"/>
    <cellStyle name="Comma 2 6 3 2 2 3 2" xfId="44848" xr:uid="{8DF06871-D0F8-4FFA-BC30-E16DE3D9C80B}"/>
    <cellStyle name="Comma 2 6 3 2 2 4" xfId="19924" xr:uid="{00000000-0005-0000-0000-0000F63C0000}"/>
    <cellStyle name="Comma 2 6 3 2 2 4 2" xfId="44849" xr:uid="{223B07BC-7F99-4EE9-8B21-34EFF8D3B2D4}"/>
    <cellStyle name="Comma 2 6 3 2 2 5" xfId="29723" xr:uid="{19AE8738-015D-4857-B771-EBA249A9BD44}"/>
    <cellStyle name="Comma 2 6 3 2 3" xfId="7280" xr:uid="{00000000-0005-0000-0000-0000F73C0000}"/>
    <cellStyle name="Comma 2 6 3 2 3 2" xfId="19925" xr:uid="{00000000-0005-0000-0000-0000F83C0000}"/>
    <cellStyle name="Comma 2 6 3 2 3 2 2" xfId="44850" xr:uid="{93FD54CA-A609-4BBF-AB17-63CE46BE0E4B}"/>
    <cellStyle name="Comma 2 6 3 2 3 3" xfId="32207" xr:uid="{4B173345-6BF1-442E-B86A-384C3D5DE826}"/>
    <cellStyle name="Comma 2 6 3 2 4" xfId="19926" xr:uid="{00000000-0005-0000-0000-0000F93C0000}"/>
    <cellStyle name="Comma 2 6 3 2 4 2" xfId="44851" xr:uid="{4E4FA045-2BE0-45B9-90EF-564766CA8CDB}"/>
    <cellStyle name="Comma 2 6 3 2 5" xfId="19927" xr:uid="{00000000-0005-0000-0000-0000FA3C0000}"/>
    <cellStyle name="Comma 2 6 3 2 5 2" xfId="44852" xr:uid="{245ACA9D-2762-4C62-AD4E-B99325BE129A}"/>
    <cellStyle name="Comma 2 6 3 2 6" xfId="27239" xr:uid="{DE3D917B-1CE2-4AC2-B545-42868585816A}"/>
    <cellStyle name="Comma 2 6 3 3" xfId="3140" xr:uid="{00000000-0005-0000-0000-0000FB3C0000}"/>
    <cellStyle name="Comma 2 6 3 3 2" xfId="5624" xr:uid="{00000000-0005-0000-0000-0000FC3C0000}"/>
    <cellStyle name="Comma 2 6 3 3 2 2" xfId="10592" xr:uid="{00000000-0005-0000-0000-0000FD3C0000}"/>
    <cellStyle name="Comma 2 6 3 3 2 2 2" xfId="19928" xr:uid="{00000000-0005-0000-0000-0000FE3C0000}"/>
    <cellStyle name="Comma 2 6 3 3 2 2 2 2" xfId="44853" xr:uid="{06BCCFB1-8B6D-4720-9CA0-582A85C38589}"/>
    <cellStyle name="Comma 2 6 3 3 2 2 3" xfId="35519" xr:uid="{51F2046A-BCE1-44AF-AD9D-C04DB9D3D1A6}"/>
    <cellStyle name="Comma 2 6 3 3 2 3" xfId="19929" xr:uid="{00000000-0005-0000-0000-0000FF3C0000}"/>
    <cellStyle name="Comma 2 6 3 3 2 3 2" xfId="44854" xr:uid="{E55D5351-4F27-4FF6-A5FB-61F9ADEE1788}"/>
    <cellStyle name="Comma 2 6 3 3 2 4" xfId="19930" xr:uid="{00000000-0005-0000-0000-0000003D0000}"/>
    <cellStyle name="Comma 2 6 3 3 2 4 2" xfId="44855" xr:uid="{6A8A236D-391C-4299-AC7D-1F48ED02F879}"/>
    <cellStyle name="Comma 2 6 3 3 2 5" xfId="30551" xr:uid="{026FCB3A-E9AA-45D5-8B25-62E7352B54FD}"/>
    <cellStyle name="Comma 2 6 3 3 3" xfId="8108" xr:uid="{00000000-0005-0000-0000-0000013D0000}"/>
    <cellStyle name="Comma 2 6 3 3 3 2" xfId="19931" xr:uid="{00000000-0005-0000-0000-0000023D0000}"/>
    <cellStyle name="Comma 2 6 3 3 3 2 2" xfId="44856" xr:uid="{D6F02F3A-56DE-4B78-88F0-CA045FDD043C}"/>
    <cellStyle name="Comma 2 6 3 3 3 3" xfId="33035" xr:uid="{B1A1D033-9AB7-4002-A99D-63457537E2B7}"/>
    <cellStyle name="Comma 2 6 3 3 4" xfId="19932" xr:uid="{00000000-0005-0000-0000-0000033D0000}"/>
    <cellStyle name="Comma 2 6 3 3 4 2" xfId="44857" xr:uid="{9402642A-EE86-46DD-9C33-D8264B6AC096}"/>
    <cellStyle name="Comma 2 6 3 3 5" xfId="19933" xr:uid="{00000000-0005-0000-0000-0000043D0000}"/>
    <cellStyle name="Comma 2 6 3 3 5 2" xfId="44858" xr:uid="{4027A69C-D6B4-4D5B-9C1D-3955027355D7}"/>
    <cellStyle name="Comma 2 6 3 3 6" xfId="28067" xr:uid="{FA6917A2-D501-4ED8-99F3-D0D3FFC69A0C}"/>
    <cellStyle name="Comma 2 6 3 4" xfId="3833" xr:uid="{00000000-0005-0000-0000-0000053D0000}"/>
    <cellStyle name="Comma 2 6 3 4 2" xfId="8801" xr:uid="{00000000-0005-0000-0000-0000063D0000}"/>
    <cellStyle name="Comma 2 6 3 4 2 2" xfId="19934" xr:uid="{00000000-0005-0000-0000-0000073D0000}"/>
    <cellStyle name="Comma 2 6 3 4 2 2 2" xfId="44859" xr:uid="{B6F6058B-F9C0-46D7-B80D-80E0081ED959}"/>
    <cellStyle name="Comma 2 6 3 4 2 3" xfId="33728" xr:uid="{77F44336-666B-4FB8-8217-EB2C494E105E}"/>
    <cellStyle name="Comma 2 6 3 4 3" xfId="19935" xr:uid="{00000000-0005-0000-0000-0000083D0000}"/>
    <cellStyle name="Comma 2 6 3 4 3 2" xfId="44860" xr:uid="{64C7E13B-8B16-4FEA-992E-66AC29F24AE5}"/>
    <cellStyle name="Comma 2 6 3 4 4" xfId="19936" xr:uid="{00000000-0005-0000-0000-0000093D0000}"/>
    <cellStyle name="Comma 2 6 3 4 4 2" xfId="44861" xr:uid="{B6C68FE7-CABD-47C6-A286-C936ED9EF4D9}"/>
    <cellStyle name="Comma 2 6 3 4 5" xfId="28760" xr:uid="{A49F30E2-1A53-4C09-9F5B-1DF5406112B7}"/>
    <cellStyle name="Comma 2 6 3 5" xfId="6317" xr:uid="{00000000-0005-0000-0000-00000A3D0000}"/>
    <cellStyle name="Comma 2 6 3 5 2" xfId="19937" xr:uid="{00000000-0005-0000-0000-00000B3D0000}"/>
    <cellStyle name="Comma 2 6 3 5 2 2" xfId="44862" xr:uid="{85530CC5-F99A-4419-A34F-85F2DDB6C66F}"/>
    <cellStyle name="Comma 2 6 3 5 3" xfId="31244" xr:uid="{2EAC7202-4C65-4F8E-A810-F142D32A6416}"/>
    <cellStyle name="Comma 2 6 3 6" xfId="19938" xr:uid="{00000000-0005-0000-0000-00000C3D0000}"/>
    <cellStyle name="Comma 2 6 3 6 2" xfId="44863" xr:uid="{8DFEF1FE-D985-4251-8B64-6B8205FC1142}"/>
    <cellStyle name="Comma 2 6 3 7" xfId="19939" xr:uid="{00000000-0005-0000-0000-00000D3D0000}"/>
    <cellStyle name="Comma 2 6 3 7 2" xfId="44864" xr:uid="{27C88DEB-AC06-4F7D-9045-5AD7446266A0}"/>
    <cellStyle name="Comma 2 6 3 8" xfId="26276" xr:uid="{28DDEBA8-55CF-40EA-82A9-E075D99ECC70}"/>
    <cellStyle name="Comma 2 6 4" xfId="1760" xr:uid="{00000000-0005-0000-0000-00000E3D0000}"/>
    <cellStyle name="Comma 2 6 4 2" xfId="4244" xr:uid="{00000000-0005-0000-0000-00000F3D0000}"/>
    <cellStyle name="Comma 2 6 4 2 2" xfId="9212" xr:uid="{00000000-0005-0000-0000-0000103D0000}"/>
    <cellStyle name="Comma 2 6 4 2 2 2" xfId="19940" xr:uid="{00000000-0005-0000-0000-0000113D0000}"/>
    <cellStyle name="Comma 2 6 4 2 2 2 2" xfId="44865" xr:uid="{18C97F21-C7FE-4A6F-8532-68B6ADE934B0}"/>
    <cellStyle name="Comma 2 6 4 2 2 3" xfId="34139" xr:uid="{8D7A4E0A-22E4-4A05-966C-C60CF114AB56}"/>
    <cellStyle name="Comma 2 6 4 2 3" xfId="19941" xr:uid="{00000000-0005-0000-0000-0000123D0000}"/>
    <cellStyle name="Comma 2 6 4 2 3 2" xfId="44866" xr:uid="{27C13DBC-4CE9-4541-8E50-B1C039E3D8C6}"/>
    <cellStyle name="Comma 2 6 4 2 4" xfId="19942" xr:uid="{00000000-0005-0000-0000-0000133D0000}"/>
    <cellStyle name="Comma 2 6 4 2 4 2" xfId="44867" xr:uid="{35E8EBCC-10B9-4E45-91E7-C4C55AB83E7B}"/>
    <cellStyle name="Comma 2 6 4 2 5" xfId="29171" xr:uid="{9E133C6E-F30B-4747-B2D1-DB2FB02A9806}"/>
    <cellStyle name="Comma 2 6 4 3" xfId="6728" xr:uid="{00000000-0005-0000-0000-0000143D0000}"/>
    <cellStyle name="Comma 2 6 4 3 2" xfId="19943" xr:uid="{00000000-0005-0000-0000-0000153D0000}"/>
    <cellStyle name="Comma 2 6 4 3 2 2" xfId="44868" xr:uid="{707BA41B-073A-4A74-802A-D6149CEE5A85}"/>
    <cellStyle name="Comma 2 6 4 3 3" xfId="31655" xr:uid="{20844329-112F-46C7-BD6C-E7012FB25606}"/>
    <cellStyle name="Comma 2 6 4 4" xfId="19944" xr:uid="{00000000-0005-0000-0000-0000163D0000}"/>
    <cellStyle name="Comma 2 6 4 4 2" xfId="44869" xr:uid="{29437BBD-606A-46DD-8632-00E77C78685C}"/>
    <cellStyle name="Comma 2 6 4 5" xfId="19945" xr:uid="{00000000-0005-0000-0000-0000173D0000}"/>
    <cellStyle name="Comma 2 6 4 5 2" xfId="44870" xr:uid="{D50B2BB7-461A-4215-85DE-E02404C27AC7}"/>
    <cellStyle name="Comma 2 6 4 6" xfId="26687" xr:uid="{021E0911-51DD-41AE-AE01-B9F4BB0CDB86}"/>
    <cellStyle name="Comma 2 6 5" xfId="2588" xr:uid="{00000000-0005-0000-0000-0000183D0000}"/>
    <cellStyle name="Comma 2 6 5 2" xfId="5072" xr:uid="{00000000-0005-0000-0000-0000193D0000}"/>
    <cellStyle name="Comma 2 6 5 2 2" xfId="10040" xr:uid="{00000000-0005-0000-0000-00001A3D0000}"/>
    <cellStyle name="Comma 2 6 5 2 2 2" xfId="19946" xr:uid="{00000000-0005-0000-0000-00001B3D0000}"/>
    <cellStyle name="Comma 2 6 5 2 2 2 2" xfId="44871" xr:uid="{0A643936-4D9A-4027-882D-43E49A3F7DF6}"/>
    <cellStyle name="Comma 2 6 5 2 2 3" xfId="34967" xr:uid="{D08432B7-B191-453C-BA05-D3EEBA884904}"/>
    <cellStyle name="Comma 2 6 5 2 3" xfId="19947" xr:uid="{00000000-0005-0000-0000-00001C3D0000}"/>
    <cellStyle name="Comma 2 6 5 2 3 2" xfId="44872" xr:uid="{22132B84-A4BE-41DE-A44B-985FF30F90E7}"/>
    <cellStyle name="Comma 2 6 5 2 4" xfId="19948" xr:uid="{00000000-0005-0000-0000-00001D3D0000}"/>
    <cellStyle name="Comma 2 6 5 2 4 2" xfId="44873" xr:uid="{34F3FD90-7C11-4BA0-AECF-BF9B4FF91BB2}"/>
    <cellStyle name="Comma 2 6 5 2 5" xfId="29999" xr:uid="{D0BFDC5E-CE32-441B-8C80-507A1170B0D6}"/>
    <cellStyle name="Comma 2 6 5 3" xfId="7556" xr:uid="{00000000-0005-0000-0000-00001E3D0000}"/>
    <cellStyle name="Comma 2 6 5 3 2" xfId="19949" xr:uid="{00000000-0005-0000-0000-00001F3D0000}"/>
    <cellStyle name="Comma 2 6 5 3 2 2" xfId="44874" xr:uid="{ABD233C5-7747-495A-A32C-33616F15C0C9}"/>
    <cellStyle name="Comma 2 6 5 3 3" xfId="32483" xr:uid="{367303FA-F992-4315-B675-F02148F5B055}"/>
    <cellStyle name="Comma 2 6 5 4" xfId="19950" xr:uid="{00000000-0005-0000-0000-0000203D0000}"/>
    <cellStyle name="Comma 2 6 5 4 2" xfId="44875" xr:uid="{9B2000EF-A0F4-45F5-8029-F1DB22FAF9EB}"/>
    <cellStyle name="Comma 2 6 5 5" xfId="19951" xr:uid="{00000000-0005-0000-0000-0000213D0000}"/>
    <cellStyle name="Comma 2 6 5 5 2" xfId="44876" xr:uid="{A0811940-3189-439F-841F-0711F9F5EDC3}"/>
    <cellStyle name="Comma 2 6 5 6" xfId="27515" xr:uid="{E0632914-A8DB-4D32-9B96-3C55AE2E551D}"/>
    <cellStyle name="Comma 2 6 6" xfId="3416" xr:uid="{00000000-0005-0000-0000-0000223D0000}"/>
    <cellStyle name="Comma 2 6 6 2" xfId="8384" xr:uid="{00000000-0005-0000-0000-0000233D0000}"/>
    <cellStyle name="Comma 2 6 6 2 2" xfId="19952" xr:uid="{00000000-0005-0000-0000-0000243D0000}"/>
    <cellStyle name="Comma 2 6 6 2 2 2" xfId="44877" xr:uid="{8A316F21-0080-403E-BED3-C783C3BE9EFC}"/>
    <cellStyle name="Comma 2 6 6 2 3" xfId="33311" xr:uid="{815AEAAC-94FF-4226-BB27-F55D4162F74B}"/>
    <cellStyle name="Comma 2 6 6 3" xfId="19953" xr:uid="{00000000-0005-0000-0000-0000253D0000}"/>
    <cellStyle name="Comma 2 6 6 3 2" xfId="44878" xr:uid="{C3080431-88AB-4283-B638-841B7A9DD3C9}"/>
    <cellStyle name="Comma 2 6 6 4" xfId="19954" xr:uid="{00000000-0005-0000-0000-0000263D0000}"/>
    <cellStyle name="Comma 2 6 6 4 2" xfId="44879" xr:uid="{EE360A48-FA90-415A-A507-4A7E1EB5F5EE}"/>
    <cellStyle name="Comma 2 6 6 5" xfId="28343" xr:uid="{92796ABB-4F60-4DB8-85BA-423C9A737473}"/>
    <cellStyle name="Comma 2 6 7" xfId="5900" xr:uid="{00000000-0005-0000-0000-0000273D0000}"/>
    <cellStyle name="Comma 2 6 7 2" xfId="19955" xr:uid="{00000000-0005-0000-0000-0000283D0000}"/>
    <cellStyle name="Comma 2 6 7 2 2" xfId="44880" xr:uid="{63744D1A-89E1-4960-BB60-FD33DBDA8E51}"/>
    <cellStyle name="Comma 2 6 7 3" xfId="30827" xr:uid="{6382E50E-E085-476D-A9FF-FF0F167E8F45}"/>
    <cellStyle name="Comma 2 6 8" xfId="19956" xr:uid="{00000000-0005-0000-0000-0000293D0000}"/>
    <cellStyle name="Comma 2 6 8 2" xfId="44881" xr:uid="{D784EA45-24F9-47A5-9C49-97A60E060199}"/>
    <cellStyle name="Comma 2 6 9" xfId="19957" xr:uid="{00000000-0005-0000-0000-00002A3D0000}"/>
    <cellStyle name="Comma 2 6 9 2" xfId="44882" xr:uid="{E63725F0-A5BB-4C8D-A7F9-C4ACF9CB5BFB}"/>
    <cellStyle name="Comma 2 7" xfId="758" xr:uid="{00000000-0005-0000-0000-00002B3D0000}"/>
    <cellStyle name="Comma 2 7 2" xfId="25826" xr:uid="{38EFF5B3-C7E9-4C79-A3E7-153E91C7D167}"/>
    <cellStyle name="Comma 2 8" xfId="25600" xr:uid="{8CCE7FD6-AE24-4AFC-A1C0-78D6EDFB1DCF}"/>
    <cellStyle name="Comma 3" xfId="121" xr:uid="{00000000-0005-0000-0000-00002C3D0000}"/>
    <cellStyle name="Comma 3 2" xfId="122" xr:uid="{00000000-0005-0000-0000-00002D3D0000}"/>
    <cellStyle name="Comma 3 2 2" xfId="123" xr:uid="{00000000-0005-0000-0000-00002E3D0000}"/>
    <cellStyle name="Comma 3 2 2 2" xfId="483" xr:uid="{00000000-0005-0000-0000-00002F3D0000}"/>
    <cellStyle name="Comma 3 2 2 2 2" xfId="759" xr:uid="{00000000-0005-0000-0000-0000303D0000}"/>
    <cellStyle name="Comma 3 2 2 2 2 2" xfId="25827" xr:uid="{5B18014B-F608-42EB-8832-1074FEBC8AAA}"/>
    <cellStyle name="Comma 3 2 2 2 3" xfId="25686" xr:uid="{6A3ABAAD-87E0-4CBE-80B0-7C5FEFA5EA98}"/>
    <cellStyle name="Comma 3 2 2 3" xfId="760" xr:uid="{00000000-0005-0000-0000-0000313D0000}"/>
    <cellStyle name="Comma 3 2 2 3 2" xfId="25828" xr:uid="{9A1E454D-C02A-4257-9362-AE5C0253D715}"/>
    <cellStyle name="Comma 3 2 2 4" xfId="25605" xr:uid="{2DAF6BE4-0895-4DE6-9F9C-7795FCAD2520}"/>
    <cellStyle name="Comma 3 2 3" xfId="482" xr:uid="{00000000-0005-0000-0000-0000323D0000}"/>
    <cellStyle name="Comma 3 2 3 2" xfId="761" xr:uid="{00000000-0005-0000-0000-0000333D0000}"/>
    <cellStyle name="Comma 3 2 3 2 2" xfId="25829" xr:uid="{0E9EB55F-0C18-465C-A5A8-3F6E893FAC25}"/>
    <cellStyle name="Comma 3 2 3 3" xfId="25685" xr:uid="{10AFE801-0ECD-466E-AD89-A217AA250B60}"/>
    <cellStyle name="Comma 3 2 4" xfId="762" xr:uid="{00000000-0005-0000-0000-0000343D0000}"/>
    <cellStyle name="Comma 3 2 4 10" xfId="25830" xr:uid="{C787FC14-7D5D-4F63-AC21-5AF3FBA98D04}"/>
    <cellStyle name="Comma 3 2 4 2" xfId="1349" xr:uid="{00000000-0005-0000-0000-0000353D0000}"/>
    <cellStyle name="Comma 3 2 4 2 2" xfId="2037" xr:uid="{00000000-0005-0000-0000-0000363D0000}"/>
    <cellStyle name="Comma 3 2 4 2 2 2" xfId="4521" xr:uid="{00000000-0005-0000-0000-0000373D0000}"/>
    <cellStyle name="Comma 3 2 4 2 2 2 2" xfId="9489" xr:uid="{00000000-0005-0000-0000-0000383D0000}"/>
    <cellStyle name="Comma 3 2 4 2 2 2 2 2" xfId="19958" xr:uid="{00000000-0005-0000-0000-0000393D0000}"/>
    <cellStyle name="Comma 3 2 4 2 2 2 2 2 2" xfId="44883" xr:uid="{FDCCDD9F-7D0B-49B1-A850-ACA52BCE6755}"/>
    <cellStyle name="Comma 3 2 4 2 2 2 2 3" xfId="34416" xr:uid="{47D1E0F6-35B3-4F08-A548-AC9185A17AAA}"/>
    <cellStyle name="Comma 3 2 4 2 2 2 3" xfId="19959" xr:uid="{00000000-0005-0000-0000-00003A3D0000}"/>
    <cellStyle name="Comma 3 2 4 2 2 2 3 2" xfId="44884" xr:uid="{FEBCEEB6-6916-4CB0-9892-5013C25F4D4C}"/>
    <cellStyle name="Comma 3 2 4 2 2 2 4" xfId="19960" xr:uid="{00000000-0005-0000-0000-00003B3D0000}"/>
    <cellStyle name="Comma 3 2 4 2 2 2 4 2" xfId="44885" xr:uid="{BD25B5A6-166D-473A-8678-28EB42ED3CFA}"/>
    <cellStyle name="Comma 3 2 4 2 2 2 5" xfId="29448" xr:uid="{8259E528-E8A1-47F8-9949-7A7B52EFD31C}"/>
    <cellStyle name="Comma 3 2 4 2 2 3" xfId="7005" xr:uid="{00000000-0005-0000-0000-00003C3D0000}"/>
    <cellStyle name="Comma 3 2 4 2 2 3 2" xfId="19961" xr:uid="{00000000-0005-0000-0000-00003D3D0000}"/>
    <cellStyle name="Comma 3 2 4 2 2 3 2 2" xfId="44886" xr:uid="{FD456DFB-15E6-4EB3-8906-8813EA46C5A7}"/>
    <cellStyle name="Comma 3 2 4 2 2 3 3" xfId="31932" xr:uid="{CA2612A6-BA15-4956-B0CB-E1E0D5E7ACFC}"/>
    <cellStyle name="Comma 3 2 4 2 2 4" xfId="19962" xr:uid="{00000000-0005-0000-0000-00003E3D0000}"/>
    <cellStyle name="Comma 3 2 4 2 2 4 2" xfId="44887" xr:uid="{06CF90B5-A422-47E4-B199-51A3B94152C8}"/>
    <cellStyle name="Comma 3 2 4 2 2 5" xfId="19963" xr:uid="{00000000-0005-0000-0000-00003F3D0000}"/>
    <cellStyle name="Comma 3 2 4 2 2 5 2" xfId="44888" xr:uid="{43A14082-E914-4745-BFC6-66D40316CCC1}"/>
    <cellStyle name="Comma 3 2 4 2 2 6" xfId="26964" xr:uid="{15E600D7-A36D-4918-955E-5C4243F92C11}"/>
    <cellStyle name="Comma 3 2 4 2 3" xfId="2865" xr:uid="{00000000-0005-0000-0000-0000403D0000}"/>
    <cellStyle name="Comma 3 2 4 2 3 2" xfId="5349" xr:uid="{00000000-0005-0000-0000-0000413D0000}"/>
    <cellStyle name="Comma 3 2 4 2 3 2 2" xfId="10317" xr:uid="{00000000-0005-0000-0000-0000423D0000}"/>
    <cellStyle name="Comma 3 2 4 2 3 2 2 2" xfId="19964" xr:uid="{00000000-0005-0000-0000-0000433D0000}"/>
    <cellStyle name="Comma 3 2 4 2 3 2 2 2 2" xfId="44889" xr:uid="{36EBFC34-43FD-48CA-AD84-D967766B17DB}"/>
    <cellStyle name="Comma 3 2 4 2 3 2 2 3" xfId="35244" xr:uid="{F54D41BA-DDAA-4D65-8095-DA591835C293}"/>
    <cellStyle name="Comma 3 2 4 2 3 2 3" xfId="19965" xr:uid="{00000000-0005-0000-0000-0000443D0000}"/>
    <cellStyle name="Comma 3 2 4 2 3 2 3 2" xfId="44890" xr:uid="{7651C8F7-1269-4993-9729-E52AC8085550}"/>
    <cellStyle name="Comma 3 2 4 2 3 2 4" xfId="19966" xr:uid="{00000000-0005-0000-0000-0000453D0000}"/>
    <cellStyle name="Comma 3 2 4 2 3 2 4 2" xfId="44891" xr:uid="{83B828B3-841B-481A-8A97-6384118B9F76}"/>
    <cellStyle name="Comma 3 2 4 2 3 2 5" xfId="30276" xr:uid="{660AE985-6F16-4853-A225-70D8CED748C1}"/>
    <cellStyle name="Comma 3 2 4 2 3 3" xfId="7833" xr:uid="{00000000-0005-0000-0000-0000463D0000}"/>
    <cellStyle name="Comma 3 2 4 2 3 3 2" xfId="19967" xr:uid="{00000000-0005-0000-0000-0000473D0000}"/>
    <cellStyle name="Comma 3 2 4 2 3 3 2 2" xfId="44892" xr:uid="{D88E1C11-8DC7-4BC7-833D-43C86C1B7A85}"/>
    <cellStyle name="Comma 3 2 4 2 3 3 3" xfId="32760" xr:uid="{01108D14-12E8-4C0D-A17B-C74F078AF5A7}"/>
    <cellStyle name="Comma 3 2 4 2 3 4" xfId="19968" xr:uid="{00000000-0005-0000-0000-0000483D0000}"/>
    <cellStyle name="Comma 3 2 4 2 3 4 2" xfId="44893" xr:uid="{80CE9580-C882-48BE-B4D4-8E4DAE901A40}"/>
    <cellStyle name="Comma 3 2 4 2 3 5" xfId="19969" xr:uid="{00000000-0005-0000-0000-0000493D0000}"/>
    <cellStyle name="Comma 3 2 4 2 3 5 2" xfId="44894" xr:uid="{8FEF8E90-5A2F-4425-AB9B-0F46DE69CD53}"/>
    <cellStyle name="Comma 3 2 4 2 3 6" xfId="27792" xr:uid="{4D98D740-F047-4B67-AFF7-D6C574F937F9}"/>
    <cellStyle name="Comma 3 2 4 2 4" xfId="3834" xr:uid="{00000000-0005-0000-0000-00004A3D0000}"/>
    <cellStyle name="Comma 3 2 4 2 4 2" xfId="8802" xr:uid="{00000000-0005-0000-0000-00004B3D0000}"/>
    <cellStyle name="Comma 3 2 4 2 4 2 2" xfId="19970" xr:uid="{00000000-0005-0000-0000-00004C3D0000}"/>
    <cellStyle name="Comma 3 2 4 2 4 2 2 2" xfId="44895" xr:uid="{6069BC87-B4A8-44A5-930F-BB06CE0CBE0E}"/>
    <cellStyle name="Comma 3 2 4 2 4 2 3" xfId="33729" xr:uid="{76DB798D-AE92-4F68-8215-EBECF4F5A3CB}"/>
    <cellStyle name="Comma 3 2 4 2 4 3" xfId="19971" xr:uid="{00000000-0005-0000-0000-00004D3D0000}"/>
    <cellStyle name="Comma 3 2 4 2 4 3 2" xfId="44896" xr:uid="{97458815-2986-470B-9130-3C8C256FD309}"/>
    <cellStyle name="Comma 3 2 4 2 4 4" xfId="19972" xr:uid="{00000000-0005-0000-0000-00004E3D0000}"/>
    <cellStyle name="Comma 3 2 4 2 4 4 2" xfId="44897" xr:uid="{DCF784E0-02EC-4B8B-8381-3B4A8F154158}"/>
    <cellStyle name="Comma 3 2 4 2 4 5" xfId="28761" xr:uid="{EDAE59DF-DE0F-4098-A074-A823A24AAE68}"/>
    <cellStyle name="Comma 3 2 4 2 5" xfId="6318" xr:uid="{00000000-0005-0000-0000-00004F3D0000}"/>
    <cellStyle name="Comma 3 2 4 2 5 2" xfId="19973" xr:uid="{00000000-0005-0000-0000-0000503D0000}"/>
    <cellStyle name="Comma 3 2 4 2 5 2 2" xfId="44898" xr:uid="{2B07BFDB-22D4-4C4E-B6C8-54FA2F3E7E73}"/>
    <cellStyle name="Comma 3 2 4 2 5 3" xfId="31245" xr:uid="{55ECFF61-31BD-488A-84C1-000232CD7B88}"/>
    <cellStyle name="Comma 3 2 4 2 6" xfId="19974" xr:uid="{00000000-0005-0000-0000-0000513D0000}"/>
    <cellStyle name="Comma 3 2 4 2 6 2" xfId="44899" xr:uid="{2205915E-E3FD-4FDA-A96B-C7AB408D4F33}"/>
    <cellStyle name="Comma 3 2 4 2 7" xfId="19975" xr:uid="{00000000-0005-0000-0000-0000523D0000}"/>
    <cellStyle name="Comma 3 2 4 2 7 2" xfId="44900" xr:uid="{170B2ED5-EDDD-412B-8FF2-9359F4704AB2}"/>
    <cellStyle name="Comma 3 2 4 2 8" xfId="26277" xr:uid="{733F2CF1-FA0E-42C7-AA9C-2F2D21400992}"/>
    <cellStyle name="Comma 3 2 4 3" xfId="1350" xr:uid="{00000000-0005-0000-0000-0000533D0000}"/>
    <cellStyle name="Comma 3 2 4 3 2" xfId="2313" xr:uid="{00000000-0005-0000-0000-0000543D0000}"/>
    <cellStyle name="Comma 3 2 4 3 2 2" xfId="4797" xr:uid="{00000000-0005-0000-0000-0000553D0000}"/>
    <cellStyle name="Comma 3 2 4 3 2 2 2" xfId="9765" xr:uid="{00000000-0005-0000-0000-0000563D0000}"/>
    <cellStyle name="Comma 3 2 4 3 2 2 2 2" xfId="19976" xr:uid="{00000000-0005-0000-0000-0000573D0000}"/>
    <cellStyle name="Comma 3 2 4 3 2 2 2 2 2" xfId="44901" xr:uid="{E6EB3FB8-76E3-42CE-946D-EA600AF9BC06}"/>
    <cellStyle name="Comma 3 2 4 3 2 2 2 3" xfId="34692" xr:uid="{77B28227-5BEE-4F84-B3D7-CB684239C00A}"/>
    <cellStyle name="Comma 3 2 4 3 2 2 3" xfId="19977" xr:uid="{00000000-0005-0000-0000-0000583D0000}"/>
    <cellStyle name="Comma 3 2 4 3 2 2 3 2" xfId="44902" xr:uid="{CCC58171-F2E2-4817-9B5D-DA828B37EFF3}"/>
    <cellStyle name="Comma 3 2 4 3 2 2 4" xfId="19978" xr:uid="{00000000-0005-0000-0000-0000593D0000}"/>
    <cellStyle name="Comma 3 2 4 3 2 2 4 2" xfId="44903" xr:uid="{278C1275-3047-404D-885A-DBEBAACEC036}"/>
    <cellStyle name="Comma 3 2 4 3 2 2 5" xfId="29724" xr:uid="{EFC47C14-8105-4222-A17B-2787D4C15C73}"/>
    <cellStyle name="Comma 3 2 4 3 2 3" xfId="7281" xr:uid="{00000000-0005-0000-0000-00005A3D0000}"/>
    <cellStyle name="Comma 3 2 4 3 2 3 2" xfId="19979" xr:uid="{00000000-0005-0000-0000-00005B3D0000}"/>
    <cellStyle name="Comma 3 2 4 3 2 3 2 2" xfId="44904" xr:uid="{AAA94268-0208-47C6-A4F7-839701B00C31}"/>
    <cellStyle name="Comma 3 2 4 3 2 3 3" xfId="32208" xr:uid="{D27D7355-C770-4529-AC7B-15F0E6E35DE7}"/>
    <cellStyle name="Comma 3 2 4 3 2 4" xfId="19980" xr:uid="{00000000-0005-0000-0000-00005C3D0000}"/>
    <cellStyle name="Comma 3 2 4 3 2 4 2" xfId="44905" xr:uid="{608DADA9-BAD9-4571-BA44-8DB19388CB4F}"/>
    <cellStyle name="Comma 3 2 4 3 2 5" xfId="19981" xr:uid="{00000000-0005-0000-0000-00005D3D0000}"/>
    <cellStyle name="Comma 3 2 4 3 2 5 2" xfId="44906" xr:uid="{D5E89828-635A-4F3B-84FD-84C028756042}"/>
    <cellStyle name="Comma 3 2 4 3 2 6" xfId="27240" xr:uid="{5407928D-491C-478E-AF2F-8EB14109905C}"/>
    <cellStyle name="Comma 3 2 4 3 3" xfId="3141" xr:uid="{00000000-0005-0000-0000-00005E3D0000}"/>
    <cellStyle name="Comma 3 2 4 3 3 2" xfId="5625" xr:uid="{00000000-0005-0000-0000-00005F3D0000}"/>
    <cellStyle name="Comma 3 2 4 3 3 2 2" xfId="10593" xr:uid="{00000000-0005-0000-0000-0000603D0000}"/>
    <cellStyle name="Comma 3 2 4 3 3 2 2 2" xfId="19982" xr:uid="{00000000-0005-0000-0000-0000613D0000}"/>
    <cellStyle name="Comma 3 2 4 3 3 2 2 2 2" xfId="44907" xr:uid="{1C8CA866-D6F2-445F-A1BC-20BF86D938FC}"/>
    <cellStyle name="Comma 3 2 4 3 3 2 2 3" xfId="35520" xr:uid="{67188C64-5CC0-467E-8650-DBBE1F4B30CD}"/>
    <cellStyle name="Comma 3 2 4 3 3 2 3" xfId="19983" xr:uid="{00000000-0005-0000-0000-0000623D0000}"/>
    <cellStyle name="Comma 3 2 4 3 3 2 3 2" xfId="44908" xr:uid="{4019479B-A2D4-4C96-AE27-9475F9D0E7B0}"/>
    <cellStyle name="Comma 3 2 4 3 3 2 4" xfId="19984" xr:uid="{00000000-0005-0000-0000-0000633D0000}"/>
    <cellStyle name="Comma 3 2 4 3 3 2 4 2" xfId="44909" xr:uid="{4C9B8FA1-7F98-4DDC-B5EB-B08CCC172B8A}"/>
    <cellStyle name="Comma 3 2 4 3 3 2 5" xfId="30552" xr:uid="{90865399-B735-4E49-AED1-A56588D784FC}"/>
    <cellStyle name="Comma 3 2 4 3 3 3" xfId="8109" xr:uid="{00000000-0005-0000-0000-0000643D0000}"/>
    <cellStyle name="Comma 3 2 4 3 3 3 2" xfId="19985" xr:uid="{00000000-0005-0000-0000-0000653D0000}"/>
    <cellStyle name="Comma 3 2 4 3 3 3 2 2" xfId="44910" xr:uid="{B34BDE96-CCF9-4AC0-8A0F-C28B2927227A}"/>
    <cellStyle name="Comma 3 2 4 3 3 3 3" xfId="33036" xr:uid="{8FD1B776-A0A6-4F43-B6D1-2020D87285F1}"/>
    <cellStyle name="Comma 3 2 4 3 3 4" xfId="19986" xr:uid="{00000000-0005-0000-0000-0000663D0000}"/>
    <cellStyle name="Comma 3 2 4 3 3 4 2" xfId="44911" xr:uid="{1214BAD3-02AC-4AA8-A99B-E793567F8CEB}"/>
    <cellStyle name="Comma 3 2 4 3 3 5" xfId="19987" xr:uid="{00000000-0005-0000-0000-0000673D0000}"/>
    <cellStyle name="Comma 3 2 4 3 3 5 2" xfId="44912" xr:uid="{06AB8D52-6C3B-4F98-8FA6-0F5ED649D232}"/>
    <cellStyle name="Comma 3 2 4 3 3 6" xfId="28068" xr:uid="{E762EE89-A5B4-4734-8EB7-C7C18E2B2FF3}"/>
    <cellStyle name="Comma 3 2 4 3 4" xfId="3835" xr:uid="{00000000-0005-0000-0000-0000683D0000}"/>
    <cellStyle name="Comma 3 2 4 3 4 2" xfId="8803" xr:uid="{00000000-0005-0000-0000-0000693D0000}"/>
    <cellStyle name="Comma 3 2 4 3 4 2 2" xfId="19988" xr:uid="{00000000-0005-0000-0000-00006A3D0000}"/>
    <cellStyle name="Comma 3 2 4 3 4 2 2 2" xfId="44913" xr:uid="{4456D0A6-87AB-44EF-AAD3-BAD68E2BA701}"/>
    <cellStyle name="Comma 3 2 4 3 4 2 3" xfId="33730" xr:uid="{CA998E8A-C551-401C-A71F-42126B58001D}"/>
    <cellStyle name="Comma 3 2 4 3 4 3" xfId="19989" xr:uid="{00000000-0005-0000-0000-00006B3D0000}"/>
    <cellStyle name="Comma 3 2 4 3 4 3 2" xfId="44914" xr:uid="{1A6845E3-762B-4D77-94C0-CDC4AF2277D8}"/>
    <cellStyle name="Comma 3 2 4 3 4 4" xfId="19990" xr:uid="{00000000-0005-0000-0000-00006C3D0000}"/>
    <cellStyle name="Comma 3 2 4 3 4 4 2" xfId="44915" xr:uid="{123A53BC-A00C-4F33-A6E5-0FC55DEAC3B2}"/>
    <cellStyle name="Comma 3 2 4 3 4 5" xfId="28762" xr:uid="{785B7EE2-CEB1-491F-BAFB-CC74153923BB}"/>
    <cellStyle name="Comma 3 2 4 3 5" xfId="6319" xr:uid="{00000000-0005-0000-0000-00006D3D0000}"/>
    <cellStyle name="Comma 3 2 4 3 5 2" xfId="19991" xr:uid="{00000000-0005-0000-0000-00006E3D0000}"/>
    <cellStyle name="Comma 3 2 4 3 5 2 2" xfId="44916" xr:uid="{9C238675-B354-4B4A-95E1-E828AB5C320B}"/>
    <cellStyle name="Comma 3 2 4 3 5 3" xfId="31246" xr:uid="{C7534135-524E-4714-98DE-38F1D2E57335}"/>
    <cellStyle name="Comma 3 2 4 3 6" xfId="19992" xr:uid="{00000000-0005-0000-0000-00006F3D0000}"/>
    <cellStyle name="Comma 3 2 4 3 6 2" xfId="44917" xr:uid="{3991A0B4-E4C8-458E-8672-AC9B78504218}"/>
    <cellStyle name="Comma 3 2 4 3 7" xfId="19993" xr:uid="{00000000-0005-0000-0000-0000703D0000}"/>
    <cellStyle name="Comma 3 2 4 3 7 2" xfId="44918" xr:uid="{AA84914F-0780-4D9D-B324-3A3CAEBA151B}"/>
    <cellStyle name="Comma 3 2 4 3 8" xfId="26278" xr:uid="{6CD78095-1842-40DD-939A-09DCDB58C1DF}"/>
    <cellStyle name="Comma 3 2 4 4" xfId="1761" xr:uid="{00000000-0005-0000-0000-0000713D0000}"/>
    <cellStyle name="Comma 3 2 4 4 2" xfId="4245" xr:uid="{00000000-0005-0000-0000-0000723D0000}"/>
    <cellStyle name="Comma 3 2 4 4 2 2" xfId="9213" xr:uid="{00000000-0005-0000-0000-0000733D0000}"/>
    <cellStyle name="Comma 3 2 4 4 2 2 2" xfId="19994" xr:uid="{00000000-0005-0000-0000-0000743D0000}"/>
    <cellStyle name="Comma 3 2 4 4 2 2 2 2" xfId="44919" xr:uid="{5E7A878F-07C7-4FDF-97D3-FB91D388E19C}"/>
    <cellStyle name="Comma 3 2 4 4 2 2 3" xfId="34140" xr:uid="{1DD09FD1-39CE-4433-A53F-EADB384D738F}"/>
    <cellStyle name="Comma 3 2 4 4 2 3" xfId="19995" xr:uid="{00000000-0005-0000-0000-0000753D0000}"/>
    <cellStyle name="Comma 3 2 4 4 2 3 2" xfId="44920" xr:uid="{DACDB90D-A9FC-4B83-8EEC-C76DB246639E}"/>
    <cellStyle name="Comma 3 2 4 4 2 4" xfId="19996" xr:uid="{00000000-0005-0000-0000-0000763D0000}"/>
    <cellStyle name="Comma 3 2 4 4 2 4 2" xfId="44921" xr:uid="{3EBB2363-EAC1-4C14-B07E-C80711993B70}"/>
    <cellStyle name="Comma 3 2 4 4 2 5" xfId="29172" xr:uid="{4908962E-FE0A-4280-A1D8-B9D0503ACC7C}"/>
    <cellStyle name="Comma 3 2 4 4 3" xfId="6729" xr:uid="{00000000-0005-0000-0000-0000773D0000}"/>
    <cellStyle name="Comma 3 2 4 4 3 2" xfId="19997" xr:uid="{00000000-0005-0000-0000-0000783D0000}"/>
    <cellStyle name="Comma 3 2 4 4 3 2 2" xfId="44922" xr:uid="{8E481AC1-1950-467C-898D-274B7821E902}"/>
    <cellStyle name="Comma 3 2 4 4 3 3" xfId="31656" xr:uid="{B1545F62-360C-46A9-821B-AC1CA2DBB178}"/>
    <cellStyle name="Comma 3 2 4 4 4" xfId="19998" xr:uid="{00000000-0005-0000-0000-0000793D0000}"/>
    <cellStyle name="Comma 3 2 4 4 4 2" xfId="44923" xr:uid="{4A1990E3-CD7B-4F5C-9C73-AB76BF8ED1A1}"/>
    <cellStyle name="Comma 3 2 4 4 5" xfId="19999" xr:uid="{00000000-0005-0000-0000-00007A3D0000}"/>
    <cellStyle name="Comma 3 2 4 4 5 2" xfId="44924" xr:uid="{3FD897DA-BAF3-4493-898C-FA2AE4B2FC63}"/>
    <cellStyle name="Comma 3 2 4 4 6" xfId="26688" xr:uid="{48ECB77A-C1D5-4139-83BE-FE740D1CC7D2}"/>
    <cellStyle name="Comma 3 2 4 5" xfId="2589" xr:uid="{00000000-0005-0000-0000-00007B3D0000}"/>
    <cellStyle name="Comma 3 2 4 5 2" xfId="5073" xr:uid="{00000000-0005-0000-0000-00007C3D0000}"/>
    <cellStyle name="Comma 3 2 4 5 2 2" xfId="10041" xr:uid="{00000000-0005-0000-0000-00007D3D0000}"/>
    <cellStyle name="Comma 3 2 4 5 2 2 2" xfId="20000" xr:uid="{00000000-0005-0000-0000-00007E3D0000}"/>
    <cellStyle name="Comma 3 2 4 5 2 2 2 2" xfId="44925" xr:uid="{54D4CF2F-757C-4864-958A-DE283EE93849}"/>
    <cellStyle name="Comma 3 2 4 5 2 2 3" xfId="34968" xr:uid="{318D17AE-1B0D-4F43-8923-A74461B9E3B1}"/>
    <cellStyle name="Comma 3 2 4 5 2 3" xfId="20001" xr:uid="{00000000-0005-0000-0000-00007F3D0000}"/>
    <cellStyle name="Comma 3 2 4 5 2 3 2" xfId="44926" xr:uid="{82BF636C-711F-491D-867A-7B16BED772D3}"/>
    <cellStyle name="Comma 3 2 4 5 2 4" xfId="20002" xr:uid="{00000000-0005-0000-0000-0000803D0000}"/>
    <cellStyle name="Comma 3 2 4 5 2 4 2" xfId="44927" xr:uid="{AD884B04-FCFC-45A5-8BB6-890D2AF744F8}"/>
    <cellStyle name="Comma 3 2 4 5 2 5" xfId="30000" xr:uid="{9CFBAC92-4611-4E66-A87D-DCD7894C9CEF}"/>
    <cellStyle name="Comma 3 2 4 5 3" xfId="7557" xr:uid="{00000000-0005-0000-0000-0000813D0000}"/>
    <cellStyle name="Comma 3 2 4 5 3 2" xfId="20003" xr:uid="{00000000-0005-0000-0000-0000823D0000}"/>
    <cellStyle name="Comma 3 2 4 5 3 2 2" xfId="44928" xr:uid="{DD64D6C3-9264-4891-8FD6-9A517B21AB0B}"/>
    <cellStyle name="Comma 3 2 4 5 3 3" xfId="32484" xr:uid="{CB9288E5-BF99-46DD-A5F1-94703BFDB30A}"/>
    <cellStyle name="Comma 3 2 4 5 4" xfId="20004" xr:uid="{00000000-0005-0000-0000-0000833D0000}"/>
    <cellStyle name="Comma 3 2 4 5 4 2" xfId="44929" xr:uid="{93248AB7-8F82-4311-985C-7C0C7FCB67FA}"/>
    <cellStyle name="Comma 3 2 4 5 5" xfId="20005" xr:uid="{00000000-0005-0000-0000-0000843D0000}"/>
    <cellStyle name="Comma 3 2 4 5 5 2" xfId="44930" xr:uid="{CD3581A3-BFBF-4DEB-BFC8-9E8E75EBA5B9}"/>
    <cellStyle name="Comma 3 2 4 5 6" xfId="27516" xr:uid="{BFE976E5-ADE9-4203-B130-D16D7DE762D6}"/>
    <cellStyle name="Comma 3 2 4 6" xfId="3417" xr:uid="{00000000-0005-0000-0000-0000853D0000}"/>
    <cellStyle name="Comma 3 2 4 6 2" xfId="8385" xr:uid="{00000000-0005-0000-0000-0000863D0000}"/>
    <cellStyle name="Comma 3 2 4 6 2 2" xfId="20006" xr:uid="{00000000-0005-0000-0000-0000873D0000}"/>
    <cellStyle name="Comma 3 2 4 6 2 2 2" xfId="44931" xr:uid="{6F87D5F8-048C-4F99-8CFD-EC006B8FB187}"/>
    <cellStyle name="Comma 3 2 4 6 2 3" xfId="33312" xr:uid="{B5E7B40E-A5EF-4C21-9503-C63CC13DE894}"/>
    <cellStyle name="Comma 3 2 4 6 3" xfId="20007" xr:uid="{00000000-0005-0000-0000-0000883D0000}"/>
    <cellStyle name="Comma 3 2 4 6 3 2" xfId="44932" xr:uid="{094F5613-CFDD-49A2-93E6-2DB9F438B148}"/>
    <cellStyle name="Comma 3 2 4 6 4" xfId="20008" xr:uid="{00000000-0005-0000-0000-0000893D0000}"/>
    <cellStyle name="Comma 3 2 4 6 4 2" xfId="44933" xr:uid="{4D833212-9843-411E-9E8A-4E167AD31599}"/>
    <cellStyle name="Comma 3 2 4 6 5" xfId="28344" xr:uid="{078AC718-8D11-458B-8BEE-75FC0A71CE74}"/>
    <cellStyle name="Comma 3 2 4 7" xfId="5901" xr:uid="{00000000-0005-0000-0000-00008A3D0000}"/>
    <cellStyle name="Comma 3 2 4 7 2" xfId="20009" xr:uid="{00000000-0005-0000-0000-00008B3D0000}"/>
    <cellStyle name="Comma 3 2 4 7 2 2" xfId="44934" xr:uid="{6510FB0B-ECCD-4171-9923-F25EA43CFADE}"/>
    <cellStyle name="Comma 3 2 4 7 3" xfId="30828" xr:uid="{0B0368A5-33CC-4B0B-BEED-655BC0F5C819}"/>
    <cellStyle name="Comma 3 2 4 8" xfId="20010" xr:uid="{00000000-0005-0000-0000-00008C3D0000}"/>
    <cellStyle name="Comma 3 2 4 8 2" xfId="44935" xr:uid="{756A95E0-1360-44ED-9BF6-86BA3AB8E37C}"/>
    <cellStyle name="Comma 3 2 4 9" xfId="20011" xr:uid="{00000000-0005-0000-0000-00008D3D0000}"/>
    <cellStyle name="Comma 3 2 4 9 2" xfId="44936" xr:uid="{D440042D-765E-4500-939E-203C3A979479}"/>
    <cellStyle name="Comma 3 2 5" xfId="763" xr:uid="{00000000-0005-0000-0000-00008E3D0000}"/>
    <cellStyle name="Comma 3 2 5 2" xfId="25831" xr:uid="{4D8282B7-04C2-410A-9341-BAEAB7AEC15C}"/>
    <cellStyle name="Comma 3 2 6" xfId="25604" xr:uid="{A3DAD563-7447-455D-B47E-031ED1B3A061}"/>
    <cellStyle name="Comma 3 3" xfId="124" xr:uid="{00000000-0005-0000-0000-00008F3D0000}"/>
    <cellStyle name="Comma 3 3 2" xfId="484" xr:uid="{00000000-0005-0000-0000-0000903D0000}"/>
    <cellStyle name="Comma 3 3 2 2" xfId="764" xr:uid="{00000000-0005-0000-0000-0000913D0000}"/>
    <cellStyle name="Comma 3 3 2 2 2" xfId="25832" xr:uid="{FC35220E-30C2-4364-B091-4F393E8ACCAE}"/>
    <cellStyle name="Comma 3 3 2 3" xfId="25687" xr:uid="{641157D9-3BCF-402D-A7E6-92A254A72307}"/>
    <cellStyle name="Comma 3 3 3" xfId="765" xr:uid="{00000000-0005-0000-0000-0000923D0000}"/>
    <cellStyle name="Comma 3 3 3 10" xfId="25833" xr:uid="{D00E15CE-0349-4BC7-8B41-D9CECE444A1F}"/>
    <cellStyle name="Comma 3 3 3 2" xfId="1351" xr:uid="{00000000-0005-0000-0000-0000933D0000}"/>
    <cellStyle name="Comma 3 3 3 2 2" xfId="2038" xr:uid="{00000000-0005-0000-0000-0000943D0000}"/>
    <cellStyle name="Comma 3 3 3 2 2 2" xfId="4522" xr:uid="{00000000-0005-0000-0000-0000953D0000}"/>
    <cellStyle name="Comma 3 3 3 2 2 2 2" xfId="9490" xr:uid="{00000000-0005-0000-0000-0000963D0000}"/>
    <cellStyle name="Comma 3 3 3 2 2 2 2 2" xfId="20012" xr:uid="{00000000-0005-0000-0000-0000973D0000}"/>
    <cellStyle name="Comma 3 3 3 2 2 2 2 2 2" xfId="44937" xr:uid="{126D44FB-95F1-45ED-875A-EB9CC78C4240}"/>
    <cellStyle name="Comma 3 3 3 2 2 2 2 3" xfId="34417" xr:uid="{D1283380-81E2-4B6E-B8B9-16054A4244E8}"/>
    <cellStyle name="Comma 3 3 3 2 2 2 3" xfId="20013" xr:uid="{00000000-0005-0000-0000-0000983D0000}"/>
    <cellStyle name="Comma 3 3 3 2 2 2 3 2" xfId="44938" xr:uid="{1C6B7D6F-645D-4C87-AD42-78307C52F4D9}"/>
    <cellStyle name="Comma 3 3 3 2 2 2 4" xfId="20014" xr:uid="{00000000-0005-0000-0000-0000993D0000}"/>
    <cellStyle name="Comma 3 3 3 2 2 2 4 2" xfId="44939" xr:uid="{9AA62BAC-430E-4B7A-9098-4F479B32DC19}"/>
    <cellStyle name="Comma 3 3 3 2 2 2 5" xfId="29449" xr:uid="{594E6F54-02D4-4CEF-B868-86FBD4DD494B}"/>
    <cellStyle name="Comma 3 3 3 2 2 3" xfId="7006" xr:uid="{00000000-0005-0000-0000-00009A3D0000}"/>
    <cellStyle name="Comma 3 3 3 2 2 3 2" xfId="20015" xr:uid="{00000000-0005-0000-0000-00009B3D0000}"/>
    <cellStyle name="Comma 3 3 3 2 2 3 2 2" xfId="44940" xr:uid="{D5B3C573-571B-4DB5-A366-08DD59CB3A2D}"/>
    <cellStyle name="Comma 3 3 3 2 2 3 3" xfId="31933" xr:uid="{335B0639-0338-44C6-8252-511570958E84}"/>
    <cellStyle name="Comma 3 3 3 2 2 4" xfId="20016" xr:uid="{00000000-0005-0000-0000-00009C3D0000}"/>
    <cellStyle name="Comma 3 3 3 2 2 4 2" xfId="44941" xr:uid="{DD1B5E5E-54EA-43AC-BF81-EFBB286C2897}"/>
    <cellStyle name="Comma 3 3 3 2 2 5" xfId="20017" xr:uid="{00000000-0005-0000-0000-00009D3D0000}"/>
    <cellStyle name="Comma 3 3 3 2 2 5 2" xfId="44942" xr:uid="{FD2B6DB8-60A7-47C0-B2F5-755E673E08D1}"/>
    <cellStyle name="Comma 3 3 3 2 2 6" xfId="26965" xr:uid="{2AEEF77A-B47C-453C-85ED-C88E8F90A028}"/>
    <cellStyle name="Comma 3 3 3 2 3" xfId="2866" xr:uid="{00000000-0005-0000-0000-00009E3D0000}"/>
    <cellStyle name="Comma 3 3 3 2 3 2" xfId="5350" xr:uid="{00000000-0005-0000-0000-00009F3D0000}"/>
    <cellStyle name="Comma 3 3 3 2 3 2 2" xfId="10318" xr:uid="{00000000-0005-0000-0000-0000A03D0000}"/>
    <cellStyle name="Comma 3 3 3 2 3 2 2 2" xfId="20018" xr:uid="{00000000-0005-0000-0000-0000A13D0000}"/>
    <cellStyle name="Comma 3 3 3 2 3 2 2 2 2" xfId="44943" xr:uid="{60D96488-A29E-47D1-9509-AB07F80BAA37}"/>
    <cellStyle name="Comma 3 3 3 2 3 2 2 3" xfId="35245" xr:uid="{E8637C38-9E73-4B01-B860-FD4918D2A291}"/>
    <cellStyle name="Comma 3 3 3 2 3 2 3" xfId="20019" xr:uid="{00000000-0005-0000-0000-0000A23D0000}"/>
    <cellStyle name="Comma 3 3 3 2 3 2 3 2" xfId="44944" xr:uid="{FBA0B50C-00B1-4F71-9D23-ED7DA580B9F6}"/>
    <cellStyle name="Comma 3 3 3 2 3 2 4" xfId="20020" xr:uid="{00000000-0005-0000-0000-0000A33D0000}"/>
    <cellStyle name="Comma 3 3 3 2 3 2 4 2" xfId="44945" xr:uid="{76076E86-B3BE-489A-B254-D351DD208F76}"/>
    <cellStyle name="Comma 3 3 3 2 3 2 5" xfId="30277" xr:uid="{22DDBF8E-8F22-4A2D-B06D-08AE4DE47233}"/>
    <cellStyle name="Comma 3 3 3 2 3 3" xfId="7834" xr:uid="{00000000-0005-0000-0000-0000A43D0000}"/>
    <cellStyle name="Comma 3 3 3 2 3 3 2" xfId="20021" xr:uid="{00000000-0005-0000-0000-0000A53D0000}"/>
    <cellStyle name="Comma 3 3 3 2 3 3 2 2" xfId="44946" xr:uid="{C1947E31-6D10-4433-AEDC-5CA5F649599E}"/>
    <cellStyle name="Comma 3 3 3 2 3 3 3" xfId="32761" xr:uid="{90D2E070-B51B-43D5-AFEB-3FF07C54B36D}"/>
    <cellStyle name="Comma 3 3 3 2 3 4" xfId="20022" xr:uid="{00000000-0005-0000-0000-0000A63D0000}"/>
    <cellStyle name="Comma 3 3 3 2 3 4 2" xfId="44947" xr:uid="{09E580DC-4D81-48E6-9067-ECEFF299588D}"/>
    <cellStyle name="Comma 3 3 3 2 3 5" xfId="20023" xr:uid="{00000000-0005-0000-0000-0000A73D0000}"/>
    <cellStyle name="Comma 3 3 3 2 3 5 2" xfId="44948" xr:uid="{C0070EFB-226B-4F05-92B5-A70DC271F5B2}"/>
    <cellStyle name="Comma 3 3 3 2 3 6" xfId="27793" xr:uid="{6EC5274B-4E1C-45AF-AE02-B2A1A97F263A}"/>
    <cellStyle name="Comma 3 3 3 2 4" xfId="3836" xr:uid="{00000000-0005-0000-0000-0000A83D0000}"/>
    <cellStyle name="Comma 3 3 3 2 4 2" xfId="8804" xr:uid="{00000000-0005-0000-0000-0000A93D0000}"/>
    <cellStyle name="Comma 3 3 3 2 4 2 2" xfId="20024" xr:uid="{00000000-0005-0000-0000-0000AA3D0000}"/>
    <cellStyle name="Comma 3 3 3 2 4 2 2 2" xfId="44949" xr:uid="{55EE8B5B-4DD7-4E0F-9084-54311AC554F8}"/>
    <cellStyle name="Comma 3 3 3 2 4 2 3" xfId="33731" xr:uid="{7B33C10A-597F-47E8-BFB7-79722880D333}"/>
    <cellStyle name="Comma 3 3 3 2 4 3" xfId="20025" xr:uid="{00000000-0005-0000-0000-0000AB3D0000}"/>
    <cellStyle name="Comma 3 3 3 2 4 3 2" xfId="44950" xr:uid="{FE212840-72EE-4EA5-9D81-1236999E36D1}"/>
    <cellStyle name="Comma 3 3 3 2 4 4" xfId="20026" xr:uid="{00000000-0005-0000-0000-0000AC3D0000}"/>
    <cellStyle name="Comma 3 3 3 2 4 4 2" xfId="44951" xr:uid="{9DBE983D-952E-416C-8A71-FF37A1933679}"/>
    <cellStyle name="Comma 3 3 3 2 4 5" xfId="28763" xr:uid="{F0DD339C-F70C-49E3-BBBF-475172419FA1}"/>
    <cellStyle name="Comma 3 3 3 2 5" xfId="6320" xr:uid="{00000000-0005-0000-0000-0000AD3D0000}"/>
    <cellStyle name="Comma 3 3 3 2 5 2" xfId="20027" xr:uid="{00000000-0005-0000-0000-0000AE3D0000}"/>
    <cellStyle name="Comma 3 3 3 2 5 2 2" xfId="44952" xr:uid="{06677872-D3F4-46E7-9CBE-58DFBFBD60F4}"/>
    <cellStyle name="Comma 3 3 3 2 5 3" xfId="31247" xr:uid="{D4B1EBD9-19F9-4DF0-87FC-DD8FEDB67E7F}"/>
    <cellStyle name="Comma 3 3 3 2 6" xfId="20028" xr:uid="{00000000-0005-0000-0000-0000AF3D0000}"/>
    <cellStyle name="Comma 3 3 3 2 6 2" xfId="44953" xr:uid="{E325E6E3-994B-466C-938F-7C862E529E1D}"/>
    <cellStyle name="Comma 3 3 3 2 7" xfId="20029" xr:uid="{00000000-0005-0000-0000-0000B03D0000}"/>
    <cellStyle name="Comma 3 3 3 2 7 2" xfId="44954" xr:uid="{CAD69732-A49C-4619-874C-6977CE9A6CC9}"/>
    <cellStyle name="Comma 3 3 3 2 8" xfId="26279" xr:uid="{3D2CB8EF-164C-41E5-9686-F8F313B093A0}"/>
    <cellStyle name="Comma 3 3 3 3" xfId="1352" xr:uid="{00000000-0005-0000-0000-0000B13D0000}"/>
    <cellStyle name="Comma 3 3 3 3 2" xfId="2314" xr:uid="{00000000-0005-0000-0000-0000B23D0000}"/>
    <cellStyle name="Comma 3 3 3 3 2 2" xfId="4798" xr:uid="{00000000-0005-0000-0000-0000B33D0000}"/>
    <cellStyle name="Comma 3 3 3 3 2 2 2" xfId="9766" xr:uid="{00000000-0005-0000-0000-0000B43D0000}"/>
    <cellStyle name="Comma 3 3 3 3 2 2 2 2" xfId="20030" xr:uid="{00000000-0005-0000-0000-0000B53D0000}"/>
    <cellStyle name="Comma 3 3 3 3 2 2 2 2 2" xfId="44955" xr:uid="{C0810C62-A86B-403F-B467-2C46C997AB9D}"/>
    <cellStyle name="Comma 3 3 3 3 2 2 2 3" xfId="34693" xr:uid="{76655721-D512-45F5-94FA-5730507F59F8}"/>
    <cellStyle name="Comma 3 3 3 3 2 2 3" xfId="20031" xr:uid="{00000000-0005-0000-0000-0000B63D0000}"/>
    <cellStyle name="Comma 3 3 3 3 2 2 3 2" xfId="44956" xr:uid="{A442D627-BA78-418E-916A-0BDB7A45224D}"/>
    <cellStyle name="Comma 3 3 3 3 2 2 4" xfId="20032" xr:uid="{00000000-0005-0000-0000-0000B73D0000}"/>
    <cellStyle name="Comma 3 3 3 3 2 2 4 2" xfId="44957" xr:uid="{F84B8AD6-BA65-442F-A0CF-7B03860CE52D}"/>
    <cellStyle name="Comma 3 3 3 3 2 2 5" xfId="29725" xr:uid="{4DD97BF4-4D21-471D-8F57-D77F62B3FFCC}"/>
    <cellStyle name="Comma 3 3 3 3 2 3" xfId="7282" xr:uid="{00000000-0005-0000-0000-0000B83D0000}"/>
    <cellStyle name="Comma 3 3 3 3 2 3 2" xfId="20033" xr:uid="{00000000-0005-0000-0000-0000B93D0000}"/>
    <cellStyle name="Comma 3 3 3 3 2 3 2 2" xfId="44958" xr:uid="{E0EA50B5-406E-428A-A576-69FA4E019EED}"/>
    <cellStyle name="Comma 3 3 3 3 2 3 3" xfId="32209" xr:uid="{ED638516-6C34-40F5-AFE9-73AD39A7CFAD}"/>
    <cellStyle name="Comma 3 3 3 3 2 4" xfId="20034" xr:uid="{00000000-0005-0000-0000-0000BA3D0000}"/>
    <cellStyle name="Comma 3 3 3 3 2 4 2" xfId="44959" xr:uid="{65063CA7-94A1-4994-BD19-98AD5A3216C8}"/>
    <cellStyle name="Comma 3 3 3 3 2 5" xfId="20035" xr:uid="{00000000-0005-0000-0000-0000BB3D0000}"/>
    <cellStyle name="Comma 3 3 3 3 2 5 2" xfId="44960" xr:uid="{9DFC01EA-45EA-48BC-9724-55AE6FA85903}"/>
    <cellStyle name="Comma 3 3 3 3 2 6" xfId="27241" xr:uid="{992B18DD-4E61-49CE-BEB3-03E600EA2DF6}"/>
    <cellStyle name="Comma 3 3 3 3 3" xfId="3142" xr:uid="{00000000-0005-0000-0000-0000BC3D0000}"/>
    <cellStyle name="Comma 3 3 3 3 3 2" xfId="5626" xr:uid="{00000000-0005-0000-0000-0000BD3D0000}"/>
    <cellStyle name="Comma 3 3 3 3 3 2 2" xfId="10594" xr:uid="{00000000-0005-0000-0000-0000BE3D0000}"/>
    <cellStyle name="Comma 3 3 3 3 3 2 2 2" xfId="20036" xr:uid="{00000000-0005-0000-0000-0000BF3D0000}"/>
    <cellStyle name="Comma 3 3 3 3 3 2 2 2 2" xfId="44961" xr:uid="{094B3569-279D-4E32-92B9-EA3B6A7C13FE}"/>
    <cellStyle name="Comma 3 3 3 3 3 2 2 3" xfId="35521" xr:uid="{2553BA60-0C6A-479B-9A04-CBD7733905B4}"/>
    <cellStyle name="Comma 3 3 3 3 3 2 3" xfId="20037" xr:uid="{00000000-0005-0000-0000-0000C03D0000}"/>
    <cellStyle name="Comma 3 3 3 3 3 2 3 2" xfId="44962" xr:uid="{CB7AA958-B31B-4044-96D5-02B2E580AC94}"/>
    <cellStyle name="Comma 3 3 3 3 3 2 4" xfId="20038" xr:uid="{00000000-0005-0000-0000-0000C13D0000}"/>
    <cellStyle name="Comma 3 3 3 3 3 2 4 2" xfId="44963" xr:uid="{97938345-BBC4-4565-81A8-2E5E7A29ACA7}"/>
    <cellStyle name="Comma 3 3 3 3 3 2 5" xfId="30553" xr:uid="{CB988990-D188-41AA-B7B3-22F492EF28B9}"/>
    <cellStyle name="Comma 3 3 3 3 3 3" xfId="8110" xr:uid="{00000000-0005-0000-0000-0000C23D0000}"/>
    <cellStyle name="Comma 3 3 3 3 3 3 2" xfId="20039" xr:uid="{00000000-0005-0000-0000-0000C33D0000}"/>
    <cellStyle name="Comma 3 3 3 3 3 3 2 2" xfId="44964" xr:uid="{04D18950-813D-47E0-A6EB-9C70FBFB5331}"/>
    <cellStyle name="Comma 3 3 3 3 3 3 3" xfId="33037" xr:uid="{E02F1265-66FE-4B4B-BDDD-DFC27A307C9C}"/>
    <cellStyle name="Comma 3 3 3 3 3 4" xfId="20040" xr:uid="{00000000-0005-0000-0000-0000C43D0000}"/>
    <cellStyle name="Comma 3 3 3 3 3 4 2" xfId="44965" xr:uid="{F4ED30D3-EAB6-42AF-A644-A0F1A25F1520}"/>
    <cellStyle name="Comma 3 3 3 3 3 5" xfId="20041" xr:uid="{00000000-0005-0000-0000-0000C53D0000}"/>
    <cellStyle name="Comma 3 3 3 3 3 5 2" xfId="44966" xr:uid="{E7CBD356-F7CB-48A7-91E4-7AB3816F3337}"/>
    <cellStyle name="Comma 3 3 3 3 3 6" xfId="28069" xr:uid="{1ABD0A53-2CA9-4CA7-B3DF-42899B5C7E9D}"/>
    <cellStyle name="Comma 3 3 3 3 4" xfId="3837" xr:uid="{00000000-0005-0000-0000-0000C63D0000}"/>
    <cellStyle name="Comma 3 3 3 3 4 2" xfId="8805" xr:uid="{00000000-0005-0000-0000-0000C73D0000}"/>
    <cellStyle name="Comma 3 3 3 3 4 2 2" xfId="20042" xr:uid="{00000000-0005-0000-0000-0000C83D0000}"/>
    <cellStyle name="Comma 3 3 3 3 4 2 2 2" xfId="44967" xr:uid="{DD71B449-B2B9-44D2-8052-BC4B29F6947A}"/>
    <cellStyle name="Comma 3 3 3 3 4 2 3" xfId="33732" xr:uid="{571FA310-0FEE-4FED-BE04-512000628DEA}"/>
    <cellStyle name="Comma 3 3 3 3 4 3" xfId="20043" xr:uid="{00000000-0005-0000-0000-0000C93D0000}"/>
    <cellStyle name="Comma 3 3 3 3 4 3 2" xfId="44968" xr:uid="{3D612D2E-869E-434C-A39A-52FAC7FA6A84}"/>
    <cellStyle name="Comma 3 3 3 3 4 4" xfId="20044" xr:uid="{00000000-0005-0000-0000-0000CA3D0000}"/>
    <cellStyle name="Comma 3 3 3 3 4 4 2" xfId="44969" xr:uid="{C4826595-E7D8-4881-93F0-DB230B5B9983}"/>
    <cellStyle name="Comma 3 3 3 3 4 5" xfId="28764" xr:uid="{238085A6-653D-4F41-91F0-0E6E47853834}"/>
    <cellStyle name="Comma 3 3 3 3 5" xfId="6321" xr:uid="{00000000-0005-0000-0000-0000CB3D0000}"/>
    <cellStyle name="Comma 3 3 3 3 5 2" xfId="20045" xr:uid="{00000000-0005-0000-0000-0000CC3D0000}"/>
    <cellStyle name="Comma 3 3 3 3 5 2 2" xfId="44970" xr:uid="{5CDFB385-14A9-40E4-99C3-1E93CF51DF07}"/>
    <cellStyle name="Comma 3 3 3 3 5 3" xfId="31248" xr:uid="{EF409E20-BAB1-4360-B35F-BD96C27F475C}"/>
    <cellStyle name="Comma 3 3 3 3 6" xfId="20046" xr:uid="{00000000-0005-0000-0000-0000CD3D0000}"/>
    <cellStyle name="Comma 3 3 3 3 6 2" xfId="44971" xr:uid="{A7B438A4-2C7D-431A-A287-FF27BD875CCD}"/>
    <cellStyle name="Comma 3 3 3 3 7" xfId="20047" xr:uid="{00000000-0005-0000-0000-0000CE3D0000}"/>
    <cellStyle name="Comma 3 3 3 3 7 2" xfId="44972" xr:uid="{7462B85D-9C14-4C56-94C1-32197A42140C}"/>
    <cellStyle name="Comma 3 3 3 3 8" xfId="26280" xr:uid="{E5FB7414-DBCD-4567-AF0C-E72B67CE097C}"/>
    <cellStyle name="Comma 3 3 3 4" xfId="1762" xr:uid="{00000000-0005-0000-0000-0000CF3D0000}"/>
    <cellStyle name="Comma 3 3 3 4 2" xfId="4246" xr:uid="{00000000-0005-0000-0000-0000D03D0000}"/>
    <cellStyle name="Comma 3 3 3 4 2 2" xfId="9214" xr:uid="{00000000-0005-0000-0000-0000D13D0000}"/>
    <cellStyle name="Comma 3 3 3 4 2 2 2" xfId="20048" xr:uid="{00000000-0005-0000-0000-0000D23D0000}"/>
    <cellStyle name="Comma 3 3 3 4 2 2 2 2" xfId="44973" xr:uid="{F853C173-5623-4237-8DFC-229BB6548173}"/>
    <cellStyle name="Comma 3 3 3 4 2 2 3" xfId="34141" xr:uid="{375D6461-8D79-4031-90DC-61BE4ED700D1}"/>
    <cellStyle name="Comma 3 3 3 4 2 3" xfId="20049" xr:uid="{00000000-0005-0000-0000-0000D33D0000}"/>
    <cellStyle name="Comma 3 3 3 4 2 3 2" xfId="44974" xr:uid="{E05FE9BF-D5C0-4D0F-9DAC-D6F08C73B2F1}"/>
    <cellStyle name="Comma 3 3 3 4 2 4" xfId="20050" xr:uid="{00000000-0005-0000-0000-0000D43D0000}"/>
    <cellStyle name="Comma 3 3 3 4 2 4 2" xfId="44975" xr:uid="{7D690598-34FD-4A1B-9250-6C0623A0D378}"/>
    <cellStyle name="Comma 3 3 3 4 2 5" xfId="29173" xr:uid="{08F4C1FF-F64B-4FC8-B9F8-CA7B21F2AEEF}"/>
    <cellStyle name="Comma 3 3 3 4 3" xfId="6730" xr:uid="{00000000-0005-0000-0000-0000D53D0000}"/>
    <cellStyle name="Comma 3 3 3 4 3 2" xfId="20051" xr:uid="{00000000-0005-0000-0000-0000D63D0000}"/>
    <cellStyle name="Comma 3 3 3 4 3 2 2" xfId="44976" xr:uid="{2737CCD2-24FA-4266-9F25-F68CA1D1C0A2}"/>
    <cellStyle name="Comma 3 3 3 4 3 3" xfId="31657" xr:uid="{74DFB4A1-790D-43D6-9047-7DCB1244EE39}"/>
    <cellStyle name="Comma 3 3 3 4 4" xfId="20052" xr:uid="{00000000-0005-0000-0000-0000D73D0000}"/>
    <cellStyle name="Comma 3 3 3 4 4 2" xfId="44977" xr:uid="{E182F9EB-6474-4200-B5D1-EA61E8395566}"/>
    <cellStyle name="Comma 3 3 3 4 5" xfId="20053" xr:uid="{00000000-0005-0000-0000-0000D83D0000}"/>
    <cellStyle name="Comma 3 3 3 4 5 2" xfId="44978" xr:uid="{8D1B1863-CC81-4E64-A32D-E7E7C7E5D42E}"/>
    <cellStyle name="Comma 3 3 3 4 6" xfId="26689" xr:uid="{B6E52B66-1871-40F8-B139-DB41EAC48863}"/>
    <cellStyle name="Comma 3 3 3 5" xfId="2590" xr:uid="{00000000-0005-0000-0000-0000D93D0000}"/>
    <cellStyle name="Comma 3 3 3 5 2" xfId="5074" xr:uid="{00000000-0005-0000-0000-0000DA3D0000}"/>
    <cellStyle name="Comma 3 3 3 5 2 2" xfId="10042" xr:uid="{00000000-0005-0000-0000-0000DB3D0000}"/>
    <cellStyle name="Comma 3 3 3 5 2 2 2" xfId="20054" xr:uid="{00000000-0005-0000-0000-0000DC3D0000}"/>
    <cellStyle name="Comma 3 3 3 5 2 2 2 2" xfId="44979" xr:uid="{78BF4D7C-3C97-4BD2-B5D9-347948883C20}"/>
    <cellStyle name="Comma 3 3 3 5 2 2 3" xfId="34969" xr:uid="{CE0D433E-F8DD-4231-B772-1863C4A40C79}"/>
    <cellStyle name="Comma 3 3 3 5 2 3" xfId="20055" xr:uid="{00000000-0005-0000-0000-0000DD3D0000}"/>
    <cellStyle name="Comma 3 3 3 5 2 3 2" xfId="44980" xr:uid="{9B5DDA4C-45A7-4608-99A0-FCC94BB346FB}"/>
    <cellStyle name="Comma 3 3 3 5 2 4" xfId="20056" xr:uid="{00000000-0005-0000-0000-0000DE3D0000}"/>
    <cellStyle name="Comma 3 3 3 5 2 4 2" xfId="44981" xr:uid="{D5FCA68E-20C9-4838-AC52-0BAE6124CD18}"/>
    <cellStyle name="Comma 3 3 3 5 2 5" xfId="30001" xr:uid="{F94F3B11-4E1A-47B7-9B49-9B40426F8273}"/>
    <cellStyle name="Comma 3 3 3 5 3" xfId="7558" xr:uid="{00000000-0005-0000-0000-0000DF3D0000}"/>
    <cellStyle name="Comma 3 3 3 5 3 2" xfId="20057" xr:uid="{00000000-0005-0000-0000-0000E03D0000}"/>
    <cellStyle name="Comma 3 3 3 5 3 2 2" xfId="44982" xr:uid="{9A46666A-A6FB-4F0F-9295-32F6634B5950}"/>
    <cellStyle name="Comma 3 3 3 5 3 3" xfId="32485" xr:uid="{A24CA8E4-3362-449A-BA97-FD307E068F4F}"/>
    <cellStyle name="Comma 3 3 3 5 4" xfId="20058" xr:uid="{00000000-0005-0000-0000-0000E13D0000}"/>
    <cellStyle name="Comma 3 3 3 5 4 2" xfId="44983" xr:uid="{21B071E9-8096-409C-9E96-1A044C412DA9}"/>
    <cellStyle name="Comma 3 3 3 5 5" xfId="20059" xr:uid="{00000000-0005-0000-0000-0000E23D0000}"/>
    <cellStyle name="Comma 3 3 3 5 5 2" xfId="44984" xr:uid="{E25031FA-44F4-4033-AD41-92BB95CB1C46}"/>
    <cellStyle name="Comma 3 3 3 5 6" xfId="27517" xr:uid="{1D871D85-C59B-45C7-B8EA-B2E62FDD74E7}"/>
    <cellStyle name="Comma 3 3 3 6" xfId="3418" xr:uid="{00000000-0005-0000-0000-0000E33D0000}"/>
    <cellStyle name="Comma 3 3 3 6 2" xfId="8386" xr:uid="{00000000-0005-0000-0000-0000E43D0000}"/>
    <cellStyle name="Comma 3 3 3 6 2 2" xfId="20060" xr:uid="{00000000-0005-0000-0000-0000E53D0000}"/>
    <cellStyle name="Comma 3 3 3 6 2 2 2" xfId="44985" xr:uid="{0E5F9EEB-CE37-4F3F-A591-318B34109E32}"/>
    <cellStyle name="Comma 3 3 3 6 2 3" xfId="33313" xr:uid="{57BC3C5F-2A13-44C3-B875-594940776A84}"/>
    <cellStyle name="Comma 3 3 3 6 3" xfId="20061" xr:uid="{00000000-0005-0000-0000-0000E63D0000}"/>
    <cellStyle name="Comma 3 3 3 6 3 2" xfId="44986" xr:uid="{78A28ADF-47C0-4538-BA4E-D0436EF6E37F}"/>
    <cellStyle name="Comma 3 3 3 6 4" xfId="20062" xr:uid="{00000000-0005-0000-0000-0000E73D0000}"/>
    <cellStyle name="Comma 3 3 3 6 4 2" xfId="44987" xr:uid="{FF3D4477-B214-4D3E-9957-F40985B9101C}"/>
    <cellStyle name="Comma 3 3 3 6 5" xfId="28345" xr:uid="{12D99982-9200-4B10-9277-EF5FC691273A}"/>
    <cellStyle name="Comma 3 3 3 7" xfId="5902" xr:uid="{00000000-0005-0000-0000-0000E83D0000}"/>
    <cellStyle name="Comma 3 3 3 7 2" xfId="20063" xr:uid="{00000000-0005-0000-0000-0000E93D0000}"/>
    <cellStyle name="Comma 3 3 3 7 2 2" xfId="44988" xr:uid="{F4B9EE8E-1A4A-48CF-8BC0-5EAB001FC500}"/>
    <cellStyle name="Comma 3 3 3 7 3" xfId="30829" xr:uid="{014EF2CF-E7DF-4C84-B676-04837EB152B5}"/>
    <cellStyle name="Comma 3 3 3 8" xfId="20064" xr:uid="{00000000-0005-0000-0000-0000EA3D0000}"/>
    <cellStyle name="Comma 3 3 3 8 2" xfId="44989" xr:uid="{C638CEE1-AEC9-41EB-A6EE-E9EEA7BE7995}"/>
    <cellStyle name="Comma 3 3 3 9" xfId="20065" xr:uid="{00000000-0005-0000-0000-0000EB3D0000}"/>
    <cellStyle name="Comma 3 3 3 9 2" xfId="44990" xr:uid="{ED8BFC8C-03A4-4C52-9EF8-8B9C3B2489D0}"/>
    <cellStyle name="Comma 3 3 4" xfId="766" xr:uid="{00000000-0005-0000-0000-0000EC3D0000}"/>
    <cellStyle name="Comma 3 3 4 2" xfId="25834" xr:uid="{26BFF675-CCE5-48F1-9D68-03579C709E98}"/>
    <cellStyle name="Comma 3 3 5" xfId="25606" xr:uid="{BB055E83-5B13-46B1-85C9-AF5E11D9EAAD}"/>
    <cellStyle name="Comma 3 4" xfId="481" xr:uid="{00000000-0005-0000-0000-0000ED3D0000}"/>
    <cellStyle name="Comma 3 4 2" xfId="767" xr:uid="{00000000-0005-0000-0000-0000EE3D0000}"/>
    <cellStyle name="Comma 3 4 2 2" xfId="25835" xr:uid="{C16FC72B-0C0D-4988-B160-7F6D17966C6B}"/>
    <cellStyle name="Comma 3 4 3" xfId="25684" xr:uid="{B9B3282C-A343-48E8-BB28-89C73CAFEE42}"/>
    <cellStyle name="Comma 3 5" xfId="768" xr:uid="{00000000-0005-0000-0000-0000EF3D0000}"/>
    <cellStyle name="Comma 3 5 10" xfId="25836" xr:uid="{F968338C-8458-47E3-8BE6-2558802152D8}"/>
    <cellStyle name="Comma 3 5 2" xfId="1353" xr:uid="{00000000-0005-0000-0000-0000F03D0000}"/>
    <cellStyle name="Comma 3 5 2 2" xfId="2039" xr:uid="{00000000-0005-0000-0000-0000F13D0000}"/>
    <cellStyle name="Comma 3 5 2 2 2" xfId="4523" xr:uid="{00000000-0005-0000-0000-0000F23D0000}"/>
    <cellStyle name="Comma 3 5 2 2 2 2" xfId="9491" xr:uid="{00000000-0005-0000-0000-0000F33D0000}"/>
    <cellStyle name="Comma 3 5 2 2 2 2 2" xfId="20066" xr:uid="{00000000-0005-0000-0000-0000F43D0000}"/>
    <cellStyle name="Comma 3 5 2 2 2 2 2 2" xfId="44991" xr:uid="{365AB16F-5E2B-4772-854B-0889CEAFCCA9}"/>
    <cellStyle name="Comma 3 5 2 2 2 2 3" xfId="34418" xr:uid="{292F97D4-D06F-495B-ACC2-7528F7073272}"/>
    <cellStyle name="Comma 3 5 2 2 2 3" xfId="20067" xr:uid="{00000000-0005-0000-0000-0000F53D0000}"/>
    <cellStyle name="Comma 3 5 2 2 2 3 2" xfId="44992" xr:uid="{DAC8C0FE-A416-49B2-89BA-FEDFEE7EA027}"/>
    <cellStyle name="Comma 3 5 2 2 2 4" xfId="20068" xr:uid="{00000000-0005-0000-0000-0000F63D0000}"/>
    <cellStyle name="Comma 3 5 2 2 2 4 2" xfId="44993" xr:uid="{6306BC9F-A881-4827-88F8-D172441B70B2}"/>
    <cellStyle name="Comma 3 5 2 2 2 5" xfId="29450" xr:uid="{EA1994B4-8619-4BC8-9B5A-D03DC54ACE31}"/>
    <cellStyle name="Comma 3 5 2 2 3" xfId="7007" xr:uid="{00000000-0005-0000-0000-0000F73D0000}"/>
    <cellStyle name="Comma 3 5 2 2 3 2" xfId="20069" xr:uid="{00000000-0005-0000-0000-0000F83D0000}"/>
    <cellStyle name="Comma 3 5 2 2 3 2 2" xfId="44994" xr:uid="{F287A5B6-3D09-431D-A020-6DD946FB912A}"/>
    <cellStyle name="Comma 3 5 2 2 3 3" xfId="31934" xr:uid="{39441A17-0BF8-464A-B5F9-FE2D1594A0CC}"/>
    <cellStyle name="Comma 3 5 2 2 4" xfId="20070" xr:uid="{00000000-0005-0000-0000-0000F93D0000}"/>
    <cellStyle name="Comma 3 5 2 2 4 2" xfId="44995" xr:uid="{FA8E952A-2CA6-48AE-A67B-11E96855EE65}"/>
    <cellStyle name="Comma 3 5 2 2 5" xfId="20071" xr:uid="{00000000-0005-0000-0000-0000FA3D0000}"/>
    <cellStyle name="Comma 3 5 2 2 5 2" xfId="44996" xr:uid="{94642974-7CA4-477E-BE45-4E165B60C609}"/>
    <cellStyle name="Comma 3 5 2 2 6" xfId="26966" xr:uid="{8D27624B-1D12-4855-8F8A-DEBB518FD210}"/>
    <cellStyle name="Comma 3 5 2 3" xfId="2867" xr:uid="{00000000-0005-0000-0000-0000FB3D0000}"/>
    <cellStyle name="Comma 3 5 2 3 2" xfId="5351" xr:uid="{00000000-0005-0000-0000-0000FC3D0000}"/>
    <cellStyle name="Comma 3 5 2 3 2 2" xfId="10319" xr:uid="{00000000-0005-0000-0000-0000FD3D0000}"/>
    <cellStyle name="Comma 3 5 2 3 2 2 2" xfId="20072" xr:uid="{00000000-0005-0000-0000-0000FE3D0000}"/>
    <cellStyle name="Comma 3 5 2 3 2 2 2 2" xfId="44997" xr:uid="{5E688903-7A1C-4908-9208-083E9D48BE6E}"/>
    <cellStyle name="Comma 3 5 2 3 2 2 3" xfId="35246" xr:uid="{595B1B25-9FCE-496A-BFE4-50572A2AF09D}"/>
    <cellStyle name="Comma 3 5 2 3 2 3" xfId="20073" xr:uid="{00000000-0005-0000-0000-0000FF3D0000}"/>
    <cellStyle name="Comma 3 5 2 3 2 3 2" xfId="44998" xr:uid="{3B4E12B3-AF20-4C30-BC31-924E72727ABA}"/>
    <cellStyle name="Comma 3 5 2 3 2 4" xfId="20074" xr:uid="{00000000-0005-0000-0000-0000003E0000}"/>
    <cellStyle name="Comma 3 5 2 3 2 4 2" xfId="44999" xr:uid="{A91DBEF7-4618-4F01-AA73-B4D69C0113AA}"/>
    <cellStyle name="Comma 3 5 2 3 2 5" xfId="30278" xr:uid="{D4293464-5A0F-4C17-A932-2C9BB17B86F0}"/>
    <cellStyle name="Comma 3 5 2 3 3" xfId="7835" xr:uid="{00000000-0005-0000-0000-0000013E0000}"/>
    <cellStyle name="Comma 3 5 2 3 3 2" xfId="20075" xr:uid="{00000000-0005-0000-0000-0000023E0000}"/>
    <cellStyle name="Comma 3 5 2 3 3 2 2" xfId="45000" xr:uid="{E6FC5BFD-19A0-46A7-9151-D1958315C562}"/>
    <cellStyle name="Comma 3 5 2 3 3 3" xfId="32762" xr:uid="{6DB9D623-F9D3-4AAD-9312-05A27941FDED}"/>
    <cellStyle name="Comma 3 5 2 3 4" xfId="20076" xr:uid="{00000000-0005-0000-0000-0000033E0000}"/>
    <cellStyle name="Comma 3 5 2 3 4 2" xfId="45001" xr:uid="{1A5A4AB7-FB73-4AF3-9E4B-9B5A7D4326EE}"/>
    <cellStyle name="Comma 3 5 2 3 5" xfId="20077" xr:uid="{00000000-0005-0000-0000-0000043E0000}"/>
    <cellStyle name="Comma 3 5 2 3 5 2" xfId="45002" xr:uid="{B7DEB8AA-A0B5-46A6-9548-E76152FA060A}"/>
    <cellStyle name="Comma 3 5 2 3 6" xfId="27794" xr:uid="{51FA1D99-43B9-474A-AEEA-3B611FAD8C81}"/>
    <cellStyle name="Comma 3 5 2 4" xfId="3838" xr:uid="{00000000-0005-0000-0000-0000053E0000}"/>
    <cellStyle name="Comma 3 5 2 4 2" xfId="8806" xr:uid="{00000000-0005-0000-0000-0000063E0000}"/>
    <cellStyle name="Comma 3 5 2 4 2 2" xfId="20078" xr:uid="{00000000-0005-0000-0000-0000073E0000}"/>
    <cellStyle name="Comma 3 5 2 4 2 2 2" xfId="45003" xr:uid="{94B39795-E1BD-450F-B111-EBD99E064F9C}"/>
    <cellStyle name="Comma 3 5 2 4 2 3" xfId="33733" xr:uid="{320CD5DC-7386-407E-84A5-0381D03BE5FF}"/>
    <cellStyle name="Comma 3 5 2 4 3" xfId="20079" xr:uid="{00000000-0005-0000-0000-0000083E0000}"/>
    <cellStyle name="Comma 3 5 2 4 3 2" xfId="45004" xr:uid="{A241CF51-6990-4066-9BE5-0B9CB4C84F81}"/>
    <cellStyle name="Comma 3 5 2 4 4" xfId="20080" xr:uid="{00000000-0005-0000-0000-0000093E0000}"/>
    <cellStyle name="Comma 3 5 2 4 4 2" xfId="45005" xr:uid="{704A951E-B13C-4CD9-AEBF-B190E68E6586}"/>
    <cellStyle name="Comma 3 5 2 4 5" xfId="28765" xr:uid="{5BEFE504-ED8F-4439-B8BD-60FA6BF0D179}"/>
    <cellStyle name="Comma 3 5 2 5" xfId="6322" xr:uid="{00000000-0005-0000-0000-00000A3E0000}"/>
    <cellStyle name="Comma 3 5 2 5 2" xfId="20081" xr:uid="{00000000-0005-0000-0000-00000B3E0000}"/>
    <cellStyle name="Comma 3 5 2 5 2 2" xfId="45006" xr:uid="{82C89075-4B1C-4014-AB80-1B15549447F8}"/>
    <cellStyle name="Comma 3 5 2 5 3" xfId="31249" xr:uid="{F71BACF7-ED5B-4754-B3B4-67282EE18AFC}"/>
    <cellStyle name="Comma 3 5 2 6" xfId="20082" xr:uid="{00000000-0005-0000-0000-00000C3E0000}"/>
    <cellStyle name="Comma 3 5 2 6 2" xfId="45007" xr:uid="{63143A25-17C7-4562-81B4-6738FEDDCDF6}"/>
    <cellStyle name="Comma 3 5 2 7" xfId="20083" xr:uid="{00000000-0005-0000-0000-00000D3E0000}"/>
    <cellStyle name="Comma 3 5 2 7 2" xfId="45008" xr:uid="{3B252BD4-66B0-4A13-9B87-A2C39D549033}"/>
    <cellStyle name="Comma 3 5 2 8" xfId="26281" xr:uid="{F61865EA-57C1-4DF8-BA9E-47E3E2747CB7}"/>
    <cellStyle name="Comma 3 5 3" xfId="1354" xr:uid="{00000000-0005-0000-0000-00000E3E0000}"/>
    <cellStyle name="Comma 3 5 3 2" xfId="2315" xr:uid="{00000000-0005-0000-0000-00000F3E0000}"/>
    <cellStyle name="Comma 3 5 3 2 2" xfId="4799" xr:uid="{00000000-0005-0000-0000-0000103E0000}"/>
    <cellStyle name="Comma 3 5 3 2 2 2" xfId="9767" xr:uid="{00000000-0005-0000-0000-0000113E0000}"/>
    <cellStyle name="Comma 3 5 3 2 2 2 2" xfId="20084" xr:uid="{00000000-0005-0000-0000-0000123E0000}"/>
    <cellStyle name="Comma 3 5 3 2 2 2 2 2" xfId="45009" xr:uid="{F166912E-BEB3-4F52-A617-AB21D6D8A70C}"/>
    <cellStyle name="Comma 3 5 3 2 2 2 3" xfId="34694" xr:uid="{210695F3-8316-4123-9C2A-BE5C7728B203}"/>
    <cellStyle name="Comma 3 5 3 2 2 3" xfId="20085" xr:uid="{00000000-0005-0000-0000-0000133E0000}"/>
    <cellStyle name="Comma 3 5 3 2 2 3 2" xfId="45010" xr:uid="{2E6AD893-011A-4B30-8B8B-7482B36CCE74}"/>
    <cellStyle name="Comma 3 5 3 2 2 4" xfId="20086" xr:uid="{00000000-0005-0000-0000-0000143E0000}"/>
    <cellStyle name="Comma 3 5 3 2 2 4 2" xfId="45011" xr:uid="{B1C960EF-FE19-4C55-BEB5-4306986DBFFE}"/>
    <cellStyle name="Comma 3 5 3 2 2 5" xfId="29726" xr:uid="{0907AE3B-3899-4827-88FD-87629D5F8D3C}"/>
    <cellStyle name="Comma 3 5 3 2 3" xfId="7283" xr:uid="{00000000-0005-0000-0000-0000153E0000}"/>
    <cellStyle name="Comma 3 5 3 2 3 2" xfId="20087" xr:uid="{00000000-0005-0000-0000-0000163E0000}"/>
    <cellStyle name="Comma 3 5 3 2 3 2 2" xfId="45012" xr:uid="{A4258082-309A-4D23-953D-7FE245E8D347}"/>
    <cellStyle name="Comma 3 5 3 2 3 3" xfId="32210" xr:uid="{25F89349-3122-48A3-BB96-BF42F8F651B8}"/>
    <cellStyle name="Comma 3 5 3 2 4" xfId="20088" xr:uid="{00000000-0005-0000-0000-0000173E0000}"/>
    <cellStyle name="Comma 3 5 3 2 4 2" xfId="45013" xr:uid="{FB3AA1A0-761F-49FC-AD4A-A40B9807602C}"/>
    <cellStyle name="Comma 3 5 3 2 5" xfId="20089" xr:uid="{00000000-0005-0000-0000-0000183E0000}"/>
    <cellStyle name="Comma 3 5 3 2 5 2" xfId="45014" xr:uid="{7EED51C9-692F-47D3-ACC4-A17526EA2C41}"/>
    <cellStyle name="Comma 3 5 3 2 6" xfId="27242" xr:uid="{0427770B-2CD5-4594-8BFE-95B6B13AA4C1}"/>
    <cellStyle name="Comma 3 5 3 3" xfId="3143" xr:uid="{00000000-0005-0000-0000-0000193E0000}"/>
    <cellStyle name="Comma 3 5 3 3 2" xfId="5627" xr:uid="{00000000-0005-0000-0000-00001A3E0000}"/>
    <cellStyle name="Comma 3 5 3 3 2 2" xfId="10595" xr:uid="{00000000-0005-0000-0000-00001B3E0000}"/>
    <cellStyle name="Comma 3 5 3 3 2 2 2" xfId="20090" xr:uid="{00000000-0005-0000-0000-00001C3E0000}"/>
    <cellStyle name="Comma 3 5 3 3 2 2 2 2" xfId="45015" xr:uid="{C8E4B1CF-D7B6-4A43-A521-68C904CDDD38}"/>
    <cellStyle name="Comma 3 5 3 3 2 2 3" xfId="35522" xr:uid="{5D9BDAE5-8184-4452-9210-019BAEEBD215}"/>
    <cellStyle name="Comma 3 5 3 3 2 3" xfId="20091" xr:uid="{00000000-0005-0000-0000-00001D3E0000}"/>
    <cellStyle name="Comma 3 5 3 3 2 3 2" xfId="45016" xr:uid="{983D0479-24E0-45B5-854D-D9B7BAA99E22}"/>
    <cellStyle name="Comma 3 5 3 3 2 4" xfId="20092" xr:uid="{00000000-0005-0000-0000-00001E3E0000}"/>
    <cellStyle name="Comma 3 5 3 3 2 4 2" xfId="45017" xr:uid="{F78DF7D8-281D-43A3-8C5D-BC6F436A3BED}"/>
    <cellStyle name="Comma 3 5 3 3 2 5" xfId="30554" xr:uid="{55D29A9D-3B62-4127-B889-DB843465354E}"/>
    <cellStyle name="Comma 3 5 3 3 3" xfId="8111" xr:uid="{00000000-0005-0000-0000-00001F3E0000}"/>
    <cellStyle name="Comma 3 5 3 3 3 2" xfId="20093" xr:uid="{00000000-0005-0000-0000-0000203E0000}"/>
    <cellStyle name="Comma 3 5 3 3 3 2 2" xfId="45018" xr:uid="{4EC63AF4-B44A-4B1A-A986-20676DFC0E36}"/>
    <cellStyle name="Comma 3 5 3 3 3 3" xfId="33038" xr:uid="{687211C4-0B90-475B-8502-CA41AA250CAB}"/>
    <cellStyle name="Comma 3 5 3 3 4" xfId="20094" xr:uid="{00000000-0005-0000-0000-0000213E0000}"/>
    <cellStyle name="Comma 3 5 3 3 4 2" xfId="45019" xr:uid="{27C8BFB3-5251-4A56-943D-200EC21A7E21}"/>
    <cellStyle name="Comma 3 5 3 3 5" xfId="20095" xr:uid="{00000000-0005-0000-0000-0000223E0000}"/>
    <cellStyle name="Comma 3 5 3 3 5 2" xfId="45020" xr:uid="{1B6A2D0B-ACC4-47AB-88AD-F5BD6EB393C2}"/>
    <cellStyle name="Comma 3 5 3 3 6" xfId="28070" xr:uid="{C7754DBE-D6CB-42AC-8BF5-D73CBF8184EB}"/>
    <cellStyle name="Comma 3 5 3 4" xfId="3839" xr:uid="{00000000-0005-0000-0000-0000233E0000}"/>
    <cellStyle name="Comma 3 5 3 4 2" xfId="8807" xr:uid="{00000000-0005-0000-0000-0000243E0000}"/>
    <cellStyle name="Comma 3 5 3 4 2 2" xfId="20096" xr:uid="{00000000-0005-0000-0000-0000253E0000}"/>
    <cellStyle name="Comma 3 5 3 4 2 2 2" xfId="45021" xr:uid="{07A9C465-BBFB-40DF-B73B-7D0A87C5EB7A}"/>
    <cellStyle name="Comma 3 5 3 4 2 3" xfId="33734" xr:uid="{1FF45B5D-9BE3-4201-9193-C2BC6A32D5FA}"/>
    <cellStyle name="Comma 3 5 3 4 3" xfId="20097" xr:uid="{00000000-0005-0000-0000-0000263E0000}"/>
    <cellStyle name="Comma 3 5 3 4 3 2" xfId="45022" xr:uid="{E8B131F6-8CEA-46DF-B2ED-95D006361ED4}"/>
    <cellStyle name="Comma 3 5 3 4 4" xfId="20098" xr:uid="{00000000-0005-0000-0000-0000273E0000}"/>
    <cellStyle name="Comma 3 5 3 4 4 2" xfId="45023" xr:uid="{9B437C2B-3C2F-4399-851F-007C72110694}"/>
    <cellStyle name="Comma 3 5 3 4 5" xfId="28766" xr:uid="{9B20EBEE-26E1-4B2B-B223-42ECBF1F2AB2}"/>
    <cellStyle name="Comma 3 5 3 5" xfId="6323" xr:uid="{00000000-0005-0000-0000-0000283E0000}"/>
    <cellStyle name="Comma 3 5 3 5 2" xfId="20099" xr:uid="{00000000-0005-0000-0000-0000293E0000}"/>
    <cellStyle name="Comma 3 5 3 5 2 2" xfId="45024" xr:uid="{6A201A15-34FD-4350-9FCF-E26494AC67C7}"/>
    <cellStyle name="Comma 3 5 3 5 3" xfId="31250" xr:uid="{21A13C5B-AF37-40D3-9EF8-C82FD104BCA5}"/>
    <cellStyle name="Comma 3 5 3 6" xfId="20100" xr:uid="{00000000-0005-0000-0000-00002A3E0000}"/>
    <cellStyle name="Comma 3 5 3 6 2" xfId="45025" xr:uid="{757A7F75-A65D-4420-8B1B-D903F661F3D2}"/>
    <cellStyle name="Comma 3 5 3 7" xfId="20101" xr:uid="{00000000-0005-0000-0000-00002B3E0000}"/>
    <cellStyle name="Comma 3 5 3 7 2" xfId="45026" xr:uid="{35971CC9-3FC1-49EA-A17E-77AE8878D845}"/>
    <cellStyle name="Comma 3 5 3 8" xfId="26282" xr:uid="{42F60BC9-47D0-4B32-95D0-8B0B34BE791D}"/>
    <cellStyle name="Comma 3 5 4" xfId="1763" xr:uid="{00000000-0005-0000-0000-00002C3E0000}"/>
    <cellStyle name="Comma 3 5 4 2" xfId="4247" xr:uid="{00000000-0005-0000-0000-00002D3E0000}"/>
    <cellStyle name="Comma 3 5 4 2 2" xfId="9215" xr:uid="{00000000-0005-0000-0000-00002E3E0000}"/>
    <cellStyle name="Comma 3 5 4 2 2 2" xfId="20102" xr:uid="{00000000-0005-0000-0000-00002F3E0000}"/>
    <cellStyle name="Comma 3 5 4 2 2 2 2" xfId="45027" xr:uid="{49B16ED3-9106-432A-8880-B7D25BC81059}"/>
    <cellStyle name="Comma 3 5 4 2 2 3" xfId="34142" xr:uid="{F939B0CD-8759-4391-AA1A-18F3E4042663}"/>
    <cellStyle name="Comma 3 5 4 2 3" xfId="20103" xr:uid="{00000000-0005-0000-0000-0000303E0000}"/>
    <cellStyle name="Comma 3 5 4 2 3 2" xfId="45028" xr:uid="{F94EFE1D-9317-4E58-8EB8-0D85B809375A}"/>
    <cellStyle name="Comma 3 5 4 2 4" xfId="20104" xr:uid="{00000000-0005-0000-0000-0000313E0000}"/>
    <cellStyle name="Comma 3 5 4 2 4 2" xfId="45029" xr:uid="{3A3B0664-9E56-409F-AF1D-EB82F22AB8AF}"/>
    <cellStyle name="Comma 3 5 4 2 5" xfId="29174" xr:uid="{EDE32ABF-D41B-41A2-A64F-6937C994094F}"/>
    <cellStyle name="Comma 3 5 4 3" xfId="6731" xr:uid="{00000000-0005-0000-0000-0000323E0000}"/>
    <cellStyle name="Comma 3 5 4 3 2" xfId="20105" xr:uid="{00000000-0005-0000-0000-0000333E0000}"/>
    <cellStyle name="Comma 3 5 4 3 2 2" xfId="45030" xr:uid="{6D4CC468-17A4-4C8A-98EE-D28F1E25CFE1}"/>
    <cellStyle name="Comma 3 5 4 3 3" xfId="31658" xr:uid="{25C4A9D3-DDA9-4AFF-920E-A11A797D9D86}"/>
    <cellStyle name="Comma 3 5 4 4" xfId="20106" xr:uid="{00000000-0005-0000-0000-0000343E0000}"/>
    <cellStyle name="Comma 3 5 4 4 2" xfId="45031" xr:uid="{DEF2DC9E-78A5-483E-B55B-B58FE964F1E8}"/>
    <cellStyle name="Comma 3 5 4 5" xfId="20107" xr:uid="{00000000-0005-0000-0000-0000353E0000}"/>
    <cellStyle name="Comma 3 5 4 5 2" xfId="45032" xr:uid="{842BC1A0-F826-4690-B6E7-251292D1F417}"/>
    <cellStyle name="Comma 3 5 4 6" xfId="26690" xr:uid="{2995AC0C-9005-4BE1-8564-503A8EF4B89D}"/>
    <cellStyle name="Comma 3 5 5" xfId="2591" xr:uid="{00000000-0005-0000-0000-0000363E0000}"/>
    <cellStyle name="Comma 3 5 5 2" xfId="5075" xr:uid="{00000000-0005-0000-0000-0000373E0000}"/>
    <cellStyle name="Comma 3 5 5 2 2" xfId="10043" xr:uid="{00000000-0005-0000-0000-0000383E0000}"/>
    <cellStyle name="Comma 3 5 5 2 2 2" xfId="20108" xr:uid="{00000000-0005-0000-0000-0000393E0000}"/>
    <cellStyle name="Comma 3 5 5 2 2 2 2" xfId="45033" xr:uid="{D2AE6956-167B-4E90-8979-9C6F64CEE894}"/>
    <cellStyle name="Comma 3 5 5 2 2 3" xfId="34970" xr:uid="{90C31CBA-A2C9-41F0-9BD6-B1D2D09757B8}"/>
    <cellStyle name="Comma 3 5 5 2 3" xfId="20109" xr:uid="{00000000-0005-0000-0000-00003A3E0000}"/>
    <cellStyle name="Comma 3 5 5 2 3 2" xfId="45034" xr:uid="{4C4A7208-BCFA-410A-8814-75B07E666795}"/>
    <cellStyle name="Comma 3 5 5 2 4" xfId="20110" xr:uid="{00000000-0005-0000-0000-00003B3E0000}"/>
    <cellStyle name="Comma 3 5 5 2 4 2" xfId="45035" xr:uid="{AB809346-F8DE-4D7B-B9A9-7BFA1A12B4ED}"/>
    <cellStyle name="Comma 3 5 5 2 5" xfId="30002" xr:uid="{493937D5-698D-4BD1-B20C-0B8824AA86B6}"/>
    <cellStyle name="Comma 3 5 5 3" xfId="7559" xr:uid="{00000000-0005-0000-0000-00003C3E0000}"/>
    <cellStyle name="Comma 3 5 5 3 2" xfId="20111" xr:uid="{00000000-0005-0000-0000-00003D3E0000}"/>
    <cellStyle name="Comma 3 5 5 3 2 2" xfId="45036" xr:uid="{71CAF6B6-EADF-4DF1-96AC-79E51D1C67A3}"/>
    <cellStyle name="Comma 3 5 5 3 3" xfId="32486" xr:uid="{E84D3ECC-B3EA-488B-8447-6243D2446046}"/>
    <cellStyle name="Comma 3 5 5 4" xfId="20112" xr:uid="{00000000-0005-0000-0000-00003E3E0000}"/>
    <cellStyle name="Comma 3 5 5 4 2" xfId="45037" xr:uid="{BAA911E3-C1E0-4E1A-A716-490CA347B1D3}"/>
    <cellStyle name="Comma 3 5 5 5" xfId="20113" xr:uid="{00000000-0005-0000-0000-00003F3E0000}"/>
    <cellStyle name="Comma 3 5 5 5 2" xfId="45038" xr:uid="{34C59189-E960-422C-9475-BF9987023EC3}"/>
    <cellStyle name="Comma 3 5 5 6" xfId="27518" xr:uid="{02AA1A98-98AB-4703-B1D8-25536D495413}"/>
    <cellStyle name="Comma 3 5 6" xfId="3419" xr:uid="{00000000-0005-0000-0000-0000403E0000}"/>
    <cellStyle name="Comma 3 5 6 2" xfId="8387" xr:uid="{00000000-0005-0000-0000-0000413E0000}"/>
    <cellStyle name="Comma 3 5 6 2 2" xfId="20114" xr:uid="{00000000-0005-0000-0000-0000423E0000}"/>
    <cellStyle name="Comma 3 5 6 2 2 2" xfId="45039" xr:uid="{6F202C84-8EEE-44BE-A6A0-142276B4CE33}"/>
    <cellStyle name="Comma 3 5 6 2 3" xfId="33314" xr:uid="{ECA1569D-66D5-4DDE-8B85-CB36DECD9741}"/>
    <cellStyle name="Comma 3 5 6 3" xfId="20115" xr:uid="{00000000-0005-0000-0000-0000433E0000}"/>
    <cellStyle name="Comma 3 5 6 3 2" xfId="45040" xr:uid="{4623296A-0D96-41C0-876C-D15B0CC2B720}"/>
    <cellStyle name="Comma 3 5 6 4" xfId="20116" xr:uid="{00000000-0005-0000-0000-0000443E0000}"/>
    <cellStyle name="Comma 3 5 6 4 2" xfId="45041" xr:uid="{4AD29C6C-F5AE-455A-B539-21A678BC90AD}"/>
    <cellStyle name="Comma 3 5 6 5" xfId="28346" xr:uid="{666CACED-5B99-4E07-BE6B-6CEF351D4B99}"/>
    <cellStyle name="Comma 3 5 7" xfId="5903" xr:uid="{00000000-0005-0000-0000-0000453E0000}"/>
    <cellStyle name="Comma 3 5 7 2" xfId="20117" xr:uid="{00000000-0005-0000-0000-0000463E0000}"/>
    <cellStyle name="Comma 3 5 7 2 2" xfId="45042" xr:uid="{2ED16B80-87C7-40AA-8F73-D2CC4BC017FB}"/>
    <cellStyle name="Comma 3 5 7 3" xfId="30830" xr:uid="{5A6E2FDC-2EE6-4E42-953F-CE176AE8B162}"/>
    <cellStyle name="Comma 3 5 8" xfId="20118" xr:uid="{00000000-0005-0000-0000-0000473E0000}"/>
    <cellStyle name="Comma 3 5 8 2" xfId="45043" xr:uid="{E6ABF74B-2556-4244-9CFB-72CF4A49EC79}"/>
    <cellStyle name="Comma 3 5 9" xfId="20119" xr:uid="{00000000-0005-0000-0000-0000483E0000}"/>
    <cellStyle name="Comma 3 5 9 2" xfId="45044" xr:uid="{79EFD059-1C7D-44EF-A87E-D09760F5F868}"/>
    <cellStyle name="Comma 3 6" xfId="769" xr:uid="{00000000-0005-0000-0000-0000493E0000}"/>
    <cellStyle name="Comma 3 6 2" xfId="25837" xr:uid="{264879E2-980B-43DC-8C11-FD90342251A3}"/>
    <cellStyle name="Comma 3 7" xfId="25603" xr:uid="{6887A14F-662E-4C0B-8574-66DE0BD0D970}"/>
    <cellStyle name="Comma 4" xfId="125" xr:uid="{00000000-0005-0000-0000-00004A3E0000}"/>
    <cellStyle name="Comma 4 2" xfId="126" xr:uid="{00000000-0005-0000-0000-00004B3E0000}"/>
    <cellStyle name="Comma 4 2 2" xfId="127" xr:uid="{00000000-0005-0000-0000-00004C3E0000}"/>
    <cellStyle name="Comma 4 2 2 2" xfId="487" xr:uid="{00000000-0005-0000-0000-00004D3E0000}"/>
    <cellStyle name="Comma 4 2 2 2 2" xfId="770" xr:uid="{00000000-0005-0000-0000-00004E3E0000}"/>
    <cellStyle name="Comma 4 2 2 2 2 2" xfId="25838" xr:uid="{BF619277-8A62-4773-AB67-5CE831A05F18}"/>
    <cellStyle name="Comma 4 2 2 2 3" xfId="25690" xr:uid="{8FD2677D-F78A-4369-95DD-F206E3954A33}"/>
    <cellStyle name="Comma 4 2 2 3" xfId="771" xr:uid="{00000000-0005-0000-0000-00004F3E0000}"/>
    <cellStyle name="Comma 4 2 2 3 2" xfId="25839" xr:uid="{C782EEF6-5175-4CD1-8F7A-18EE999EF4D1}"/>
    <cellStyle name="Comma 4 2 2 4" xfId="25609" xr:uid="{D0DE62C6-2D6E-4BBC-B53C-B67375521A16}"/>
    <cellStyle name="Comma 4 2 3" xfId="486" xr:uid="{00000000-0005-0000-0000-0000503E0000}"/>
    <cellStyle name="Comma 4 2 3 2" xfId="772" xr:uid="{00000000-0005-0000-0000-0000513E0000}"/>
    <cellStyle name="Comma 4 2 3 2 2" xfId="25840" xr:uid="{FFFACB7D-3FD0-46A0-A05A-037CEE0F95F2}"/>
    <cellStyle name="Comma 4 2 3 3" xfId="25689" xr:uid="{9346D90C-D9FA-4956-B3AB-7EF5EC55F733}"/>
    <cellStyle name="Comma 4 2 4" xfId="773" xr:uid="{00000000-0005-0000-0000-0000523E0000}"/>
    <cellStyle name="Comma 4 2 4 2" xfId="25841" xr:uid="{83653237-9C2B-4B63-AB21-FE60EC01EC85}"/>
    <cellStyle name="Comma 4 2 5" xfId="25608" xr:uid="{C5D4AD3E-A671-4CDB-9EED-57F61F5A0703}"/>
    <cellStyle name="Comma 4 3" xfId="128" xr:uid="{00000000-0005-0000-0000-0000533E0000}"/>
    <cellStyle name="Comma 4 3 2" xfId="488" xr:uid="{00000000-0005-0000-0000-0000543E0000}"/>
    <cellStyle name="Comma 4 3 2 2" xfId="774" xr:uid="{00000000-0005-0000-0000-0000553E0000}"/>
    <cellStyle name="Comma 4 3 2 2 2" xfId="25842" xr:uid="{3CF31540-AC1F-4400-A3EF-CCC68ACAB5EE}"/>
    <cellStyle name="Comma 4 3 2 3" xfId="25691" xr:uid="{F9D068F6-F47A-4C9E-86A0-1603377019F8}"/>
    <cellStyle name="Comma 4 3 3" xfId="775" xr:uid="{00000000-0005-0000-0000-0000563E0000}"/>
    <cellStyle name="Comma 4 3 3 2" xfId="25843" xr:uid="{F85264A6-EB30-4A80-8EF4-F5C43564975F}"/>
    <cellStyle name="Comma 4 3 4" xfId="25610" xr:uid="{8D83116C-B737-4E24-8781-915E7A1B1DF5}"/>
    <cellStyle name="Comma 4 4" xfId="485" xr:uid="{00000000-0005-0000-0000-0000573E0000}"/>
    <cellStyle name="Comma 4 4 2" xfId="776" xr:uid="{00000000-0005-0000-0000-0000583E0000}"/>
    <cellStyle name="Comma 4 4 2 2" xfId="25844" xr:uid="{EC624DC7-4C7F-401A-B876-1F26EBCC2F20}"/>
    <cellStyle name="Comma 4 4 3" xfId="25688" xr:uid="{D7B08A47-F5CB-49A4-8725-3574710162FC}"/>
    <cellStyle name="Comma 4 5" xfId="777" xr:uid="{00000000-0005-0000-0000-0000593E0000}"/>
    <cellStyle name="Comma 4 5 2" xfId="25845" xr:uid="{22FD6202-F93B-4D0D-B837-69041C0C539E}"/>
    <cellStyle name="Comma 4 6" xfId="25607" xr:uid="{756A9247-226E-40F1-B71F-995DB15FD517}"/>
    <cellStyle name="Comma 5" xfId="129" xr:uid="{00000000-0005-0000-0000-00005A3E0000}"/>
    <cellStyle name="Comma 5 2" xfId="130" xr:uid="{00000000-0005-0000-0000-00005B3E0000}"/>
    <cellStyle name="Comma 5 2 2" xfId="490" xr:uid="{00000000-0005-0000-0000-00005C3E0000}"/>
    <cellStyle name="Comma 5 2 2 2" xfId="778" xr:uid="{00000000-0005-0000-0000-00005D3E0000}"/>
    <cellStyle name="Comma 5 2 2 2 2" xfId="25846" xr:uid="{2FC583B0-CF57-4AB1-9B0A-E8AC272B6114}"/>
    <cellStyle name="Comma 5 2 2 3" xfId="25693" xr:uid="{5B11ED1C-973E-4051-82E0-E9880FCBDBA3}"/>
    <cellStyle name="Comma 5 2 3" xfId="779" xr:uid="{00000000-0005-0000-0000-00005E3E0000}"/>
    <cellStyle name="Comma 5 2 3 2" xfId="25847" xr:uid="{B25E4E4B-3194-431E-ABB7-CA92035727C9}"/>
    <cellStyle name="Comma 5 2 4" xfId="25612" xr:uid="{69DE280B-AD85-418B-82FC-EF7F143D2C45}"/>
    <cellStyle name="Comma 5 3" xfId="489" xr:uid="{00000000-0005-0000-0000-00005F3E0000}"/>
    <cellStyle name="Comma 5 3 2" xfId="780" xr:uid="{00000000-0005-0000-0000-0000603E0000}"/>
    <cellStyle name="Comma 5 3 2 2" xfId="25848" xr:uid="{7F00872B-ACBD-46B2-A42D-F3AC47E5CDC1}"/>
    <cellStyle name="Comma 5 3 3" xfId="25692" xr:uid="{C14FC233-120F-4F50-9612-5B141C4AC183}"/>
    <cellStyle name="Comma 5 4" xfId="781" xr:uid="{00000000-0005-0000-0000-0000613E0000}"/>
    <cellStyle name="Comma 5 4 2" xfId="25849" xr:uid="{C610A561-BBA8-4739-982C-0F6E7DAD40E8}"/>
    <cellStyle name="Comma 5 5" xfId="782" xr:uid="{00000000-0005-0000-0000-0000623E0000}"/>
    <cellStyle name="Comma 5 5 10" xfId="25850" xr:uid="{06AAA66B-EB98-4BE5-8AED-FF2785F157FC}"/>
    <cellStyle name="Comma 5 5 2" xfId="1355" xr:uid="{00000000-0005-0000-0000-0000633E0000}"/>
    <cellStyle name="Comma 5 5 2 2" xfId="2040" xr:uid="{00000000-0005-0000-0000-0000643E0000}"/>
    <cellStyle name="Comma 5 5 2 2 2" xfId="4524" xr:uid="{00000000-0005-0000-0000-0000653E0000}"/>
    <cellStyle name="Comma 5 5 2 2 2 2" xfId="9492" xr:uid="{00000000-0005-0000-0000-0000663E0000}"/>
    <cellStyle name="Comma 5 5 2 2 2 2 2" xfId="20120" xr:uid="{00000000-0005-0000-0000-0000673E0000}"/>
    <cellStyle name="Comma 5 5 2 2 2 2 2 2" xfId="45045" xr:uid="{02F5C0C3-BE4F-4E5E-8F32-ACA79DD7CBC6}"/>
    <cellStyle name="Comma 5 5 2 2 2 2 3" xfId="34419" xr:uid="{294805FE-6CAB-40D0-BEA4-8F1721BDEB91}"/>
    <cellStyle name="Comma 5 5 2 2 2 3" xfId="20121" xr:uid="{00000000-0005-0000-0000-0000683E0000}"/>
    <cellStyle name="Comma 5 5 2 2 2 3 2" xfId="45046" xr:uid="{62816D02-DCCB-41F7-B318-7B0A69E915E7}"/>
    <cellStyle name="Comma 5 5 2 2 2 4" xfId="20122" xr:uid="{00000000-0005-0000-0000-0000693E0000}"/>
    <cellStyle name="Comma 5 5 2 2 2 4 2" xfId="45047" xr:uid="{F5109B61-4B78-4209-8028-34B52C8FB2F8}"/>
    <cellStyle name="Comma 5 5 2 2 2 5" xfId="29451" xr:uid="{776F439B-8369-4969-A8A4-28E6AD8306B9}"/>
    <cellStyle name="Comma 5 5 2 2 3" xfId="7008" xr:uid="{00000000-0005-0000-0000-00006A3E0000}"/>
    <cellStyle name="Comma 5 5 2 2 3 2" xfId="20123" xr:uid="{00000000-0005-0000-0000-00006B3E0000}"/>
    <cellStyle name="Comma 5 5 2 2 3 2 2" xfId="45048" xr:uid="{133DDFA3-061A-4E34-89C7-F8BEC81DC903}"/>
    <cellStyle name="Comma 5 5 2 2 3 3" xfId="31935" xr:uid="{A2C0F650-954D-4F06-9491-2CE099B5AF75}"/>
    <cellStyle name="Comma 5 5 2 2 4" xfId="20124" xr:uid="{00000000-0005-0000-0000-00006C3E0000}"/>
    <cellStyle name="Comma 5 5 2 2 4 2" xfId="45049" xr:uid="{424FBDFD-E760-410C-B41A-BE6EDF77D829}"/>
    <cellStyle name="Comma 5 5 2 2 5" xfId="20125" xr:uid="{00000000-0005-0000-0000-00006D3E0000}"/>
    <cellStyle name="Comma 5 5 2 2 5 2" xfId="45050" xr:uid="{DD6B7197-9FA9-46AE-BCCB-51459EDB3B17}"/>
    <cellStyle name="Comma 5 5 2 2 6" xfId="26967" xr:uid="{0466A44C-411D-48DE-8CDF-19B63CA8EE17}"/>
    <cellStyle name="Comma 5 5 2 3" xfId="2868" xr:uid="{00000000-0005-0000-0000-00006E3E0000}"/>
    <cellStyle name="Comma 5 5 2 3 2" xfId="5352" xr:uid="{00000000-0005-0000-0000-00006F3E0000}"/>
    <cellStyle name="Comma 5 5 2 3 2 2" xfId="10320" xr:uid="{00000000-0005-0000-0000-0000703E0000}"/>
    <cellStyle name="Comma 5 5 2 3 2 2 2" xfId="20126" xr:uid="{00000000-0005-0000-0000-0000713E0000}"/>
    <cellStyle name="Comma 5 5 2 3 2 2 2 2" xfId="45051" xr:uid="{2EB210C5-636C-4FCC-8ACB-B993F6A6D242}"/>
    <cellStyle name="Comma 5 5 2 3 2 2 3" xfId="35247" xr:uid="{66A2A177-F51E-4995-96F0-F2194DB03E38}"/>
    <cellStyle name="Comma 5 5 2 3 2 3" xfId="20127" xr:uid="{00000000-0005-0000-0000-0000723E0000}"/>
    <cellStyle name="Comma 5 5 2 3 2 3 2" xfId="45052" xr:uid="{C30C0006-F183-476A-B34D-81E20BA11A41}"/>
    <cellStyle name="Comma 5 5 2 3 2 4" xfId="20128" xr:uid="{00000000-0005-0000-0000-0000733E0000}"/>
    <cellStyle name="Comma 5 5 2 3 2 4 2" xfId="45053" xr:uid="{CA6CF9F4-CDE0-4BFA-91BA-A2EFE9802CBB}"/>
    <cellStyle name="Comma 5 5 2 3 2 5" xfId="30279" xr:uid="{70B15A68-0066-4346-A40E-D0A8CA943D67}"/>
    <cellStyle name="Comma 5 5 2 3 3" xfId="7836" xr:uid="{00000000-0005-0000-0000-0000743E0000}"/>
    <cellStyle name="Comma 5 5 2 3 3 2" xfId="20129" xr:uid="{00000000-0005-0000-0000-0000753E0000}"/>
    <cellStyle name="Comma 5 5 2 3 3 2 2" xfId="45054" xr:uid="{D5C080BC-1C39-426B-96BD-369FC882C8A5}"/>
    <cellStyle name="Comma 5 5 2 3 3 3" xfId="32763" xr:uid="{05830098-4C0E-408A-A7CF-C0C1C2CEC6DE}"/>
    <cellStyle name="Comma 5 5 2 3 4" xfId="20130" xr:uid="{00000000-0005-0000-0000-0000763E0000}"/>
    <cellStyle name="Comma 5 5 2 3 4 2" xfId="45055" xr:uid="{24DFCF5D-6F3A-4DEC-9D55-01F42719A444}"/>
    <cellStyle name="Comma 5 5 2 3 5" xfId="20131" xr:uid="{00000000-0005-0000-0000-0000773E0000}"/>
    <cellStyle name="Comma 5 5 2 3 5 2" xfId="45056" xr:uid="{903C4602-2895-4507-9CEE-623392C733CD}"/>
    <cellStyle name="Comma 5 5 2 3 6" xfId="27795" xr:uid="{D685F59F-6A1A-4AD2-8336-466C35215399}"/>
    <cellStyle name="Comma 5 5 2 4" xfId="3840" xr:uid="{00000000-0005-0000-0000-0000783E0000}"/>
    <cellStyle name="Comma 5 5 2 4 2" xfId="8808" xr:uid="{00000000-0005-0000-0000-0000793E0000}"/>
    <cellStyle name="Comma 5 5 2 4 2 2" xfId="20132" xr:uid="{00000000-0005-0000-0000-00007A3E0000}"/>
    <cellStyle name="Comma 5 5 2 4 2 2 2" xfId="45057" xr:uid="{357D13BE-CAD9-4BD6-9A09-8BA408208AE3}"/>
    <cellStyle name="Comma 5 5 2 4 2 3" xfId="33735" xr:uid="{C34FB2A8-6CB9-47B1-837B-2768DE66C365}"/>
    <cellStyle name="Comma 5 5 2 4 3" xfId="20133" xr:uid="{00000000-0005-0000-0000-00007B3E0000}"/>
    <cellStyle name="Comma 5 5 2 4 3 2" xfId="45058" xr:uid="{7F9C5D74-488C-4CDF-ADF6-EACD2724C378}"/>
    <cellStyle name="Comma 5 5 2 4 4" xfId="20134" xr:uid="{00000000-0005-0000-0000-00007C3E0000}"/>
    <cellStyle name="Comma 5 5 2 4 4 2" xfId="45059" xr:uid="{B3FE2EEF-69BE-448F-A133-8074052957A1}"/>
    <cellStyle name="Comma 5 5 2 4 5" xfId="28767" xr:uid="{1DE5B50E-88CE-424F-A611-5F37A2E6A1CF}"/>
    <cellStyle name="Comma 5 5 2 5" xfId="6324" xr:uid="{00000000-0005-0000-0000-00007D3E0000}"/>
    <cellStyle name="Comma 5 5 2 5 2" xfId="20135" xr:uid="{00000000-0005-0000-0000-00007E3E0000}"/>
    <cellStyle name="Comma 5 5 2 5 2 2" xfId="45060" xr:uid="{EAEB1C81-4A18-46A6-960F-F1D449D6F7D7}"/>
    <cellStyle name="Comma 5 5 2 5 3" xfId="31251" xr:uid="{F98F33A1-60FB-47F6-A414-5902D4ED0844}"/>
    <cellStyle name="Comma 5 5 2 6" xfId="20136" xr:uid="{00000000-0005-0000-0000-00007F3E0000}"/>
    <cellStyle name="Comma 5 5 2 6 2" xfId="45061" xr:uid="{20387F1B-D559-4E68-8B02-33EAF464C9B8}"/>
    <cellStyle name="Comma 5 5 2 7" xfId="20137" xr:uid="{00000000-0005-0000-0000-0000803E0000}"/>
    <cellStyle name="Comma 5 5 2 7 2" xfId="45062" xr:uid="{1C91D533-D197-42DD-84D4-523713611B48}"/>
    <cellStyle name="Comma 5 5 2 8" xfId="26283" xr:uid="{1EE48EB4-3C9D-4805-A532-9306173607AF}"/>
    <cellStyle name="Comma 5 5 3" xfId="1356" xr:uid="{00000000-0005-0000-0000-0000813E0000}"/>
    <cellStyle name="Comma 5 5 3 2" xfId="2316" xr:uid="{00000000-0005-0000-0000-0000823E0000}"/>
    <cellStyle name="Comma 5 5 3 2 2" xfId="4800" xr:uid="{00000000-0005-0000-0000-0000833E0000}"/>
    <cellStyle name="Comma 5 5 3 2 2 2" xfId="9768" xr:uid="{00000000-0005-0000-0000-0000843E0000}"/>
    <cellStyle name="Comma 5 5 3 2 2 2 2" xfId="20138" xr:uid="{00000000-0005-0000-0000-0000853E0000}"/>
    <cellStyle name="Comma 5 5 3 2 2 2 2 2" xfId="45063" xr:uid="{B8940297-7B9E-45F9-86DB-BE8F2BB0BE18}"/>
    <cellStyle name="Comma 5 5 3 2 2 2 3" xfId="34695" xr:uid="{B047D969-429B-467A-9F75-BF71D14F85B6}"/>
    <cellStyle name="Comma 5 5 3 2 2 3" xfId="20139" xr:uid="{00000000-0005-0000-0000-0000863E0000}"/>
    <cellStyle name="Comma 5 5 3 2 2 3 2" xfId="45064" xr:uid="{8A3AB4B2-84C8-4A6F-AAC6-BC1773B4625D}"/>
    <cellStyle name="Comma 5 5 3 2 2 4" xfId="20140" xr:uid="{00000000-0005-0000-0000-0000873E0000}"/>
    <cellStyle name="Comma 5 5 3 2 2 4 2" xfId="45065" xr:uid="{15D5DA9B-3B42-4E99-B593-7D6EFF9A395D}"/>
    <cellStyle name="Comma 5 5 3 2 2 5" xfId="29727" xr:uid="{CDAD2C93-215E-4C55-A211-510EE6413298}"/>
    <cellStyle name="Comma 5 5 3 2 3" xfId="7284" xr:uid="{00000000-0005-0000-0000-0000883E0000}"/>
    <cellStyle name="Comma 5 5 3 2 3 2" xfId="20141" xr:uid="{00000000-0005-0000-0000-0000893E0000}"/>
    <cellStyle name="Comma 5 5 3 2 3 2 2" xfId="45066" xr:uid="{8C9FE779-D59E-4CAF-B28A-81067E216BB0}"/>
    <cellStyle name="Comma 5 5 3 2 3 3" xfId="32211" xr:uid="{4BC53317-B2A3-43F0-AAB5-43355A7EFD41}"/>
    <cellStyle name="Comma 5 5 3 2 4" xfId="20142" xr:uid="{00000000-0005-0000-0000-00008A3E0000}"/>
    <cellStyle name="Comma 5 5 3 2 4 2" xfId="45067" xr:uid="{637238A0-FBCD-44A7-B28B-8455D8769B62}"/>
    <cellStyle name="Comma 5 5 3 2 5" xfId="20143" xr:uid="{00000000-0005-0000-0000-00008B3E0000}"/>
    <cellStyle name="Comma 5 5 3 2 5 2" xfId="45068" xr:uid="{11B394E8-67AA-4182-A093-48A26CA2FAEB}"/>
    <cellStyle name="Comma 5 5 3 2 6" xfId="27243" xr:uid="{4DF46CFA-7E75-4973-B82C-389951E41BD1}"/>
    <cellStyle name="Comma 5 5 3 3" xfId="3144" xr:uid="{00000000-0005-0000-0000-00008C3E0000}"/>
    <cellStyle name="Comma 5 5 3 3 2" xfId="5628" xr:uid="{00000000-0005-0000-0000-00008D3E0000}"/>
    <cellStyle name="Comma 5 5 3 3 2 2" xfId="10596" xr:uid="{00000000-0005-0000-0000-00008E3E0000}"/>
    <cellStyle name="Comma 5 5 3 3 2 2 2" xfId="20144" xr:uid="{00000000-0005-0000-0000-00008F3E0000}"/>
    <cellStyle name="Comma 5 5 3 3 2 2 2 2" xfId="45069" xr:uid="{82FB2E78-6EED-4957-82D3-EF1D3C066B3C}"/>
    <cellStyle name="Comma 5 5 3 3 2 2 3" xfId="35523" xr:uid="{7AE06C67-05B5-44F2-961D-CE5746ABDCB9}"/>
    <cellStyle name="Comma 5 5 3 3 2 3" xfId="20145" xr:uid="{00000000-0005-0000-0000-0000903E0000}"/>
    <cellStyle name="Comma 5 5 3 3 2 3 2" xfId="45070" xr:uid="{356CE771-4F9F-4AC6-BAF5-9CB4B654A345}"/>
    <cellStyle name="Comma 5 5 3 3 2 4" xfId="20146" xr:uid="{00000000-0005-0000-0000-0000913E0000}"/>
    <cellStyle name="Comma 5 5 3 3 2 4 2" xfId="45071" xr:uid="{C94AAD3E-F390-4F97-8363-F88C772B11FE}"/>
    <cellStyle name="Comma 5 5 3 3 2 5" xfId="30555" xr:uid="{1D061563-655B-4FFE-B145-08003AD5482A}"/>
    <cellStyle name="Comma 5 5 3 3 3" xfId="8112" xr:uid="{00000000-0005-0000-0000-0000923E0000}"/>
    <cellStyle name="Comma 5 5 3 3 3 2" xfId="20147" xr:uid="{00000000-0005-0000-0000-0000933E0000}"/>
    <cellStyle name="Comma 5 5 3 3 3 2 2" xfId="45072" xr:uid="{83361129-282C-43E4-9840-964A4C2AFDD8}"/>
    <cellStyle name="Comma 5 5 3 3 3 3" xfId="33039" xr:uid="{85D1485A-EDBF-43A5-91BF-1A2253973FF3}"/>
    <cellStyle name="Comma 5 5 3 3 4" xfId="20148" xr:uid="{00000000-0005-0000-0000-0000943E0000}"/>
    <cellStyle name="Comma 5 5 3 3 4 2" xfId="45073" xr:uid="{2B50DA7A-F00B-4AE2-8B7B-0EC5551A4C5D}"/>
    <cellStyle name="Comma 5 5 3 3 5" xfId="20149" xr:uid="{00000000-0005-0000-0000-0000953E0000}"/>
    <cellStyle name="Comma 5 5 3 3 5 2" xfId="45074" xr:uid="{A1031145-B409-4988-9AB0-ECE1BDD8241A}"/>
    <cellStyle name="Comma 5 5 3 3 6" xfId="28071" xr:uid="{644A3DA9-4208-4D7C-B94F-20FA56D4F76F}"/>
    <cellStyle name="Comma 5 5 3 4" xfId="3841" xr:uid="{00000000-0005-0000-0000-0000963E0000}"/>
    <cellStyle name="Comma 5 5 3 4 2" xfId="8809" xr:uid="{00000000-0005-0000-0000-0000973E0000}"/>
    <cellStyle name="Comma 5 5 3 4 2 2" xfId="20150" xr:uid="{00000000-0005-0000-0000-0000983E0000}"/>
    <cellStyle name="Comma 5 5 3 4 2 2 2" xfId="45075" xr:uid="{117EE041-EB31-45BC-9024-E563F4BC175A}"/>
    <cellStyle name="Comma 5 5 3 4 2 3" xfId="33736" xr:uid="{433B5F41-225D-4407-B429-32FD635740F8}"/>
    <cellStyle name="Comma 5 5 3 4 3" xfId="20151" xr:uid="{00000000-0005-0000-0000-0000993E0000}"/>
    <cellStyle name="Comma 5 5 3 4 3 2" xfId="45076" xr:uid="{9ABE2B8B-00DA-4955-8E7D-69B36C9F5831}"/>
    <cellStyle name="Comma 5 5 3 4 4" xfId="20152" xr:uid="{00000000-0005-0000-0000-00009A3E0000}"/>
    <cellStyle name="Comma 5 5 3 4 4 2" xfId="45077" xr:uid="{1A7476B4-6624-45CC-9C6E-E04649352F3C}"/>
    <cellStyle name="Comma 5 5 3 4 5" xfId="28768" xr:uid="{89C62B7F-21F4-471A-8D5D-E0CD86523941}"/>
    <cellStyle name="Comma 5 5 3 5" xfId="6325" xr:uid="{00000000-0005-0000-0000-00009B3E0000}"/>
    <cellStyle name="Comma 5 5 3 5 2" xfId="20153" xr:uid="{00000000-0005-0000-0000-00009C3E0000}"/>
    <cellStyle name="Comma 5 5 3 5 2 2" xfId="45078" xr:uid="{120187B4-8FA0-4D64-975B-4E516F376C1C}"/>
    <cellStyle name="Comma 5 5 3 5 3" xfId="31252" xr:uid="{F426BA15-428D-4616-BB47-588D1ECBE4A0}"/>
    <cellStyle name="Comma 5 5 3 6" xfId="20154" xr:uid="{00000000-0005-0000-0000-00009D3E0000}"/>
    <cellStyle name="Comma 5 5 3 6 2" xfId="45079" xr:uid="{26DB17D2-61E1-4F8A-9302-878000222800}"/>
    <cellStyle name="Comma 5 5 3 7" xfId="20155" xr:uid="{00000000-0005-0000-0000-00009E3E0000}"/>
    <cellStyle name="Comma 5 5 3 7 2" xfId="45080" xr:uid="{A42D70B5-6220-4A92-A3FE-B9ED188E9C5C}"/>
    <cellStyle name="Comma 5 5 3 8" xfId="26284" xr:uid="{1AB8E73D-817D-43A5-BD35-0772F6F3A739}"/>
    <cellStyle name="Comma 5 5 4" xfId="1764" xr:uid="{00000000-0005-0000-0000-00009F3E0000}"/>
    <cellStyle name="Comma 5 5 4 2" xfId="4248" xr:uid="{00000000-0005-0000-0000-0000A03E0000}"/>
    <cellStyle name="Comma 5 5 4 2 2" xfId="9216" xr:uid="{00000000-0005-0000-0000-0000A13E0000}"/>
    <cellStyle name="Comma 5 5 4 2 2 2" xfId="20156" xr:uid="{00000000-0005-0000-0000-0000A23E0000}"/>
    <cellStyle name="Comma 5 5 4 2 2 2 2" xfId="45081" xr:uid="{401A56D4-8966-4E49-B85E-2FE98B3834E9}"/>
    <cellStyle name="Comma 5 5 4 2 2 3" xfId="34143" xr:uid="{6F7F7AD9-6374-41BB-B8BB-72449B137BA0}"/>
    <cellStyle name="Comma 5 5 4 2 3" xfId="20157" xr:uid="{00000000-0005-0000-0000-0000A33E0000}"/>
    <cellStyle name="Comma 5 5 4 2 3 2" xfId="45082" xr:uid="{DF3371FE-A421-495C-A250-3686B785A1A0}"/>
    <cellStyle name="Comma 5 5 4 2 4" xfId="20158" xr:uid="{00000000-0005-0000-0000-0000A43E0000}"/>
    <cellStyle name="Comma 5 5 4 2 4 2" xfId="45083" xr:uid="{E8BCF30E-0FDF-433C-A8DA-B8BA007A2F16}"/>
    <cellStyle name="Comma 5 5 4 2 5" xfId="29175" xr:uid="{8758F631-0873-4F7E-AE65-68629A476AAC}"/>
    <cellStyle name="Comma 5 5 4 3" xfId="6732" xr:uid="{00000000-0005-0000-0000-0000A53E0000}"/>
    <cellStyle name="Comma 5 5 4 3 2" xfId="20159" xr:uid="{00000000-0005-0000-0000-0000A63E0000}"/>
    <cellStyle name="Comma 5 5 4 3 2 2" xfId="45084" xr:uid="{323ABBDD-66E9-4C1D-B983-8A6E9C02AFD9}"/>
    <cellStyle name="Comma 5 5 4 3 3" xfId="31659" xr:uid="{BED692CF-46A7-41D5-9964-AB065A2C463E}"/>
    <cellStyle name="Comma 5 5 4 4" xfId="20160" xr:uid="{00000000-0005-0000-0000-0000A73E0000}"/>
    <cellStyle name="Comma 5 5 4 4 2" xfId="45085" xr:uid="{D42D4317-5888-4310-8964-CE5B7A01832E}"/>
    <cellStyle name="Comma 5 5 4 5" xfId="20161" xr:uid="{00000000-0005-0000-0000-0000A83E0000}"/>
    <cellStyle name="Comma 5 5 4 5 2" xfId="45086" xr:uid="{7499269D-5046-4ACF-AFFA-54E4ECD9267A}"/>
    <cellStyle name="Comma 5 5 4 6" xfId="26691" xr:uid="{DF37339C-3573-43A3-9E6F-59269488C5F0}"/>
    <cellStyle name="Comma 5 5 5" xfId="2592" xr:uid="{00000000-0005-0000-0000-0000A93E0000}"/>
    <cellStyle name="Comma 5 5 5 2" xfId="5076" xr:uid="{00000000-0005-0000-0000-0000AA3E0000}"/>
    <cellStyle name="Comma 5 5 5 2 2" xfId="10044" xr:uid="{00000000-0005-0000-0000-0000AB3E0000}"/>
    <cellStyle name="Comma 5 5 5 2 2 2" xfId="20162" xr:uid="{00000000-0005-0000-0000-0000AC3E0000}"/>
    <cellStyle name="Comma 5 5 5 2 2 2 2" xfId="45087" xr:uid="{4F24DA8C-E368-43C3-90AA-AC027A0D8FAC}"/>
    <cellStyle name="Comma 5 5 5 2 2 3" xfId="34971" xr:uid="{5735E2FD-496E-4879-8274-C473E45DFE37}"/>
    <cellStyle name="Comma 5 5 5 2 3" xfId="20163" xr:uid="{00000000-0005-0000-0000-0000AD3E0000}"/>
    <cellStyle name="Comma 5 5 5 2 3 2" xfId="45088" xr:uid="{53152130-37D9-412E-8C5F-4CAE13990A0F}"/>
    <cellStyle name="Comma 5 5 5 2 4" xfId="20164" xr:uid="{00000000-0005-0000-0000-0000AE3E0000}"/>
    <cellStyle name="Comma 5 5 5 2 4 2" xfId="45089" xr:uid="{EBFEEAD3-A5D1-4603-A0D2-CA8F8EF9032A}"/>
    <cellStyle name="Comma 5 5 5 2 5" xfId="30003" xr:uid="{22683102-FDDE-4CE2-AA5C-06C4069EEBCE}"/>
    <cellStyle name="Comma 5 5 5 3" xfId="7560" xr:uid="{00000000-0005-0000-0000-0000AF3E0000}"/>
    <cellStyle name="Comma 5 5 5 3 2" xfId="20165" xr:uid="{00000000-0005-0000-0000-0000B03E0000}"/>
    <cellStyle name="Comma 5 5 5 3 2 2" xfId="45090" xr:uid="{14D2D0A7-5310-43EC-8ECE-52D229DF4095}"/>
    <cellStyle name="Comma 5 5 5 3 3" xfId="32487" xr:uid="{7AF6CBF2-F3D3-470B-8519-2D0E196550D1}"/>
    <cellStyle name="Comma 5 5 5 4" xfId="20166" xr:uid="{00000000-0005-0000-0000-0000B13E0000}"/>
    <cellStyle name="Comma 5 5 5 4 2" xfId="45091" xr:uid="{5E83B5B8-51F6-482F-8ED5-9CA5DEBA72FD}"/>
    <cellStyle name="Comma 5 5 5 5" xfId="20167" xr:uid="{00000000-0005-0000-0000-0000B23E0000}"/>
    <cellStyle name="Comma 5 5 5 5 2" xfId="45092" xr:uid="{E62F0862-75F1-4EC2-A1C4-46D035BBC04C}"/>
    <cellStyle name="Comma 5 5 5 6" xfId="27519" xr:uid="{787F45F6-28B2-4739-9516-2CC1D6D11AF1}"/>
    <cellStyle name="Comma 5 5 6" xfId="3420" xr:uid="{00000000-0005-0000-0000-0000B33E0000}"/>
    <cellStyle name="Comma 5 5 6 2" xfId="8388" xr:uid="{00000000-0005-0000-0000-0000B43E0000}"/>
    <cellStyle name="Comma 5 5 6 2 2" xfId="20168" xr:uid="{00000000-0005-0000-0000-0000B53E0000}"/>
    <cellStyle name="Comma 5 5 6 2 2 2" xfId="45093" xr:uid="{CAC48C99-4EE6-4BD6-ADBB-AACA170990BC}"/>
    <cellStyle name="Comma 5 5 6 2 3" xfId="33315" xr:uid="{3F3B4562-03B1-4A68-871F-3B4F955B1FA3}"/>
    <cellStyle name="Comma 5 5 6 3" xfId="20169" xr:uid="{00000000-0005-0000-0000-0000B63E0000}"/>
    <cellStyle name="Comma 5 5 6 3 2" xfId="45094" xr:uid="{AFA1BCF0-DB90-46BF-9822-6314E6D3E552}"/>
    <cellStyle name="Comma 5 5 6 4" xfId="20170" xr:uid="{00000000-0005-0000-0000-0000B73E0000}"/>
    <cellStyle name="Comma 5 5 6 4 2" xfId="45095" xr:uid="{D6565121-3962-4F1A-B05E-95DFEE6D4D9E}"/>
    <cellStyle name="Comma 5 5 6 5" xfId="28347" xr:uid="{B09633E8-93D6-4FC2-BBFB-0206C57EDE9B}"/>
    <cellStyle name="Comma 5 5 7" xfId="5904" xr:uid="{00000000-0005-0000-0000-0000B83E0000}"/>
    <cellStyle name="Comma 5 5 7 2" xfId="20171" xr:uid="{00000000-0005-0000-0000-0000B93E0000}"/>
    <cellStyle name="Comma 5 5 7 2 2" xfId="45096" xr:uid="{C4FAF85A-3E2A-41F2-ACFB-6AB0F7CA4580}"/>
    <cellStyle name="Comma 5 5 7 3" xfId="30831" xr:uid="{695128D7-E01F-4BD7-8E65-395178D1A03D}"/>
    <cellStyle name="Comma 5 5 8" xfId="20172" xr:uid="{00000000-0005-0000-0000-0000BA3E0000}"/>
    <cellStyle name="Comma 5 5 8 2" xfId="45097" xr:uid="{92092CBB-E428-41FF-ADC5-DA2B730F7A99}"/>
    <cellStyle name="Comma 5 5 9" xfId="20173" xr:uid="{00000000-0005-0000-0000-0000BB3E0000}"/>
    <cellStyle name="Comma 5 5 9 2" xfId="45098" xr:uid="{F9B571BC-24E6-46B5-886C-3D7F5519A593}"/>
    <cellStyle name="Comma 5 6" xfId="783" xr:uid="{00000000-0005-0000-0000-0000BC3E0000}"/>
    <cellStyle name="Comma 5 6 2" xfId="25851" xr:uid="{5D7E9A46-C027-410D-8C97-423C5F72A25A}"/>
    <cellStyle name="Comma 5 7" xfId="25611" xr:uid="{47707545-959D-49DB-BCF5-0CD76310F2A9}"/>
    <cellStyle name="Comma 6" xfId="131" xr:uid="{00000000-0005-0000-0000-0000BD3E0000}"/>
    <cellStyle name="Comma 6 2" xfId="132" xr:uid="{00000000-0005-0000-0000-0000BE3E0000}"/>
    <cellStyle name="Comma 6 2 2" xfId="492" xr:uid="{00000000-0005-0000-0000-0000BF3E0000}"/>
    <cellStyle name="Comma 6 2 2 2" xfId="784" xr:uid="{00000000-0005-0000-0000-0000C03E0000}"/>
    <cellStyle name="Comma 6 2 2 2 2" xfId="25852" xr:uid="{9D933636-906D-47C1-AC95-34E23252E506}"/>
    <cellStyle name="Comma 6 2 2 3" xfId="25695" xr:uid="{AF1DD0C9-A0B4-4D35-A06B-267D73E18C77}"/>
    <cellStyle name="Comma 6 2 3" xfId="785" xr:uid="{00000000-0005-0000-0000-0000C13E0000}"/>
    <cellStyle name="Comma 6 2 3 2" xfId="25853" xr:uid="{BA20D12E-E034-47AA-9051-8F12FA512DCB}"/>
    <cellStyle name="Comma 6 2 4" xfId="25614" xr:uid="{AA3C3748-00A6-417E-9C7A-7EE9E03510FA}"/>
    <cellStyle name="Comma 6 3" xfId="491" xr:uid="{00000000-0005-0000-0000-0000C23E0000}"/>
    <cellStyle name="Comma 6 3 2" xfId="786" xr:uid="{00000000-0005-0000-0000-0000C33E0000}"/>
    <cellStyle name="Comma 6 3 2 2" xfId="25854" xr:uid="{8582B6B0-DF17-4962-B78E-12DB8954C958}"/>
    <cellStyle name="Comma 6 3 3" xfId="25694" xr:uid="{21B4F5AF-0C11-4AD1-8AB3-057585CF77D4}"/>
    <cellStyle name="Comma 6 4" xfId="787" xr:uid="{00000000-0005-0000-0000-0000C43E0000}"/>
    <cellStyle name="Comma 6 4 2" xfId="25855" xr:uid="{7186A892-7955-4C46-AE38-4051F74C6365}"/>
    <cellStyle name="Comma 6 5" xfId="788" xr:uid="{00000000-0005-0000-0000-0000C53E0000}"/>
    <cellStyle name="Comma 6 5 10" xfId="25856" xr:uid="{836C3F4B-5CDC-4CF4-99CC-328E438134A6}"/>
    <cellStyle name="Comma 6 5 2" xfId="1357" xr:uid="{00000000-0005-0000-0000-0000C63E0000}"/>
    <cellStyle name="Comma 6 5 2 2" xfId="2041" xr:uid="{00000000-0005-0000-0000-0000C73E0000}"/>
    <cellStyle name="Comma 6 5 2 2 2" xfId="4525" xr:uid="{00000000-0005-0000-0000-0000C83E0000}"/>
    <cellStyle name="Comma 6 5 2 2 2 2" xfId="9493" xr:uid="{00000000-0005-0000-0000-0000C93E0000}"/>
    <cellStyle name="Comma 6 5 2 2 2 2 2" xfId="20174" xr:uid="{00000000-0005-0000-0000-0000CA3E0000}"/>
    <cellStyle name="Comma 6 5 2 2 2 2 2 2" xfId="45099" xr:uid="{62F0219D-41CB-48BE-A92B-16D67C52D7B0}"/>
    <cellStyle name="Comma 6 5 2 2 2 2 3" xfId="34420" xr:uid="{F7BCC9A5-C988-495D-B1EA-7FFB09C3FC8E}"/>
    <cellStyle name="Comma 6 5 2 2 2 3" xfId="20175" xr:uid="{00000000-0005-0000-0000-0000CB3E0000}"/>
    <cellStyle name="Comma 6 5 2 2 2 3 2" xfId="45100" xr:uid="{86ABA862-1ABF-463C-90B6-E347319C527C}"/>
    <cellStyle name="Comma 6 5 2 2 2 4" xfId="20176" xr:uid="{00000000-0005-0000-0000-0000CC3E0000}"/>
    <cellStyle name="Comma 6 5 2 2 2 4 2" xfId="45101" xr:uid="{7D6B9C14-8B4E-4B76-B721-C32E99522EA5}"/>
    <cellStyle name="Comma 6 5 2 2 2 5" xfId="29452" xr:uid="{7ED20036-0D24-433D-B603-15DED6DADEAC}"/>
    <cellStyle name="Comma 6 5 2 2 3" xfId="7009" xr:uid="{00000000-0005-0000-0000-0000CD3E0000}"/>
    <cellStyle name="Comma 6 5 2 2 3 2" xfId="20177" xr:uid="{00000000-0005-0000-0000-0000CE3E0000}"/>
    <cellStyle name="Comma 6 5 2 2 3 2 2" xfId="45102" xr:uid="{4C03C394-C5C5-4F8C-B96B-67C81403F42D}"/>
    <cellStyle name="Comma 6 5 2 2 3 3" xfId="31936" xr:uid="{8F493CFC-823F-4B1F-B937-DF138F127CDE}"/>
    <cellStyle name="Comma 6 5 2 2 4" xfId="20178" xr:uid="{00000000-0005-0000-0000-0000CF3E0000}"/>
    <cellStyle name="Comma 6 5 2 2 4 2" xfId="45103" xr:uid="{2C5502C3-96BD-44F8-A7FC-A87E6CB15CA5}"/>
    <cellStyle name="Comma 6 5 2 2 5" xfId="20179" xr:uid="{00000000-0005-0000-0000-0000D03E0000}"/>
    <cellStyle name="Comma 6 5 2 2 5 2" xfId="45104" xr:uid="{710A1BC1-F1D5-4DD8-BDC4-4C3B51FF0071}"/>
    <cellStyle name="Comma 6 5 2 2 6" xfId="26968" xr:uid="{2821E2BF-5A97-4560-9198-AC964733AB8B}"/>
    <cellStyle name="Comma 6 5 2 3" xfId="2869" xr:uid="{00000000-0005-0000-0000-0000D13E0000}"/>
    <cellStyle name="Comma 6 5 2 3 2" xfId="5353" xr:uid="{00000000-0005-0000-0000-0000D23E0000}"/>
    <cellStyle name="Comma 6 5 2 3 2 2" xfId="10321" xr:uid="{00000000-0005-0000-0000-0000D33E0000}"/>
    <cellStyle name="Comma 6 5 2 3 2 2 2" xfId="20180" xr:uid="{00000000-0005-0000-0000-0000D43E0000}"/>
    <cellStyle name="Comma 6 5 2 3 2 2 2 2" xfId="45105" xr:uid="{26A8920E-D3CD-4054-8986-AB1EB8405C15}"/>
    <cellStyle name="Comma 6 5 2 3 2 2 3" xfId="35248" xr:uid="{426E493D-F9AD-4A73-B7BC-47A9B8654A46}"/>
    <cellStyle name="Comma 6 5 2 3 2 3" xfId="20181" xr:uid="{00000000-0005-0000-0000-0000D53E0000}"/>
    <cellStyle name="Comma 6 5 2 3 2 3 2" xfId="45106" xr:uid="{5C30111F-3EBA-4FF2-A652-148DE5678257}"/>
    <cellStyle name="Comma 6 5 2 3 2 4" xfId="20182" xr:uid="{00000000-0005-0000-0000-0000D63E0000}"/>
    <cellStyle name="Comma 6 5 2 3 2 4 2" xfId="45107" xr:uid="{268A2EA3-AB00-4134-9E12-EEDEEA459302}"/>
    <cellStyle name="Comma 6 5 2 3 2 5" xfId="30280" xr:uid="{B4BB8F31-021E-4D3A-B9AF-D646E6E2AACB}"/>
    <cellStyle name="Comma 6 5 2 3 3" xfId="7837" xr:uid="{00000000-0005-0000-0000-0000D73E0000}"/>
    <cellStyle name="Comma 6 5 2 3 3 2" xfId="20183" xr:uid="{00000000-0005-0000-0000-0000D83E0000}"/>
    <cellStyle name="Comma 6 5 2 3 3 2 2" xfId="45108" xr:uid="{BD4EEFC1-7C57-4EC2-B38C-14333344AE7F}"/>
    <cellStyle name="Comma 6 5 2 3 3 3" xfId="32764" xr:uid="{3DDA076F-C972-4038-8974-E5B70301FF3D}"/>
    <cellStyle name="Comma 6 5 2 3 4" xfId="20184" xr:uid="{00000000-0005-0000-0000-0000D93E0000}"/>
    <cellStyle name="Comma 6 5 2 3 4 2" xfId="45109" xr:uid="{39B086C9-43CD-4E9E-9B66-4CA1A3E841C2}"/>
    <cellStyle name="Comma 6 5 2 3 5" xfId="20185" xr:uid="{00000000-0005-0000-0000-0000DA3E0000}"/>
    <cellStyle name="Comma 6 5 2 3 5 2" xfId="45110" xr:uid="{170A420A-7F42-4F4D-A404-F0DFBB81D468}"/>
    <cellStyle name="Comma 6 5 2 3 6" xfId="27796" xr:uid="{5EC7395C-5150-4E0C-919A-C05BD0CB19C3}"/>
    <cellStyle name="Comma 6 5 2 4" xfId="3842" xr:uid="{00000000-0005-0000-0000-0000DB3E0000}"/>
    <cellStyle name="Comma 6 5 2 4 2" xfId="8810" xr:uid="{00000000-0005-0000-0000-0000DC3E0000}"/>
    <cellStyle name="Comma 6 5 2 4 2 2" xfId="20186" xr:uid="{00000000-0005-0000-0000-0000DD3E0000}"/>
    <cellStyle name="Comma 6 5 2 4 2 2 2" xfId="45111" xr:uid="{A8D9A845-87BA-4C96-B85A-7405372957C7}"/>
    <cellStyle name="Comma 6 5 2 4 2 3" xfId="33737" xr:uid="{775B759F-DEE2-4FE3-9D4E-084E75335DAB}"/>
    <cellStyle name="Comma 6 5 2 4 3" xfId="20187" xr:uid="{00000000-0005-0000-0000-0000DE3E0000}"/>
    <cellStyle name="Comma 6 5 2 4 3 2" xfId="45112" xr:uid="{B8E0A349-97D5-4E6A-A932-DE66BF7CF04B}"/>
    <cellStyle name="Comma 6 5 2 4 4" xfId="20188" xr:uid="{00000000-0005-0000-0000-0000DF3E0000}"/>
    <cellStyle name="Comma 6 5 2 4 4 2" xfId="45113" xr:uid="{B63C54B1-334F-4B78-9DEE-9B84AA800621}"/>
    <cellStyle name="Comma 6 5 2 4 5" xfId="28769" xr:uid="{8D6AB03D-3811-4E9B-9D3B-38DC38643DA4}"/>
    <cellStyle name="Comma 6 5 2 5" xfId="6326" xr:uid="{00000000-0005-0000-0000-0000E03E0000}"/>
    <cellStyle name="Comma 6 5 2 5 2" xfId="20189" xr:uid="{00000000-0005-0000-0000-0000E13E0000}"/>
    <cellStyle name="Comma 6 5 2 5 2 2" xfId="45114" xr:uid="{37CD60DB-7409-4655-B07B-9DA793D046EA}"/>
    <cellStyle name="Comma 6 5 2 5 3" xfId="31253" xr:uid="{79D0E53E-3443-46F6-BD11-9AEA69A62AF1}"/>
    <cellStyle name="Comma 6 5 2 6" xfId="20190" xr:uid="{00000000-0005-0000-0000-0000E23E0000}"/>
    <cellStyle name="Comma 6 5 2 6 2" xfId="45115" xr:uid="{8D8B0F79-94AB-472E-BB12-B6A21660A65F}"/>
    <cellStyle name="Comma 6 5 2 7" xfId="20191" xr:uid="{00000000-0005-0000-0000-0000E33E0000}"/>
    <cellStyle name="Comma 6 5 2 7 2" xfId="45116" xr:uid="{3F820DE8-D105-4190-9D1E-B5A6203AE174}"/>
    <cellStyle name="Comma 6 5 2 8" xfId="26285" xr:uid="{EE2DD593-26A9-47E6-97EC-A93C3EF8957C}"/>
    <cellStyle name="Comma 6 5 3" xfId="1358" xr:uid="{00000000-0005-0000-0000-0000E43E0000}"/>
    <cellStyle name="Comma 6 5 3 2" xfId="2317" xr:uid="{00000000-0005-0000-0000-0000E53E0000}"/>
    <cellStyle name="Comma 6 5 3 2 2" xfId="4801" xr:uid="{00000000-0005-0000-0000-0000E63E0000}"/>
    <cellStyle name="Comma 6 5 3 2 2 2" xfId="9769" xr:uid="{00000000-0005-0000-0000-0000E73E0000}"/>
    <cellStyle name="Comma 6 5 3 2 2 2 2" xfId="20192" xr:uid="{00000000-0005-0000-0000-0000E83E0000}"/>
    <cellStyle name="Comma 6 5 3 2 2 2 2 2" xfId="45117" xr:uid="{62F56852-4C8B-4C1D-B611-D597CA9D95A0}"/>
    <cellStyle name="Comma 6 5 3 2 2 2 3" xfId="34696" xr:uid="{D284AE35-8FA8-41DA-9582-A8DE80AAEA2C}"/>
    <cellStyle name="Comma 6 5 3 2 2 3" xfId="20193" xr:uid="{00000000-0005-0000-0000-0000E93E0000}"/>
    <cellStyle name="Comma 6 5 3 2 2 3 2" xfId="45118" xr:uid="{3461F0B9-50B7-4EEE-975A-EF4528A8686E}"/>
    <cellStyle name="Comma 6 5 3 2 2 4" xfId="20194" xr:uid="{00000000-0005-0000-0000-0000EA3E0000}"/>
    <cellStyle name="Comma 6 5 3 2 2 4 2" xfId="45119" xr:uid="{BCE7FE5F-28F7-4403-A66C-7C3C196E1504}"/>
    <cellStyle name="Comma 6 5 3 2 2 5" xfId="29728" xr:uid="{3C9EF82E-37AF-4AFF-B5CA-5EAF31D93874}"/>
    <cellStyle name="Comma 6 5 3 2 3" xfId="7285" xr:uid="{00000000-0005-0000-0000-0000EB3E0000}"/>
    <cellStyle name="Comma 6 5 3 2 3 2" xfId="20195" xr:uid="{00000000-0005-0000-0000-0000EC3E0000}"/>
    <cellStyle name="Comma 6 5 3 2 3 2 2" xfId="45120" xr:uid="{46D62B2E-5B0B-499E-AAB3-154D06A3A501}"/>
    <cellStyle name="Comma 6 5 3 2 3 3" xfId="32212" xr:uid="{2E85FD39-0DD6-4E65-8FFD-B04C6D0E2D81}"/>
    <cellStyle name="Comma 6 5 3 2 4" xfId="20196" xr:uid="{00000000-0005-0000-0000-0000ED3E0000}"/>
    <cellStyle name="Comma 6 5 3 2 4 2" xfId="45121" xr:uid="{9BA178A6-B910-4D73-B752-EF33B0FA15B7}"/>
    <cellStyle name="Comma 6 5 3 2 5" xfId="20197" xr:uid="{00000000-0005-0000-0000-0000EE3E0000}"/>
    <cellStyle name="Comma 6 5 3 2 5 2" xfId="45122" xr:uid="{AB2B42CD-530C-4E16-B6E4-62E38D3B4CBB}"/>
    <cellStyle name="Comma 6 5 3 2 6" xfId="27244" xr:uid="{C365C79F-A4FC-465B-B14F-BF49F255720E}"/>
    <cellStyle name="Comma 6 5 3 3" xfId="3145" xr:uid="{00000000-0005-0000-0000-0000EF3E0000}"/>
    <cellStyle name="Comma 6 5 3 3 2" xfId="5629" xr:uid="{00000000-0005-0000-0000-0000F03E0000}"/>
    <cellStyle name="Comma 6 5 3 3 2 2" xfId="10597" xr:uid="{00000000-0005-0000-0000-0000F13E0000}"/>
    <cellStyle name="Comma 6 5 3 3 2 2 2" xfId="20198" xr:uid="{00000000-0005-0000-0000-0000F23E0000}"/>
    <cellStyle name="Comma 6 5 3 3 2 2 2 2" xfId="45123" xr:uid="{8AFC57BA-215B-4A72-B30B-FF5052FA0E09}"/>
    <cellStyle name="Comma 6 5 3 3 2 2 3" xfId="35524" xr:uid="{A2556F1F-3E93-4DF9-8228-2AE8AE4D84AE}"/>
    <cellStyle name="Comma 6 5 3 3 2 3" xfId="20199" xr:uid="{00000000-0005-0000-0000-0000F33E0000}"/>
    <cellStyle name="Comma 6 5 3 3 2 3 2" xfId="45124" xr:uid="{6F666FBE-F84C-4D69-A619-CF906EA8BD5D}"/>
    <cellStyle name="Comma 6 5 3 3 2 4" xfId="20200" xr:uid="{00000000-0005-0000-0000-0000F43E0000}"/>
    <cellStyle name="Comma 6 5 3 3 2 4 2" xfId="45125" xr:uid="{41C0E422-478B-4618-9BFF-863F50C4E45E}"/>
    <cellStyle name="Comma 6 5 3 3 2 5" xfId="30556" xr:uid="{21A21BA9-AE5F-4B40-87A1-44B715F83469}"/>
    <cellStyle name="Comma 6 5 3 3 3" xfId="8113" xr:uid="{00000000-0005-0000-0000-0000F53E0000}"/>
    <cellStyle name="Comma 6 5 3 3 3 2" xfId="20201" xr:uid="{00000000-0005-0000-0000-0000F63E0000}"/>
    <cellStyle name="Comma 6 5 3 3 3 2 2" xfId="45126" xr:uid="{8E20DD5F-5437-4551-84DF-7949A129DC09}"/>
    <cellStyle name="Comma 6 5 3 3 3 3" xfId="33040" xr:uid="{C50884DC-BDC8-48FB-A8B4-F3CDBCAC7E27}"/>
    <cellStyle name="Comma 6 5 3 3 4" xfId="20202" xr:uid="{00000000-0005-0000-0000-0000F73E0000}"/>
    <cellStyle name="Comma 6 5 3 3 4 2" xfId="45127" xr:uid="{AB947B71-FC48-4509-8BC0-BEE647C219F7}"/>
    <cellStyle name="Comma 6 5 3 3 5" xfId="20203" xr:uid="{00000000-0005-0000-0000-0000F83E0000}"/>
    <cellStyle name="Comma 6 5 3 3 5 2" xfId="45128" xr:uid="{288DDACD-1C0E-4D97-87BE-0D4AA06899F6}"/>
    <cellStyle name="Comma 6 5 3 3 6" xfId="28072" xr:uid="{49469967-D45C-4217-BCCE-0472DEE95613}"/>
    <cellStyle name="Comma 6 5 3 4" xfId="3843" xr:uid="{00000000-0005-0000-0000-0000F93E0000}"/>
    <cellStyle name="Comma 6 5 3 4 2" xfId="8811" xr:uid="{00000000-0005-0000-0000-0000FA3E0000}"/>
    <cellStyle name="Comma 6 5 3 4 2 2" xfId="20204" xr:uid="{00000000-0005-0000-0000-0000FB3E0000}"/>
    <cellStyle name="Comma 6 5 3 4 2 2 2" xfId="45129" xr:uid="{B56EEF94-8171-4D7F-8248-59AB3FFD180E}"/>
    <cellStyle name="Comma 6 5 3 4 2 3" xfId="33738" xr:uid="{2E7D14EF-0AB2-4DA5-9276-D9F5B845087B}"/>
    <cellStyle name="Comma 6 5 3 4 3" xfId="20205" xr:uid="{00000000-0005-0000-0000-0000FC3E0000}"/>
    <cellStyle name="Comma 6 5 3 4 3 2" xfId="45130" xr:uid="{D4180ABD-8934-4063-BAB3-81831E4007AC}"/>
    <cellStyle name="Comma 6 5 3 4 4" xfId="20206" xr:uid="{00000000-0005-0000-0000-0000FD3E0000}"/>
    <cellStyle name="Comma 6 5 3 4 4 2" xfId="45131" xr:uid="{05B507B5-8EB0-49E4-9F9C-4EC909C7A1C1}"/>
    <cellStyle name="Comma 6 5 3 4 5" xfId="28770" xr:uid="{3128C924-6E78-4D8B-A5F2-7B69881B2F00}"/>
    <cellStyle name="Comma 6 5 3 5" xfId="6327" xr:uid="{00000000-0005-0000-0000-0000FE3E0000}"/>
    <cellStyle name="Comma 6 5 3 5 2" xfId="20207" xr:uid="{00000000-0005-0000-0000-0000FF3E0000}"/>
    <cellStyle name="Comma 6 5 3 5 2 2" xfId="45132" xr:uid="{3766244E-531A-40EF-A4B9-9BF02043E3E6}"/>
    <cellStyle name="Comma 6 5 3 5 3" xfId="31254" xr:uid="{254A05EF-13E0-4A36-B228-5C8A047457D2}"/>
    <cellStyle name="Comma 6 5 3 6" xfId="20208" xr:uid="{00000000-0005-0000-0000-0000003F0000}"/>
    <cellStyle name="Comma 6 5 3 6 2" xfId="45133" xr:uid="{79FB95F5-756E-4C58-BE1D-3CF9539F842A}"/>
    <cellStyle name="Comma 6 5 3 7" xfId="20209" xr:uid="{00000000-0005-0000-0000-0000013F0000}"/>
    <cellStyle name="Comma 6 5 3 7 2" xfId="45134" xr:uid="{32955781-F98D-459E-9D8A-9FE78F3AF30C}"/>
    <cellStyle name="Comma 6 5 3 8" xfId="26286" xr:uid="{0EF9C61B-4760-422C-89EA-1873506BE3AF}"/>
    <cellStyle name="Comma 6 5 4" xfId="1765" xr:uid="{00000000-0005-0000-0000-0000023F0000}"/>
    <cellStyle name="Comma 6 5 4 2" xfId="4249" xr:uid="{00000000-0005-0000-0000-0000033F0000}"/>
    <cellStyle name="Comma 6 5 4 2 2" xfId="9217" xr:uid="{00000000-0005-0000-0000-0000043F0000}"/>
    <cellStyle name="Comma 6 5 4 2 2 2" xfId="20210" xr:uid="{00000000-0005-0000-0000-0000053F0000}"/>
    <cellStyle name="Comma 6 5 4 2 2 2 2" xfId="45135" xr:uid="{8ACED40E-E5FF-4815-8974-33F1C1D57570}"/>
    <cellStyle name="Comma 6 5 4 2 2 3" xfId="34144" xr:uid="{5D4D87F2-EFDE-450D-9D0E-73703539E3EB}"/>
    <cellStyle name="Comma 6 5 4 2 3" xfId="20211" xr:uid="{00000000-0005-0000-0000-0000063F0000}"/>
    <cellStyle name="Comma 6 5 4 2 3 2" xfId="45136" xr:uid="{2727C93F-3624-425B-A223-623CD428470F}"/>
    <cellStyle name="Comma 6 5 4 2 4" xfId="20212" xr:uid="{00000000-0005-0000-0000-0000073F0000}"/>
    <cellStyle name="Comma 6 5 4 2 4 2" xfId="45137" xr:uid="{4298455E-BDA3-4AFC-8D9C-A90A559B99D8}"/>
    <cellStyle name="Comma 6 5 4 2 5" xfId="29176" xr:uid="{2FCD978D-AC39-4A0A-8C15-70B6B325284C}"/>
    <cellStyle name="Comma 6 5 4 3" xfId="6733" xr:uid="{00000000-0005-0000-0000-0000083F0000}"/>
    <cellStyle name="Comma 6 5 4 3 2" xfId="20213" xr:uid="{00000000-0005-0000-0000-0000093F0000}"/>
    <cellStyle name="Comma 6 5 4 3 2 2" xfId="45138" xr:uid="{845791A2-5705-4757-A481-FBAC24F444F2}"/>
    <cellStyle name="Comma 6 5 4 3 3" xfId="31660" xr:uid="{0C8D4617-8294-4129-BE8C-954A6DBCA094}"/>
    <cellStyle name="Comma 6 5 4 4" xfId="20214" xr:uid="{00000000-0005-0000-0000-00000A3F0000}"/>
    <cellStyle name="Comma 6 5 4 4 2" xfId="45139" xr:uid="{B412A782-4D9A-4690-AFA2-625114F07726}"/>
    <cellStyle name="Comma 6 5 4 5" xfId="20215" xr:uid="{00000000-0005-0000-0000-00000B3F0000}"/>
    <cellStyle name="Comma 6 5 4 5 2" xfId="45140" xr:uid="{A779CF50-FD6E-404B-81D2-73E1381DB252}"/>
    <cellStyle name="Comma 6 5 4 6" xfId="26692" xr:uid="{AE0AC44F-860D-42C2-9924-4B838F329298}"/>
    <cellStyle name="Comma 6 5 5" xfId="2593" xr:uid="{00000000-0005-0000-0000-00000C3F0000}"/>
    <cellStyle name="Comma 6 5 5 2" xfId="5077" xr:uid="{00000000-0005-0000-0000-00000D3F0000}"/>
    <cellStyle name="Comma 6 5 5 2 2" xfId="10045" xr:uid="{00000000-0005-0000-0000-00000E3F0000}"/>
    <cellStyle name="Comma 6 5 5 2 2 2" xfId="20216" xr:uid="{00000000-0005-0000-0000-00000F3F0000}"/>
    <cellStyle name="Comma 6 5 5 2 2 2 2" xfId="45141" xr:uid="{0DA93868-5B7A-4276-9FB8-2CF5E1C0239C}"/>
    <cellStyle name="Comma 6 5 5 2 2 3" xfId="34972" xr:uid="{7197A515-9DF1-42FA-A356-3F3C2A8B4EEC}"/>
    <cellStyle name="Comma 6 5 5 2 3" xfId="20217" xr:uid="{00000000-0005-0000-0000-0000103F0000}"/>
    <cellStyle name="Comma 6 5 5 2 3 2" xfId="45142" xr:uid="{A040B508-5958-4503-87A4-D3109553548C}"/>
    <cellStyle name="Comma 6 5 5 2 4" xfId="20218" xr:uid="{00000000-0005-0000-0000-0000113F0000}"/>
    <cellStyle name="Comma 6 5 5 2 4 2" xfId="45143" xr:uid="{306D98BA-955B-4EB9-A09D-0429E5739C7C}"/>
    <cellStyle name="Comma 6 5 5 2 5" xfId="30004" xr:uid="{293C7A7D-2B57-4950-8E1C-5864C9410EAF}"/>
    <cellStyle name="Comma 6 5 5 3" xfId="7561" xr:uid="{00000000-0005-0000-0000-0000123F0000}"/>
    <cellStyle name="Comma 6 5 5 3 2" xfId="20219" xr:uid="{00000000-0005-0000-0000-0000133F0000}"/>
    <cellStyle name="Comma 6 5 5 3 2 2" xfId="45144" xr:uid="{893D2B33-0F6F-4BD4-9558-98C9326D4EE4}"/>
    <cellStyle name="Comma 6 5 5 3 3" xfId="32488" xr:uid="{A4EFA2B2-33CE-4247-83DE-2BE3C530E1E7}"/>
    <cellStyle name="Comma 6 5 5 4" xfId="20220" xr:uid="{00000000-0005-0000-0000-0000143F0000}"/>
    <cellStyle name="Comma 6 5 5 4 2" xfId="45145" xr:uid="{C7456B86-FE9E-4840-B279-B4A9EAE01C7C}"/>
    <cellStyle name="Comma 6 5 5 5" xfId="20221" xr:uid="{00000000-0005-0000-0000-0000153F0000}"/>
    <cellStyle name="Comma 6 5 5 5 2" xfId="45146" xr:uid="{2A1AC0B7-BC39-4A5A-89CA-D68EFC515138}"/>
    <cellStyle name="Comma 6 5 5 6" xfId="27520" xr:uid="{707C7C2A-D728-4890-926B-268E02926ECA}"/>
    <cellStyle name="Comma 6 5 6" xfId="3421" xr:uid="{00000000-0005-0000-0000-0000163F0000}"/>
    <cellStyle name="Comma 6 5 6 2" xfId="8389" xr:uid="{00000000-0005-0000-0000-0000173F0000}"/>
    <cellStyle name="Comma 6 5 6 2 2" xfId="20222" xr:uid="{00000000-0005-0000-0000-0000183F0000}"/>
    <cellStyle name="Comma 6 5 6 2 2 2" xfId="45147" xr:uid="{07126F69-7B1B-446D-A611-6D6CD915BBBB}"/>
    <cellStyle name="Comma 6 5 6 2 3" xfId="33316" xr:uid="{A0E490DB-0EB8-4BB0-94A2-B1A39C7374DF}"/>
    <cellStyle name="Comma 6 5 6 3" xfId="20223" xr:uid="{00000000-0005-0000-0000-0000193F0000}"/>
    <cellStyle name="Comma 6 5 6 3 2" xfId="45148" xr:uid="{6F2CC792-BDFF-4A32-A86F-913596104FDF}"/>
    <cellStyle name="Comma 6 5 6 4" xfId="20224" xr:uid="{00000000-0005-0000-0000-00001A3F0000}"/>
    <cellStyle name="Comma 6 5 6 4 2" xfId="45149" xr:uid="{682E30BF-400E-42A5-A397-46902CDABB66}"/>
    <cellStyle name="Comma 6 5 6 5" xfId="28348" xr:uid="{90F8B404-DE6C-43F2-BACD-6FF5309307C7}"/>
    <cellStyle name="Comma 6 5 7" xfId="5905" xr:uid="{00000000-0005-0000-0000-00001B3F0000}"/>
    <cellStyle name="Comma 6 5 7 2" xfId="20225" xr:uid="{00000000-0005-0000-0000-00001C3F0000}"/>
    <cellStyle name="Comma 6 5 7 2 2" xfId="45150" xr:uid="{3AC422AB-6941-4B9E-A9C5-C84C11718A40}"/>
    <cellStyle name="Comma 6 5 7 3" xfId="30832" xr:uid="{45CD7742-B4B6-4B73-AAFB-D771F8D26C0F}"/>
    <cellStyle name="Comma 6 5 8" xfId="20226" xr:uid="{00000000-0005-0000-0000-00001D3F0000}"/>
    <cellStyle name="Comma 6 5 8 2" xfId="45151" xr:uid="{E8CD7E51-C6AF-480A-AA22-9DF5B5F6221E}"/>
    <cellStyle name="Comma 6 5 9" xfId="20227" xr:uid="{00000000-0005-0000-0000-00001E3F0000}"/>
    <cellStyle name="Comma 6 5 9 2" xfId="45152" xr:uid="{9A81A658-A3A3-492B-B79B-6C500601A620}"/>
    <cellStyle name="Comma 6 6" xfId="789" xr:uid="{00000000-0005-0000-0000-00001F3F0000}"/>
    <cellStyle name="Comma 6 6 10" xfId="25857" xr:uid="{5B2657A1-D23A-4E4C-8A93-96BA48DE12AE}"/>
    <cellStyle name="Comma 6 6 2" xfId="1359" xr:uid="{00000000-0005-0000-0000-0000203F0000}"/>
    <cellStyle name="Comma 6 6 2 2" xfId="2042" xr:uid="{00000000-0005-0000-0000-0000213F0000}"/>
    <cellStyle name="Comma 6 6 2 2 2" xfId="4526" xr:uid="{00000000-0005-0000-0000-0000223F0000}"/>
    <cellStyle name="Comma 6 6 2 2 2 2" xfId="9494" xr:uid="{00000000-0005-0000-0000-0000233F0000}"/>
    <cellStyle name="Comma 6 6 2 2 2 2 2" xfId="20228" xr:uid="{00000000-0005-0000-0000-0000243F0000}"/>
    <cellStyle name="Comma 6 6 2 2 2 2 2 2" xfId="45153" xr:uid="{F4A4DF2F-92B6-48A6-9EC9-C0C515426529}"/>
    <cellStyle name="Comma 6 6 2 2 2 2 3" xfId="34421" xr:uid="{4696917E-203F-493E-9ECB-6C18DBAF6E40}"/>
    <cellStyle name="Comma 6 6 2 2 2 3" xfId="20229" xr:uid="{00000000-0005-0000-0000-0000253F0000}"/>
    <cellStyle name="Comma 6 6 2 2 2 3 2" xfId="45154" xr:uid="{DE2B7E9D-C55B-41A7-BF62-EFBC0737E2F4}"/>
    <cellStyle name="Comma 6 6 2 2 2 4" xfId="20230" xr:uid="{00000000-0005-0000-0000-0000263F0000}"/>
    <cellStyle name="Comma 6 6 2 2 2 4 2" xfId="45155" xr:uid="{1B5C3AE0-820A-4CA7-9B29-6BD32669E878}"/>
    <cellStyle name="Comma 6 6 2 2 2 5" xfId="29453" xr:uid="{66BB9C4F-D705-404F-9756-1B00DC35A8E8}"/>
    <cellStyle name="Comma 6 6 2 2 3" xfId="7010" xr:uid="{00000000-0005-0000-0000-0000273F0000}"/>
    <cellStyle name="Comma 6 6 2 2 3 2" xfId="20231" xr:uid="{00000000-0005-0000-0000-0000283F0000}"/>
    <cellStyle name="Comma 6 6 2 2 3 2 2" xfId="45156" xr:uid="{C3833B05-1918-41FD-BA10-5792D6C1F9E3}"/>
    <cellStyle name="Comma 6 6 2 2 3 3" xfId="31937" xr:uid="{A150ED9B-4F1C-4D5C-BA82-B9E978D6A5AD}"/>
    <cellStyle name="Comma 6 6 2 2 4" xfId="20232" xr:uid="{00000000-0005-0000-0000-0000293F0000}"/>
    <cellStyle name="Comma 6 6 2 2 4 2" xfId="45157" xr:uid="{28AEAA4D-0823-49F9-83BA-89CC3A390C02}"/>
    <cellStyle name="Comma 6 6 2 2 5" xfId="20233" xr:uid="{00000000-0005-0000-0000-00002A3F0000}"/>
    <cellStyle name="Comma 6 6 2 2 5 2" xfId="45158" xr:uid="{975B243A-1D3E-416C-89BB-220267069331}"/>
    <cellStyle name="Comma 6 6 2 2 6" xfId="26969" xr:uid="{1A63CB05-C900-4D44-9370-99091D0EE4EE}"/>
    <cellStyle name="Comma 6 6 2 3" xfId="2870" xr:uid="{00000000-0005-0000-0000-00002B3F0000}"/>
    <cellStyle name="Comma 6 6 2 3 2" xfId="5354" xr:uid="{00000000-0005-0000-0000-00002C3F0000}"/>
    <cellStyle name="Comma 6 6 2 3 2 2" xfId="10322" xr:uid="{00000000-0005-0000-0000-00002D3F0000}"/>
    <cellStyle name="Comma 6 6 2 3 2 2 2" xfId="20234" xr:uid="{00000000-0005-0000-0000-00002E3F0000}"/>
    <cellStyle name="Comma 6 6 2 3 2 2 2 2" xfId="45159" xr:uid="{AB8C2B88-DF60-4968-85D6-6EBA806493DE}"/>
    <cellStyle name="Comma 6 6 2 3 2 2 3" xfId="35249" xr:uid="{FC0FC94D-63AC-4766-A3E7-B99797D7EA4E}"/>
    <cellStyle name="Comma 6 6 2 3 2 3" xfId="20235" xr:uid="{00000000-0005-0000-0000-00002F3F0000}"/>
    <cellStyle name="Comma 6 6 2 3 2 3 2" xfId="45160" xr:uid="{A70A53AD-1719-480B-80AC-5B6179F6C70E}"/>
    <cellStyle name="Comma 6 6 2 3 2 4" xfId="20236" xr:uid="{00000000-0005-0000-0000-0000303F0000}"/>
    <cellStyle name="Comma 6 6 2 3 2 4 2" xfId="45161" xr:uid="{DC2D4A92-48A1-43AC-9F51-6EB94416EEF9}"/>
    <cellStyle name="Comma 6 6 2 3 2 5" xfId="30281" xr:uid="{5819D05D-2A6A-455E-A447-73A0D783D67C}"/>
    <cellStyle name="Comma 6 6 2 3 3" xfId="7838" xr:uid="{00000000-0005-0000-0000-0000313F0000}"/>
    <cellStyle name="Comma 6 6 2 3 3 2" xfId="20237" xr:uid="{00000000-0005-0000-0000-0000323F0000}"/>
    <cellStyle name="Comma 6 6 2 3 3 2 2" xfId="45162" xr:uid="{17857AE1-A2F7-4203-98DE-136FE270CB62}"/>
    <cellStyle name="Comma 6 6 2 3 3 3" xfId="32765" xr:uid="{1CA5CEBB-8AED-406D-BA43-65CCCA43ABFD}"/>
    <cellStyle name="Comma 6 6 2 3 4" xfId="20238" xr:uid="{00000000-0005-0000-0000-0000333F0000}"/>
    <cellStyle name="Comma 6 6 2 3 4 2" xfId="45163" xr:uid="{C9944BAC-A513-4660-8A7C-1FE65FE471FA}"/>
    <cellStyle name="Comma 6 6 2 3 5" xfId="20239" xr:uid="{00000000-0005-0000-0000-0000343F0000}"/>
    <cellStyle name="Comma 6 6 2 3 5 2" xfId="45164" xr:uid="{540BF734-0479-4A54-BF03-E3B3EF2C73D3}"/>
    <cellStyle name="Comma 6 6 2 3 6" xfId="27797" xr:uid="{22C55EE6-B831-47AD-B850-7B13891F7193}"/>
    <cellStyle name="Comma 6 6 2 4" xfId="3844" xr:uid="{00000000-0005-0000-0000-0000353F0000}"/>
    <cellStyle name="Comma 6 6 2 4 2" xfId="8812" xr:uid="{00000000-0005-0000-0000-0000363F0000}"/>
    <cellStyle name="Comma 6 6 2 4 2 2" xfId="20240" xr:uid="{00000000-0005-0000-0000-0000373F0000}"/>
    <cellStyle name="Comma 6 6 2 4 2 2 2" xfId="45165" xr:uid="{2072E5D4-48E2-419D-83CA-2465E8052108}"/>
    <cellStyle name="Comma 6 6 2 4 2 3" xfId="33739" xr:uid="{27277680-B858-4682-8DA5-601158BCAF53}"/>
    <cellStyle name="Comma 6 6 2 4 3" xfId="20241" xr:uid="{00000000-0005-0000-0000-0000383F0000}"/>
    <cellStyle name="Comma 6 6 2 4 3 2" xfId="45166" xr:uid="{21368A45-5E0C-4A2B-B84A-DC47F043C9D6}"/>
    <cellStyle name="Comma 6 6 2 4 4" xfId="20242" xr:uid="{00000000-0005-0000-0000-0000393F0000}"/>
    <cellStyle name="Comma 6 6 2 4 4 2" xfId="45167" xr:uid="{D4887C83-1E2A-4486-8A76-8EBA9188B039}"/>
    <cellStyle name="Comma 6 6 2 4 5" xfId="28771" xr:uid="{55218DEF-439D-48B7-97DE-F9DF26CC5834}"/>
    <cellStyle name="Comma 6 6 2 5" xfId="6328" xr:uid="{00000000-0005-0000-0000-00003A3F0000}"/>
    <cellStyle name="Comma 6 6 2 5 2" xfId="20243" xr:uid="{00000000-0005-0000-0000-00003B3F0000}"/>
    <cellStyle name="Comma 6 6 2 5 2 2" xfId="45168" xr:uid="{C857E977-04F3-47DA-9A29-CCE383BA25FE}"/>
    <cellStyle name="Comma 6 6 2 5 3" xfId="31255" xr:uid="{E60E2F5D-06C7-4DE4-89CC-774C92A2B062}"/>
    <cellStyle name="Comma 6 6 2 6" xfId="20244" xr:uid="{00000000-0005-0000-0000-00003C3F0000}"/>
    <cellStyle name="Comma 6 6 2 6 2" xfId="45169" xr:uid="{92B75E00-D701-4588-8543-448F7D01F2B8}"/>
    <cellStyle name="Comma 6 6 2 7" xfId="20245" xr:uid="{00000000-0005-0000-0000-00003D3F0000}"/>
    <cellStyle name="Comma 6 6 2 7 2" xfId="45170" xr:uid="{749DD9C7-F4CE-44F2-9611-D3ADDB185664}"/>
    <cellStyle name="Comma 6 6 2 8" xfId="26287" xr:uid="{E5446A25-1327-4F35-8E86-AC4AACACD26F}"/>
    <cellStyle name="Comma 6 6 3" xfId="1360" xr:uid="{00000000-0005-0000-0000-00003E3F0000}"/>
    <cellStyle name="Comma 6 6 3 2" xfId="2318" xr:uid="{00000000-0005-0000-0000-00003F3F0000}"/>
    <cellStyle name="Comma 6 6 3 2 2" xfId="4802" xr:uid="{00000000-0005-0000-0000-0000403F0000}"/>
    <cellStyle name="Comma 6 6 3 2 2 2" xfId="9770" xr:uid="{00000000-0005-0000-0000-0000413F0000}"/>
    <cellStyle name="Comma 6 6 3 2 2 2 2" xfId="20246" xr:uid="{00000000-0005-0000-0000-0000423F0000}"/>
    <cellStyle name="Comma 6 6 3 2 2 2 2 2" xfId="45171" xr:uid="{188AC9C9-7050-4CCD-825A-A3F7BF1A1BD7}"/>
    <cellStyle name="Comma 6 6 3 2 2 2 3" xfId="34697" xr:uid="{28666663-97E1-4D29-B6A0-767242553E27}"/>
    <cellStyle name="Comma 6 6 3 2 2 3" xfId="20247" xr:uid="{00000000-0005-0000-0000-0000433F0000}"/>
    <cellStyle name="Comma 6 6 3 2 2 3 2" xfId="45172" xr:uid="{07EEF382-D1D4-4B7B-8CF3-DCE73B04AE2B}"/>
    <cellStyle name="Comma 6 6 3 2 2 4" xfId="20248" xr:uid="{00000000-0005-0000-0000-0000443F0000}"/>
    <cellStyle name="Comma 6 6 3 2 2 4 2" xfId="45173" xr:uid="{789EF4A3-21BF-4DB6-86ED-5A661BD7C6C1}"/>
    <cellStyle name="Comma 6 6 3 2 2 5" xfId="29729" xr:uid="{B18D56D8-C106-40B1-9040-57D88F1DF2B7}"/>
    <cellStyle name="Comma 6 6 3 2 3" xfId="7286" xr:uid="{00000000-0005-0000-0000-0000453F0000}"/>
    <cellStyle name="Comma 6 6 3 2 3 2" xfId="20249" xr:uid="{00000000-0005-0000-0000-0000463F0000}"/>
    <cellStyle name="Comma 6 6 3 2 3 2 2" xfId="45174" xr:uid="{97822BAA-1EC9-48EC-AB9C-174CC147E8EE}"/>
    <cellStyle name="Comma 6 6 3 2 3 3" xfId="32213" xr:uid="{02D9A5FA-052F-4444-8061-19D9A8CC2DFC}"/>
    <cellStyle name="Comma 6 6 3 2 4" xfId="20250" xr:uid="{00000000-0005-0000-0000-0000473F0000}"/>
    <cellStyle name="Comma 6 6 3 2 4 2" xfId="45175" xr:uid="{089CE484-5AE9-4C53-95CB-F907BEE0AEE0}"/>
    <cellStyle name="Comma 6 6 3 2 5" xfId="20251" xr:uid="{00000000-0005-0000-0000-0000483F0000}"/>
    <cellStyle name="Comma 6 6 3 2 5 2" xfId="45176" xr:uid="{BF504EFB-4FA0-4635-A9DE-56F8EF972B9B}"/>
    <cellStyle name="Comma 6 6 3 2 6" xfId="27245" xr:uid="{E3F69A7C-C3B5-4376-87C2-402BE35721C4}"/>
    <cellStyle name="Comma 6 6 3 3" xfId="3146" xr:uid="{00000000-0005-0000-0000-0000493F0000}"/>
    <cellStyle name="Comma 6 6 3 3 2" xfId="5630" xr:uid="{00000000-0005-0000-0000-00004A3F0000}"/>
    <cellStyle name="Comma 6 6 3 3 2 2" xfId="10598" xr:uid="{00000000-0005-0000-0000-00004B3F0000}"/>
    <cellStyle name="Comma 6 6 3 3 2 2 2" xfId="20252" xr:uid="{00000000-0005-0000-0000-00004C3F0000}"/>
    <cellStyle name="Comma 6 6 3 3 2 2 2 2" xfId="45177" xr:uid="{E62A1630-03D5-4A5D-94B2-0798F1CF0F0E}"/>
    <cellStyle name="Comma 6 6 3 3 2 2 3" xfId="35525" xr:uid="{C48337B4-9012-4D1C-B310-2C027B4EAEE3}"/>
    <cellStyle name="Comma 6 6 3 3 2 3" xfId="20253" xr:uid="{00000000-0005-0000-0000-00004D3F0000}"/>
    <cellStyle name="Comma 6 6 3 3 2 3 2" xfId="45178" xr:uid="{3A0F90C5-E706-4169-874D-6D77EB75E68A}"/>
    <cellStyle name="Comma 6 6 3 3 2 4" xfId="20254" xr:uid="{00000000-0005-0000-0000-00004E3F0000}"/>
    <cellStyle name="Comma 6 6 3 3 2 4 2" xfId="45179" xr:uid="{145BBAC2-D457-4984-B8C5-98073145CF1C}"/>
    <cellStyle name="Comma 6 6 3 3 2 5" xfId="30557" xr:uid="{D9BBA5C6-A957-4EEE-8290-2A1DB7CF7686}"/>
    <cellStyle name="Comma 6 6 3 3 3" xfId="8114" xr:uid="{00000000-0005-0000-0000-00004F3F0000}"/>
    <cellStyle name="Comma 6 6 3 3 3 2" xfId="20255" xr:uid="{00000000-0005-0000-0000-0000503F0000}"/>
    <cellStyle name="Comma 6 6 3 3 3 2 2" xfId="45180" xr:uid="{A4BA4636-D90C-4EBE-B47C-3C5F9224C9BF}"/>
    <cellStyle name="Comma 6 6 3 3 3 3" xfId="33041" xr:uid="{04CDC28C-7975-4890-B46A-31C69FD33EF2}"/>
    <cellStyle name="Comma 6 6 3 3 4" xfId="20256" xr:uid="{00000000-0005-0000-0000-0000513F0000}"/>
    <cellStyle name="Comma 6 6 3 3 4 2" xfId="45181" xr:uid="{5EF03669-2C23-4D24-8D9E-F583DA36514B}"/>
    <cellStyle name="Comma 6 6 3 3 5" xfId="20257" xr:uid="{00000000-0005-0000-0000-0000523F0000}"/>
    <cellStyle name="Comma 6 6 3 3 5 2" xfId="45182" xr:uid="{99B5C972-0486-492B-B2BC-32D19F179733}"/>
    <cellStyle name="Comma 6 6 3 3 6" xfId="28073" xr:uid="{E25B09AD-9871-402D-9FC9-F8B5409F5B6C}"/>
    <cellStyle name="Comma 6 6 3 4" xfId="3845" xr:uid="{00000000-0005-0000-0000-0000533F0000}"/>
    <cellStyle name="Comma 6 6 3 4 2" xfId="8813" xr:uid="{00000000-0005-0000-0000-0000543F0000}"/>
    <cellStyle name="Comma 6 6 3 4 2 2" xfId="20258" xr:uid="{00000000-0005-0000-0000-0000553F0000}"/>
    <cellStyle name="Comma 6 6 3 4 2 2 2" xfId="45183" xr:uid="{7B79655E-25C2-42AB-A85E-E90945628732}"/>
    <cellStyle name="Comma 6 6 3 4 2 3" xfId="33740" xr:uid="{77691C9E-CDAB-4D29-8BEE-B93AB7481DFE}"/>
    <cellStyle name="Comma 6 6 3 4 3" xfId="20259" xr:uid="{00000000-0005-0000-0000-0000563F0000}"/>
    <cellStyle name="Comma 6 6 3 4 3 2" xfId="45184" xr:uid="{5446B8E1-EA15-44DA-8B90-14BAD42CD4A2}"/>
    <cellStyle name="Comma 6 6 3 4 4" xfId="20260" xr:uid="{00000000-0005-0000-0000-0000573F0000}"/>
    <cellStyle name="Comma 6 6 3 4 4 2" xfId="45185" xr:uid="{361D7429-BCAA-4B0E-8681-5345EAA7BAB3}"/>
    <cellStyle name="Comma 6 6 3 4 5" xfId="28772" xr:uid="{14D18099-A696-4DF3-B69E-D3FDA0A2A9D3}"/>
    <cellStyle name="Comma 6 6 3 5" xfId="6329" xr:uid="{00000000-0005-0000-0000-0000583F0000}"/>
    <cellStyle name="Comma 6 6 3 5 2" xfId="20261" xr:uid="{00000000-0005-0000-0000-0000593F0000}"/>
    <cellStyle name="Comma 6 6 3 5 2 2" xfId="45186" xr:uid="{ED997B00-8344-4B9C-A65E-99F23F1B34E9}"/>
    <cellStyle name="Comma 6 6 3 5 3" xfId="31256" xr:uid="{0027F5B3-6D2B-478C-9781-DDAF69857B7E}"/>
    <cellStyle name="Comma 6 6 3 6" xfId="20262" xr:uid="{00000000-0005-0000-0000-00005A3F0000}"/>
    <cellStyle name="Comma 6 6 3 6 2" xfId="45187" xr:uid="{5A07D3A5-0EBF-4588-9950-F9F8C738FEDF}"/>
    <cellStyle name="Comma 6 6 3 7" xfId="20263" xr:uid="{00000000-0005-0000-0000-00005B3F0000}"/>
    <cellStyle name="Comma 6 6 3 7 2" xfId="45188" xr:uid="{0B2CAFD8-C5FE-4643-ABF3-9CA00C376D76}"/>
    <cellStyle name="Comma 6 6 3 8" xfId="26288" xr:uid="{ED751B62-396A-4315-8A6E-96C64B1EF535}"/>
    <cellStyle name="Comma 6 6 4" xfId="1766" xr:uid="{00000000-0005-0000-0000-00005C3F0000}"/>
    <cellStyle name="Comma 6 6 4 2" xfId="4250" xr:uid="{00000000-0005-0000-0000-00005D3F0000}"/>
    <cellStyle name="Comma 6 6 4 2 2" xfId="9218" xr:uid="{00000000-0005-0000-0000-00005E3F0000}"/>
    <cellStyle name="Comma 6 6 4 2 2 2" xfId="20264" xr:uid="{00000000-0005-0000-0000-00005F3F0000}"/>
    <cellStyle name="Comma 6 6 4 2 2 2 2" xfId="45189" xr:uid="{5D7395B0-C808-4A4C-A109-9A0A5D56785C}"/>
    <cellStyle name="Comma 6 6 4 2 2 3" xfId="34145" xr:uid="{D6882D09-8272-4AA6-AAC8-C2F74ECC7C37}"/>
    <cellStyle name="Comma 6 6 4 2 3" xfId="20265" xr:uid="{00000000-0005-0000-0000-0000603F0000}"/>
    <cellStyle name="Comma 6 6 4 2 3 2" xfId="45190" xr:uid="{488D25F9-E849-48B5-ACD4-8B48C592F49E}"/>
    <cellStyle name="Comma 6 6 4 2 4" xfId="20266" xr:uid="{00000000-0005-0000-0000-0000613F0000}"/>
    <cellStyle name="Comma 6 6 4 2 4 2" xfId="45191" xr:uid="{8F06C603-50DA-489F-BAAC-986BA88DAA53}"/>
    <cellStyle name="Comma 6 6 4 2 5" xfId="29177" xr:uid="{3B557B2B-A581-48D4-9414-AB3E75CD5C2E}"/>
    <cellStyle name="Comma 6 6 4 3" xfId="6734" xr:uid="{00000000-0005-0000-0000-0000623F0000}"/>
    <cellStyle name="Comma 6 6 4 3 2" xfId="20267" xr:uid="{00000000-0005-0000-0000-0000633F0000}"/>
    <cellStyle name="Comma 6 6 4 3 2 2" xfId="45192" xr:uid="{654E2746-5A80-4D17-A8AA-A3F1B291058F}"/>
    <cellStyle name="Comma 6 6 4 3 3" xfId="31661" xr:uid="{80092DA3-F9AD-4072-81C2-7E2F0DB39C9F}"/>
    <cellStyle name="Comma 6 6 4 4" xfId="20268" xr:uid="{00000000-0005-0000-0000-0000643F0000}"/>
    <cellStyle name="Comma 6 6 4 4 2" xfId="45193" xr:uid="{0480A981-D296-4B0A-991A-C27EC2F19FD6}"/>
    <cellStyle name="Comma 6 6 4 5" xfId="20269" xr:uid="{00000000-0005-0000-0000-0000653F0000}"/>
    <cellStyle name="Comma 6 6 4 5 2" xfId="45194" xr:uid="{90BFB6E9-07FF-41D0-9DD6-66B1B6BB2D94}"/>
    <cellStyle name="Comma 6 6 4 6" xfId="26693" xr:uid="{57929DD2-0460-404F-9F99-12D526B33571}"/>
    <cellStyle name="Comma 6 6 5" xfId="2594" xr:uid="{00000000-0005-0000-0000-0000663F0000}"/>
    <cellStyle name="Comma 6 6 5 2" xfId="5078" xr:uid="{00000000-0005-0000-0000-0000673F0000}"/>
    <cellStyle name="Comma 6 6 5 2 2" xfId="10046" xr:uid="{00000000-0005-0000-0000-0000683F0000}"/>
    <cellStyle name="Comma 6 6 5 2 2 2" xfId="20270" xr:uid="{00000000-0005-0000-0000-0000693F0000}"/>
    <cellStyle name="Comma 6 6 5 2 2 2 2" xfId="45195" xr:uid="{30A59418-4616-49CD-975A-71B75C41502C}"/>
    <cellStyle name="Comma 6 6 5 2 2 3" xfId="34973" xr:uid="{9F07BE75-AED5-4863-B4D0-B968C20B02A3}"/>
    <cellStyle name="Comma 6 6 5 2 3" xfId="20271" xr:uid="{00000000-0005-0000-0000-00006A3F0000}"/>
    <cellStyle name="Comma 6 6 5 2 3 2" xfId="45196" xr:uid="{DBBDA814-73DA-4C47-AF01-5BC74B52C4C7}"/>
    <cellStyle name="Comma 6 6 5 2 4" xfId="20272" xr:uid="{00000000-0005-0000-0000-00006B3F0000}"/>
    <cellStyle name="Comma 6 6 5 2 4 2" xfId="45197" xr:uid="{0B4EAEBB-FBEB-4B6D-9683-C3B16BA4756B}"/>
    <cellStyle name="Comma 6 6 5 2 5" xfId="30005" xr:uid="{3854940B-34A6-46C0-B6F0-E432D70C11DD}"/>
    <cellStyle name="Comma 6 6 5 3" xfId="7562" xr:uid="{00000000-0005-0000-0000-00006C3F0000}"/>
    <cellStyle name="Comma 6 6 5 3 2" xfId="20273" xr:uid="{00000000-0005-0000-0000-00006D3F0000}"/>
    <cellStyle name="Comma 6 6 5 3 2 2" xfId="45198" xr:uid="{03D8250D-16F3-4E0E-8FB1-B57262922F00}"/>
    <cellStyle name="Comma 6 6 5 3 3" xfId="32489" xr:uid="{900E372D-C84C-4A7A-AFBC-6EA6D36EB293}"/>
    <cellStyle name="Comma 6 6 5 4" xfId="20274" xr:uid="{00000000-0005-0000-0000-00006E3F0000}"/>
    <cellStyle name="Comma 6 6 5 4 2" xfId="45199" xr:uid="{AAE9666C-4873-4B19-AC95-13058E498117}"/>
    <cellStyle name="Comma 6 6 5 5" xfId="20275" xr:uid="{00000000-0005-0000-0000-00006F3F0000}"/>
    <cellStyle name="Comma 6 6 5 5 2" xfId="45200" xr:uid="{17573935-EE1F-4B66-A609-B41774988A08}"/>
    <cellStyle name="Comma 6 6 5 6" xfId="27521" xr:uid="{75217F62-555E-4965-936D-56339DE08626}"/>
    <cellStyle name="Comma 6 6 6" xfId="3422" xr:uid="{00000000-0005-0000-0000-0000703F0000}"/>
    <cellStyle name="Comma 6 6 6 2" xfId="8390" xr:uid="{00000000-0005-0000-0000-0000713F0000}"/>
    <cellStyle name="Comma 6 6 6 2 2" xfId="20276" xr:uid="{00000000-0005-0000-0000-0000723F0000}"/>
    <cellStyle name="Comma 6 6 6 2 2 2" xfId="45201" xr:uid="{F6D82DDD-A6B7-4CCD-AA07-1F924DD5009E}"/>
    <cellStyle name="Comma 6 6 6 2 3" xfId="33317" xr:uid="{2C942B02-D1E8-4337-ABEE-CB751BB31EF6}"/>
    <cellStyle name="Comma 6 6 6 3" xfId="20277" xr:uid="{00000000-0005-0000-0000-0000733F0000}"/>
    <cellStyle name="Comma 6 6 6 3 2" xfId="45202" xr:uid="{207C62EC-96A7-4E35-9899-74C262572831}"/>
    <cellStyle name="Comma 6 6 6 4" xfId="20278" xr:uid="{00000000-0005-0000-0000-0000743F0000}"/>
    <cellStyle name="Comma 6 6 6 4 2" xfId="45203" xr:uid="{180063F2-DC6D-43D7-85E7-C68279DF117F}"/>
    <cellStyle name="Comma 6 6 6 5" xfId="28349" xr:uid="{FA83A094-0412-4A54-BFC5-DAFDA08309AC}"/>
    <cellStyle name="Comma 6 6 7" xfId="5906" xr:uid="{00000000-0005-0000-0000-0000753F0000}"/>
    <cellStyle name="Comma 6 6 7 2" xfId="20279" xr:uid="{00000000-0005-0000-0000-0000763F0000}"/>
    <cellStyle name="Comma 6 6 7 2 2" xfId="45204" xr:uid="{FF114621-476B-4D9E-944A-C51B2E32B900}"/>
    <cellStyle name="Comma 6 6 7 3" xfId="30833" xr:uid="{C3C9BE3E-216B-4088-B7E3-12A3CB40E9A4}"/>
    <cellStyle name="Comma 6 6 8" xfId="20280" xr:uid="{00000000-0005-0000-0000-0000773F0000}"/>
    <cellStyle name="Comma 6 6 8 2" xfId="45205" xr:uid="{645ACB2D-7183-4F7C-9E32-80C38710310D}"/>
    <cellStyle name="Comma 6 6 9" xfId="20281" xr:uid="{00000000-0005-0000-0000-0000783F0000}"/>
    <cellStyle name="Comma 6 6 9 2" xfId="45206" xr:uid="{BFCF5548-1DEC-42FD-BA18-CBD743767609}"/>
    <cellStyle name="Comma 6 7" xfId="790" xr:uid="{00000000-0005-0000-0000-0000793F0000}"/>
    <cellStyle name="Comma 6 7 2" xfId="25858" xr:uid="{D629F1DE-F5BB-4327-A1BF-BE9F704707C1}"/>
    <cellStyle name="Comma 6 8" xfId="25613" xr:uid="{4142693C-4FAF-4CE6-BC55-A20EA8C0EDCD}"/>
    <cellStyle name="Comma 7" xfId="791" xr:uid="{00000000-0005-0000-0000-00007A3F0000}"/>
    <cellStyle name="Comma 7 10" xfId="20282" xr:uid="{00000000-0005-0000-0000-00007B3F0000}"/>
    <cellStyle name="Comma 7 10 2" xfId="45207" xr:uid="{253D35F9-D8BE-452C-91F9-0F4ABC3036E2}"/>
    <cellStyle name="Comma 7 11" xfId="25859" xr:uid="{26AA11D1-ADAE-4D4D-BF93-4AF25369E038}"/>
    <cellStyle name="Comma 7 2" xfId="792" xr:uid="{00000000-0005-0000-0000-00007C3F0000}"/>
    <cellStyle name="Comma 7 2 2" xfId="25860" xr:uid="{D9DB88D2-D74F-44EE-AF4E-5085406F072A}"/>
    <cellStyle name="Comma 7 3" xfId="1361" xr:uid="{00000000-0005-0000-0000-00007D3F0000}"/>
    <cellStyle name="Comma 7 3 2" xfId="2043" xr:uid="{00000000-0005-0000-0000-00007E3F0000}"/>
    <cellStyle name="Comma 7 3 2 2" xfId="4527" xr:uid="{00000000-0005-0000-0000-00007F3F0000}"/>
    <cellStyle name="Comma 7 3 2 2 2" xfId="9495" xr:uid="{00000000-0005-0000-0000-0000803F0000}"/>
    <cellStyle name="Comma 7 3 2 2 2 2" xfId="20283" xr:uid="{00000000-0005-0000-0000-0000813F0000}"/>
    <cellStyle name="Comma 7 3 2 2 2 2 2" xfId="45208" xr:uid="{BB9DE2DF-46D4-4D85-BBEA-13BABD797AC5}"/>
    <cellStyle name="Comma 7 3 2 2 2 3" xfId="34422" xr:uid="{E7FDAA9D-0892-4175-8085-80CEDED0BBF5}"/>
    <cellStyle name="Comma 7 3 2 2 3" xfId="20284" xr:uid="{00000000-0005-0000-0000-0000823F0000}"/>
    <cellStyle name="Comma 7 3 2 2 3 2" xfId="45209" xr:uid="{063E65E3-EDD1-4845-9322-9635F122E799}"/>
    <cellStyle name="Comma 7 3 2 2 4" xfId="20285" xr:uid="{00000000-0005-0000-0000-0000833F0000}"/>
    <cellStyle name="Comma 7 3 2 2 4 2" xfId="45210" xr:uid="{4C9CE3E0-2772-4E60-B181-819AEA4C7F2C}"/>
    <cellStyle name="Comma 7 3 2 2 5" xfId="29454" xr:uid="{3713A84F-BAE4-45BB-BC64-2681586027AD}"/>
    <cellStyle name="Comma 7 3 2 3" xfId="7011" xr:uid="{00000000-0005-0000-0000-0000843F0000}"/>
    <cellStyle name="Comma 7 3 2 3 2" xfId="20286" xr:uid="{00000000-0005-0000-0000-0000853F0000}"/>
    <cellStyle name="Comma 7 3 2 3 2 2" xfId="45211" xr:uid="{B2908096-9178-48B8-A8A2-C32BBEC3B39C}"/>
    <cellStyle name="Comma 7 3 2 3 3" xfId="31938" xr:uid="{BF5C46FB-29E0-4573-AF10-26539451C1C8}"/>
    <cellStyle name="Comma 7 3 2 4" xfId="20287" xr:uid="{00000000-0005-0000-0000-0000863F0000}"/>
    <cellStyle name="Comma 7 3 2 4 2" xfId="45212" xr:uid="{692CDBF9-8CD5-4213-B7D5-E70ED022D064}"/>
    <cellStyle name="Comma 7 3 2 5" xfId="20288" xr:uid="{00000000-0005-0000-0000-0000873F0000}"/>
    <cellStyle name="Comma 7 3 2 5 2" xfId="45213" xr:uid="{89B15FF5-99FE-4132-ADE6-451B0A073590}"/>
    <cellStyle name="Comma 7 3 2 6" xfId="26970" xr:uid="{F2FCE60E-7AD2-4EB1-90D6-20CA8C122BD4}"/>
    <cellStyle name="Comma 7 3 3" xfId="2871" xr:uid="{00000000-0005-0000-0000-0000883F0000}"/>
    <cellStyle name="Comma 7 3 3 2" xfId="5355" xr:uid="{00000000-0005-0000-0000-0000893F0000}"/>
    <cellStyle name="Comma 7 3 3 2 2" xfId="10323" xr:uid="{00000000-0005-0000-0000-00008A3F0000}"/>
    <cellStyle name="Comma 7 3 3 2 2 2" xfId="20289" xr:uid="{00000000-0005-0000-0000-00008B3F0000}"/>
    <cellStyle name="Comma 7 3 3 2 2 2 2" xfId="45214" xr:uid="{EE0D6FD1-FEFF-4BB9-ADAE-EFC96603BFDF}"/>
    <cellStyle name="Comma 7 3 3 2 2 3" xfId="35250" xr:uid="{307B6605-83AB-45E4-AC6B-358629334AA0}"/>
    <cellStyle name="Comma 7 3 3 2 3" xfId="20290" xr:uid="{00000000-0005-0000-0000-00008C3F0000}"/>
    <cellStyle name="Comma 7 3 3 2 3 2" xfId="45215" xr:uid="{165AE5A3-4379-4D30-95DB-FEF148A15792}"/>
    <cellStyle name="Comma 7 3 3 2 4" xfId="20291" xr:uid="{00000000-0005-0000-0000-00008D3F0000}"/>
    <cellStyle name="Comma 7 3 3 2 4 2" xfId="45216" xr:uid="{C1B8E648-8A67-428F-9A55-7D56F2641A81}"/>
    <cellStyle name="Comma 7 3 3 2 5" xfId="30282" xr:uid="{0F442863-8ECD-4C3C-AEFC-CB631BBEEFA2}"/>
    <cellStyle name="Comma 7 3 3 3" xfId="7839" xr:uid="{00000000-0005-0000-0000-00008E3F0000}"/>
    <cellStyle name="Comma 7 3 3 3 2" xfId="20292" xr:uid="{00000000-0005-0000-0000-00008F3F0000}"/>
    <cellStyle name="Comma 7 3 3 3 2 2" xfId="45217" xr:uid="{4AFB98D8-4990-4322-8970-F8A2BCF9399F}"/>
    <cellStyle name="Comma 7 3 3 3 3" xfId="32766" xr:uid="{3B23CE4B-06B0-4C77-BCF9-9287112468BE}"/>
    <cellStyle name="Comma 7 3 3 4" xfId="20293" xr:uid="{00000000-0005-0000-0000-0000903F0000}"/>
    <cellStyle name="Comma 7 3 3 4 2" xfId="45218" xr:uid="{E1EF2C7C-66F0-4566-96BA-46C91198A888}"/>
    <cellStyle name="Comma 7 3 3 5" xfId="20294" xr:uid="{00000000-0005-0000-0000-0000913F0000}"/>
    <cellStyle name="Comma 7 3 3 5 2" xfId="45219" xr:uid="{D9300C89-79F0-4974-B408-301A2E0AACC4}"/>
    <cellStyle name="Comma 7 3 3 6" xfId="27798" xr:uid="{4C51283D-8139-4FF6-B4AA-FCFEA87E7B30}"/>
    <cellStyle name="Comma 7 3 4" xfId="3846" xr:uid="{00000000-0005-0000-0000-0000923F0000}"/>
    <cellStyle name="Comma 7 3 4 2" xfId="8814" xr:uid="{00000000-0005-0000-0000-0000933F0000}"/>
    <cellStyle name="Comma 7 3 4 2 2" xfId="20295" xr:uid="{00000000-0005-0000-0000-0000943F0000}"/>
    <cellStyle name="Comma 7 3 4 2 2 2" xfId="45220" xr:uid="{802F9693-3438-4672-8C0A-74D08692E2C4}"/>
    <cellStyle name="Comma 7 3 4 2 3" xfId="33741" xr:uid="{3954D7A5-B941-483F-A971-2B74A7438275}"/>
    <cellStyle name="Comma 7 3 4 3" xfId="20296" xr:uid="{00000000-0005-0000-0000-0000953F0000}"/>
    <cellStyle name="Comma 7 3 4 3 2" xfId="45221" xr:uid="{C591FD46-30E4-4421-BB78-C96DA02309FB}"/>
    <cellStyle name="Comma 7 3 4 4" xfId="20297" xr:uid="{00000000-0005-0000-0000-0000963F0000}"/>
    <cellStyle name="Comma 7 3 4 4 2" xfId="45222" xr:uid="{46DDA9B6-0931-497A-BE80-2564E8CD095A}"/>
    <cellStyle name="Comma 7 3 4 5" xfId="28773" xr:uid="{45C333EB-F1A0-4483-88BE-9450581D8319}"/>
    <cellStyle name="Comma 7 3 5" xfId="6330" xr:uid="{00000000-0005-0000-0000-0000973F0000}"/>
    <cellStyle name="Comma 7 3 5 2" xfId="20298" xr:uid="{00000000-0005-0000-0000-0000983F0000}"/>
    <cellStyle name="Comma 7 3 5 2 2" xfId="45223" xr:uid="{36B29F96-85EC-4C2C-9D6A-7FA492AA1DCB}"/>
    <cellStyle name="Comma 7 3 5 3" xfId="31257" xr:uid="{6999172F-787E-4518-85A0-7AF3A5B1DB77}"/>
    <cellStyle name="Comma 7 3 6" xfId="20299" xr:uid="{00000000-0005-0000-0000-0000993F0000}"/>
    <cellStyle name="Comma 7 3 6 2" xfId="45224" xr:uid="{E501AEA1-4AD0-4692-BBE1-EBBC4C39ADC7}"/>
    <cellStyle name="Comma 7 3 7" xfId="20300" xr:uid="{00000000-0005-0000-0000-00009A3F0000}"/>
    <cellStyle name="Comma 7 3 7 2" xfId="45225" xr:uid="{9A1015BB-F86B-465D-BAF0-5F5F12B9DD04}"/>
    <cellStyle name="Comma 7 3 8" xfId="26289" xr:uid="{DE6B2539-834E-4433-BC6D-E02400FACCF1}"/>
    <cellStyle name="Comma 7 4" xfId="1362" xr:uid="{00000000-0005-0000-0000-00009B3F0000}"/>
    <cellStyle name="Comma 7 4 2" xfId="2319" xr:uid="{00000000-0005-0000-0000-00009C3F0000}"/>
    <cellStyle name="Comma 7 4 2 2" xfId="4803" xr:uid="{00000000-0005-0000-0000-00009D3F0000}"/>
    <cellStyle name="Comma 7 4 2 2 2" xfId="9771" xr:uid="{00000000-0005-0000-0000-00009E3F0000}"/>
    <cellStyle name="Comma 7 4 2 2 2 2" xfId="20301" xr:uid="{00000000-0005-0000-0000-00009F3F0000}"/>
    <cellStyle name="Comma 7 4 2 2 2 2 2" xfId="45226" xr:uid="{E0B708CB-1C68-4E5B-B22F-4D9E3FAAA9C0}"/>
    <cellStyle name="Comma 7 4 2 2 2 3" xfId="34698" xr:uid="{CCE00475-8D2D-435E-829A-F494C53F3C75}"/>
    <cellStyle name="Comma 7 4 2 2 3" xfId="20302" xr:uid="{00000000-0005-0000-0000-0000A03F0000}"/>
    <cellStyle name="Comma 7 4 2 2 3 2" xfId="45227" xr:uid="{8C4C6A6C-BA47-4434-81F9-A4F5D87A1163}"/>
    <cellStyle name="Comma 7 4 2 2 4" xfId="20303" xr:uid="{00000000-0005-0000-0000-0000A13F0000}"/>
    <cellStyle name="Comma 7 4 2 2 4 2" xfId="45228" xr:uid="{B5E1B503-C4EF-4439-8F64-8F990AB34E06}"/>
    <cellStyle name="Comma 7 4 2 2 5" xfId="29730" xr:uid="{862CF4F8-7712-4CA1-A50B-E5458E9797BF}"/>
    <cellStyle name="Comma 7 4 2 3" xfId="7287" xr:uid="{00000000-0005-0000-0000-0000A23F0000}"/>
    <cellStyle name="Comma 7 4 2 3 2" xfId="20304" xr:uid="{00000000-0005-0000-0000-0000A33F0000}"/>
    <cellStyle name="Comma 7 4 2 3 2 2" xfId="45229" xr:uid="{079C748C-26D0-4CBF-9FB5-3D0EA0256152}"/>
    <cellStyle name="Comma 7 4 2 3 3" xfId="32214" xr:uid="{23E9EE74-CD74-4385-812F-A527DA3B80E5}"/>
    <cellStyle name="Comma 7 4 2 4" xfId="20305" xr:uid="{00000000-0005-0000-0000-0000A43F0000}"/>
    <cellStyle name="Comma 7 4 2 4 2" xfId="45230" xr:uid="{5B5C4214-713C-44A2-8AA7-75CBF8CDDB2B}"/>
    <cellStyle name="Comma 7 4 2 5" xfId="20306" xr:uid="{00000000-0005-0000-0000-0000A53F0000}"/>
    <cellStyle name="Comma 7 4 2 5 2" xfId="45231" xr:uid="{D90301A7-C43E-4C5A-A9D3-FB0A9C793576}"/>
    <cellStyle name="Comma 7 4 2 6" xfId="27246" xr:uid="{6D240EE7-4153-4B5E-AB8A-C38F32B8BAC6}"/>
    <cellStyle name="Comma 7 4 3" xfId="3147" xr:uid="{00000000-0005-0000-0000-0000A63F0000}"/>
    <cellStyle name="Comma 7 4 3 2" xfId="5631" xr:uid="{00000000-0005-0000-0000-0000A73F0000}"/>
    <cellStyle name="Comma 7 4 3 2 2" xfId="10599" xr:uid="{00000000-0005-0000-0000-0000A83F0000}"/>
    <cellStyle name="Comma 7 4 3 2 2 2" xfId="20307" xr:uid="{00000000-0005-0000-0000-0000A93F0000}"/>
    <cellStyle name="Comma 7 4 3 2 2 2 2" xfId="45232" xr:uid="{17FB0666-FE51-4CCE-AA1F-95D1169F4F6F}"/>
    <cellStyle name="Comma 7 4 3 2 2 3" xfId="35526" xr:uid="{9BEBA806-C022-4121-8C27-86434A8C7F7E}"/>
    <cellStyle name="Comma 7 4 3 2 3" xfId="20308" xr:uid="{00000000-0005-0000-0000-0000AA3F0000}"/>
    <cellStyle name="Comma 7 4 3 2 3 2" xfId="45233" xr:uid="{E0DA8CD9-F07D-42F7-8917-43E7BAFC6CF3}"/>
    <cellStyle name="Comma 7 4 3 2 4" xfId="20309" xr:uid="{00000000-0005-0000-0000-0000AB3F0000}"/>
    <cellStyle name="Comma 7 4 3 2 4 2" xfId="45234" xr:uid="{CE9C1C7F-8948-4165-A7F4-DD841D41C934}"/>
    <cellStyle name="Comma 7 4 3 2 5" xfId="30558" xr:uid="{492A0A90-6C87-4AFD-ABB0-B221B450F9FF}"/>
    <cellStyle name="Comma 7 4 3 3" xfId="8115" xr:uid="{00000000-0005-0000-0000-0000AC3F0000}"/>
    <cellStyle name="Comma 7 4 3 3 2" xfId="20310" xr:uid="{00000000-0005-0000-0000-0000AD3F0000}"/>
    <cellStyle name="Comma 7 4 3 3 2 2" xfId="45235" xr:uid="{2D37AECC-E275-4CED-A6C8-84F8A4480FC7}"/>
    <cellStyle name="Comma 7 4 3 3 3" xfId="33042" xr:uid="{298F8985-C8B9-41D5-8E51-49CA3A29F430}"/>
    <cellStyle name="Comma 7 4 3 4" xfId="20311" xr:uid="{00000000-0005-0000-0000-0000AE3F0000}"/>
    <cellStyle name="Comma 7 4 3 4 2" xfId="45236" xr:uid="{477C3ED5-871C-49C6-9225-11F16B5CAE4A}"/>
    <cellStyle name="Comma 7 4 3 5" xfId="20312" xr:uid="{00000000-0005-0000-0000-0000AF3F0000}"/>
    <cellStyle name="Comma 7 4 3 5 2" xfId="45237" xr:uid="{AD2E4202-9FC3-4398-94D5-569A63AF7E90}"/>
    <cellStyle name="Comma 7 4 3 6" xfId="28074" xr:uid="{C3B4BF65-291F-4152-BC89-46AE48A31459}"/>
    <cellStyle name="Comma 7 4 4" xfId="3847" xr:uid="{00000000-0005-0000-0000-0000B03F0000}"/>
    <cellStyle name="Comma 7 4 4 2" xfId="8815" xr:uid="{00000000-0005-0000-0000-0000B13F0000}"/>
    <cellStyle name="Comma 7 4 4 2 2" xfId="20313" xr:uid="{00000000-0005-0000-0000-0000B23F0000}"/>
    <cellStyle name="Comma 7 4 4 2 2 2" xfId="45238" xr:uid="{3936E15D-0282-488A-94EA-0866044D7603}"/>
    <cellStyle name="Comma 7 4 4 2 3" xfId="33742" xr:uid="{78BDB471-B4ED-4B54-8867-8EEBD9A9CF55}"/>
    <cellStyle name="Comma 7 4 4 3" xfId="20314" xr:uid="{00000000-0005-0000-0000-0000B33F0000}"/>
    <cellStyle name="Comma 7 4 4 3 2" xfId="45239" xr:uid="{A56AF15D-BA32-4EB8-96B9-3CE961A89613}"/>
    <cellStyle name="Comma 7 4 4 4" xfId="20315" xr:uid="{00000000-0005-0000-0000-0000B43F0000}"/>
    <cellStyle name="Comma 7 4 4 4 2" xfId="45240" xr:uid="{93A51971-5FAF-4885-846A-44189FF12E00}"/>
    <cellStyle name="Comma 7 4 4 5" xfId="28774" xr:uid="{91B271E1-9AD1-4383-A29B-332A51DE7913}"/>
    <cellStyle name="Comma 7 4 5" xfId="6331" xr:uid="{00000000-0005-0000-0000-0000B53F0000}"/>
    <cellStyle name="Comma 7 4 5 2" xfId="20316" xr:uid="{00000000-0005-0000-0000-0000B63F0000}"/>
    <cellStyle name="Comma 7 4 5 2 2" xfId="45241" xr:uid="{96FC7BDE-6268-4C68-9E52-357BC90369BB}"/>
    <cellStyle name="Comma 7 4 5 3" xfId="31258" xr:uid="{DF7D753F-5CE6-4656-8F9F-AE00630D75CF}"/>
    <cellStyle name="Comma 7 4 6" xfId="20317" xr:uid="{00000000-0005-0000-0000-0000B73F0000}"/>
    <cellStyle name="Comma 7 4 6 2" xfId="45242" xr:uid="{BE7F6566-0264-4713-9963-6BF1FFDBB10A}"/>
    <cellStyle name="Comma 7 4 7" xfId="20318" xr:uid="{00000000-0005-0000-0000-0000B83F0000}"/>
    <cellStyle name="Comma 7 4 7 2" xfId="45243" xr:uid="{406E7FC9-69D0-44E9-A693-64AB5CCB0FF7}"/>
    <cellStyle name="Comma 7 4 8" xfId="26290" xr:uid="{63AE907B-47A9-4141-909F-912DDF92C0A4}"/>
    <cellStyle name="Comma 7 5" xfId="1767" xr:uid="{00000000-0005-0000-0000-0000B93F0000}"/>
    <cellStyle name="Comma 7 5 2" xfId="4251" xr:uid="{00000000-0005-0000-0000-0000BA3F0000}"/>
    <cellStyle name="Comma 7 5 2 2" xfId="9219" xr:uid="{00000000-0005-0000-0000-0000BB3F0000}"/>
    <cellStyle name="Comma 7 5 2 2 2" xfId="20319" xr:uid="{00000000-0005-0000-0000-0000BC3F0000}"/>
    <cellStyle name="Comma 7 5 2 2 2 2" xfId="45244" xr:uid="{D7FF6F2D-50CA-42A4-8363-30E9CE12DA6B}"/>
    <cellStyle name="Comma 7 5 2 2 3" xfId="34146" xr:uid="{50623948-2B70-4040-ADD6-E189BB7BD7A2}"/>
    <cellStyle name="Comma 7 5 2 3" xfId="20320" xr:uid="{00000000-0005-0000-0000-0000BD3F0000}"/>
    <cellStyle name="Comma 7 5 2 3 2" xfId="45245" xr:uid="{D050C315-7FB7-48CF-9431-5D0D99652AE5}"/>
    <cellStyle name="Comma 7 5 2 4" xfId="20321" xr:uid="{00000000-0005-0000-0000-0000BE3F0000}"/>
    <cellStyle name="Comma 7 5 2 4 2" xfId="45246" xr:uid="{2F612B6C-0B51-4CC8-A9D9-3DBF91B57A14}"/>
    <cellStyle name="Comma 7 5 2 5" xfId="29178" xr:uid="{2413CAF7-136A-4B94-95E0-2432267A0C84}"/>
    <cellStyle name="Comma 7 5 3" xfId="6735" xr:uid="{00000000-0005-0000-0000-0000BF3F0000}"/>
    <cellStyle name="Comma 7 5 3 2" xfId="20322" xr:uid="{00000000-0005-0000-0000-0000C03F0000}"/>
    <cellStyle name="Comma 7 5 3 2 2" xfId="45247" xr:uid="{E60D512D-3A6F-4D86-8001-F0666A8D6004}"/>
    <cellStyle name="Comma 7 5 3 3" xfId="31662" xr:uid="{F56F738A-6B3A-429B-9C21-8449AAAA966B}"/>
    <cellStyle name="Comma 7 5 4" xfId="20323" xr:uid="{00000000-0005-0000-0000-0000C13F0000}"/>
    <cellStyle name="Comma 7 5 4 2" xfId="45248" xr:uid="{C1F00A1A-0A19-4108-B203-A1FE18903890}"/>
    <cellStyle name="Comma 7 5 5" xfId="20324" xr:uid="{00000000-0005-0000-0000-0000C23F0000}"/>
    <cellStyle name="Comma 7 5 5 2" xfId="45249" xr:uid="{EAAD85DC-9284-41B6-84B1-7EEA0B23EC7A}"/>
    <cellStyle name="Comma 7 5 6" xfId="26694" xr:uid="{A66BBAAA-AE91-435D-948A-3C395B06917F}"/>
    <cellStyle name="Comma 7 6" xfId="2595" xr:uid="{00000000-0005-0000-0000-0000C33F0000}"/>
    <cellStyle name="Comma 7 6 2" xfId="5079" xr:uid="{00000000-0005-0000-0000-0000C43F0000}"/>
    <cellStyle name="Comma 7 6 2 2" xfId="10047" xr:uid="{00000000-0005-0000-0000-0000C53F0000}"/>
    <cellStyle name="Comma 7 6 2 2 2" xfId="20325" xr:uid="{00000000-0005-0000-0000-0000C63F0000}"/>
    <cellStyle name="Comma 7 6 2 2 2 2" xfId="45250" xr:uid="{14BF20C7-FA4E-48C0-81EF-C25A85117C21}"/>
    <cellStyle name="Comma 7 6 2 2 3" xfId="34974" xr:uid="{D471154D-96E1-4CB8-9311-7ED5BFD72AEE}"/>
    <cellStyle name="Comma 7 6 2 3" xfId="20326" xr:uid="{00000000-0005-0000-0000-0000C73F0000}"/>
    <cellStyle name="Comma 7 6 2 3 2" xfId="45251" xr:uid="{DF5F65E5-D25F-4A05-A08B-669797D15E87}"/>
    <cellStyle name="Comma 7 6 2 4" xfId="20327" xr:uid="{00000000-0005-0000-0000-0000C83F0000}"/>
    <cellStyle name="Comma 7 6 2 4 2" xfId="45252" xr:uid="{0240B13D-2D00-48CB-969C-B8B2C286DE5D}"/>
    <cellStyle name="Comma 7 6 2 5" xfId="30006" xr:uid="{79FA3DCD-A131-43FE-BB33-E1D3A743E08C}"/>
    <cellStyle name="Comma 7 6 3" xfId="7563" xr:uid="{00000000-0005-0000-0000-0000C93F0000}"/>
    <cellStyle name="Comma 7 6 3 2" xfId="20328" xr:uid="{00000000-0005-0000-0000-0000CA3F0000}"/>
    <cellStyle name="Comma 7 6 3 2 2" xfId="45253" xr:uid="{58CFE177-6580-4FBE-8C15-E52DBB38433C}"/>
    <cellStyle name="Comma 7 6 3 3" xfId="32490" xr:uid="{AD77178F-884A-4B8B-A3D2-55D2B10245E1}"/>
    <cellStyle name="Comma 7 6 4" xfId="20329" xr:uid="{00000000-0005-0000-0000-0000CB3F0000}"/>
    <cellStyle name="Comma 7 6 4 2" xfId="45254" xr:uid="{29552647-3A40-4547-A2BA-AD09E859A333}"/>
    <cellStyle name="Comma 7 6 5" xfId="20330" xr:uid="{00000000-0005-0000-0000-0000CC3F0000}"/>
    <cellStyle name="Comma 7 6 5 2" xfId="45255" xr:uid="{11DBE18F-C85B-4CEC-BD2E-DBB109CC3425}"/>
    <cellStyle name="Comma 7 6 6" xfId="27522" xr:uid="{1BA5F415-7378-437B-BF09-060B8CFA3D67}"/>
    <cellStyle name="Comma 7 7" xfId="3423" xr:uid="{00000000-0005-0000-0000-0000CD3F0000}"/>
    <cellStyle name="Comma 7 7 2" xfId="8391" xr:uid="{00000000-0005-0000-0000-0000CE3F0000}"/>
    <cellStyle name="Comma 7 7 2 2" xfId="20331" xr:uid="{00000000-0005-0000-0000-0000CF3F0000}"/>
    <cellStyle name="Comma 7 7 2 2 2" xfId="45256" xr:uid="{DDE3A624-D974-4866-B859-6F0E096DAD79}"/>
    <cellStyle name="Comma 7 7 2 3" xfId="33318" xr:uid="{D4F60EAB-0AEC-420B-8EE8-A4E34E62F125}"/>
    <cellStyle name="Comma 7 7 3" xfId="20332" xr:uid="{00000000-0005-0000-0000-0000D03F0000}"/>
    <cellStyle name="Comma 7 7 3 2" xfId="45257" xr:uid="{59098E8D-6756-440C-BF83-D59D8CFC963D}"/>
    <cellStyle name="Comma 7 7 4" xfId="20333" xr:uid="{00000000-0005-0000-0000-0000D13F0000}"/>
    <cellStyle name="Comma 7 7 4 2" xfId="45258" xr:uid="{73181C6C-FF3D-4FA3-A60F-AA69CF9D074C}"/>
    <cellStyle name="Comma 7 7 5" xfId="28350" xr:uid="{6B33C752-6B7E-4308-8AB1-0C3DD37BF035}"/>
    <cellStyle name="Comma 7 8" xfId="5907" xr:uid="{00000000-0005-0000-0000-0000D23F0000}"/>
    <cellStyle name="Comma 7 8 2" xfId="20334" xr:uid="{00000000-0005-0000-0000-0000D33F0000}"/>
    <cellStyle name="Comma 7 8 2 2" xfId="45259" xr:uid="{70EF77B6-8041-43C0-9218-6351E6571127}"/>
    <cellStyle name="Comma 7 8 3" xfId="30834" xr:uid="{17415977-6FC0-4C73-B116-CBEB35F085F1}"/>
    <cellStyle name="Comma 7 9" xfId="20335" xr:uid="{00000000-0005-0000-0000-0000D43F0000}"/>
    <cellStyle name="Comma 7 9 2" xfId="45260" xr:uid="{4D6662CB-32F8-4334-807D-110B792D388E}"/>
    <cellStyle name="Comma 8" xfId="793" xr:uid="{00000000-0005-0000-0000-0000D53F0000}"/>
    <cellStyle name="Comma 8 2" xfId="25861" xr:uid="{203551DE-B75B-43E7-A39A-C251E0CC6A78}"/>
    <cellStyle name="Comma 9" xfId="794" xr:uid="{00000000-0005-0000-0000-0000D63F0000}"/>
    <cellStyle name="Comma 9 2" xfId="25862" xr:uid="{7F1714AC-AE6E-4004-87CD-822A18CF129C}"/>
    <cellStyle name="Currency 2" xfId="133" xr:uid="{00000000-0005-0000-0000-0000D73F0000}"/>
    <cellStyle name="Currency 2 2" xfId="134" xr:uid="{00000000-0005-0000-0000-0000D83F0000}"/>
    <cellStyle name="Currency 2 2 2" xfId="494" xr:uid="{00000000-0005-0000-0000-0000D93F0000}"/>
    <cellStyle name="Currency 2 2 2 2" xfId="795" xr:uid="{00000000-0005-0000-0000-0000DA3F0000}"/>
    <cellStyle name="Currency 2 2 2 2 2" xfId="25863" xr:uid="{A5D91DCB-0748-4A20-BFB6-4B03AFDA3EDD}"/>
    <cellStyle name="Currency 2 2 2 3" xfId="25697" xr:uid="{A2A5A3AF-B612-4E26-B217-B63AC25E68C3}"/>
    <cellStyle name="Currency 2 2 3" xfId="796" xr:uid="{00000000-0005-0000-0000-0000DB3F0000}"/>
    <cellStyle name="Currency 2 2 3 2" xfId="25864" xr:uid="{55118F58-B665-4583-ACC3-BD98642516F9}"/>
    <cellStyle name="Currency 2 2 4" xfId="25616" xr:uid="{C8E00250-102E-4BF4-A4FB-D203A0041899}"/>
    <cellStyle name="Currency 2 3" xfId="493" xr:uid="{00000000-0005-0000-0000-0000DC3F0000}"/>
    <cellStyle name="Currency 2 3 2" xfId="797" xr:uid="{00000000-0005-0000-0000-0000DD3F0000}"/>
    <cellStyle name="Currency 2 3 2 2" xfId="25865" xr:uid="{A4AC7B57-67F7-4404-A852-1C16FDD13F9B}"/>
    <cellStyle name="Currency 2 3 3" xfId="25696" xr:uid="{1A4CE808-F1B3-48F0-A0E9-84B6F14D8348}"/>
    <cellStyle name="Currency 2 4" xfId="798" xr:uid="{00000000-0005-0000-0000-0000DE3F0000}"/>
    <cellStyle name="Currency 2 4 2" xfId="25866" xr:uid="{FE63B96D-2083-49CD-8A56-3316BD7ED6D6}"/>
    <cellStyle name="Currency 2 5" xfId="25615" xr:uid="{7BD3B8D7-8C62-41E4-B039-51E1DD28A08E}"/>
    <cellStyle name="Euro" xfId="135" xr:uid="{00000000-0005-0000-0000-0000DF3F0000}"/>
    <cellStyle name="Euro 2" xfId="136" xr:uid="{00000000-0005-0000-0000-0000E03F0000}"/>
    <cellStyle name="Euro 2 2" xfId="496" xr:uid="{00000000-0005-0000-0000-0000E13F0000}"/>
    <cellStyle name="Euro 2 2 2" xfId="799" xr:uid="{00000000-0005-0000-0000-0000E23F0000}"/>
    <cellStyle name="Euro 2 3" xfId="800" xr:uid="{00000000-0005-0000-0000-0000E33F0000}"/>
    <cellStyle name="Euro 3" xfId="495" xr:uid="{00000000-0005-0000-0000-0000E43F0000}"/>
    <cellStyle name="Euro 3 2" xfId="801" xr:uid="{00000000-0005-0000-0000-0000E53F0000}"/>
    <cellStyle name="Euro 4" xfId="802" xr:uid="{00000000-0005-0000-0000-0000E63F0000}"/>
    <cellStyle name="Explanatory Text" xfId="137" builtinId="53" customBuiltin="1"/>
    <cellStyle name="Explanatory Text 2" xfId="138" xr:uid="{00000000-0005-0000-0000-0000E83F0000}"/>
    <cellStyle name="Explanatory Text 3" xfId="608" xr:uid="{00000000-0005-0000-0000-0000E93F0000}"/>
    <cellStyle name="Good" xfId="139" builtinId="26" customBuiltin="1"/>
    <cellStyle name="Good 2" xfId="140" xr:uid="{00000000-0005-0000-0000-0000EB3F0000}"/>
    <cellStyle name="Good 3" xfId="609" xr:uid="{00000000-0005-0000-0000-0000EC3F0000}"/>
    <cellStyle name="Heading 1" xfId="141" builtinId="16" customBuiltin="1"/>
    <cellStyle name="Heading 1 2" xfId="142" xr:uid="{00000000-0005-0000-0000-0000EE3F0000}"/>
    <cellStyle name="Heading 1 3" xfId="610" xr:uid="{00000000-0005-0000-0000-0000EF3F0000}"/>
    <cellStyle name="Heading 2" xfId="143" builtinId="17" customBuiltin="1"/>
    <cellStyle name="Heading 2 2" xfId="144" xr:uid="{00000000-0005-0000-0000-0000F13F0000}"/>
    <cellStyle name="Heading 2 3" xfId="611" xr:uid="{00000000-0005-0000-0000-0000F23F0000}"/>
    <cellStyle name="Heading 3" xfId="145" builtinId="18" customBuiltin="1"/>
    <cellStyle name="Heading 3 2" xfId="146" xr:uid="{00000000-0005-0000-0000-0000F43F0000}"/>
    <cellStyle name="Heading 3 3" xfId="612" xr:uid="{00000000-0005-0000-0000-0000F53F0000}"/>
    <cellStyle name="Heading 4" xfId="147" builtinId="19" customBuiltin="1"/>
    <cellStyle name="Heading 4 2" xfId="148" xr:uid="{00000000-0005-0000-0000-0000F73F0000}"/>
    <cellStyle name="Heading 4 3" xfId="613" xr:uid="{00000000-0005-0000-0000-0000F83F0000}"/>
    <cellStyle name="Hyperlink" xfId="149" builtinId="8"/>
    <cellStyle name="Hyperlink 2" xfId="150" xr:uid="{00000000-0005-0000-0000-0000FA3F0000}"/>
    <cellStyle name="Hyperlink 2 2" xfId="151" xr:uid="{00000000-0005-0000-0000-0000FB3F0000}"/>
    <cellStyle name="Hyperlink 3" xfId="803" xr:uid="{00000000-0005-0000-0000-0000FC3F0000}"/>
    <cellStyle name="Hyperlink 4" xfId="804" xr:uid="{00000000-0005-0000-0000-0000FD3F0000}"/>
    <cellStyle name="Input" xfId="152" builtinId="20" customBuiltin="1"/>
    <cellStyle name="Input 2" xfId="153" xr:uid="{00000000-0005-0000-0000-0000FF3F0000}"/>
    <cellStyle name="Input 3" xfId="614" xr:uid="{00000000-0005-0000-0000-000000400000}"/>
    <cellStyle name="Linked Cell" xfId="154" builtinId="24" customBuiltin="1"/>
    <cellStyle name="Linked Cell 2" xfId="155" xr:uid="{00000000-0005-0000-0000-000002400000}"/>
    <cellStyle name="Linked Cell 3" xfId="615" xr:uid="{00000000-0005-0000-0000-000003400000}"/>
    <cellStyle name="MajorHeading" xfId="156" xr:uid="{00000000-0005-0000-0000-000004400000}"/>
    <cellStyle name="MSTRStyle.All.c1_b9ff2a08-f62c-46b6-b79f-f2c69d27014e" xfId="157" xr:uid="{00000000-0005-0000-0000-000005400000}"/>
    <cellStyle name="MSTRStyle.All.c101_260f22f9-6830-4b25-9228-21b92f00a6fe" xfId="158" xr:uid="{00000000-0005-0000-0000-000006400000}"/>
    <cellStyle name="MSTRStyle.All.c103_ff6385db-1ba4-40a5-a093-9377e20df4be" xfId="159" xr:uid="{00000000-0005-0000-0000-000007400000}"/>
    <cellStyle name="MSTRStyle.All.c105_11f5a3ea-b5b0-49c2-8ca3-fe1445e6b4b3" xfId="160" xr:uid="{00000000-0005-0000-0000-000008400000}"/>
    <cellStyle name="MSTRStyle.All.c106_70ce4058-377f-4a1b-9581-db7b67e06c4d" xfId="161" xr:uid="{00000000-0005-0000-0000-000009400000}"/>
    <cellStyle name="MSTRStyle.All.c108_4e5056f8-cb2a-4246-b7eb-bd08404fbd67" xfId="162" xr:uid="{00000000-0005-0000-0000-00000A400000}"/>
    <cellStyle name="MSTRStyle.All.c11_6b824ad3-1b39-41b6-a562-6b63b918ee71" xfId="163" xr:uid="{00000000-0005-0000-0000-00000B400000}"/>
    <cellStyle name="MSTRStyle.All.c110_b17b597f-1680-48d9-8fa5-ff0497007613" xfId="164" xr:uid="{00000000-0005-0000-0000-00000C400000}"/>
    <cellStyle name="MSTRStyle.All.c111_9745691d-835d-48ac-ab2b-f05c2b1d61b3" xfId="165" xr:uid="{00000000-0005-0000-0000-00000D400000}"/>
    <cellStyle name="MSTRStyle.All.c114_09afc36c-2641-4611-8c9d-65ead2326ad9" xfId="166" xr:uid="{00000000-0005-0000-0000-00000E400000}"/>
    <cellStyle name="MSTRStyle.All.c115_0392996a-c764-4eba-b41d-eefafd2ae30c" xfId="167" xr:uid="{00000000-0005-0000-0000-00000F400000}"/>
    <cellStyle name="MSTRStyle.All.c117_d727dbcd-d8de-4c1e-8fd5-b31fbfbacbda" xfId="168" xr:uid="{00000000-0005-0000-0000-000010400000}"/>
    <cellStyle name="MSTRStyle.All.c120_07125348-4634-4187-a6d0-fb215f5e4499" xfId="169" xr:uid="{00000000-0005-0000-0000-000011400000}"/>
    <cellStyle name="MSTRStyle.All.c121_97b5e982-fcb8-4fb1-90e6-117a28df1ae9" xfId="170" xr:uid="{00000000-0005-0000-0000-000012400000}"/>
    <cellStyle name="MSTRStyle.All.c123_f99323be-a261-4108-a43b-5a6e83d18899" xfId="171" xr:uid="{00000000-0005-0000-0000-000013400000}"/>
    <cellStyle name="MSTRStyle.All.c126_bafb579d-5efc-44b5-a70a-d30426bb205d" xfId="172" xr:uid="{00000000-0005-0000-0000-000014400000}"/>
    <cellStyle name="MSTRStyle.All.c127_bd43cc63-3df9-45ea-a53f-f31f6a43b8c2" xfId="173" xr:uid="{00000000-0005-0000-0000-000015400000}"/>
    <cellStyle name="MSTRStyle.All.c129_257004b7-1d58-450b-b6a9-8ac0406932dc" xfId="174" xr:uid="{00000000-0005-0000-0000-000016400000}"/>
    <cellStyle name="MSTRStyle.All.c13_d018a37f-40d0-4a94-a8d5-086a3b00e0d9" xfId="175" xr:uid="{00000000-0005-0000-0000-000017400000}"/>
    <cellStyle name="MSTRStyle.All.c130_1b0ac122-78d7-42ac-8c4f-e38e9469e52c" xfId="176" xr:uid="{00000000-0005-0000-0000-000018400000}"/>
    <cellStyle name="MSTRStyle.All.c132_b3846d9a-39c6-4f3e-9866-6d384e474063" xfId="177" xr:uid="{00000000-0005-0000-0000-000019400000}"/>
    <cellStyle name="MSTRStyle.All.c135_fbb3d9b6-362a-4c27-84d7-c8aafb3462c4" xfId="178" xr:uid="{00000000-0005-0000-0000-00001A400000}"/>
    <cellStyle name="MSTRStyle.All.c137_a7078588-5470-4162-85d8-63da8a293e34" xfId="179" xr:uid="{00000000-0005-0000-0000-00001B400000}"/>
    <cellStyle name="MSTRStyle.All.c138_656a500a-03ce-456a-a1a7-fcb9cb8bc665" xfId="180" xr:uid="{00000000-0005-0000-0000-00001C400000}"/>
    <cellStyle name="MSTRStyle.All.c14_818fe954-48ed-41e5-8e00-69a929c4a69d" xfId="181" xr:uid="{00000000-0005-0000-0000-00001D400000}"/>
    <cellStyle name="MSTRStyle.All.c141_b6a1e768-ac0d-43ec-bb81-e590d6ba6c04" xfId="182" xr:uid="{00000000-0005-0000-0000-00001E400000}"/>
    <cellStyle name="MSTRStyle.All.c142_fbc40c5b-c4ea-4781-a954-8c811aa80f4b" xfId="183" xr:uid="{00000000-0005-0000-0000-00001F400000}"/>
    <cellStyle name="MSTRStyle.All.c143_32ee78e4-e989-4b79-89c7-886e14ea096a" xfId="184" xr:uid="{00000000-0005-0000-0000-000020400000}"/>
    <cellStyle name="MSTRStyle.All.c146_63c96f53-0a6e-439a-bfbc-a1dd5241df67" xfId="185" xr:uid="{00000000-0005-0000-0000-000021400000}"/>
    <cellStyle name="MSTRStyle.All.c147_41dda342-989b-49dc-b434-ed3e3de96dc5" xfId="186" xr:uid="{00000000-0005-0000-0000-000022400000}"/>
    <cellStyle name="MSTRStyle.All.c149_c03440f2-9cf1-439e-9966-72dd74b1f3a4" xfId="187" xr:uid="{00000000-0005-0000-0000-000023400000}"/>
    <cellStyle name="MSTRStyle.All.c152_a745bb53-a29a-479f-abed-5ae853ff0048" xfId="188" xr:uid="{00000000-0005-0000-0000-000024400000}"/>
    <cellStyle name="MSTRStyle.All.c154_0c54e0b1-4d60-49c8-9c87-0525f71f461a" xfId="189" xr:uid="{00000000-0005-0000-0000-000025400000}"/>
    <cellStyle name="MSTRStyle.All.c157_39c34116-7497-4dbb-9fa3-d4a20a26766e" xfId="190" xr:uid="{00000000-0005-0000-0000-000026400000}"/>
    <cellStyle name="MSTRStyle.All.c159_dce2897d-802c-40f1-af80-8d942734f619" xfId="191" xr:uid="{00000000-0005-0000-0000-000027400000}"/>
    <cellStyle name="MSTRStyle.All.c162_4c50f5bd-5f73-4f87-9700-5597fc3fcd88" xfId="192" xr:uid="{00000000-0005-0000-0000-000028400000}"/>
    <cellStyle name="MSTRStyle.All.c163_97bf95c8-db48-4a5e-a563-cf9dff4ab3eb" xfId="193" xr:uid="{00000000-0005-0000-0000-000029400000}"/>
    <cellStyle name="MSTRStyle.All.c164_03c23e9a-30de-4f20-b4e7-22dbd312a65e" xfId="194" xr:uid="{00000000-0005-0000-0000-00002A400000}"/>
    <cellStyle name="MSTRStyle.All.c167_2d50c01b-e4ad-41f6-978b-5174892fbd1e" xfId="195" xr:uid="{00000000-0005-0000-0000-00002B400000}"/>
    <cellStyle name="MSTRStyle.All.c168_23b2cfcf-0e97-4033-9250-a05e0c810773" xfId="196" xr:uid="{00000000-0005-0000-0000-00002C400000}"/>
    <cellStyle name="MSTRStyle.All.c169_38045ec3-a11e-4e76-9c05-37863639cf0b" xfId="197" xr:uid="{00000000-0005-0000-0000-00002D400000}"/>
    <cellStyle name="MSTRStyle.All.c17_fc772027-de6c-4df0-9c8b-c6c214cfafc7" xfId="198" xr:uid="{00000000-0005-0000-0000-00002E400000}"/>
    <cellStyle name="MSTRStyle.All.c172_4578f640-67d5-4ab3-bbe9-5b952ca09bd2" xfId="199" xr:uid="{00000000-0005-0000-0000-00002F400000}"/>
    <cellStyle name="MSTRStyle.All.c173_4d5f6e02-3ea6-4d21-9e7a-7ad55ab1ea9b" xfId="200" xr:uid="{00000000-0005-0000-0000-000030400000}"/>
    <cellStyle name="MSTRStyle.All.c175_20e9eff8-9e12-4cc6-95bc-491731197440" xfId="201" xr:uid="{00000000-0005-0000-0000-000031400000}"/>
    <cellStyle name="MSTRStyle.All.c178_0407ad9a-b223-4326-ae09-ef8efe4e4d52" xfId="202" xr:uid="{00000000-0005-0000-0000-000032400000}"/>
    <cellStyle name="MSTRStyle.All.c18_ce664eef-afef-4b4b-bfe1-241f28b36a46" xfId="203" xr:uid="{00000000-0005-0000-0000-000033400000}"/>
    <cellStyle name="MSTRStyle.All.c181_0cea616e-9906-41d7-833b-8b9bd57d6b12" xfId="204" xr:uid="{00000000-0005-0000-0000-000034400000}"/>
    <cellStyle name="MSTRStyle.All.c183_815b68c7-0d23-46b6-b5cf-7415c3cf3949" xfId="205" xr:uid="{00000000-0005-0000-0000-000035400000}"/>
    <cellStyle name="MSTRStyle.All.c184_aa046def-749f-4188-92ea-3ba2d2e94596" xfId="206" xr:uid="{00000000-0005-0000-0000-000036400000}"/>
    <cellStyle name="MSTRStyle.All.c187_8a0eca75-7c51-4553-a5af-4af10489680b" xfId="207" xr:uid="{00000000-0005-0000-0000-000037400000}"/>
    <cellStyle name="MSTRStyle.All.c188_372ef2be-836f-479a-af63-e2412d26987f" xfId="208" xr:uid="{00000000-0005-0000-0000-000038400000}"/>
    <cellStyle name="MSTRStyle.All.c190_8ccb5dec-9b97-49ba-9704-1c0654875311" xfId="209" xr:uid="{00000000-0005-0000-0000-000039400000}"/>
    <cellStyle name="MSTRStyle.All.c192_d3a761af-2ebe-427d-af27-74109a35dd33" xfId="210" xr:uid="{00000000-0005-0000-0000-00003A400000}"/>
    <cellStyle name="MSTRStyle.All.c193_479adc7c-7334-42cf-93ff-2f7de4c485e2" xfId="211" xr:uid="{00000000-0005-0000-0000-00003B400000}"/>
    <cellStyle name="MSTRStyle.All.c195_429cec8c-e33d-4cc4-a6e4-901a8d633f7f" xfId="212" xr:uid="{00000000-0005-0000-0000-00003C400000}"/>
    <cellStyle name="MSTRStyle.All.c197_2ec2f0b2-b2d5-4c4a-8a07-33656e824c8d" xfId="213" xr:uid="{00000000-0005-0000-0000-00003D400000}"/>
    <cellStyle name="MSTRStyle.All.c198_56f37005-f93c-4360-a65d-734a2560a5e3" xfId="214" xr:uid="{00000000-0005-0000-0000-00003E400000}"/>
    <cellStyle name="MSTRStyle.All.c2_7702bb3a-ba30-4ebe-9534-47e10033571b" xfId="215" xr:uid="{00000000-0005-0000-0000-00003F400000}"/>
    <cellStyle name="MSTRStyle.All.c20_022123e2-578a-4e9d-880c-719c5b10f5b1" xfId="216" xr:uid="{00000000-0005-0000-0000-000040400000}"/>
    <cellStyle name="MSTRStyle.All.c200_4169f6e0-145a-4e7a-b731-309170ed7901" xfId="217" xr:uid="{00000000-0005-0000-0000-000041400000}"/>
    <cellStyle name="MSTRStyle.All.c202_7d79f2da-6a6a-4d29-a5b8-3db16c874556" xfId="218" xr:uid="{00000000-0005-0000-0000-000042400000}"/>
    <cellStyle name="MSTRStyle.All.c203_9471bc03-60f6-42ce-a11c-15b2ae6b976c" xfId="219" xr:uid="{00000000-0005-0000-0000-000043400000}"/>
    <cellStyle name="MSTRStyle.All.c205_f147be8f-b11b-49ad-93f9-52d6a8f6fe0d" xfId="220" xr:uid="{00000000-0005-0000-0000-000044400000}"/>
    <cellStyle name="MSTRStyle.All.c207_df432cea-27bd-4d27-8ddb-53857d466935" xfId="221" xr:uid="{00000000-0005-0000-0000-000045400000}"/>
    <cellStyle name="MSTRStyle.All.c208_63d7ddae-2ebe-43ab-b795-b10023be72a1" xfId="222" xr:uid="{00000000-0005-0000-0000-000046400000}"/>
    <cellStyle name="MSTRStyle.All.c210_198be498-4e72-4576-a9a0-34bab127fca5" xfId="223" xr:uid="{00000000-0005-0000-0000-000047400000}"/>
    <cellStyle name="MSTRStyle.All.c212_393aad70-3e65-4727-bb5f-1542da0679fb" xfId="224" xr:uid="{00000000-0005-0000-0000-000048400000}"/>
    <cellStyle name="MSTRStyle.All.c214_2a8a7269-c412-4ba3-9fd8-d7a3c708054a" xfId="225" xr:uid="{00000000-0005-0000-0000-000049400000}"/>
    <cellStyle name="MSTRStyle.All.c215_4b2b4b3b-cf98-47ad-a55f-b4e03da69971" xfId="226" xr:uid="{00000000-0005-0000-0000-00004A400000}"/>
    <cellStyle name="MSTRStyle.All.c218_ad907941-56e9-4f41-89d2-95d6854703d0" xfId="227" xr:uid="{00000000-0005-0000-0000-00004B400000}"/>
    <cellStyle name="MSTRStyle.All.c220_89395e57-1d79-419c-a246-81db98661a57" xfId="228" xr:uid="{00000000-0005-0000-0000-00004C400000}"/>
    <cellStyle name="MSTRStyle.All.c221_8c4ed6b0-dc95-442b-8868-011962ca9dd4" xfId="229" xr:uid="{00000000-0005-0000-0000-00004D400000}"/>
    <cellStyle name="MSTRStyle.All.c223_08ec8937-0183-4db4-88f5-44cafea8414f" xfId="230" xr:uid="{00000000-0005-0000-0000-00004E400000}"/>
    <cellStyle name="MSTRStyle.All.c224_67bd88e8-efe3-4c0e-ab57-781b5e3a1b25" xfId="231" xr:uid="{00000000-0005-0000-0000-00004F400000}"/>
    <cellStyle name="MSTRStyle.All.c225_e1631e81-18aa-4f05-90e6-70596c9b6c91" xfId="232" xr:uid="{00000000-0005-0000-0000-000050400000}"/>
    <cellStyle name="MSTRStyle.All.c227_3d31f8e2-d799-4fb8-9223-93a3a1bf9f66" xfId="233" xr:uid="{00000000-0005-0000-0000-000051400000}"/>
    <cellStyle name="MSTRStyle.All.c23_5bdd38c2-18f7-4173-9517-ab35199c2b46" xfId="234" xr:uid="{00000000-0005-0000-0000-000052400000}"/>
    <cellStyle name="MSTRStyle.All.c230_4d31d54c-68f9-4515-b4b0-4b4a18dafdb0" xfId="235" xr:uid="{00000000-0005-0000-0000-000053400000}"/>
    <cellStyle name="MSTRStyle.All.c233_6a2a16c2-914f-4cc6-bfaf-5271851945ed" xfId="236" xr:uid="{00000000-0005-0000-0000-000054400000}"/>
    <cellStyle name="MSTRStyle.All.c235_d1f46f1d-0b57-45e0-bf8d-4d48cab3ff55" xfId="237" xr:uid="{00000000-0005-0000-0000-000055400000}"/>
    <cellStyle name="MSTRStyle.All.c236_87fdf336-2dfb-47bf-a9a1-ab1ae185ff2e" xfId="238" xr:uid="{00000000-0005-0000-0000-000056400000}"/>
    <cellStyle name="MSTRStyle.All.c239_e5823168-34ec-4756-8b8d-ea1aa01ba7dd" xfId="239" xr:uid="{00000000-0005-0000-0000-000057400000}"/>
    <cellStyle name="MSTRStyle.All.c240_e2a53f2b-9b8c-4d71-968f-d670da3036f9" xfId="240" xr:uid="{00000000-0005-0000-0000-000058400000}"/>
    <cellStyle name="MSTRStyle.All.c242_40e19b30-5adb-4261-98ee-6ad0f55657ad" xfId="241" xr:uid="{00000000-0005-0000-0000-000059400000}"/>
    <cellStyle name="MSTRStyle.All.c245_43973026-a034-4173-a74d-c151eb48206c" xfId="242" xr:uid="{00000000-0005-0000-0000-00005A400000}"/>
    <cellStyle name="MSTRStyle.All.c248_d86d0b7f-dc5b-4858-841d-b15846ffa8bf" xfId="243" xr:uid="{00000000-0005-0000-0000-00005B400000}"/>
    <cellStyle name="MSTRStyle.All.c25_97acc32d-7421-462c-9f53-547e0d98b3f8" xfId="244" xr:uid="{00000000-0005-0000-0000-00005C400000}"/>
    <cellStyle name="MSTRStyle.All.c251_a8ae818a-bf2f-46d2-b782-2634fa7eb718" xfId="245" xr:uid="{00000000-0005-0000-0000-00005D400000}"/>
    <cellStyle name="MSTRStyle.All.c254_5aaf7881-2aa1-47a0-a9e3-ba4c7cb5fb4b" xfId="246" xr:uid="{00000000-0005-0000-0000-00005E400000}"/>
    <cellStyle name="MSTRStyle.All.c257_354717e4-b42f-4704-8835-a3f5e66eba06" xfId="247" xr:uid="{00000000-0005-0000-0000-00005F400000}"/>
    <cellStyle name="MSTRStyle.All.c259_7d4d11c8-4130-4d88-a623-1ee3cceef300" xfId="248" xr:uid="{00000000-0005-0000-0000-000060400000}"/>
    <cellStyle name="MSTRStyle.All.c262_010e7ec4-e9a9-404b-80af-9f361438175d" xfId="249" xr:uid="{00000000-0005-0000-0000-000061400000}"/>
    <cellStyle name="MSTRStyle.All.c264_a8a06933-d806-4c60-a789-0556e338882a" xfId="250" xr:uid="{00000000-0005-0000-0000-000062400000}"/>
    <cellStyle name="MSTRStyle.All.c267_6f47674b-dbde-4143-a447-802cb2d50914" xfId="251" xr:uid="{00000000-0005-0000-0000-000063400000}"/>
    <cellStyle name="MSTRStyle.All.c269_daf9e836-00e8-4786-88b0-288c4fc9a9e5" xfId="252" xr:uid="{00000000-0005-0000-0000-000064400000}"/>
    <cellStyle name="MSTRStyle.All.c272_72fa20d5-5a27-49d3-aca3-20dfd5a93adc" xfId="253" xr:uid="{00000000-0005-0000-0000-000065400000}"/>
    <cellStyle name="MSTRStyle.All.c274_175a5a2d-fd14-4ae9-a0c1-d45fb3da3d1e" xfId="254" xr:uid="{00000000-0005-0000-0000-000066400000}"/>
    <cellStyle name="MSTRStyle.All.c277_9d8297a5-06c8-47b9-9b0d-897d36e4bb8d" xfId="255" xr:uid="{00000000-0005-0000-0000-000067400000}"/>
    <cellStyle name="MSTRStyle.All.c28_06f54c79-0640-4dab-87ff-9c7031607725" xfId="256" xr:uid="{00000000-0005-0000-0000-000068400000}"/>
    <cellStyle name="MSTRStyle.All.c280_f66216c1-18f2-46ba-a196-20b6d2173994" xfId="257" xr:uid="{00000000-0005-0000-0000-000069400000}"/>
    <cellStyle name="MSTRStyle.All.c283_124491c8-0184-42fd-8de5-08d21379be13" xfId="258" xr:uid="{00000000-0005-0000-0000-00006A400000}"/>
    <cellStyle name="MSTRStyle.All.c286_3eca56b0-efa9-4e2f-be1b-b38bdc4ee5e6" xfId="259" xr:uid="{00000000-0005-0000-0000-00006B400000}"/>
    <cellStyle name="MSTRStyle.All.c289_08089c48-42f2-4706-bb50-f3e40c6ffb52" xfId="260" xr:uid="{00000000-0005-0000-0000-00006C400000}"/>
    <cellStyle name="MSTRStyle.All.c292_f33b382f-7da8-4fd2-acf2-0e9099ca6f97" xfId="261" xr:uid="{00000000-0005-0000-0000-00006D400000}"/>
    <cellStyle name="MSTRStyle.All.c295_13d7bfca-d57e-4876-835d-048a7ebe2baa" xfId="262" xr:uid="{00000000-0005-0000-0000-00006E400000}"/>
    <cellStyle name="MSTRStyle.All.c297_fcc231e9-1bff-44d1-9b7a-c67fdffbc26e" xfId="263" xr:uid="{00000000-0005-0000-0000-00006F400000}"/>
    <cellStyle name="MSTRStyle.All.c3_c9cf7889-9026-4f6f-837d-53bf51e4d75a" xfId="264" xr:uid="{00000000-0005-0000-0000-000070400000}"/>
    <cellStyle name="MSTRStyle.All.c30_a2a75221-4672-450a-97a6-e94bafeb3414" xfId="265" xr:uid="{00000000-0005-0000-0000-000071400000}"/>
    <cellStyle name="MSTRStyle.All.c300_844ea9a3-51e4-4cf6-a3c1-cad03d221884" xfId="266" xr:uid="{00000000-0005-0000-0000-000072400000}"/>
    <cellStyle name="MSTRStyle.All.c302_9bc01635-9948-43fd-845a-a090b61ce21a" xfId="267" xr:uid="{00000000-0005-0000-0000-000073400000}"/>
    <cellStyle name="MSTRStyle.All.c305_ccad14d0-cb5c-4e17-b656-79413f8ed2a8" xfId="268" xr:uid="{00000000-0005-0000-0000-000074400000}"/>
    <cellStyle name="MSTRStyle.All.c308_cc371a97-bd07-49c5-bd69-eb4317e33955" xfId="269" xr:uid="{00000000-0005-0000-0000-000075400000}"/>
    <cellStyle name="MSTRStyle.All.c311_02d620d9-1cd9-4c91-90e5-10020eb6c6d6" xfId="270" xr:uid="{00000000-0005-0000-0000-000076400000}"/>
    <cellStyle name="MSTRStyle.All.c313_76faf938-5bd8-474a-a3eb-80a8df3a2400" xfId="271" xr:uid="{00000000-0005-0000-0000-000077400000}"/>
    <cellStyle name="MSTRStyle.All.c316_91b496f6-dbe8-40af-96ad-8f97c1a8f67a" xfId="272" xr:uid="{00000000-0005-0000-0000-000078400000}"/>
    <cellStyle name="MSTRStyle.All.c318_09995d43-c99b-4a40-a3bb-8b5bcd8a3708" xfId="273" xr:uid="{00000000-0005-0000-0000-000079400000}"/>
    <cellStyle name="MSTRStyle.All.c321_1e311c40-f792-4f84-a15e-e77ef605f758" xfId="274" xr:uid="{00000000-0005-0000-0000-00007A400000}"/>
    <cellStyle name="MSTRStyle.All.c324_f1d33c6c-2f6a-40b9-800a-0a04bdb6ec60" xfId="275" xr:uid="{00000000-0005-0000-0000-00007B400000}"/>
    <cellStyle name="MSTRStyle.All.c327_174d8be7-dea6-4b51-9c33-de4b330e8e52" xfId="276" xr:uid="{00000000-0005-0000-0000-00007C400000}"/>
    <cellStyle name="MSTRStyle.All.c33_122c2c0b-393a-40b8-bf04-ea4e57ca344a" xfId="277" xr:uid="{00000000-0005-0000-0000-00007D400000}"/>
    <cellStyle name="MSTRStyle.All.c330_912591e7-be09-4a1a-bb44-4d30dc7303a3" xfId="278" xr:uid="{00000000-0005-0000-0000-00007E400000}"/>
    <cellStyle name="MSTRStyle.All.c333_2ced0b2f-0890-4edb-932f-f090174f9479" xfId="279" xr:uid="{00000000-0005-0000-0000-00007F400000}"/>
    <cellStyle name="MSTRStyle.All.c335_2ed39d22-ede4-4b88-b513-d9eccde23660" xfId="280" xr:uid="{00000000-0005-0000-0000-000080400000}"/>
    <cellStyle name="MSTRStyle.All.c338_c51efe34-3ffa-46a1-aa1d-669a69bc7a14" xfId="281" xr:uid="{00000000-0005-0000-0000-000081400000}"/>
    <cellStyle name="MSTRStyle.All.c341_a433e54e-3b5f-419a-b5f6-9e991bfd6c7b" xfId="282" xr:uid="{00000000-0005-0000-0000-000082400000}"/>
    <cellStyle name="MSTRStyle.All.c344_67335e20-fecb-4a30-b4a2-5cdf6a1a731d" xfId="283" xr:uid="{00000000-0005-0000-0000-000083400000}"/>
    <cellStyle name="MSTRStyle.All.c347_2ca60bfb-25c2-41e8-9f1c-08c4394dea7f" xfId="284" xr:uid="{00000000-0005-0000-0000-000084400000}"/>
    <cellStyle name="MSTRStyle.All.c35_55200c9d-93e3-4df9-b290-0e0eeabb14b6" xfId="285" xr:uid="{00000000-0005-0000-0000-000085400000}"/>
    <cellStyle name="MSTRStyle.All.c350_df6186e1-dff3-4317-9fd4-e5432eedb55c" xfId="286" xr:uid="{00000000-0005-0000-0000-000086400000}"/>
    <cellStyle name="MSTRStyle.All.c352_f5a13d03-f587-429b-aeb4-a658a87ce8b1" xfId="287" xr:uid="{00000000-0005-0000-0000-000087400000}"/>
    <cellStyle name="MSTRStyle.All.c355_bc3043ac-8c66-4cc1-a20f-fb954b0bfaf6" xfId="288" xr:uid="{00000000-0005-0000-0000-000088400000}"/>
    <cellStyle name="MSTRStyle.All.c358_c5354c35-b3a9-44ab-b558-3e2afde3e57d" xfId="289" xr:uid="{00000000-0005-0000-0000-000089400000}"/>
    <cellStyle name="MSTRStyle.All.c361_542b0d80-d96e-49a8-8cd1-8792fcb69be3" xfId="290" xr:uid="{00000000-0005-0000-0000-00008A400000}"/>
    <cellStyle name="MSTRStyle.All.c362_08311acd-a595-4918-810d-e97c3a202729" xfId="291" xr:uid="{00000000-0005-0000-0000-00008B400000}"/>
    <cellStyle name="MSTRStyle.All.c363_d69f96d1-9cd2-4ee2-aea7-8cb4947451ec" xfId="292" xr:uid="{00000000-0005-0000-0000-00008C400000}"/>
    <cellStyle name="MSTRStyle.All.c38_af1b3304-603e-44a3-bf21-e40f6eb1dd4b" xfId="293" xr:uid="{00000000-0005-0000-0000-00008D400000}"/>
    <cellStyle name="MSTRStyle.All.c40_cb5e6346-5fda-4a85-993b-106b78d3b3b5" xfId="294" xr:uid="{00000000-0005-0000-0000-00008E400000}"/>
    <cellStyle name="MSTRStyle.All.c43_23ce85c0-96cc-4436-a54a-4fa97dfb9552" xfId="295" xr:uid="{00000000-0005-0000-0000-00008F400000}"/>
    <cellStyle name="MSTRStyle.All.c46_c2792ff6-5755-4a91-8159-d8edc8f82e14" xfId="296" xr:uid="{00000000-0005-0000-0000-000090400000}"/>
    <cellStyle name="MSTRStyle.All.c48_65bbaa39-0827-47ca-8f06-1a5784464ff2" xfId="297" xr:uid="{00000000-0005-0000-0000-000091400000}"/>
    <cellStyle name="MSTRStyle.All.c49_89783c72-82d5-4e5f-b317-1c2da71e9f52" xfId="298" xr:uid="{00000000-0005-0000-0000-000092400000}"/>
    <cellStyle name="MSTRStyle.All.c52_9c75c4ed-708a-4256-9d20-f38c7e8e4095" xfId="299" xr:uid="{00000000-0005-0000-0000-000093400000}"/>
    <cellStyle name="MSTRStyle.All.c53_3166d875-6768-4f7d-b5cf-4cd97480f44b" xfId="300" xr:uid="{00000000-0005-0000-0000-000094400000}"/>
    <cellStyle name="MSTRStyle.All.c55_0acc820f-b64f-4c19-9e3f-4f8506029d0d" xfId="301" xr:uid="{00000000-0005-0000-0000-000095400000}"/>
    <cellStyle name="MSTRStyle.All.c58_5edf4511-4a5e-4252-8468-a9f7cbab024f" xfId="302" xr:uid="{00000000-0005-0000-0000-000096400000}"/>
    <cellStyle name="MSTRStyle.All.c61_97d3f370-c27f-45b8-a7dc-3a4d29d81e96" xfId="303" xr:uid="{00000000-0005-0000-0000-000097400000}"/>
    <cellStyle name="MSTRStyle.All.c63_be9f68cf-e4fe-47d0-ba8f-0c5f5cf081df" xfId="304" xr:uid="{00000000-0005-0000-0000-000098400000}"/>
    <cellStyle name="MSTRStyle.All.c64_ed8389ac-eecf-46e8-9241-cc1aa218147c" xfId="305" xr:uid="{00000000-0005-0000-0000-000099400000}"/>
    <cellStyle name="MSTRStyle.All.c67_f7595c7e-efaa-494d-9a08-8f47ddd4ee3b" xfId="306" xr:uid="{00000000-0005-0000-0000-00009A400000}"/>
    <cellStyle name="MSTRStyle.All.c68_b8c42c3d-eb69-4d45-944d-0cca8171d158" xfId="307" xr:uid="{00000000-0005-0000-0000-00009B400000}"/>
    <cellStyle name="MSTRStyle.All.c70_3ef5195b-af49-41d5-bb6b-8fa8384a0984" xfId="308" xr:uid="{00000000-0005-0000-0000-00009C400000}"/>
    <cellStyle name="MSTRStyle.All.c73_6afb6f6b-bcb8-4242-9b4f-6c458e40ee2a" xfId="309" xr:uid="{00000000-0005-0000-0000-00009D400000}"/>
    <cellStyle name="MSTRStyle.All.c75_ee7f0152-6c54-43a2-b3c8-3ca7c07e0fb7" xfId="310" xr:uid="{00000000-0005-0000-0000-00009E400000}"/>
    <cellStyle name="MSTRStyle.All.c78_de52821c-c580-402b-9691-cbe5967911ab" xfId="311" xr:uid="{00000000-0005-0000-0000-00009F400000}"/>
    <cellStyle name="MSTRStyle.All.c8_4b851bfd-62f1-47e3-9feb-7c0e646c984e" xfId="312" xr:uid="{00000000-0005-0000-0000-0000A0400000}"/>
    <cellStyle name="MSTRStyle.All.c80_86380eec-288b-4b6b-8359-da934068ef5b" xfId="313" xr:uid="{00000000-0005-0000-0000-0000A1400000}"/>
    <cellStyle name="MSTRStyle.All.c83_9de93747-e1df-4cc8-a36e-2136e6a6c769" xfId="314" xr:uid="{00000000-0005-0000-0000-0000A2400000}"/>
    <cellStyle name="MSTRStyle.All.c84_8f10eb51-b018-441f-ab93-93e481daa96a" xfId="315" xr:uid="{00000000-0005-0000-0000-0000A3400000}"/>
    <cellStyle name="MSTRStyle.All.c86_f73f4623-301a-462e-96bb-031a64b86bc7" xfId="316" xr:uid="{00000000-0005-0000-0000-0000A4400000}"/>
    <cellStyle name="MSTRStyle.All.c89_00b84fe1-ea1e-4fa1-852b-65d0fa97940a" xfId="317" xr:uid="{00000000-0005-0000-0000-0000A5400000}"/>
    <cellStyle name="MSTRStyle.All.c92_8715eace-81cb-4523-be28-ad9315958fa8" xfId="318" xr:uid="{00000000-0005-0000-0000-0000A6400000}"/>
    <cellStyle name="MSTRStyle.All.c94_93f06482-30c1-44a2-bddf-e10869741dd3" xfId="319" xr:uid="{00000000-0005-0000-0000-0000A7400000}"/>
    <cellStyle name="MSTRStyle.All.c95_ce4e7a43-93e6-40e3-83e2-1189f113b66c" xfId="320" xr:uid="{00000000-0005-0000-0000-0000A8400000}"/>
    <cellStyle name="MSTRStyle.All.c98_8c60ccff-68a5-4b4a-8444-033e5a7c2992" xfId="321" xr:uid="{00000000-0005-0000-0000-0000A9400000}"/>
    <cellStyle name="MSTRStyle.All.c99_f277a4ff-cc6a-415f-b688-28b174b41333" xfId="322" xr:uid="{00000000-0005-0000-0000-0000AA400000}"/>
    <cellStyle name="Neutral" xfId="323" builtinId="28" customBuiltin="1"/>
    <cellStyle name="Neutral 2" xfId="324" xr:uid="{00000000-0005-0000-0000-0000AC400000}"/>
    <cellStyle name="Neutral 3" xfId="616" xr:uid="{00000000-0005-0000-0000-0000AD400000}"/>
    <cellStyle name="Normal" xfId="0" builtinId="0"/>
    <cellStyle name="Normal 10" xfId="325" xr:uid="{00000000-0005-0000-0000-0000AF400000}"/>
    <cellStyle name="Normal 10 2" xfId="326" xr:uid="{00000000-0005-0000-0000-0000B0400000}"/>
    <cellStyle name="Normal 10 2 2" xfId="498" xr:uid="{00000000-0005-0000-0000-0000B1400000}"/>
    <cellStyle name="Normal 10 2 2 2" xfId="805" xr:uid="{00000000-0005-0000-0000-0000B2400000}"/>
    <cellStyle name="Normal 10 2 3" xfId="806" xr:uid="{00000000-0005-0000-0000-0000B3400000}"/>
    <cellStyle name="Normal 10 3" xfId="497" xr:uid="{00000000-0005-0000-0000-0000B4400000}"/>
    <cellStyle name="Normal 10 3 2" xfId="807" xr:uid="{00000000-0005-0000-0000-0000B5400000}"/>
    <cellStyle name="Normal 10 3 3" xfId="808" xr:uid="{00000000-0005-0000-0000-0000B6400000}"/>
    <cellStyle name="Normal 10 4" xfId="809" xr:uid="{00000000-0005-0000-0000-0000B7400000}"/>
    <cellStyle name="Normal 11" xfId="327" xr:uid="{00000000-0005-0000-0000-0000B8400000}"/>
    <cellStyle name="Normal 11 2" xfId="328" xr:uid="{00000000-0005-0000-0000-0000B9400000}"/>
    <cellStyle name="Normal 11 2 2" xfId="810" xr:uid="{00000000-0005-0000-0000-0000BA400000}"/>
    <cellStyle name="Normal 11 3" xfId="811" xr:uid="{00000000-0005-0000-0000-0000BB400000}"/>
    <cellStyle name="Normal 12" xfId="329" xr:uid="{00000000-0005-0000-0000-0000BC400000}"/>
    <cellStyle name="Normal 12 10" xfId="2410" xr:uid="{00000000-0005-0000-0000-0000BD400000}"/>
    <cellStyle name="Normal 12 10 2" xfId="4894" xr:uid="{00000000-0005-0000-0000-0000BE400000}"/>
    <cellStyle name="Normal 12 10 2 2" xfId="9862" xr:uid="{00000000-0005-0000-0000-0000BF400000}"/>
    <cellStyle name="Normal 12 10 2 2 2" xfId="20336" xr:uid="{00000000-0005-0000-0000-0000C0400000}"/>
    <cellStyle name="Normal 12 10 2 2 2 2" xfId="45261" xr:uid="{E2E1A8AB-D56C-4B47-AF60-2139B834DBE1}"/>
    <cellStyle name="Normal 12 10 2 2 3" xfId="34789" xr:uid="{BCA66979-E451-49E8-B64E-F535AE0F1E86}"/>
    <cellStyle name="Normal 12 10 2 3" xfId="20337" xr:uid="{00000000-0005-0000-0000-0000C1400000}"/>
    <cellStyle name="Normal 12 10 2 3 2" xfId="45262" xr:uid="{DF3A9901-F925-4E1A-80E5-D8F3982476BC}"/>
    <cellStyle name="Normal 12 10 2 4" xfId="20338" xr:uid="{00000000-0005-0000-0000-0000C2400000}"/>
    <cellStyle name="Normal 12 10 2 4 2" xfId="45263" xr:uid="{ECF71F11-8FF1-4AEA-ADEA-7E0E4425B24A}"/>
    <cellStyle name="Normal 12 10 2 5" xfId="29821" xr:uid="{2A94EE71-7F60-47C3-9074-B8EE98331FF7}"/>
    <cellStyle name="Normal 12 10 3" xfId="7378" xr:uid="{00000000-0005-0000-0000-0000C3400000}"/>
    <cellStyle name="Normal 12 10 3 2" xfId="20339" xr:uid="{00000000-0005-0000-0000-0000C4400000}"/>
    <cellStyle name="Normal 12 10 3 2 2" xfId="45264" xr:uid="{953CE328-F111-4118-A643-313C4972FB3F}"/>
    <cellStyle name="Normal 12 10 3 3" xfId="32305" xr:uid="{0ADE3FE6-3AD3-4C99-80B7-83FF55942935}"/>
    <cellStyle name="Normal 12 10 4" xfId="20340" xr:uid="{00000000-0005-0000-0000-0000C5400000}"/>
    <cellStyle name="Normal 12 10 4 2" xfId="45265" xr:uid="{8BA47565-F3D7-49C0-8461-12FDC8AE7957}"/>
    <cellStyle name="Normal 12 10 5" xfId="20341" xr:uid="{00000000-0005-0000-0000-0000C6400000}"/>
    <cellStyle name="Normal 12 10 5 2" xfId="45266" xr:uid="{DA65F677-26C0-4B6C-9007-95ADF4B63CD4}"/>
    <cellStyle name="Normal 12 10 6" xfId="27337" xr:uid="{B23139B3-8F52-490A-8FF7-BF5A7A44E2EE}"/>
    <cellStyle name="Normal 12 11" xfId="3238" xr:uid="{00000000-0005-0000-0000-0000C7400000}"/>
    <cellStyle name="Normal 12 11 2" xfId="8206" xr:uid="{00000000-0005-0000-0000-0000C8400000}"/>
    <cellStyle name="Normal 12 11 2 2" xfId="20342" xr:uid="{00000000-0005-0000-0000-0000C9400000}"/>
    <cellStyle name="Normal 12 11 2 2 2" xfId="45267" xr:uid="{B69E816F-6592-495A-979C-FA33F227FBB8}"/>
    <cellStyle name="Normal 12 11 2 3" xfId="33133" xr:uid="{BDF78138-C5AB-43D3-8B73-8775F07904A0}"/>
    <cellStyle name="Normal 12 11 3" xfId="20343" xr:uid="{00000000-0005-0000-0000-0000CA400000}"/>
    <cellStyle name="Normal 12 11 3 2" xfId="45268" xr:uid="{77C9CBDE-CF21-4833-B17B-01ED2A712A77}"/>
    <cellStyle name="Normal 12 11 4" xfId="20344" xr:uid="{00000000-0005-0000-0000-0000CB400000}"/>
    <cellStyle name="Normal 12 11 4 2" xfId="45269" xr:uid="{1FAAFCAD-8285-4AAA-8EA6-7EA3F40D12F1}"/>
    <cellStyle name="Normal 12 11 5" xfId="28165" xr:uid="{D75951E7-C529-4D74-9025-EF5A3E21DEE8}"/>
    <cellStyle name="Normal 12 12" xfId="5722" xr:uid="{00000000-0005-0000-0000-0000CC400000}"/>
    <cellStyle name="Normal 12 12 2" xfId="20345" xr:uid="{00000000-0005-0000-0000-0000CD400000}"/>
    <cellStyle name="Normal 12 12 2 2" xfId="45270" xr:uid="{C50E708C-4D5E-498A-8C7E-B1B676954CB4}"/>
    <cellStyle name="Normal 12 12 3" xfId="30649" xr:uid="{925FF743-04D1-41CD-A432-FCCA19C2FA45}"/>
    <cellStyle name="Normal 12 13" xfId="20346" xr:uid="{00000000-0005-0000-0000-0000CE400000}"/>
    <cellStyle name="Normal 12 13 2" xfId="45271" xr:uid="{72DFBD75-009B-46EE-B86B-F54A07C4B9B8}"/>
    <cellStyle name="Normal 12 14" xfId="20347" xr:uid="{00000000-0005-0000-0000-0000CF400000}"/>
    <cellStyle name="Normal 12 14 2" xfId="45272" xr:uid="{E1DEE456-85E4-4C27-852A-074B206999DF}"/>
    <cellStyle name="Normal 12 15" xfId="25617" xr:uid="{67A2E9A1-9889-43C2-89E5-A86700AF03AF}"/>
    <cellStyle name="Normal 12 2" xfId="330" xr:uid="{00000000-0005-0000-0000-0000D0400000}"/>
    <cellStyle name="Normal 12 2 2" xfId="812" xr:uid="{00000000-0005-0000-0000-0000D1400000}"/>
    <cellStyle name="Normal 12 2 2 10" xfId="25867" xr:uid="{CEDB3907-DCFB-42A9-8D57-8A2808C777B0}"/>
    <cellStyle name="Normal 12 2 2 2" xfId="1363" xr:uid="{00000000-0005-0000-0000-0000D2400000}"/>
    <cellStyle name="Normal 12 2 2 2 2" xfId="2044" xr:uid="{00000000-0005-0000-0000-0000D3400000}"/>
    <cellStyle name="Normal 12 2 2 2 2 2" xfId="4528" xr:uid="{00000000-0005-0000-0000-0000D4400000}"/>
    <cellStyle name="Normal 12 2 2 2 2 2 2" xfId="9496" xr:uid="{00000000-0005-0000-0000-0000D5400000}"/>
    <cellStyle name="Normal 12 2 2 2 2 2 2 2" xfId="20348" xr:uid="{00000000-0005-0000-0000-0000D6400000}"/>
    <cellStyle name="Normal 12 2 2 2 2 2 2 2 2" xfId="45273" xr:uid="{AE4F6F59-4F28-4750-ACE3-AF4064C9325F}"/>
    <cellStyle name="Normal 12 2 2 2 2 2 2 3" xfId="34423" xr:uid="{A7780FC1-4FB2-4EBA-A7E2-63B4B7C5BDCA}"/>
    <cellStyle name="Normal 12 2 2 2 2 2 3" xfId="20349" xr:uid="{00000000-0005-0000-0000-0000D7400000}"/>
    <cellStyle name="Normal 12 2 2 2 2 2 3 2" xfId="45274" xr:uid="{BD523470-E0A5-484D-B6A8-651D2F2D3270}"/>
    <cellStyle name="Normal 12 2 2 2 2 2 4" xfId="20350" xr:uid="{00000000-0005-0000-0000-0000D8400000}"/>
    <cellStyle name="Normal 12 2 2 2 2 2 4 2" xfId="45275" xr:uid="{6689DD6B-FD1C-4E9C-B967-C2F920B4F87D}"/>
    <cellStyle name="Normal 12 2 2 2 2 2 5" xfId="29455" xr:uid="{D7E602FA-11CA-4EA6-86CA-315E21E40999}"/>
    <cellStyle name="Normal 12 2 2 2 2 3" xfId="7012" xr:uid="{00000000-0005-0000-0000-0000D9400000}"/>
    <cellStyle name="Normal 12 2 2 2 2 3 2" xfId="20351" xr:uid="{00000000-0005-0000-0000-0000DA400000}"/>
    <cellStyle name="Normal 12 2 2 2 2 3 2 2" xfId="45276" xr:uid="{245551BC-F95A-4E6B-AD0D-32D98787A08C}"/>
    <cellStyle name="Normal 12 2 2 2 2 3 3" xfId="31939" xr:uid="{2BF7F186-903C-4719-B437-F8614EB491EB}"/>
    <cellStyle name="Normal 12 2 2 2 2 4" xfId="20352" xr:uid="{00000000-0005-0000-0000-0000DB400000}"/>
    <cellStyle name="Normal 12 2 2 2 2 4 2" xfId="45277" xr:uid="{84AE88E4-4E52-4F1E-A908-A78957226880}"/>
    <cellStyle name="Normal 12 2 2 2 2 5" xfId="20353" xr:uid="{00000000-0005-0000-0000-0000DC400000}"/>
    <cellStyle name="Normal 12 2 2 2 2 5 2" xfId="45278" xr:uid="{157577D3-828E-416F-BECE-82E6E33B5385}"/>
    <cellStyle name="Normal 12 2 2 2 2 6" xfId="26971" xr:uid="{DC370A98-4EC6-4C6A-AC69-3AFBADB72D85}"/>
    <cellStyle name="Normal 12 2 2 2 3" xfId="2872" xr:uid="{00000000-0005-0000-0000-0000DD400000}"/>
    <cellStyle name="Normal 12 2 2 2 3 2" xfId="5356" xr:uid="{00000000-0005-0000-0000-0000DE400000}"/>
    <cellStyle name="Normal 12 2 2 2 3 2 2" xfId="10324" xr:uid="{00000000-0005-0000-0000-0000DF400000}"/>
    <cellStyle name="Normal 12 2 2 2 3 2 2 2" xfId="20354" xr:uid="{00000000-0005-0000-0000-0000E0400000}"/>
    <cellStyle name="Normal 12 2 2 2 3 2 2 2 2" xfId="45279" xr:uid="{EC49EF33-A213-4E94-A9B3-C763C8D44796}"/>
    <cellStyle name="Normal 12 2 2 2 3 2 2 3" xfId="35251" xr:uid="{2D5426BF-07CB-4023-A3FF-25869C7F96D1}"/>
    <cellStyle name="Normal 12 2 2 2 3 2 3" xfId="20355" xr:uid="{00000000-0005-0000-0000-0000E1400000}"/>
    <cellStyle name="Normal 12 2 2 2 3 2 3 2" xfId="45280" xr:uid="{FCA5AC9D-E92A-4D9B-8E82-D89644497336}"/>
    <cellStyle name="Normal 12 2 2 2 3 2 4" xfId="20356" xr:uid="{00000000-0005-0000-0000-0000E2400000}"/>
    <cellStyle name="Normal 12 2 2 2 3 2 4 2" xfId="45281" xr:uid="{94CEBF01-9F4A-4207-8E0A-B21CA010758C}"/>
    <cellStyle name="Normal 12 2 2 2 3 2 5" xfId="30283" xr:uid="{D6D957C5-8F5C-40DF-BDE8-4DE76BA96CB2}"/>
    <cellStyle name="Normal 12 2 2 2 3 3" xfId="7840" xr:uid="{00000000-0005-0000-0000-0000E3400000}"/>
    <cellStyle name="Normal 12 2 2 2 3 3 2" xfId="20357" xr:uid="{00000000-0005-0000-0000-0000E4400000}"/>
    <cellStyle name="Normal 12 2 2 2 3 3 2 2" xfId="45282" xr:uid="{21449B02-4C25-4C2E-A0F3-7EACCC85C240}"/>
    <cellStyle name="Normal 12 2 2 2 3 3 3" xfId="32767" xr:uid="{7069AA0B-E49C-40F1-AB16-B04F123DE31C}"/>
    <cellStyle name="Normal 12 2 2 2 3 4" xfId="20358" xr:uid="{00000000-0005-0000-0000-0000E5400000}"/>
    <cellStyle name="Normal 12 2 2 2 3 4 2" xfId="45283" xr:uid="{49241E2E-84AF-490C-AC07-807F0BC65B2A}"/>
    <cellStyle name="Normal 12 2 2 2 3 5" xfId="20359" xr:uid="{00000000-0005-0000-0000-0000E6400000}"/>
    <cellStyle name="Normal 12 2 2 2 3 5 2" xfId="45284" xr:uid="{A7FECE42-2465-4FE7-9F2A-31E2F12F1F46}"/>
    <cellStyle name="Normal 12 2 2 2 3 6" xfId="27799" xr:uid="{98B1E1E2-FC62-44EB-891C-8A328DBA27EA}"/>
    <cellStyle name="Normal 12 2 2 2 4" xfId="3848" xr:uid="{00000000-0005-0000-0000-0000E7400000}"/>
    <cellStyle name="Normal 12 2 2 2 4 2" xfId="8816" xr:uid="{00000000-0005-0000-0000-0000E8400000}"/>
    <cellStyle name="Normal 12 2 2 2 4 2 2" xfId="20360" xr:uid="{00000000-0005-0000-0000-0000E9400000}"/>
    <cellStyle name="Normal 12 2 2 2 4 2 2 2" xfId="45285" xr:uid="{2808AA39-7000-4E4B-B7D3-52B1085868DE}"/>
    <cellStyle name="Normal 12 2 2 2 4 2 3" xfId="33743" xr:uid="{FCD08535-F3A6-4AB4-AF3D-BA43CEAC6295}"/>
    <cellStyle name="Normal 12 2 2 2 4 3" xfId="20361" xr:uid="{00000000-0005-0000-0000-0000EA400000}"/>
    <cellStyle name="Normal 12 2 2 2 4 3 2" xfId="45286" xr:uid="{0C8D96D5-AEBC-4554-9CC1-1350FF43A705}"/>
    <cellStyle name="Normal 12 2 2 2 4 4" xfId="20362" xr:uid="{00000000-0005-0000-0000-0000EB400000}"/>
    <cellStyle name="Normal 12 2 2 2 4 4 2" xfId="45287" xr:uid="{8DB7C7A4-7023-4162-BE39-76B8A3BF6B60}"/>
    <cellStyle name="Normal 12 2 2 2 4 5" xfId="28775" xr:uid="{8A656A4E-F414-45A0-898F-D063984AAA13}"/>
    <cellStyle name="Normal 12 2 2 2 5" xfId="6332" xr:uid="{00000000-0005-0000-0000-0000EC400000}"/>
    <cellStyle name="Normal 12 2 2 2 5 2" xfId="20363" xr:uid="{00000000-0005-0000-0000-0000ED400000}"/>
    <cellStyle name="Normal 12 2 2 2 5 2 2" xfId="45288" xr:uid="{00FE052F-9550-428A-8465-9E7886EEE064}"/>
    <cellStyle name="Normal 12 2 2 2 5 3" xfId="31259" xr:uid="{98E04E3B-71DB-4210-8C83-EC9DA8B9F502}"/>
    <cellStyle name="Normal 12 2 2 2 6" xfId="20364" xr:uid="{00000000-0005-0000-0000-0000EE400000}"/>
    <cellStyle name="Normal 12 2 2 2 6 2" xfId="45289" xr:uid="{79A16E81-4CC3-4546-8ED6-D9461CF04D06}"/>
    <cellStyle name="Normal 12 2 2 2 7" xfId="20365" xr:uid="{00000000-0005-0000-0000-0000EF400000}"/>
    <cellStyle name="Normal 12 2 2 2 7 2" xfId="45290" xr:uid="{CB79F9C4-B6FF-4F2C-AED2-A1B9ED6B3C3C}"/>
    <cellStyle name="Normal 12 2 2 2 8" xfId="26291" xr:uid="{43354A58-CE15-4A9A-B947-7F5B363F52CD}"/>
    <cellStyle name="Normal 12 2 2 3" xfId="1364" xr:uid="{00000000-0005-0000-0000-0000F0400000}"/>
    <cellStyle name="Normal 12 2 2 3 2" xfId="2320" xr:uid="{00000000-0005-0000-0000-0000F1400000}"/>
    <cellStyle name="Normal 12 2 2 3 2 2" xfId="4804" xr:uid="{00000000-0005-0000-0000-0000F2400000}"/>
    <cellStyle name="Normal 12 2 2 3 2 2 2" xfId="9772" xr:uid="{00000000-0005-0000-0000-0000F3400000}"/>
    <cellStyle name="Normal 12 2 2 3 2 2 2 2" xfId="20366" xr:uid="{00000000-0005-0000-0000-0000F4400000}"/>
    <cellStyle name="Normal 12 2 2 3 2 2 2 2 2" xfId="45291" xr:uid="{03F90003-8746-46D2-99FC-5CD41A2A779D}"/>
    <cellStyle name="Normal 12 2 2 3 2 2 2 3" xfId="34699" xr:uid="{5D3196BA-32EE-496A-89C0-4BCCF9933036}"/>
    <cellStyle name="Normal 12 2 2 3 2 2 3" xfId="20367" xr:uid="{00000000-0005-0000-0000-0000F5400000}"/>
    <cellStyle name="Normal 12 2 2 3 2 2 3 2" xfId="45292" xr:uid="{4C1697F9-E458-4A2D-84D3-8C7D789DFC75}"/>
    <cellStyle name="Normal 12 2 2 3 2 2 4" xfId="20368" xr:uid="{00000000-0005-0000-0000-0000F6400000}"/>
    <cellStyle name="Normal 12 2 2 3 2 2 4 2" xfId="45293" xr:uid="{2BB5BC17-3E2F-4068-BF15-38D5DB636C9F}"/>
    <cellStyle name="Normal 12 2 2 3 2 2 5" xfId="29731" xr:uid="{A2C999EF-3514-41AA-BE00-982D2A2783DE}"/>
    <cellStyle name="Normal 12 2 2 3 2 3" xfId="7288" xr:uid="{00000000-0005-0000-0000-0000F7400000}"/>
    <cellStyle name="Normal 12 2 2 3 2 3 2" xfId="20369" xr:uid="{00000000-0005-0000-0000-0000F8400000}"/>
    <cellStyle name="Normal 12 2 2 3 2 3 2 2" xfId="45294" xr:uid="{7BB6B971-3264-47B1-89F4-92EA998794E7}"/>
    <cellStyle name="Normal 12 2 2 3 2 3 3" xfId="32215" xr:uid="{276BA4E8-299B-4D30-BE9F-095C879518C9}"/>
    <cellStyle name="Normal 12 2 2 3 2 4" xfId="20370" xr:uid="{00000000-0005-0000-0000-0000F9400000}"/>
    <cellStyle name="Normal 12 2 2 3 2 4 2" xfId="45295" xr:uid="{99AD4F6C-F62B-4D27-B7A9-233CF9E50D11}"/>
    <cellStyle name="Normal 12 2 2 3 2 5" xfId="20371" xr:uid="{00000000-0005-0000-0000-0000FA400000}"/>
    <cellStyle name="Normal 12 2 2 3 2 5 2" xfId="45296" xr:uid="{408DE844-8B4F-47A5-AF6F-7316A2BD9D26}"/>
    <cellStyle name="Normal 12 2 2 3 2 6" xfId="27247" xr:uid="{B25F7925-07B0-4B68-8A72-A6C0CEAB03B7}"/>
    <cellStyle name="Normal 12 2 2 3 3" xfId="3148" xr:uid="{00000000-0005-0000-0000-0000FB400000}"/>
    <cellStyle name="Normal 12 2 2 3 3 2" xfId="5632" xr:uid="{00000000-0005-0000-0000-0000FC400000}"/>
    <cellStyle name="Normal 12 2 2 3 3 2 2" xfId="10600" xr:uid="{00000000-0005-0000-0000-0000FD400000}"/>
    <cellStyle name="Normal 12 2 2 3 3 2 2 2" xfId="20372" xr:uid="{00000000-0005-0000-0000-0000FE400000}"/>
    <cellStyle name="Normal 12 2 2 3 3 2 2 2 2" xfId="45297" xr:uid="{36F43104-AA3C-450A-BFE5-E79E5E43BD7E}"/>
    <cellStyle name="Normal 12 2 2 3 3 2 2 3" xfId="35527" xr:uid="{E549A221-9F05-47BC-A3A9-9954B098B7F8}"/>
    <cellStyle name="Normal 12 2 2 3 3 2 3" xfId="20373" xr:uid="{00000000-0005-0000-0000-0000FF400000}"/>
    <cellStyle name="Normal 12 2 2 3 3 2 3 2" xfId="45298" xr:uid="{C16DC8CF-4071-4787-B750-84FEAA647E32}"/>
    <cellStyle name="Normal 12 2 2 3 3 2 4" xfId="20374" xr:uid="{00000000-0005-0000-0000-000000410000}"/>
    <cellStyle name="Normal 12 2 2 3 3 2 4 2" xfId="45299" xr:uid="{FACAFF06-D501-4EE8-B9D8-0FD216DD35E0}"/>
    <cellStyle name="Normal 12 2 2 3 3 2 5" xfId="30559" xr:uid="{9933EA18-2466-46C8-A203-AB280568E96D}"/>
    <cellStyle name="Normal 12 2 2 3 3 3" xfId="8116" xr:uid="{00000000-0005-0000-0000-000001410000}"/>
    <cellStyle name="Normal 12 2 2 3 3 3 2" xfId="20375" xr:uid="{00000000-0005-0000-0000-000002410000}"/>
    <cellStyle name="Normal 12 2 2 3 3 3 2 2" xfId="45300" xr:uid="{E443D204-D97D-47BE-B1C4-6174E30520A3}"/>
    <cellStyle name="Normal 12 2 2 3 3 3 3" xfId="33043" xr:uid="{165B6034-73A4-43D4-8800-757608D0C187}"/>
    <cellStyle name="Normal 12 2 2 3 3 4" xfId="20376" xr:uid="{00000000-0005-0000-0000-000003410000}"/>
    <cellStyle name="Normal 12 2 2 3 3 4 2" xfId="45301" xr:uid="{8D52ED40-8812-478F-8A46-B92B5E7D7A11}"/>
    <cellStyle name="Normal 12 2 2 3 3 5" xfId="20377" xr:uid="{00000000-0005-0000-0000-000004410000}"/>
    <cellStyle name="Normal 12 2 2 3 3 5 2" xfId="45302" xr:uid="{EF41E417-9157-4B41-B300-F2D641EE66BE}"/>
    <cellStyle name="Normal 12 2 2 3 3 6" xfId="28075" xr:uid="{EA9779BD-CBC3-459C-A205-2E075243237A}"/>
    <cellStyle name="Normal 12 2 2 3 4" xfId="3849" xr:uid="{00000000-0005-0000-0000-000005410000}"/>
    <cellStyle name="Normal 12 2 2 3 4 2" xfId="8817" xr:uid="{00000000-0005-0000-0000-000006410000}"/>
    <cellStyle name="Normal 12 2 2 3 4 2 2" xfId="20378" xr:uid="{00000000-0005-0000-0000-000007410000}"/>
    <cellStyle name="Normal 12 2 2 3 4 2 2 2" xfId="45303" xr:uid="{430DB1B5-8F04-4E3F-AD1D-734537C22C51}"/>
    <cellStyle name="Normal 12 2 2 3 4 2 3" xfId="33744" xr:uid="{0C863D68-37DC-4AF9-ADB9-E2568C1D3899}"/>
    <cellStyle name="Normal 12 2 2 3 4 3" xfId="20379" xr:uid="{00000000-0005-0000-0000-000008410000}"/>
    <cellStyle name="Normal 12 2 2 3 4 3 2" xfId="45304" xr:uid="{35F53E12-5D31-4E0A-A140-A4276DE2A25E}"/>
    <cellStyle name="Normal 12 2 2 3 4 4" xfId="20380" xr:uid="{00000000-0005-0000-0000-000009410000}"/>
    <cellStyle name="Normal 12 2 2 3 4 4 2" xfId="45305" xr:uid="{01F4C8BD-32D1-4448-B587-0313606199DC}"/>
    <cellStyle name="Normal 12 2 2 3 4 5" xfId="28776" xr:uid="{8A1FC52F-2A93-4106-AAF7-D357AB3A6D99}"/>
    <cellStyle name="Normal 12 2 2 3 5" xfId="6333" xr:uid="{00000000-0005-0000-0000-00000A410000}"/>
    <cellStyle name="Normal 12 2 2 3 5 2" xfId="20381" xr:uid="{00000000-0005-0000-0000-00000B410000}"/>
    <cellStyle name="Normal 12 2 2 3 5 2 2" xfId="45306" xr:uid="{D7A2F4EA-1EE9-49BB-94D5-8192E37366E6}"/>
    <cellStyle name="Normal 12 2 2 3 5 3" xfId="31260" xr:uid="{073766B6-EE50-4D2B-A421-DEC7E9768C5D}"/>
    <cellStyle name="Normal 12 2 2 3 6" xfId="20382" xr:uid="{00000000-0005-0000-0000-00000C410000}"/>
    <cellStyle name="Normal 12 2 2 3 6 2" xfId="45307" xr:uid="{AEDFE677-C61C-45D7-8F5F-05F81B3B75DC}"/>
    <cellStyle name="Normal 12 2 2 3 7" xfId="20383" xr:uid="{00000000-0005-0000-0000-00000D410000}"/>
    <cellStyle name="Normal 12 2 2 3 7 2" xfId="45308" xr:uid="{C2347202-66AA-403D-9C70-94A365525B79}"/>
    <cellStyle name="Normal 12 2 2 3 8" xfId="26292" xr:uid="{6AB8B4C7-B057-4499-B6B0-A9F68BA55C38}"/>
    <cellStyle name="Normal 12 2 2 4" xfId="1768" xr:uid="{00000000-0005-0000-0000-00000E410000}"/>
    <cellStyle name="Normal 12 2 2 4 2" xfId="4252" xr:uid="{00000000-0005-0000-0000-00000F410000}"/>
    <cellStyle name="Normal 12 2 2 4 2 2" xfId="9220" xr:uid="{00000000-0005-0000-0000-000010410000}"/>
    <cellStyle name="Normal 12 2 2 4 2 2 2" xfId="20384" xr:uid="{00000000-0005-0000-0000-000011410000}"/>
    <cellStyle name="Normal 12 2 2 4 2 2 2 2" xfId="45309" xr:uid="{FB08EC5F-BBE0-4E84-847C-49FD99799587}"/>
    <cellStyle name="Normal 12 2 2 4 2 2 3" xfId="34147" xr:uid="{F9975CFB-0A91-45CC-8F64-96B46365C536}"/>
    <cellStyle name="Normal 12 2 2 4 2 3" xfId="20385" xr:uid="{00000000-0005-0000-0000-000012410000}"/>
    <cellStyle name="Normal 12 2 2 4 2 3 2" xfId="45310" xr:uid="{FA383665-0999-4D22-9B41-8D456CC9BDF0}"/>
    <cellStyle name="Normal 12 2 2 4 2 4" xfId="20386" xr:uid="{00000000-0005-0000-0000-000013410000}"/>
    <cellStyle name="Normal 12 2 2 4 2 4 2" xfId="45311" xr:uid="{4792B738-43E4-4D29-8817-466540CF9E61}"/>
    <cellStyle name="Normal 12 2 2 4 2 5" xfId="29179" xr:uid="{777F04A0-0358-4C2D-904D-E985C27EC17B}"/>
    <cellStyle name="Normal 12 2 2 4 3" xfId="6736" xr:uid="{00000000-0005-0000-0000-000014410000}"/>
    <cellStyle name="Normal 12 2 2 4 3 2" xfId="20387" xr:uid="{00000000-0005-0000-0000-000015410000}"/>
    <cellStyle name="Normal 12 2 2 4 3 2 2" xfId="45312" xr:uid="{FA4F8086-860B-4EA3-8820-EED85652DDB9}"/>
    <cellStyle name="Normal 12 2 2 4 3 3" xfId="31663" xr:uid="{F976B31A-452A-4B08-AAEE-74B3A9B4762E}"/>
    <cellStyle name="Normal 12 2 2 4 4" xfId="20388" xr:uid="{00000000-0005-0000-0000-000016410000}"/>
    <cellStyle name="Normal 12 2 2 4 4 2" xfId="45313" xr:uid="{21BDCD4D-620C-4DE5-932C-853DF9DC0C21}"/>
    <cellStyle name="Normal 12 2 2 4 5" xfId="20389" xr:uid="{00000000-0005-0000-0000-000017410000}"/>
    <cellStyle name="Normal 12 2 2 4 5 2" xfId="45314" xr:uid="{1FE659BE-E5D0-4D76-A420-86650B98572B}"/>
    <cellStyle name="Normal 12 2 2 4 6" xfId="26695" xr:uid="{5AE0C41B-EC75-4D6D-ADCF-8311579091AA}"/>
    <cellStyle name="Normal 12 2 2 5" xfId="2596" xr:uid="{00000000-0005-0000-0000-000018410000}"/>
    <cellStyle name="Normal 12 2 2 5 2" xfId="5080" xr:uid="{00000000-0005-0000-0000-000019410000}"/>
    <cellStyle name="Normal 12 2 2 5 2 2" xfId="10048" xr:uid="{00000000-0005-0000-0000-00001A410000}"/>
    <cellStyle name="Normal 12 2 2 5 2 2 2" xfId="20390" xr:uid="{00000000-0005-0000-0000-00001B410000}"/>
    <cellStyle name="Normal 12 2 2 5 2 2 2 2" xfId="45315" xr:uid="{E93114D1-3EA6-4232-8050-6973876B97A1}"/>
    <cellStyle name="Normal 12 2 2 5 2 2 3" xfId="34975" xr:uid="{CA4F62BD-146A-468B-91D4-B5D9DBCEB259}"/>
    <cellStyle name="Normal 12 2 2 5 2 3" xfId="20391" xr:uid="{00000000-0005-0000-0000-00001C410000}"/>
    <cellStyle name="Normal 12 2 2 5 2 3 2" xfId="45316" xr:uid="{67506284-3A0C-4F9C-A940-758CAB571BAC}"/>
    <cellStyle name="Normal 12 2 2 5 2 4" xfId="20392" xr:uid="{00000000-0005-0000-0000-00001D410000}"/>
    <cellStyle name="Normal 12 2 2 5 2 4 2" xfId="45317" xr:uid="{46ED6CC9-EBCA-47DA-90BE-8921A3E14049}"/>
    <cellStyle name="Normal 12 2 2 5 2 5" xfId="30007" xr:uid="{DC0B8C5E-46FF-4638-8B41-888A828A9F65}"/>
    <cellStyle name="Normal 12 2 2 5 3" xfId="7564" xr:uid="{00000000-0005-0000-0000-00001E410000}"/>
    <cellStyle name="Normal 12 2 2 5 3 2" xfId="20393" xr:uid="{00000000-0005-0000-0000-00001F410000}"/>
    <cellStyle name="Normal 12 2 2 5 3 2 2" xfId="45318" xr:uid="{1548421C-26F4-4AFF-AAB9-769669806942}"/>
    <cellStyle name="Normal 12 2 2 5 3 3" xfId="32491" xr:uid="{238A847A-01D9-42C8-B09A-7A634A0E9161}"/>
    <cellStyle name="Normal 12 2 2 5 4" xfId="20394" xr:uid="{00000000-0005-0000-0000-000020410000}"/>
    <cellStyle name="Normal 12 2 2 5 4 2" xfId="45319" xr:uid="{BD94D985-5A04-4561-9C03-A2D8518F0F6B}"/>
    <cellStyle name="Normal 12 2 2 5 5" xfId="20395" xr:uid="{00000000-0005-0000-0000-000021410000}"/>
    <cellStyle name="Normal 12 2 2 5 5 2" xfId="45320" xr:uid="{A8FE98EC-E56C-41BA-B00B-A8D08D4C6A42}"/>
    <cellStyle name="Normal 12 2 2 5 6" xfId="27523" xr:uid="{0BFA8920-A392-4DD1-95CF-BF0F7EA9554F}"/>
    <cellStyle name="Normal 12 2 2 6" xfId="3424" xr:uid="{00000000-0005-0000-0000-000022410000}"/>
    <cellStyle name="Normal 12 2 2 6 2" xfId="8392" xr:uid="{00000000-0005-0000-0000-000023410000}"/>
    <cellStyle name="Normal 12 2 2 6 2 2" xfId="20396" xr:uid="{00000000-0005-0000-0000-000024410000}"/>
    <cellStyle name="Normal 12 2 2 6 2 2 2" xfId="45321" xr:uid="{F7DA922B-FBCF-4495-8C70-2500D8938E25}"/>
    <cellStyle name="Normal 12 2 2 6 2 3" xfId="33319" xr:uid="{BF4CCFA5-F2E3-47F9-BCDE-B2F7D523805E}"/>
    <cellStyle name="Normal 12 2 2 6 3" xfId="20397" xr:uid="{00000000-0005-0000-0000-000025410000}"/>
    <cellStyle name="Normal 12 2 2 6 3 2" xfId="45322" xr:uid="{7765E19C-DD34-41EA-9E1F-AC725A05B04F}"/>
    <cellStyle name="Normal 12 2 2 6 4" xfId="20398" xr:uid="{00000000-0005-0000-0000-000026410000}"/>
    <cellStyle name="Normal 12 2 2 6 4 2" xfId="45323" xr:uid="{C7255D50-D54E-49EB-82D2-6A6323575EA0}"/>
    <cellStyle name="Normal 12 2 2 6 5" xfId="28351" xr:uid="{24A6566F-BB13-42E0-A995-279CF8B68FB7}"/>
    <cellStyle name="Normal 12 2 2 7" xfId="5908" xr:uid="{00000000-0005-0000-0000-000027410000}"/>
    <cellStyle name="Normal 12 2 2 7 2" xfId="20399" xr:uid="{00000000-0005-0000-0000-000028410000}"/>
    <cellStyle name="Normal 12 2 2 7 2 2" xfId="45324" xr:uid="{8E24D11C-E826-4885-8A75-7B268AB4FA8B}"/>
    <cellStyle name="Normal 12 2 2 7 3" xfId="30835" xr:uid="{937679DB-1787-4EF6-89E5-CB9CBEDF0488}"/>
    <cellStyle name="Normal 12 2 2 8" xfId="20400" xr:uid="{00000000-0005-0000-0000-000029410000}"/>
    <cellStyle name="Normal 12 2 2 8 2" xfId="45325" xr:uid="{3675A82E-BC0A-4474-BB74-B6A1A8260833}"/>
    <cellStyle name="Normal 12 2 2 9" xfId="20401" xr:uid="{00000000-0005-0000-0000-00002A410000}"/>
    <cellStyle name="Normal 12 2 2 9 2" xfId="45326" xr:uid="{59AE98DE-DAFB-4D4A-BBA0-D10EFF63C499}"/>
    <cellStyle name="Normal 12 3" xfId="443" xr:uid="{00000000-0005-0000-0000-00002B410000}"/>
    <cellStyle name="Normal 12 3 10" xfId="5753" xr:uid="{00000000-0005-0000-0000-00002C410000}"/>
    <cellStyle name="Normal 12 3 10 2" xfId="20402" xr:uid="{00000000-0005-0000-0000-00002D410000}"/>
    <cellStyle name="Normal 12 3 10 2 2" xfId="45327" xr:uid="{36BB6FD1-436F-4057-9EF6-71F1DEDA9C78}"/>
    <cellStyle name="Normal 12 3 10 3" xfId="30680" xr:uid="{87BE4C5F-375B-4709-BB73-75A8E8E9AA49}"/>
    <cellStyle name="Normal 12 3 11" xfId="20403" xr:uid="{00000000-0005-0000-0000-00002E410000}"/>
    <cellStyle name="Normal 12 3 11 2" xfId="45328" xr:uid="{E56C72BC-20A4-419C-9F0F-76924E2FE885}"/>
    <cellStyle name="Normal 12 3 12" xfId="20404" xr:uid="{00000000-0005-0000-0000-00002F410000}"/>
    <cellStyle name="Normal 12 3 12 2" xfId="45329" xr:uid="{3ED8FB98-763F-49E0-B9A9-A5F9B3E22D38}"/>
    <cellStyle name="Normal 12 3 13" xfId="25648" xr:uid="{1A8B3FDC-2980-43E0-9A00-17DF600CEE21}"/>
    <cellStyle name="Normal 12 3 2" xfId="617" xr:uid="{00000000-0005-0000-0000-000030410000}"/>
    <cellStyle name="Normal 12 3 2 10" xfId="20405" xr:uid="{00000000-0005-0000-0000-000031410000}"/>
    <cellStyle name="Normal 12 3 2 10 2" xfId="45330" xr:uid="{05BFF21C-56F6-490F-AEC7-72076744EBB2}"/>
    <cellStyle name="Normal 12 3 2 11" xfId="20406" xr:uid="{00000000-0005-0000-0000-000032410000}"/>
    <cellStyle name="Normal 12 3 2 11 2" xfId="45331" xr:uid="{CFA331CF-51B5-4B58-8E74-D39413FC3648}"/>
    <cellStyle name="Normal 12 3 2 12" xfId="25704" xr:uid="{A0B59D29-A454-4715-849C-39246222A423}"/>
    <cellStyle name="Normal 12 3 2 2" xfId="813" xr:uid="{00000000-0005-0000-0000-000033410000}"/>
    <cellStyle name="Normal 12 3 2 2 10" xfId="20407" xr:uid="{00000000-0005-0000-0000-000034410000}"/>
    <cellStyle name="Normal 12 3 2 2 10 2" xfId="45332" xr:uid="{82813049-BAE7-46B6-8EC9-D364EFB86567}"/>
    <cellStyle name="Normal 12 3 2 2 11" xfId="25868" xr:uid="{20DAAF3E-6AC8-4B2E-BE9B-17C8AF29F994}"/>
    <cellStyle name="Normal 12 3 2 2 2" xfId="814" xr:uid="{00000000-0005-0000-0000-000035410000}"/>
    <cellStyle name="Normal 12 3 2 2 2 10" xfId="25869" xr:uid="{06697ACC-C7E0-4D90-B841-CD2382FAAB9E}"/>
    <cellStyle name="Normal 12 3 2 2 2 2" xfId="1365" xr:uid="{00000000-0005-0000-0000-000036410000}"/>
    <cellStyle name="Normal 12 3 2 2 2 2 2" xfId="2046" xr:uid="{00000000-0005-0000-0000-000037410000}"/>
    <cellStyle name="Normal 12 3 2 2 2 2 2 2" xfId="4530" xr:uid="{00000000-0005-0000-0000-000038410000}"/>
    <cellStyle name="Normal 12 3 2 2 2 2 2 2 2" xfId="9498" xr:uid="{00000000-0005-0000-0000-000039410000}"/>
    <cellStyle name="Normal 12 3 2 2 2 2 2 2 2 2" xfId="20408" xr:uid="{00000000-0005-0000-0000-00003A410000}"/>
    <cellStyle name="Normal 12 3 2 2 2 2 2 2 2 2 2" xfId="45333" xr:uid="{9B6E7EF1-F287-4D81-AB65-2B2D9633EFD4}"/>
    <cellStyle name="Normal 12 3 2 2 2 2 2 2 2 3" xfId="34425" xr:uid="{655699DB-5AC6-4954-9F9F-95E73FC6573B}"/>
    <cellStyle name="Normal 12 3 2 2 2 2 2 2 3" xfId="20409" xr:uid="{00000000-0005-0000-0000-00003B410000}"/>
    <cellStyle name="Normal 12 3 2 2 2 2 2 2 3 2" xfId="45334" xr:uid="{B5CC75FE-6A1B-431B-833C-2B90CD59CD6A}"/>
    <cellStyle name="Normal 12 3 2 2 2 2 2 2 4" xfId="20410" xr:uid="{00000000-0005-0000-0000-00003C410000}"/>
    <cellStyle name="Normal 12 3 2 2 2 2 2 2 4 2" xfId="45335" xr:uid="{8C63299C-08B3-4744-AB7B-FEAAC1B35CF0}"/>
    <cellStyle name="Normal 12 3 2 2 2 2 2 2 5" xfId="29457" xr:uid="{96CDB5F0-EA1E-419D-B88A-B4A235C676CF}"/>
    <cellStyle name="Normal 12 3 2 2 2 2 2 3" xfId="7014" xr:uid="{00000000-0005-0000-0000-00003D410000}"/>
    <cellStyle name="Normal 12 3 2 2 2 2 2 3 2" xfId="20411" xr:uid="{00000000-0005-0000-0000-00003E410000}"/>
    <cellStyle name="Normal 12 3 2 2 2 2 2 3 2 2" xfId="45336" xr:uid="{43B601F7-0C5B-4023-A486-EB720F614949}"/>
    <cellStyle name="Normal 12 3 2 2 2 2 2 3 3" xfId="31941" xr:uid="{A6838767-5AA0-450D-9191-284A89F295C7}"/>
    <cellStyle name="Normal 12 3 2 2 2 2 2 4" xfId="20412" xr:uid="{00000000-0005-0000-0000-00003F410000}"/>
    <cellStyle name="Normal 12 3 2 2 2 2 2 4 2" xfId="45337" xr:uid="{E1141A52-D5A4-4870-91B6-8B83B686AADC}"/>
    <cellStyle name="Normal 12 3 2 2 2 2 2 5" xfId="20413" xr:uid="{00000000-0005-0000-0000-000040410000}"/>
    <cellStyle name="Normal 12 3 2 2 2 2 2 5 2" xfId="45338" xr:uid="{861764F8-74BA-4C25-81BC-CCE3C35A1052}"/>
    <cellStyle name="Normal 12 3 2 2 2 2 2 6" xfId="26973" xr:uid="{FF6E7AF9-95B5-4DF9-A7F1-ABF00F83FD7A}"/>
    <cellStyle name="Normal 12 3 2 2 2 2 3" xfId="2874" xr:uid="{00000000-0005-0000-0000-000041410000}"/>
    <cellStyle name="Normal 12 3 2 2 2 2 3 2" xfId="5358" xr:uid="{00000000-0005-0000-0000-000042410000}"/>
    <cellStyle name="Normal 12 3 2 2 2 2 3 2 2" xfId="10326" xr:uid="{00000000-0005-0000-0000-000043410000}"/>
    <cellStyle name="Normal 12 3 2 2 2 2 3 2 2 2" xfId="20414" xr:uid="{00000000-0005-0000-0000-000044410000}"/>
    <cellStyle name="Normal 12 3 2 2 2 2 3 2 2 2 2" xfId="45339" xr:uid="{20682914-11D5-46C9-AB53-2DDC6B65B25F}"/>
    <cellStyle name="Normal 12 3 2 2 2 2 3 2 2 3" xfId="35253" xr:uid="{4A3DEAD8-CC80-416C-9D50-0D76B7336721}"/>
    <cellStyle name="Normal 12 3 2 2 2 2 3 2 3" xfId="20415" xr:uid="{00000000-0005-0000-0000-000045410000}"/>
    <cellStyle name="Normal 12 3 2 2 2 2 3 2 3 2" xfId="45340" xr:uid="{3A23A5E4-0A71-4EFF-9918-82CB83D7BF02}"/>
    <cellStyle name="Normal 12 3 2 2 2 2 3 2 4" xfId="20416" xr:uid="{00000000-0005-0000-0000-000046410000}"/>
    <cellStyle name="Normal 12 3 2 2 2 2 3 2 4 2" xfId="45341" xr:uid="{784DDC99-BF86-4D53-B131-31A001BBF54F}"/>
    <cellStyle name="Normal 12 3 2 2 2 2 3 2 5" xfId="30285" xr:uid="{071D54B5-8698-44BF-BD7D-B2D368F71B76}"/>
    <cellStyle name="Normal 12 3 2 2 2 2 3 3" xfId="7842" xr:uid="{00000000-0005-0000-0000-000047410000}"/>
    <cellStyle name="Normal 12 3 2 2 2 2 3 3 2" xfId="20417" xr:uid="{00000000-0005-0000-0000-000048410000}"/>
    <cellStyle name="Normal 12 3 2 2 2 2 3 3 2 2" xfId="45342" xr:uid="{9742BFFB-62D5-4DF7-BB71-D1405BA2B9CB}"/>
    <cellStyle name="Normal 12 3 2 2 2 2 3 3 3" xfId="32769" xr:uid="{949D79EC-525B-462F-A5EE-2B059867341B}"/>
    <cellStyle name="Normal 12 3 2 2 2 2 3 4" xfId="20418" xr:uid="{00000000-0005-0000-0000-000049410000}"/>
    <cellStyle name="Normal 12 3 2 2 2 2 3 4 2" xfId="45343" xr:uid="{9AF588F6-ED24-40E1-B83A-D98649670C85}"/>
    <cellStyle name="Normal 12 3 2 2 2 2 3 5" xfId="20419" xr:uid="{00000000-0005-0000-0000-00004A410000}"/>
    <cellStyle name="Normal 12 3 2 2 2 2 3 5 2" xfId="45344" xr:uid="{AEFCF162-7702-4EEE-B649-63C70DBBE322}"/>
    <cellStyle name="Normal 12 3 2 2 2 2 3 6" xfId="27801" xr:uid="{2318CE6B-2655-442C-A3B0-0CAE19B57A9E}"/>
    <cellStyle name="Normal 12 3 2 2 2 2 4" xfId="3850" xr:uid="{00000000-0005-0000-0000-00004B410000}"/>
    <cellStyle name="Normal 12 3 2 2 2 2 4 2" xfId="8818" xr:uid="{00000000-0005-0000-0000-00004C410000}"/>
    <cellStyle name="Normal 12 3 2 2 2 2 4 2 2" xfId="20420" xr:uid="{00000000-0005-0000-0000-00004D410000}"/>
    <cellStyle name="Normal 12 3 2 2 2 2 4 2 2 2" xfId="45345" xr:uid="{751CEE9E-9344-4E2C-A5E2-D11810A96A84}"/>
    <cellStyle name="Normal 12 3 2 2 2 2 4 2 3" xfId="33745" xr:uid="{11FCFDFC-F34A-4599-9860-DDDAF134FFD8}"/>
    <cellStyle name="Normal 12 3 2 2 2 2 4 3" xfId="20421" xr:uid="{00000000-0005-0000-0000-00004E410000}"/>
    <cellStyle name="Normal 12 3 2 2 2 2 4 3 2" xfId="45346" xr:uid="{50049AAE-7704-4C42-AD70-10AF6BAEBD5C}"/>
    <cellStyle name="Normal 12 3 2 2 2 2 4 4" xfId="20422" xr:uid="{00000000-0005-0000-0000-00004F410000}"/>
    <cellStyle name="Normal 12 3 2 2 2 2 4 4 2" xfId="45347" xr:uid="{F039E685-F86E-4E9C-AF94-9E27BAB04668}"/>
    <cellStyle name="Normal 12 3 2 2 2 2 4 5" xfId="28777" xr:uid="{6CBDDDF0-E2BB-436E-B1F1-C9A86056E9E3}"/>
    <cellStyle name="Normal 12 3 2 2 2 2 5" xfId="6334" xr:uid="{00000000-0005-0000-0000-000050410000}"/>
    <cellStyle name="Normal 12 3 2 2 2 2 5 2" xfId="20423" xr:uid="{00000000-0005-0000-0000-000051410000}"/>
    <cellStyle name="Normal 12 3 2 2 2 2 5 2 2" xfId="45348" xr:uid="{44F440B3-E1F5-48C4-B42D-D5479C2DE62C}"/>
    <cellStyle name="Normal 12 3 2 2 2 2 5 3" xfId="31261" xr:uid="{A471A12C-7383-4207-B639-D40071B607E2}"/>
    <cellStyle name="Normal 12 3 2 2 2 2 6" xfId="20424" xr:uid="{00000000-0005-0000-0000-000052410000}"/>
    <cellStyle name="Normal 12 3 2 2 2 2 6 2" xfId="45349" xr:uid="{090839C0-404B-445E-9BA2-0E492926538C}"/>
    <cellStyle name="Normal 12 3 2 2 2 2 7" xfId="20425" xr:uid="{00000000-0005-0000-0000-000053410000}"/>
    <cellStyle name="Normal 12 3 2 2 2 2 7 2" xfId="45350" xr:uid="{D185DD52-9DC7-45BD-93D4-6E32EFA3F866}"/>
    <cellStyle name="Normal 12 3 2 2 2 2 8" xfId="26293" xr:uid="{5BE85D87-83DB-4FF6-BDB1-6617399D9810}"/>
    <cellStyle name="Normal 12 3 2 2 2 3" xfId="1366" xr:uid="{00000000-0005-0000-0000-000054410000}"/>
    <cellStyle name="Normal 12 3 2 2 2 3 2" xfId="2322" xr:uid="{00000000-0005-0000-0000-000055410000}"/>
    <cellStyle name="Normal 12 3 2 2 2 3 2 2" xfId="4806" xr:uid="{00000000-0005-0000-0000-000056410000}"/>
    <cellStyle name="Normal 12 3 2 2 2 3 2 2 2" xfId="9774" xr:uid="{00000000-0005-0000-0000-000057410000}"/>
    <cellStyle name="Normal 12 3 2 2 2 3 2 2 2 2" xfId="20426" xr:uid="{00000000-0005-0000-0000-000058410000}"/>
    <cellStyle name="Normal 12 3 2 2 2 3 2 2 2 2 2" xfId="45351" xr:uid="{DA09D670-0479-4C71-886D-5094AB30D9F1}"/>
    <cellStyle name="Normal 12 3 2 2 2 3 2 2 2 3" xfId="34701" xr:uid="{4C96D666-2243-45A6-9709-51FA31D516E3}"/>
    <cellStyle name="Normal 12 3 2 2 2 3 2 2 3" xfId="20427" xr:uid="{00000000-0005-0000-0000-000059410000}"/>
    <cellStyle name="Normal 12 3 2 2 2 3 2 2 3 2" xfId="45352" xr:uid="{2D55EBC0-53CF-4E8F-B602-BA767515B375}"/>
    <cellStyle name="Normal 12 3 2 2 2 3 2 2 4" xfId="20428" xr:uid="{00000000-0005-0000-0000-00005A410000}"/>
    <cellStyle name="Normal 12 3 2 2 2 3 2 2 4 2" xfId="45353" xr:uid="{83C567B0-F28A-4904-B60A-87609B78CD0A}"/>
    <cellStyle name="Normal 12 3 2 2 2 3 2 2 5" xfId="29733" xr:uid="{127D3932-334E-4DFF-9393-383CE418661C}"/>
    <cellStyle name="Normal 12 3 2 2 2 3 2 3" xfId="7290" xr:uid="{00000000-0005-0000-0000-00005B410000}"/>
    <cellStyle name="Normal 12 3 2 2 2 3 2 3 2" xfId="20429" xr:uid="{00000000-0005-0000-0000-00005C410000}"/>
    <cellStyle name="Normal 12 3 2 2 2 3 2 3 2 2" xfId="45354" xr:uid="{5DDDACC6-7084-49E2-86EC-61D56CFD3C5B}"/>
    <cellStyle name="Normal 12 3 2 2 2 3 2 3 3" xfId="32217" xr:uid="{640C8D5E-19CA-4F37-90A1-EA7B53E6DC69}"/>
    <cellStyle name="Normal 12 3 2 2 2 3 2 4" xfId="20430" xr:uid="{00000000-0005-0000-0000-00005D410000}"/>
    <cellStyle name="Normal 12 3 2 2 2 3 2 4 2" xfId="45355" xr:uid="{72CA7609-8DB4-4A22-BC49-CC3C652F370F}"/>
    <cellStyle name="Normal 12 3 2 2 2 3 2 5" xfId="20431" xr:uid="{00000000-0005-0000-0000-00005E410000}"/>
    <cellStyle name="Normal 12 3 2 2 2 3 2 5 2" xfId="45356" xr:uid="{1D03DB91-452C-4CF4-8D1F-09269FC3FF88}"/>
    <cellStyle name="Normal 12 3 2 2 2 3 2 6" xfId="27249" xr:uid="{38F116C9-A7F5-4EE3-8F79-F186C6A3436A}"/>
    <cellStyle name="Normal 12 3 2 2 2 3 3" xfId="3150" xr:uid="{00000000-0005-0000-0000-00005F410000}"/>
    <cellStyle name="Normal 12 3 2 2 2 3 3 2" xfId="5634" xr:uid="{00000000-0005-0000-0000-000060410000}"/>
    <cellStyle name="Normal 12 3 2 2 2 3 3 2 2" xfId="10602" xr:uid="{00000000-0005-0000-0000-000061410000}"/>
    <cellStyle name="Normal 12 3 2 2 2 3 3 2 2 2" xfId="20432" xr:uid="{00000000-0005-0000-0000-000062410000}"/>
    <cellStyle name="Normal 12 3 2 2 2 3 3 2 2 2 2" xfId="45357" xr:uid="{798003CB-DBF7-4E47-AC5D-6CAF2ED8506C}"/>
    <cellStyle name="Normal 12 3 2 2 2 3 3 2 2 3" xfId="35529" xr:uid="{49C6548D-2ACA-473C-8E1E-257A169788E7}"/>
    <cellStyle name="Normal 12 3 2 2 2 3 3 2 3" xfId="20433" xr:uid="{00000000-0005-0000-0000-000063410000}"/>
    <cellStyle name="Normal 12 3 2 2 2 3 3 2 3 2" xfId="45358" xr:uid="{7A658B25-18C8-4FD6-B23A-90CF12454D08}"/>
    <cellStyle name="Normal 12 3 2 2 2 3 3 2 4" xfId="20434" xr:uid="{00000000-0005-0000-0000-000064410000}"/>
    <cellStyle name="Normal 12 3 2 2 2 3 3 2 4 2" xfId="45359" xr:uid="{34318C5D-4FF5-4C22-A8E8-C72177AF420E}"/>
    <cellStyle name="Normal 12 3 2 2 2 3 3 2 5" xfId="30561" xr:uid="{41E27C1F-D439-4B88-84D4-24B9ABED5B3E}"/>
    <cellStyle name="Normal 12 3 2 2 2 3 3 3" xfId="8118" xr:uid="{00000000-0005-0000-0000-000065410000}"/>
    <cellStyle name="Normal 12 3 2 2 2 3 3 3 2" xfId="20435" xr:uid="{00000000-0005-0000-0000-000066410000}"/>
    <cellStyle name="Normal 12 3 2 2 2 3 3 3 2 2" xfId="45360" xr:uid="{BDB09AA5-3394-44F3-BD16-0754B73318B5}"/>
    <cellStyle name="Normal 12 3 2 2 2 3 3 3 3" xfId="33045" xr:uid="{95282688-6BEF-4297-8839-E6A9F5CC230B}"/>
    <cellStyle name="Normal 12 3 2 2 2 3 3 4" xfId="20436" xr:uid="{00000000-0005-0000-0000-000067410000}"/>
    <cellStyle name="Normal 12 3 2 2 2 3 3 4 2" xfId="45361" xr:uid="{768A962F-F015-461A-9868-66B9ED67F6F0}"/>
    <cellStyle name="Normal 12 3 2 2 2 3 3 5" xfId="20437" xr:uid="{00000000-0005-0000-0000-000068410000}"/>
    <cellStyle name="Normal 12 3 2 2 2 3 3 5 2" xfId="45362" xr:uid="{B01A26F0-2FC8-4417-A417-5378EDDD9994}"/>
    <cellStyle name="Normal 12 3 2 2 2 3 3 6" xfId="28077" xr:uid="{1ED1D2FD-3B0C-4B97-86C8-408498A75679}"/>
    <cellStyle name="Normal 12 3 2 2 2 3 4" xfId="3851" xr:uid="{00000000-0005-0000-0000-000069410000}"/>
    <cellStyle name="Normal 12 3 2 2 2 3 4 2" xfId="8819" xr:uid="{00000000-0005-0000-0000-00006A410000}"/>
    <cellStyle name="Normal 12 3 2 2 2 3 4 2 2" xfId="20438" xr:uid="{00000000-0005-0000-0000-00006B410000}"/>
    <cellStyle name="Normal 12 3 2 2 2 3 4 2 2 2" xfId="45363" xr:uid="{0B5C4D29-181E-46F3-83BB-29E6BBE68D4E}"/>
    <cellStyle name="Normal 12 3 2 2 2 3 4 2 3" xfId="33746" xr:uid="{54B3E0BD-700A-4032-885B-5FD1762E452D}"/>
    <cellStyle name="Normal 12 3 2 2 2 3 4 3" xfId="20439" xr:uid="{00000000-0005-0000-0000-00006C410000}"/>
    <cellStyle name="Normal 12 3 2 2 2 3 4 3 2" xfId="45364" xr:uid="{4D932D9E-3FD5-4F8F-A187-E6C29105223B}"/>
    <cellStyle name="Normal 12 3 2 2 2 3 4 4" xfId="20440" xr:uid="{00000000-0005-0000-0000-00006D410000}"/>
    <cellStyle name="Normal 12 3 2 2 2 3 4 4 2" xfId="45365" xr:uid="{659B6DE2-65FE-4FF6-822A-8C66AE48E4AF}"/>
    <cellStyle name="Normal 12 3 2 2 2 3 4 5" xfId="28778" xr:uid="{074B0287-D9D0-4EB5-9DC2-57C8CCA40086}"/>
    <cellStyle name="Normal 12 3 2 2 2 3 5" xfId="6335" xr:uid="{00000000-0005-0000-0000-00006E410000}"/>
    <cellStyle name="Normal 12 3 2 2 2 3 5 2" xfId="20441" xr:uid="{00000000-0005-0000-0000-00006F410000}"/>
    <cellStyle name="Normal 12 3 2 2 2 3 5 2 2" xfId="45366" xr:uid="{055C0274-23E5-413F-868E-35048FE8009D}"/>
    <cellStyle name="Normal 12 3 2 2 2 3 5 3" xfId="31262" xr:uid="{32C8AAFF-DECE-4E9D-9B3B-3E5BA2DEA913}"/>
    <cellStyle name="Normal 12 3 2 2 2 3 6" xfId="20442" xr:uid="{00000000-0005-0000-0000-000070410000}"/>
    <cellStyle name="Normal 12 3 2 2 2 3 6 2" xfId="45367" xr:uid="{3FFDFFDC-5B86-459B-A9A8-8625BE28F55B}"/>
    <cellStyle name="Normal 12 3 2 2 2 3 7" xfId="20443" xr:uid="{00000000-0005-0000-0000-000071410000}"/>
    <cellStyle name="Normal 12 3 2 2 2 3 7 2" xfId="45368" xr:uid="{248234CD-AB9B-479A-BF32-867C34A6AF69}"/>
    <cellStyle name="Normal 12 3 2 2 2 3 8" xfId="26294" xr:uid="{986DAE52-D2AB-43A1-B12B-50987AF20ED6}"/>
    <cellStyle name="Normal 12 3 2 2 2 4" xfId="1770" xr:uid="{00000000-0005-0000-0000-000072410000}"/>
    <cellStyle name="Normal 12 3 2 2 2 4 2" xfId="4254" xr:uid="{00000000-0005-0000-0000-000073410000}"/>
    <cellStyle name="Normal 12 3 2 2 2 4 2 2" xfId="9222" xr:uid="{00000000-0005-0000-0000-000074410000}"/>
    <cellStyle name="Normal 12 3 2 2 2 4 2 2 2" xfId="20444" xr:uid="{00000000-0005-0000-0000-000075410000}"/>
    <cellStyle name="Normal 12 3 2 2 2 4 2 2 2 2" xfId="45369" xr:uid="{7A09F26B-EEAA-45AB-A667-7AF7A7756548}"/>
    <cellStyle name="Normal 12 3 2 2 2 4 2 2 3" xfId="34149" xr:uid="{5C129D8B-2334-414E-B5B7-50A4AFE04B01}"/>
    <cellStyle name="Normal 12 3 2 2 2 4 2 3" xfId="20445" xr:uid="{00000000-0005-0000-0000-000076410000}"/>
    <cellStyle name="Normal 12 3 2 2 2 4 2 3 2" xfId="45370" xr:uid="{9D53CF45-F908-4996-A309-D821A75B3B92}"/>
    <cellStyle name="Normal 12 3 2 2 2 4 2 4" xfId="20446" xr:uid="{00000000-0005-0000-0000-000077410000}"/>
    <cellStyle name="Normal 12 3 2 2 2 4 2 4 2" xfId="45371" xr:uid="{2E77E215-69EE-4150-9B54-77A2A4E2250E}"/>
    <cellStyle name="Normal 12 3 2 2 2 4 2 5" xfId="29181" xr:uid="{11DCC4F4-6445-4A70-9753-56306BE4642F}"/>
    <cellStyle name="Normal 12 3 2 2 2 4 3" xfId="6738" xr:uid="{00000000-0005-0000-0000-000078410000}"/>
    <cellStyle name="Normal 12 3 2 2 2 4 3 2" xfId="20447" xr:uid="{00000000-0005-0000-0000-000079410000}"/>
    <cellStyle name="Normal 12 3 2 2 2 4 3 2 2" xfId="45372" xr:uid="{8805C8A8-3616-4B63-B378-33F8DF1CA995}"/>
    <cellStyle name="Normal 12 3 2 2 2 4 3 3" xfId="31665" xr:uid="{4AED9D6C-404B-4327-9DF0-CB7D4E31549F}"/>
    <cellStyle name="Normal 12 3 2 2 2 4 4" xfId="20448" xr:uid="{00000000-0005-0000-0000-00007A410000}"/>
    <cellStyle name="Normal 12 3 2 2 2 4 4 2" xfId="45373" xr:uid="{E6AA0210-D785-41E2-8B78-403070AE6D99}"/>
    <cellStyle name="Normal 12 3 2 2 2 4 5" xfId="20449" xr:uid="{00000000-0005-0000-0000-00007B410000}"/>
    <cellStyle name="Normal 12 3 2 2 2 4 5 2" xfId="45374" xr:uid="{EEA848E3-AC6F-48F7-A810-8CF00449D0F3}"/>
    <cellStyle name="Normal 12 3 2 2 2 4 6" xfId="26697" xr:uid="{8903DD42-9823-4B35-AB54-366154928D83}"/>
    <cellStyle name="Normal 12 3 2 2 2 5" xfId="2598" xr:uid="{00000000-0005-0000-0000-00007C410000}"/>
    <cellStyle name="Normal 12 3 2 2 2 5 2" xfId="5082" xr:uid="{00000000-0005-0000-0000-00007D410000}"/>
    <cellStyle name="Normal 12 3 2 2 2 5 2 2" xfId="10050" xr:uid="{00000000-0005-0000-0000-00007E410000}"/>
    <cellStyle name="Normal 12 3 2 2 2 5 2 2 2" xfId="20450" xr:uid="{00000000-0005-0000-0000-00007F410000}"/>
    <cellStyle name="Normal 12 3 2 2 2 5 2 2 2 2" xfId="45375" xr:uid="{6F61075C-1D5C-4D1F-BE3D-60544C471CE0}"/>
    <cellStyle name="Normal 12 3 2 2 2 5 2 2 3" xfId="34977" xr:uid="{90243C66-7C54-4F0A-83A8-BA610B96E336}"/>
    <cellStyle name="Normal 12 3 2 2 2 5 2 3" xfId="20451" xr:uid="{00000000-0005-0000-0000-000080410000}"/>
    <cellStyle name="Normal 12 3 2 2 2 5 2 3 2" xfId="45376" xr:uid="{91DFE5D8-0312-49F3-AC17-D772F80E7C5C}"/>
    <cellStyle name="Normal 12 3 2 2 2 5 2 4" xfId="20452" xr:uid="{00000000-0005-0000-0000-000081410000}"/>
    <cellStyle name="Normal 12 3 2 2 2 5 2 4 2" xfId="45377" xr:uid="{36EC68E7-341F-43FE-9160-144C184F451D}"/>
    <cellStyle name="Normal 12 3 2 2 2 5 2 5" xfId="30009" xr:uid="{88DFE55A-A195-4264-93A1-1E17C55DAB73}"/>
    <cellStyle name="Normal 12 3 2 2 2 5 3" xfId="7566" xr:uid="{00000000-0005-0000-0000-000082410000}"/>
    <cellStyle name="Normal 12 3 2 2 2 5 3 2" xfId="20453" xr:uid="{00000000-0005-0000-0000-000083410000}"/>
    <cellStyle name="Normal 12 3 2 2 2 5 3 2 2" xfId="45378" xr:uid="{EE84B0B2-C643-4E39-849A-EA1623CFCB4D}"/>
    <cellStyle name="Normal 12 3 2 2 2 5 3 3" xfId="32493" xr:uid="{2259191C-2E72-449F-9CED-26D9635825C5}"/>
    <cellStyle name="Normal 12 3 2 2 2 5 4" xfId="20454" xr:uid="{00000000-0005-0000-0000-000084410000}"/>
    <cellStyle name="Normal 12 3 2 2 2 5 4 2" xfId="45379" xr:uid="{0FF28468-F083-4D51-91D7-4B9FC269C301}"/>
    <cellStyle name="Normal 12 3 2 2 2 5 5" xfId="20455" xr:uid="{00000000-0005-0000-0000-000085410000}"/>
    <cellStyle name="Normal 12 3 2 2 2 5 5 2" xfId="45380" xr:uid="{9A28CF55-CC48-454C-91A8-8CCEB1645094}"/>
    <cellStyle name="Normal 12 3 2 2 2 5 6" xfId="27525" xr:uid="{BBD38DBE-68A8-4B9C-8923-DBD63EFB6677}"/>
    <cellStyle name="Normal 12 3 2 2 2 6" xfId="3426" xr:uid="{00000000-0005-0000-0000-000086410000}"/>
    <cellStyle name="Normal 12 3 2 2 2 6 2" xfId="8394" xr:uid="{00000000-0005-0000-0000-000087410000}"/>
    <cellStyle name="Normal 12 3 2 2 2 6 2 2" xfId="20456" xr:uid="{00000000-0005-0000-0000-000088410000}"/>
    <cellStyle name="Normal 12 3 2 2 2 6 2 2 2" xfId="45381" xr:uid="{E0421A8A-9222-4F4C-9D4D-6074498C969A}"/>
    <cellStyle name="Normal 12 3 2 2 2 6 2 3" xfId="33321" xr:uid="{50EB78DC-E972-46C5-BBD8-88A6BBC27876}"/>
    <cellStyle name="Normal 12 3 2 2 2 6 3" xfId="20457" xr:uid="{00000000-0005-0000-0000-000089410000}"/>
    <cellStyle name="Normal 12 3 2 2 2 6 3 2" xfId="45382" xr:uid="{0720DC65-7403-4CD2-86E2-BA0D846DFF1B}"/>
    <cellStyle name="Normal 12 3 2 2 2 6 4" xfId="20458" xr:uid="{00000000-0005-0000-0000-00008A410000}"/>
    <cellStyle name="Normal 12 3 2 2 2 6 4 2" xfId="45383" xr:uid="{366865C3-6EDA-4595-BDBC-D7D887B32891}"/>
    <cellStyle name="Normal 12 3 2 2 2 6 5" xfId="28353" xr:uid="{14523F30-2B84-450A-A053-AA18E039F2A8}"/>
    <cellStyle name="Normal 12 3 2 2 2 7" xfId="5910" xr:uid="{00000000-0005-0000-0000-00008B410000}"/>
    <cellStyle name="Normal 12 3 2 2 2 7 2" xfId="20459" xr:uid="{00000000-0005-0000-0000-00008C410000}"/>
    <cellStyle name="Normal 12 3 2 2 2 7 2 2" xfId="45384" xr:uid="{A811319A-6697-4342-9377-ABEB8EF8433B}"/>
    <cellStyle name="Normal 12 3 2 2 2 7 3" xfId="30837" xr:uid="{0ED1365F-4BD4-4A03-ABF3-4DD0FCECE2EE}"/>
    <cellStyle name="Normal 12 3 2 2 2 8" xfId="20460" xr:uid="{00000000-0005-0000-0000-00008D410000}"/>
    <cellStyle name="Normal 12 3 2 2 2 8 2" xfId="45385" xr:uid="{01C60153-3812-4214-9606-049B25B7D4C2}"/>
    <cellStyle name="Normal 12 3 2 2 2 9" xfId="20461" xr:uid="{00000000-0005-0000-0000-00008E410000}"/>
    <cellStyle name="Normal 12 3 2 2 2 9 2" xfId="45386" xr:uid="{78AD5A14-1B89-4614-B258-D72B7FC80E30}"/>
    <cellStyle name="Normal 12 3 2 2 3" xfId="1367" xr:uid="{00000000-0005-0000-0000-00008F410000}"/>
    <cellStyle name="Normal 12 3 2 2 3 2" xfId="2045" xr:uid="{00000000-0005-0000-0000-000090410000}"/>
    <cellStyle name="Normal 12 3 2 2 3 2 2" xfId="4529" xr:uid="{00000000-0005-0000-0000-000091410000}"/>
    <cellStyle name="Normal 12 3 2 2 3 2 2 2" xfId="9497" xr:uid="{00000000-0005-0000-0000-000092410000}"/>
    <cellStyle name="Normal 12 3 2 2 3 2 2 2 2" xfId="20462" xr:uid="{00000000-0005-0000-0000-000093410000}"/>
    <cellStyle name="Normal 12 3 2 2 3 2 2 2 2 2" xfId="45387" xr:uid="{A9230355-0B9B-4542-BBA8-691A20DE783A}"/>
    <cellStyle name="Normal 12 3 2 2 3 2 2 2 3" xfId="34424" xr:uid="{F92370A5-1EB6-4D7A-9C7F-9B01F1B08A04}"/>
    <cellStyle name="Normal 12 3 2 2 3 2 2 3" xfId="20463" xr:uid="{00000000-0005-0000-0000-000094410000}"/>
    <cellStyle name="Normal 12 3 2 2 3 2 2 3 2" xfId="45388" xr:uid="{38C8A665-38F0-4F11-AFC8-C4D5FB1D6D04}"/>
    <cellStyle name="Normal 12 3 2 2 3 2 2 4" xfId="20464" xr:uid="{00000000-0005-0000-0000-000095410000}"/>
    <cellStyle name="Normal 12 3 2 2 3 2 2 4 2" xfId="45389" xr:uid="{7EC25B46-9CEF-42BB-8ACE-48F277E6A720}"/>
    <cellStyle name="Normal 12 3 2 2 3 2 2 5" xfId="29456" xr:uid="{9F0954D6-A22B-4C0B-BF96-6CAE950ABC89}"/>
    <cellStyle name="Normal 12 3 2 2 3 2 3" xfId="7013" xr:uid="{00000000-0005-0000-0000-000096410000}"/>
    <cellStyle name="Normal 12 3 2 2 3 2 3 2" xfId="20465" xr:uid="{00000000-0005-0000-0000-000097410000}"/>
    <cellStyle name="Normal 12 3 2 2 3 2 3 2 2" xfId="45390" xr:uid="{D2A66D66-7A33-42CC-988B-EFFCD8F1D206}"/>
    <cellStyle name="Normal 12 3 2 2 3 2 3 3" xfId="31940" xr:uid="{67FEC396-4137-4779-9CB6-EA0286A3D8F4}"/>
    <cellStyle name="Normal 12 3 2 2 3 2 4" xfId="20466" xr:uid="{00000000-0005-0000-0000-000098410000}"/>
    <cellStyle name="Normal 12 3 2 2 3 2 4 2" xfId="45391" xr:uid="{5437D5C4-9D8B-4E46-A4F2-BE083913B43E}"/>
    <cellStyle name="Normal 12 3 2 2 3 2 5" xfId="20467" xr:uid="{00000000-0005-0000-0000-000099410000}"/>
    <cellStyle name="Normal 12 3 2 2 3 2 5 2" xfId="45392" xr:uid="{8782175C-34FD-4BFA-A78F-5C9CF516929F}"/>
    <cellStyle name="Normal 12 3 2 2 3 2 6" xfId="26972" xr:uid="{F7BF41E2-DD7A-4465-91AE-3E6521B00367}"/>
    <cellStyle name="Normal 12 3 2 2 3 3" xfId="2873" xr:uid="{00000000-0005-0000-0000-00009A410000}"/>
    <cellStyle name="Normal 12 3 2 2 3 3 2" xfId="5357" xr:uid="{00000000-0005-0000-0000-00009B410000}"/>
    <cellStyle name="Normal 12 3 2 2 3 3 2 2" xfId="10325" xr:uid="{00000000-0005-0000-0000-00009C410000}"/>
    <cellStyle name="Normal 12 3 2 2 3 3 2 2 2" xfId="20468" xr:uid="{00000000-0005-0000-0000-00009D410000}"/>
    <cellStyle name="Normal 12 3 2 2 3 3 2 2 2 2" xfId="45393" xr:uid="{0EFB4A32-7C8D-4AD4-ACBD-CDA00560CF04}"/>
    <cellStyle name="Normal 12 3 2 2 3 3 2 2 3" xfId="35252" xr:uid="{099C704D-434E-428B-833F-03D6FFC6AA6D}"/>
    <cellStyle name="Normal 12 3 2 2 3 3 2 3" xfId="20469" xr:uid="{00000000-0005-0000-0000-00009E410000}"/>
    <cellStyle name="Normal 12 3 2 2 3 3 2 3 2" xfId="45394" xr:uid="{9C729A57-61B1-4F5B-9791-C31F2FB8CD09}"/>
    <cellStyle name="Normal 12 3 2 2 3 3 2 4" xfId="20470" xr:uid="{00000000-0005-0000-0000-00009F410000}"/>
    <cellStyle name="Normal 12 3 2 2 3 3 2 4 2" xfId="45395" xr:uid="{8B793F99-BF99-42B3-8F53-D5A8F0AB8FDF}"/>
    <cellStyle name="Normal 12 3 2 2 3 3 2 5" xfId="30284" xr:uid="{78907D7E-2E70-41DC-84AF-808F40DE33BD}"/>
    <cellStyle name="Normal 12 3 2 2 3 3 3" xfId="7841" xr:uid="{00000000-0005-0000-0000-0000A0410000}"/>
    <cellStyle name="Normal 12 3 2 2 3 3 3 2" xfId="20471" xr:uid="{00000000-0005-0000-0000-0000A1410000}"/>
    <cellStyle name="Normal 12 3 2 2 3 3 3 2 2" xfId="45396" xr:uid="{4AF2AB12-F9AD-4E52-ACF0-EB294A1111E9}"/>
    <cellStyle name="Normal 12 3 2 2 3 3 3 3" xfId="32768" xr:uid="{3F20E75D-094C-4592-8920-1CD4414851C2}"/>
    <cellStyle name="Normal 12 3 2 2 3 3 4" xfId="20472" xr:uid="{00000000-0005-0000-0000-0000A2410000}"/>
    <cellStyle name="Normal 12 3 2 2 3 3 4 2" xfId="45397" xr:uid="{03365E0E-094C-4311-A054-CC9921C0A7ED}"/>
    <cellStyle name="Normal 12 3 2 2 3 3 5" xfId="20473" xr:uid="{00000000-0005-0000-0000-0000A3410000}"/>
    <cellStyle name="Normal 12 3 2 2 3 3 5 2" xfId="45398" xr:uid="{02B2A74A-E435-46C1-BD56-60B174A4D29F}"/>
    <cellStyle name="Normal 12 3 2 2 3 3 6" xfId="27800" xr:uid="{0E18371E-607B-49A3-8C02-5663B2712C1F}"/>
    <cellStyle name="Normal 12 3 2 2 3 4" xfId="3852" xr:uid="{00000000-0005-0000-0000-0000A4410000}"/>
    <cellStyle name="Normal 12 3 2 2 3 4 2" xfId="8820" xr:uid="{00000000-0005-0000-0000-0000A5410000}"/>
    <cellStyle name="Normal 12 3 2 2 3 4 2 2" xfId="20474" xr:uid="{00000000-0005-0000-0000-0000A6410000}"/>
    <cellStyle name="Normal 12 3 2 2 3 4 2 2 2" xfId="45399" xr:uid="{E03063A0-61AB-4EE5-88A7-553A68D61980}"/>
    <cellStyle name="Normal 12 3 2 2 3 4 2 3" xfId="33747" xr:uid="{B19C2FD8-4704-4856-93C6-B6BB23DFFE30}"/>
    <cellStyle name="Normal 12 3 2 2 3 4 3" xfId="20475" xr:uid="{00000000-0005-0000-0000-0000A7410000}"/>
    <cellStyle name="Normal 12 3 2 2 3 4 3 2" xfId="45400" xr:uid="{1545213C-4ECF-48A2-982D-EF8BE7128C4C}"/>
    <cellStyle name="Normal 12 3 2 2 3 4 4" xfId="20476" xr:uid="{00000000-0005-0000-0000-0000A8410000}"/>
    <cellStyle name="Normal 12 3 2 2 3 4 4 2" xfId="45401" xr:uid="{B21DC967-9806-4EAD-B23E-6209F18E3C87}"/>
    <cellStyle name="Normal 12 3 2 2 3 4 5" xfId="28779" xr:uid="{A2592471-FE18-49B3-A389-F0A566D47281}"/>
    <cellStyle name="Normal 12 3 2 2 3 5" xfId="6336" xr:uid="{00000000-0005-0000-0000-0000A9410000}"/>
    <cellStyle name="Normal 12 3 2 2 3 5 2" xfId="20477" xr:uid="{00000000-0005-0000-0000-0000AA410000}"/>
    <cellStyle name="Normal 12 3 2 2 3 5 2 2" xfId="45402" xr:uid="{974B7742-30B9-4307-BAC6-2C736CFE3688}"/>
    <cellStyle name="Normal 12 3 2 2 3 5 3" xfId="31263" xr:uid="{09FC1547-5B1A-42B1-B5B3-8A336996157E}"/>
    <cellStyle name="Normal 12 3 2 2 3 6" xfId="20478" xr:uid="{00000000-0005-0000-0000-0000AB410000}"/>
    <cellStyle name="Normal 12 3 2 2 3 6 2" xfId="45403" xr:uid="{28CA9EB2-C756-444A-A7D8-AF997A781A2C}"/>
    <cellStyle name="Normal 12 3 2 2 3 7" xfId="20479" xr:uid="{00000000-0005-0000-0000-0000AC410000}"/>
    <cellStyle name="Normal 12 3 2 2 3 7 2" xfId="45404" xr:uid="{EC8E3584-99E5-4252-B1EC-D6688C53EF7C}"/>
    <cellStyle name="Normal 12 3 2 2 3 8" xfId="26295" xr:uid="{4C9F1C27-A187-4844-B107-E355D6CA6930}"/>
    <cellStyle name="Normal 12 3 2 2 4" xfId="1368" xr:uid="{00000000-0005-0000-0000-0000AD410000}"/>
    <cellStyle name="Normal 12 3 2 2 4 2" xfId="2321" xr:uid="{00000000-0005-0000-0000-0000AE410000}"/>
    <cellStyle name="Normal 12 3 2 2 4 2 2" xfId="4805" xr:uid="{00000000-0005-0000-0000-0000AF410000}"/>
    <cellStyle name="Normal 12 3 2 2 4 2 2 2" xfId="9773" xr:uid="{00000000-0005-0000-0000-0000B0410000}"/>
    <cellStyle name="Normal 12 3 2 2 4 2 2 2 2" xfId="20480" xr:uid="{00000000-0005-0000-0000-0000B1410000}"/>
    <cellStyle name="Normal 12 3 2 2 4 2 2 2 2 2" xfId="45405" xr:uid="{D4D37797-26D7-454B-8DF9-2927BC4E7AAF}"/>
    <cellStyle name="Normal 12 3 2 2 4 2 2 2 3" xfId="34700" xr:uid="{37401919-9FC8-4C91-89F0-6FA5E14E0D02}"/>
    <cellStyle name="Normal 12 3 2 2 4 2 2 3" xfId="20481" xr:uid="{00000000-0005-0000-0000-0000B2410000}"/>
    <cellStyle name="Normal 12 3 2 2 4 2 2 3 2" xfId="45406" xr:uid="{B3C7DCE1-E1EE-41AA-890C-5330FC0F27C2}"/>
    <cellStyle name="Normal 12 3 2 2 4 2 2 4" xfId="20482" xr:uid="{00000000-0005-0000-0000-0000B3410000}"/>
    <cellStyle name="Normal 12 3 2 2 4 2 2 4 2" xfId="45407" xr:uid="{708CE13A-7872-4C8B-8454-E1F58D955ED7}"/>
    <cellStyle name="Normal 12 3 2 2 4 2 2 5" xfId="29732" xr:uid="{B45545F8-647E-4BE7-9FE8-519B3ED8D3AF}"/>
    <cellStyle name="Normal 12 3 2 2 4 2 3" xfId="7289" xr:uid="{00000000-0005-0000-0000-0000B4410000}"/>
    <cellStyle name="Normal 12 3 2 2 4 2 3 2" xfId="20483" xr:uid="{00000000-0005-0000-0000-0000B5410000}"/>
    <cellStyle name="Normal 12 3 2 2 4 2 3 2 2" xfId="45408" xr:uid="{96D4223C-3CAB-41EF-9644-973446887249}"/>
    <cellStyle name="Normal 12 3 2 2 4 2 3 3" xfId="32216" xr:uid="{3DA36510-6BD6-485E-99B8-AFA5A363F3C3}"/>
    <cellStyle name="Normal 12 3 2 2 4 2 4" xfId="20484" xr:uid="{00000000-0005-0000-0000-0000B6410000}"/>
    <cellStyle name="Normal 12 3 2 2 4 2 4 2" xfId="45409" xr:uid="{600ADB5B-CC70-4EDD-BC5C-7204074CBC37}"/>
    <cellStyle name="Normal 12 3 2 2 4 2 5" xfId="20485" xr:uid="{00000000-0005-0000-0000-0000B7410000}"/>
    <cellStyle name="Normal 12 3 2 2 4 2 5 2" xfId="45410" xr:uid="{F72E9187-3F35-4A5E-BC07-D89D7F26D51A}"/>
    <cellStyle name="Normal 12 3 2 2 4 2 6" xfId="27248" xr:uid="{94EF98E7-F91D-41D1-A4D6-05C8B984E001}"/>
    <cellStyle name="Normal 12 3 2 2 4 3" xfId="3149" xr:uid="{00000000-0005-0000-0000-0000B8410000}"/>
    <cellStyle name="Normal 12 3 2 2 4 3 2" xfId="5633" xr:uid="{00000000-0005-0000-0000-0000B9410000}"/>
    <cellStyle name="Normal 12 3 2 2 4 3 2 2" xfId="10601" xr:uid="{00000000-0005-0000-0000-0000BA410000}"/>
    <cellStyle name="Normal 12 3 2 2 4 3 2 2 2" xfId="20486" xr:uid="{00000000-0005-0000-0000-0000BB410000}"/>
    <cellStyle name="Normal 12 3 2 2 4 3 2 2 2 2" xfId="45411" xr:uid="{CF474152-452D-4D05-9F68-6A62D84660B0}"/>
    <cellStyle name="Normal 12 3 2 2 4 3 2 2 3" xfId="35528" xr:uid="{2D75C3E0-6D1C-41CD-AAF4-9BFCC921E8EB}"/>
    <cellStyle name="Normal 12 3 2 2 4 3 2 3" xfId="20487" xr:uid="{00000000-0005-0000-0000-0000BC410000}"/>
    <cellStyle name="Normal 12 3 2 2 4 3 2 3 2" xfId="45412" xr:uid="{DBAC534C-C321-4A4B-9348-0545531FFEE6}"/>
    <cellStyle name="Normal 12 3 2 2 4 3 2 4" xfId="20488" xr:uid="{00000000-0005-0000-0000-0000BD410000}"/>
    <cellStyle name="Normal 12 3 2 2 4 3 2 4 2" xfId="45413" xr:uid="{91C390D6-810D-4A40-9043-BDA0307586FC}"/>
    <cellStyle name="Normal 12 3 2 2 4 3 2 5" xfId="30560" xr:uid="{B2200405-53AC-40D0-9A18-B1DA6F3545D6}"/>
    <cellStyle name="Normal 12 3 2 2 4 3 3" xfId="8117" xr:uid="{00000000-0005-0000-0000-0000BE410000}"/>
    <cellStyle name="Normal 12 3 2 2 4 3 3 2" xfId="20489" xr:uid="{00000000-0005-0000-0000-0000BF410000}"/>
    <cellStyle name="Normal 12 3 2 2 4 3 3 2 2" xfId="45414" xr:uid="{8D9B3937-3DD7-4BCE-9E8D-0102A5914725}"/>
    <cellStyle name="Normal 12 3 2 2 4 3 3 3" xfId="33044" xr:uid="{AD0EE58E-FC2A-4307-88CB-B6A7C6CD7240}"/>
    <cellStyle name="Normal 12 3 2 2 4 3 4" xfId="20490" xr:uid="{00000000-0005-0000-0000-0000C0410000}"/>
    <cellStyle name="Normal 12 3 2 2 4 3 4 2" xfId="45415" xr:uid="{4C7A4FEE-8315-4A8A-B625-89A3A2F48B32}"/>
    <cellStyle name="Normal 12 3 2 2 4 3 5" xfId="20491" xr:uid="{00000000-0005-0000-0000-0000C1410000}"/>
    <cellStyle name="Normal 12 3 2 2 4 3 5 2" xfId="45416" xr:uid="{33E960D2-C244-4B28-8919-9F9F52174D8C}"/>
    <cellStyle name="Normal 12 3 2 2 4 3 6" xfId="28076" xr:uid="{9F4A3A24-3259-4D26-A554-7025D184A511}"/>
    <cellStyle name="Normal 12 3 2 2 4 4" xfId="3853" xr:uid="{00000000-0005-0000-0000-0000C2410000}"/>
    <cellStyle name="Normal 12 3 2 2 4 4 2" xfId="8821" xr:uid="{00000000-0005-0000-0000-0000C3410000}"/>
    <cellStyle name="Normal 12 3 2 2 4 4 2 2" xfId="20492" xr:uid="{00000000-0005-0000-0000-0000C4410000}"/>
    <cellStyle name="Normal 12 3 2 2 4 4 2 2 2" xfId="45417" xr:uid="{450FDA8A-8DE3-4818-B0C4-2EB47E22C34A}"/>
    <cellStyle name="Normal 12 3 2 2 4 4 2 3" xfId="33748" xr:uid="{CA871E3C-2CAF-4C15-BCBC-4C370DE8F47E}"/>
    <cellStyle name="Normal 12 3 2 2 4 4 3" xfId="20493" xr:uid="{00000000-0005-0000-0000-0000C5410000}"/>
    <cellStyle name="Normal 12 3 2 2 4 4 3 2" xfId="45418" xr:uid="{80B0C708-8CB4-49F3-93C9-9F48EF1A0868}"/>
    <cellStyle name="Normal 12 3 2 2 4 4 4" xfId="20494" xr:uid="{00000000-0005-0000-0000-0000C6410000}"/>
    <cellStyle name="Normal 12 3 2 2 4 4 4 2" xfId="45419" xr:uid="{F79B8C79-A0C7-4E25-AF82-3779D74AF3F2}"/>
    <cellStyle name="Normal 12 3 2 2 4 4 5" xfId="28780" xr:uid="{FACBB99B-630D-44FF-BE38-D848E39CA80E}"/>
    <cellStyle name="Normal 12 3 2 2 4 5" xfId="6337" xr:uid="{00000000-0005-0000-0000-0000C7410000}"/>
    <cellStyle name="Normal 12 3 2 2 4 5 2" xfId="20495" xr:uid="{00000000-0005-0000-0000-0000C8410000}"/>
    <cellStyle name="Normal 12 3 2 2 4 5 2 2" xfId="45420" xr:uid="{85D5F5A9-DEE2-4283-A49B-F951B1557C06}"/>
    <cellStyle name="Normal 12 3 2 2 4 5 3" xfId="31264" xr:uid="{ECFD95DE-B3FC-42D2-89DA-7A5253682207}"/>
    <cellStyle name="Normal 12 3 2 2 4 6" xfId="20496" xr:uid="{00000000-0005-0000-0000-0000C9410000}"/>
    <cellStyle name="Normal 12 3 2 2 4 6 2" xfId="45421" xr:uid="{F73575F1-0F43-4DB3-AED9-773BFE99B2D3}"/>
    <cellStyle name="Normal 12 3 2 2 4 7" xfId="20497" xr:uid="{00000000-0005-0000-0000-0000CA410000}"/>
    <cellStyle name="Normal 12 3 2 2 4 7 2" xfId="45422" xr:uid="{43656689-0B21-48AC-95B9-04608177DE67}"/>
    <cellStyle name="Normal 12 3 2 2 4 8" xfId="26296" xr:uid="{E1BD8DD4-34B3-4126-A31A-D594F712B916}"/>
    <cellStyle name="Normal 12 3 2 2 5" xfId="1769" xr:uid="{00000000-0005-0000-0000-0000CB410000}"/>
    <cellStyle name="Normal 12 3 2 2 5 2" xfId="4253" xr:uid="{00000000-0005-0000-0000-0000CC410000}"/>
    <cellStyle name="Normal 12 3 2 2 5 2 2" xfId="9221" xr:uid="{00000000-0005-0000-0000-0000CD410000}"/>
    <cellStyle name="Normal 12 3 2 2 5 2 2 2" xfId="20498" xr:uid="{00000000-0005-0000-0000-0000CE410000}"/>
    <cellStyle name="Normal 12 3 2 2 5 2 2 2 2" xfId="45423" xr:uid="{21452A2E-068E-49B9-B1DA-A61D8AFD1EB3}"/>
    <cellStyle name="Normal 12 3 2 2 5 2 2 3" xfId="34148" xr:uid="{60A8B84E-872D-4162-98E8-5950C992E160}"/>
    <cellStyle name="Normal 12 3 2 2 5 2 3" xfId="20499" xr:uid="{00000000-0005-0000-0000-0000CF410000}"/>
    <cellStyle name="Normal 12 3 2 2 5 2 3 2" xfId="45424" xr:uid="{9D3AC0C6-DE54-47A0-A262-984CDDCD964D}"/>
    <cellStyle name="Normal 12 3 2 2 5 2 4" xfId="20500" xr:uid="{00000000-0005-0000-0000-0000D0410000}"/>
    <cellStyle name="Normal 12 3 2 2 5 2 4 2" xfId="45425" xr:uid="{124F0935-8DA4-4F4C-B5C5-5304B2099D55}"/>
    <cellStyle name="Normal 12 3 2 2 5 2 5" xfId="29180" xr:uid="{7C795501-726E-4EC5-BD4D-C1E9F4C5BBD8}"/>
    <cellStyle name="Normal 12 3 2 2 5 3" xfId="6737" xr:uid="{00000000-0005-0000-0000-0000D1410000}"/>
    <cellStyle name="Normal 12 3 2 2 5 3 2" xfId="20501" xr:uid="{00000000-0005-0000-0000-0000D2410000}"/>
    <cellStyle name="Normal 12 3 2 2 5 3 2 2" xfId="45426" xr:uid="{29D84278-21FC-4F90-82DC-894F678465EF}"/>
    <cellStyle name="Normal 12 3 2 2 5 3 3" xfId="31664" xr:uid="{E7B7F742-E764-49E9-8575-C193344BBAC8}"/>
    <cellStyle name="Normal 12 3 2 2 5 4" xfId="20502" xr:uid="{00000000-0005-0000-0000-0000D3410000}"/>
    <cellStyle name="Normal 12 3 2 2 5 4 2" xfId="45427" xr:uid="{3A7639E2-45EB-40F1-9814-0B397667DB8E}"/>
    <cellStyle name="Normal 12 3 2 2 5 5" xfId="20503" xr:uid="{00000000-0005-0000-0000-0000D4410000}"/>
    <cellStyle name="Normal 12 3 2 2 5 5 2" xfId="45428" xr:uid="{5A836386-3E18-419C-8F32-BB3EEB95ADE4}"/>
    <cellStyle name="Normal 12 3 2 2 5 6" xfId="26696" xr:uid="{4B3644C3-6FFF-4E4F-9372-7FE16B2A8795}"/>
    <cellStyle name="Normal 12 3 2 2 6" xfId="2597" xr:uid="{00000000-0005-0000-0000-0000D5410000}"/>
    <cellStyle name="Normal 12 3 2 2 6 2" xfId="5081" xr:uid="{00000000-0005-0000-0000-0000D6410000}"/>
    <cellStyle name="Normal 12 3 2 2 6 2 2" xfId="10049" xr:uid="{00000000-0005-0000-0000-0000D7410000}"/>
    <cellStyle name="Normal 12 3 2 2 6 2 2 2" xfId="20504" xr:uid="{00000000-0005-0000-0000-0000D8410000}"/>
    <cellStyle name="Normal 12 3 2 2 6 2 2 2 2" xfId="45429" xr:uid="{544FA906-06D5-4863-9DBC-759ACE06799D}"/>
    <cellStyle name="Normal 12 3 2 2 6 2 2 3" xfId="34976" xr:uid="{DB468715-3491-4BFC-9622-7D8A3D07AED2}"/>
    <cellStyle name="Normal 12 3 2 2 6 2 3" xfId="20505" xr:uid="{00000000-0005-0000-0000-0000D9410000}"/>
    <cellStyle name="Normal 12 3 2 2 6 2 3 2" xfId="45430" xr:uid="{0C89D798-A130-43C0-933D-8210143D6EF1}"/>
    <cellStyle name="Normal 12 3 2 2 6 2 4" xfId="20506" xr:uid="{00000000-0005-0000-0000-0000DA410000}"/>
    <cellStyle name="Normal 12 3 2 2 6 2 4 2" xfId="45431" xr:uid="{34D2E8A6-4321-4E38-8089-C1F92D3088EA}"/>
    <cellStyle name="Normal 12 3 2 2 6 2 5" xfId="30008" xr:uid="{780E5B3C-CC78-4DD1-AA71-E184D04B7764}"/>
    <cellStyle name="Normal 12 3 2 2 6 3" xfId="7565" xr:uid="{00000000-0005-0000-0000-0000DB410000}"/>
    <cellStyle name="Normal 12 3 2 2 6 3 2" xfId="20507" xr:uid="{00000000-0005-0000-0000-0000DC410000}"/>
    <cellStyle name="Normal 12 3 2 2 6 3 2 2" xfId="45432" xr:uid="{BEB10454-276C-427B-9A69-56DE1A1783A5}"/>
    <cellStyle name="Normal 12 3 2 2 6 3 3" xfId="32492" xr:uid="{67231A33-EF94-4984-A675-B6A7394D3299}"/>
    <cellStyle name="Normal 12 3 2 2 6 4" xfId="20508" xr:uid="{00000000-0005-0000-0000-0000DD410000}"/>
    <cellStyle name="Normal 12 3 2 2 6 4 2" xfId="45433" xr:uid="{DAD73E58-E68B-450D-8448-90E770FD837D}"/>
    <cellStyle name="Normal 12 3 2 2 6 5" xfId="20509" xr:uid="{00000000-0005-0000-0000-0000DE410000}"/>
    <cellStyle name="Normal 12 3 2 2 6 5 2" xfId="45434" xr:uid="{BBFEB0FE-9B6D-40BB-8937-649F1D7EF452}"/>
    <cellStyle name="Normal 12 3 2 2 6 6" xfId="27524" xr:uid="{7B64A1E9-C2A6-4773-9F9C-30FF8DFF8DBF}"/>
    <cellStyle name="Normal 12 3 2 2 7" xfId="3425" xr:uid="{00000000-0005-0000-0000-0000DF410000}"/>
    <cellStyle name="Normal 12 3 2 2 7 2" xfId="8393" xr:uid="{00000000-0005-0000-0000-0000E0410000}"/>
    <cellStyle name="Normal 12 3 2 2 7 2 2" xfId="20510" xr:uid="{00000000-0005-0000-0000-0000E1410000}"/>
    <cellStyle name="Normal 12 3 2 2 7 2 2 2" xfId="45435" xr:uid="{2B766848-3FFE-4D7A-90C9-77880FC73489}"/>
    <cellStyle name="Normal 12 3 2 2 7 2 3" xfId="33320" xr:uid="{32CB1226-407D-41A8-ABB1-FCF092B7B9DC}"/>
    <cellStyle name="Normal 12 3 2 2 7 3" xfId="20511" xr:uid="{00000000-0005-0000-0000-0000E2410000}"/>
    <cellStyle name="Normal 12 3 2 2 7 3 2" xfId="45436" xr:uid="{6488E327-166C-4528-AFC1-A7E3F66CDEFD}"/>
    <cellStyle name="Normal 12 3 2 2 7 4" xfId="20512" xr:uid="{00000000-0005-0000-0000-0000E3410000}"/>
    <cellStyle name="Normal 12 3 2 2 7 4 2" xfId="45437" xr:uid="{91F38729-1371-40EA-9B43-90A3BF44BAB5}"/>
    <cellStyle name="Normal 12 3 2 2 7 5" xfId="28352" xr:uid="{3905816E-B59A-4B90-BD22-1A9F29BE64C8}"/>
    <cellStyle name="Normal 12 3 2 2 8" xfId="5909" xr:uid="{00000000-0005-0000-0000-0000E4410000}"/>
    <cellStyle name="Normal 12 3 2 2 8 2" xfId="20513" xr:uid="{00000000-0005-0000-0000-0000E5410000}"/>
    <cellStyle name="Normal 12 3 2 2 8 2 2" xfId="45438" xr:uid="{B5D7388C-D9C6-440B-9D7F-82BC514A4028}"/>
    <cellStyle name="Normal 12 3 2 2 8 3" xfId="30836" xr:uid="{7901D084-E817-41E8-8988-42B8FBB6728E}"/>
    <cellStyle name="Normal 12 3 2 2 9" xfId="20514" xr:uid="{00000000-0005-0000-0000-0000E6410000}"/>
    <cellStyle name="Normal 12 3 2 2 9 2" xfId="45439" xr:uid="{83B07B86-E5D6-4E8F-B5DF-78CEF9FDB307}"/>
    <cellStyle name="Normal 12 3 2 3" xfId="815" xr:uid="{00000000-0005-0000-0000-0000E7410000}"/>
    <cellStyle name="Normal 12 3 2 3 10" xfId="25870" xr:uid="{3591F7CC-A2B4-411D-81C2-B09B3D3E101F}"/>
    <cellStyle name="Normal 12 3 2 3 2" xfId="1369" xr:uid="{00000000-0005-0000-0000-0000E8410000}"/>
    <cellStyle name="Normal 12 3 2 3 2 2" xfId="2047" xr:uid="{00000000-0005-0000-0000-0000E9410000}"/>
    <cellStyle name="Normal 12 3 2 3 2 2 2" xfId="4531" xr:uid="{00000000-0005-0000-0000-0000EA410000}"/>
    <cellStyle name="Normal 12 3 2 3 2 2 2 2" xfId="9499" xr:uid="{00000000-0005-0000-0000-0000EB410000}"/>
    <cellStyle name="Normal 12 3 2 3 2 2 2 2 2" xfId="20515" xr:uid="{00000000-0005-0000-0000-0000EC410000}"/>
    <cellStyle name="Normal 12 3 2 3 2 2 2 2 2 2" xfId="45440" xr:uid="{D3C3D748-EEFF-4E52-B4BA-5FD1949AFEA7}"/>
    <cellStyle name="Normal 12 3 2 3 2 2 2 2 3" xfId="34426" xr:uid="{E8B99868-FDBB-4F2F-8D75-90BE9A6DC9B3}"/>
    <cellStyle name="Normal 12 3 2 3 2 2 2 3" xfId="20516" xr:uid="{00000000-0005-0000-0000-0000ED410000}"/>
    <cellStyle name="Normal 12 3 2 3 2 2 2 3 2" xfId="45441" xr:uid="{D72D0C1C-8160-4F87-91CB-B1DD4837E890}"/>
    <cellStyle name="Normal 12 3 2 3 2 2 2 4" xfId="20517" xr:uid="{00000000-0005-0000-0000-0000EE410000}"/>
    <cellStyle name="Normal 12 3 2 3 2 2 2 4 2" xfId="45442" xr:uid="{CA8796AF-2CAD-4AA7-8E90-E81E69D2FBBB}"/>
    <cellStyle name="Normal 12 3 2 3 2 2 2 5" xfId="29458" xr:uid="{549B5579-D91D-4376-B974-4E6AAD83E9E8}"/>
    <cellStyle name="Normal 12 3 2 3 2 2 3" xfId="7015" xr:uid="{00000000-0005-0000-0000-0000EF410000}"/>
    <cellStyle name="Normal 12 3 2 3 2 2 3 2" xfId="20518" xr:uid="{00000000-0005-0000-0000-0000F0410000}"/>
    <cellStyle name="Normal 12 3 2 3 2 2 3 2 2" xfId="45443" xr:uid="{A798F2B6-73D7-49E9-9026-3C05F46C9A33}"/>
    <cellStyle name="Normal 12 3 2 3 2 2 3 3" xfId="31942" xr:uid="{AE9E9A1A-CBF1-459A-90A2-8E5350472F0D}"/>
    <cellStyle name="Normal 12 3 2 3 2 2 4" xfId="20519" xr:uid="{00000000-0005-0000-0000-0000F1410000}"/>
    <cellStyle name="Normal 12 3 2 3 2 2 4 2" xfId="45444" xr:uid="{FFD891E8-F439-4E02-ADF7-6C67F7FA85AC}"/>
    <cellStyle name="Normal 12 3 2 3 2 2 5" xfId="20520" xr:uid="{00000000-0005-0000-0000-0000F2410000}"/>
    <cellStyle name="Normal 12 3 2 3 2 2 5 2" xfId="45445" xr:uid="{4FD4C00F-2AB8-490F-9A10-6058C8C7D801}"/>
    <cellStyle name="Normal 12 3 2 3 2 2 6" xfId="26974" xr:uid="{E495BF0B-8EDB-43BE-B6D6-EF86338963C2}"/>
    <cellStyle name="Normal 12 3 2 3 2 3" xfId="2875" xr:uid="{00000000-0005-0000-0000-0000F3410000}"/>
    <cellStyle name="Normal 12 3 2 3 2 3 2" xfId="5359" xr:uid="{00000000-0005-0000-0000-0000F4410000}"/>
    <cellStyle name="Normal 12 3 2 3 2 3 2 2" xfId="10327" xr:uid="{00000000-0005-0000-0000-0000F5410000}"/>
    <cellStyle name="Normal 12 3 2 3 2 3 2 2 2" xfId="20521" xr:uid="{00000000-0005-0000-0000-0000F6410000}"/>
    <cellStyle name="Normal 12 3 2 3 2 3 2 2 2 2" xfId="45446" xr:uid="{737C5522-FEDA-4E5B-AF54-8A53D05EB0EE}"/>
    <cellStyle name="Normal 12 3 2 3 2 3 2 2 3" xfId="35254" xr:uid="{6587B5A7-74D9-42F3-B834-779C09C1E76C}"/>
    <cellStyle name="Normal 12 3 2 3 2 3 2 3" xfId="20522" xr:uid="{00000000-0005-0000-0000-0000F7410000}"/>
    <cellStyle name="Normal 12 3 2 3 2 3 2 3 2" xfId="45447" xr:uid="{9913554F-27EF-4EE4-9C7E-10445C6F161E}"/>
    <cellStyle name="Normal 12 3 2 3 2 3 2 4" xfId="20523" xr:uid="{00000000-0005-0000-0000-0000F8410000}"/>
    <cellStyle name="Normal 12 3 2 3 2 3 2 4 2" xfId="45448" xr:uid="{C8A0BC02-37E6-4BCF-9AD3-063819B5E185}"/>
    <cellStyle name="Normal 12 3 2 3 2 3 2 5" xfId="30286" xr:uid="{449DDCBB-EE19-4B1E-8509-4E896FEA4649}"/>
    <cellStyle name="Normal 12 3 2 3 2 3 3" xfId="7843" xr:uid="{00000000-0005-0000-0000-0000F9410000}"/>
    <cellStyle name="Normal 12 3 2 3 2 3 3 2" xfId="20524" xr:uid="{00000000-0005-0000-0000-0000FA410000}"/>
    <cellStyle name="Normal 12 3 2 3 2 3 3 2 2" xfId="45449" xr:uid="{F458C45C-394A-40F8-A459-51886ACBE349}"/>
    <cellStyle name="Normal 12 3 2 3 2 3 3 3" xfId="32770" xr:uid="{4A2D50AF-A73A-47BA-AB2C-F4B043BE77C8}"/>
    <cellStyle name="Normal 12 3 2 3 2 3 4" xfId="20525" xr:uid="{00000000-0005-0000-0000-0000FB410000}"/>
    <cellStyle name="Normal 12 3 2 3 2 3 4 2" xfId="45450" xr:uid="{054AD946-5AC8-4E21-9F6E-224AA4E996C0}"/>
    <cellStyle name="Normal 12 3 2 3 2 3 5" xfId="20526" xr:uid="{00000000-0005-0000-0000-0000FC410000}"/>
    <cellStyle name="Normal 12 3 2 3 2 3 5 2" xfId="45451" xr:uid="{FA734AB6-9C07-4F07-9163-88C3A9DF4187}"/>
    <cellStyle name="Normal 12 3 2 3 2 3 6" xfId="27802" xr:uid="{B7775D22-B1A5-45C1-A834-FE1424CBC798}"/>
    <cellStyle name="Normal 12 3 2 3 2 4" xfId="3854" xr:uid="{00000000-0005-0000-0000-0000FD410000}"/>
    <cellStyle name="Normal 12 3 2 3 2 4 2" xfId="8822" xr:uid="{00000000-0005-0000-0000-0000FE410000}"/>
    <cellStyle name="Normal 12 3 2 3 2 4 2 2" xfId="20527" xr:uid="{00000000-0005-0000-0000-0000FF410000}"/>
    <cellStyle name="Normal 12 3 2 3 2 4 2 2 2" xfId="45452" xr:uid="{491A0D65-D2A7-43F8-A913-B6012D93A282}"/>
    <cellStyle name="Normal 12 3 2 3 2 4 2 3" xfId="33749" xr:uid="{CF39B6D6-90DF-4F9E-B59E-103F65E8BD99}"/>
    <cellStyle name="Normal 12 3 2 3 2 4 3" xfId="20528" xr:uid="{00000000-0005-0000-0000-000000420000}"/>
    <cellStyle name="Normal 12 3 2 3 2 4 3 2" xfId="45453" xr:uid="{E23ACB59-B996-4B76-B471-22622D778FCD}"/>
    <cellStyle name="Normal 12 3 2 3 2 4 4" xfId="20529" xr:uid="{00000000-0005-0000-0000-000001420000}"/>
    <cellStyle name="Normal 12 3 2 3 2 4 4 2" xfId="45454" xr:uid="{DC0FB07D-658D-4F8D-AD16-5555E2328F2D}"/>
    <cellStyle name="Normal 12 3 2 3 2 4 5" xfId="28781" xr:uid="{4350B8D6-586F-466D-970D-F3279494F80E}"/>
    <cellStyle name="Normal 12 3 2 3 2 5" xfId="6338" xr:uid="{00000000-0005-0000-0000-000002420000}"/>
    <cellStyle name="Normal 12 3 2 3 2 5 2" xfId="20530" xr:uid="{00000000-0005-0000-0000-000003420000}"/>
    <cellStyle name="Normal 12 3 2 3 2 5 2 2" xfId="45455" xr:uid="{3F12AF2A-E756-4B78-93CF-6AD5441A09AD}"/>
    <cellStyle name="Normal 12 3 2 3 2 5 3" xfId="31265" xr:uid="{E4819C24-61F9-4923-84D5-541B0784829D}"/>
    <cellStyle name="Normal 12 3 2 3 2 6" xfId="20531" xr:uid="{00000000-0005-0000-0000-000004420000}"/>
    <cellStyle name="Normal 12 3 2 3 2 6 2" xfId="45456" xr:uid="{D6BC5057-6966-4F37-85DB-732980317C46}"/>
    <cellStyle name="Normal 12 3 2 3 2 7" xfId="20532" xr:uid="{00000000-0005-0000-0000-000005420000}"/>
    <cellStyle name="Normal 12 3 2 3 2 7 2" xfId="45457" xr:uid="{B0973D44-3B6F-464B-B45B-7A94F5200786}"/>
    <cellStyle name="Normal 12 3 2 3 2 8" xfId="26297" xr:uid="{CAF20FF1-8688-433A-8728-917732DBF199}"/>
    <cellStyle name="Normal 12 3 2 3 3" xfId="1370" xr:uid="{00000000-0005-0000-0000-000006420000}"/>
    <cellStyle name="Normal 12 3 2 3 3 2" xfId="2323" xr:uid="{00000000-0005-0000-0000-000007420000}"/>
    <cellStyle name="Normal 12 3 2 3 3 2 2" xfId="4807" xr:uid="{00000000-0005-0000-0000-000008420000}"/>
    <cellStyle name="Normal 12 3 2 3 3 2 2 2" xfId="9775" xr:uid="{00000000-0005-0000-0000-000009420000}"/>
    <cellStyle name="Normal 12 3 2 3 3 2 2 2 2" xfId="20533" xr:uid="{00000000-0005-0000-0000-00000A420000}"/>
    <cellStyle name="Normal 12 3 2 3 3 2 2 2 2 2" xfId="45458" xr:uid="{324A6250-2C5B-40C5-9C90-5B96A45CA230}"/>
    <cellStyle name="Normal 12 3 2 3 3 2 2 2 3" xfId="34702" xr:uid="{E32BFA96-CD37-42D3-9CAE-C3E0D6DA4029}"/>
    <cellStyle name="Normal 12 3 2 3 3 2 2 3" xfId="20534" xr:uid="{00000000-0005-0000-0000-00000B420000}"/>
    <cellStyle name="Normal 12 3 2 3 3 2 2 3 2" xfId="45459" xr:uid="{6B76E169-FC01-4B9C-8FD5-CF8EF1D86F84}"/>
    <cellStyle name="Normal 12 3 2 3 3 2 2 4" xfId="20535" xr:uid="{00000000-0005-0000-0000-00000C420000}"/>
    <cellStyle name="Normal 12 3 2 3 3 2 2 4 2" xfId="45460" xr:uid="{F5E6508A-4826-48E5-97F1-DBEA49A0A59D}"/>
    <cellStyle name="Normal 12 3 2 3 3 2 2 5" xfId="29734" xr:uid="{C79FF47A-FD31-4AFC-9CBA-9D321CE4ADB1}"/>
    <cellStyle name="Normal 12 3 2 3 3 2 3" xfId="7291" xr:uid="{00000000-0005-0000-0000-00000D420000}"/>
    <cellStyle name="Normal 12 3 2 3 3 2 3 2" xfId="20536" xr:uid="{00000000-0005-0000-0000-00000E420000}"/>
    <cellStyle name="Normal 12 3 2 3 3 2 3 2 2" xfId="45461" xr:uid="{B619F3B4-E1C3-4547-825A-8E92662D4EE6}"/>
    <cellStyle name="Normal 12 3 2 3 3 2 3 3" xfId="32218" xr:uid="{261467C2-1AE7-49EF-8A09-418FE31100AD}"/>
    <cellStyle name="Normal 12 3 2 3 3 2 4" xfId="20537" xr:uid="{00000000-0005-0000-0000-00000F420000}"/>
    <cellStyle name="Normal 12 3 2 3 3 2 4 2" xfId="45462" xr:uid="{496BF48D-137B-43DA-9D9F-E553DB1DC0BA}"/>
    <cellStyle name="Normal 12 3 2 3 3 2 5" xfId="20538" xr:uid="{00000000-0005-0000-0000-000010420000}"/>
    <cellStyle name="Normal 12 3 2 3 3 2 5 2" xfId="45463" xr:uid="{ABA2EDCC-AA87-47CE-BD3D-134BD9E55F19}"/>
    <cellStyle name="Normal 12 3 2 3 3 2 6" xfId="27250" xr:uid="{85C01F56-805E-4DDF-9231-65453CEB0E68}"/>
    <cellStyle name="Normal 12 3 2 3 3 3" xfId="3151" xr:uid="{00000000-0005-0000-0000-000011420000}"/>
    <cellStyle name="Normal 12 3 2 3 3 3 2" xfId="5635" xr:uid="{00000000-0005-0000-0000-000012420000}"/>
    <cellStyle name="Normal 12 3 2 3 3 3 2 2" xfId="10603" xr:uid="{00000000-0005-0000-0000-000013420000}"/>
    <cellStyle name="Normal 12 3 2 3 3 3 2 2 2" xfId="20539" xr:uid="{00000000-0005-0000-0000-000014420000}"/>
    <cellStyle name="Normal 12 3 2 3 3 3 2 2 2 2" xfId="45464" xr:uid="{B138706B-1CE0-481F-BC03-E1BC6A581FF6}"/>
    <cellStyle name="Normal 12 3 2 3 3 3 2 2 3" xfId="35530" xr:uid="{AF60E684-E3C4-4917-AC9B-BC8305E50C63}"/>
    <cellStyle name="Normal 12 3 2 3 3 3 2 3" xfId="20540" xr:uid="{00000000-0005-0000-0000-000015420000}"/>
    <cellStyle name="Normal 12 3 2 3 3 3 2 3 2" xfId="45465" xr:uid="{D24E72EC-AD2D-4515-8BD7-B1692C36669C}"/>
    <cellStyle name="Normal 12 3 2 3 3 3 2 4" xfId="20541" xr:uid="{00000000-0005-0000-0000-000016420000}"/>
    <cellStyle name="Normal 12 3 2 3 3 3 2 4 2" xfId="45466" xr:uid="{7C5FBC1F-4C0F-4653-B9B7-10A028B83DA5}"/>
    <cellStyle name="Normal 12 3 2 3 3 3 2 5" xfId="30562" xr:uid="{47A142A4-5B52-4E0B-9C91-963FD8BCEEC1}"/>
    <cellStyle name="Normal 12 3 2 3 3 3 3" xfId="8119" xr:uid="{00000000-0005-0000-0000-000017420000}"/>
    <cellStyle name="Normal 12 3 2 3 3 3 3 2" xfId="20542" xr:uid="{00000000-0005-0000-0000-000018420000}"/>
    <cellStyle name="Normal 12 3 2 3 3 3 3 2 2" xfId="45467" xr:uid="{6C066510-9821-4D6C-B1DB-98EDCAD233F0}"/>
    <cellStyle name="Normal 12 3 2 3 3 3 3 3" xfId="33046" xr:uid="{584BABB6-4E3E-47D6-BAB6-A1819765F8FC}"/>
    <cellStyle name="Normal 12 3 2 3 3 3 4" xfId="20543" xr:uid="{00000000-0005-0000-0000-000019420000}"/>
    <cellStyle name="Normal 12 3 2 3 3 3 4 2" xfId="45468" xr:uid="{94DE0C20-E102-4BD8-B2E9-1A2786389511}"/>
    <cellStyle name="Normal 12 3 2 3 3 3 5" xfId="20544" xr:uid="{00000000-0005-0000-0000-00001A420000}"/>
    <cellStyle name="Normal 12 3 2 3 3 3 5 2" xfId="45469" xr:uid="{B798901B-D7E5-4780-902D-C89CA0F149A6}"/>
    <cellStyle name="Normal 12 3 2 3 3 3 6" xfId="28078" xr:uid="{99943442-2B4D-4DD9-A125-15C9CC6FD7F6}"/>
    <cellStyle name="Normal 12 3 2 3 3 4" xfId="3855" xr:uid="{00000000-0005-0000-0000-00001B420000}"/>
    <cellStyle name="Normal 12 3 2 3 3 4 2" xfId="8823" xr:uid="{00000000-0005-0000-0000-00001C420000}"/>
    <cellStyle name="Normal 12 3 2 3 3 4 2 2" xfId="20545" xr:uid="{00000000-0005-0000-0000-00001D420000}"/>
    <cellStyle name="Normal 12 3 2 3 3 4 2 2 2" xfId="45470" xr:uid="{90588467-3405-4B09-B657-E3763AE12DE9}"/>
    <cellStyle name="Normal 12 3 2 3 3 4 2 3" xfId="33750" xr:uid="{BD6F676F-498A-41A2-9236-995DDB751D28}"/>
    <cellStyle name="Normal 12 3 2 3 3 4 3" xfId="20546" xr:uid="{00000000-0005-0000-0000-00001E420000}"/>
    <cellStyle name="Normal 12 3 2 3 3 4 3 2" xfId="45471" xr:uid="{75059E28-D539-4AD0-9C34-23FB908DA1E4}"/>
    <cellStyle name="Normal 12 3 2 3 3 4 4" xfId="20547" xr:uid="{00000000-0005-0000-0000-00001F420000}"/>
    <cellStyle name="Normal 12 3 2 3 3 4 4 2" xfId="45472" xr:uid="{FE298867-24FE-461A-B2C7-4706AA8C8C2A}"/>
    <cellStyle name="Normal 12 3 2 3 3 4 5" xfId="28782" xr:uid="{3646BE67-EB96-41B5-AD62-0652104BF6D2}"/>
    <cellStyle name="Normal 12 3 2 3 3 5" xfId="6339" xr:uid="{00000000-0005-0000-0000-000020420000}"/>
    <cellStyle name="Normal 12 3 2 3 3 5 2" xfId="20548" xr:uid="{00000000-0005-0000-0000-000021420000}"/>
    <cellStyle name="Normal 12 3 2 3 3 5 2 2" xfId="45473" xr:uid="{ECEDE7ED-1424-4384-A5D6-E845157B7457}"/>
    <cellStyle name="Normal 12 3 2 3 3 5 3" xfId="31266" xr:uid="{B79D224D-A8B4-4585-817C-0A6C5EE48D8E}"/>
    <cellStyle name="Normal 12 3 2 3 3 6" xfId="20549" xr:uid="{00000000-0005-0000-0000-000022420000}"/>
    <cellStyle name="Normal 12 3 2 3 3 6 2" xfId="45474" xr:uid="{8DF9CF29-B83A-4325-9FD9-DB08EA5C89D0}"/>
    <cellStyle name="Normal 12 3 2 3 3 7" xfId="20550" xr:uid="{00000000-0005-0000-0000-000023420000}"/>
    <cellStyle name="Normal 12 3 2 3 3 7 2" xfId="45475" xr:uid="{C683C5B2-3BB6-4A88-831D-C84D3B107D59}"/>
    <cellStyle name="Normal 12 3 2 3 3 8" xfId="26298" xr:uid="{9E23A6C0-1195-4AA1-9F39-BD09B56B66A5}"/>
    <cellStyle name="Normal 12 3 2 3 4" xfId="1771" xr:uid="{00000000-0005-0000-0000-000024420000}"/>
    <cellStyle name="Normal 12 3 2 3 4 2" xfId="4255" xr:uid="{00000000-0005-0000-0000-000025420000}"/>
    <cellStyle name="Normal 12 3 2 3 4 2 2" xfId="9223" xr:uid="{00000000-0005-0000-0000-000026420000}"/>
    <cellStyle name="Normal 12 3 2 3 4 2 2 2" xfId="20551" xr:uid="{00000000-0005-0000-0000-000027420000}"/>
    <cellStyle name="Normal 12 3 2 3 4 2 2 2 2" xfId="45476" xr:uid="{DC6984DB-6C8A-42EE-B5EA-92ECA3E7317A}"/>
    <cellStyle name="Normal 12 3 2 3 4 2 2 3" xfId="34150" xr:uid="{216C50F3-71AC-490A-B946-D486B0DA8220}"/>
    <cellStyle name="Normal 12 3 2 3 4 2 3" xfId="20552" xr:uid="{00000000-0005-0000-0000-000028420000}"/>
    <cellStyle name="Normal 12 3 2 3 4 2 3 2" xfId="45477" xr:uid="{56DB8615-B883-458F-890C-3919A4704CD9}"/>
    <cellStyle name="Normal 12 3 2 3 4 2 4" xfId="20553" xr:uid="{00000000-0005-0000-0000-000029420000}"/>
    <cellStyle name="Normal 12 3 2 3 4 2 4 2" xfId="45478" xr:uid="{64575A8B-50B8-4015-A213-1531DF21F1B5}"/>
    <cellStyle name="Normal 12 3 2 3 4 2 5" xfId="29182" xr:uid="{AEC4BDA6-505A-4056-925E-A35288F78538}"/>
    <cellStyle name="Normal 12 3 2 3 4 3" xfId="6739" xr:uid="{00000000-0005-0000-0000-00002A420000}"/>
    <cellStyle name="Normal 12 3 2 3 4 3 2" xfId="20554" xr:uid="{00000000-0005-0000-0000-00002B420000}"/>
    <cellStyle name="Normal 12 3 2 3 4 3 2 2" xfId="45479" xr:uid="{14885AC4-A9CC-48B4-B968-DF8DE4A312C1}"/>
    <cellStyle name="Normal 12 3 2 3 4 3 3" xfId="31666" xr:uid="{8DCB5A1A-854D-436C-B97E-7C72AB15F710}"/>
    <cellStyle name="Normal 12 3 2 3 4 4" xfId="20555" xr:uid="{00000000-0005-0000-0000-00002C420000}"/>
    <cellStyle name="Normal 12 3 2 3 4 4 2" xfId="45480" xr:uid="{0A547027-332C-4AE7-8E97-7EF110B0FDD4}"/>
    <cellStyle name="Normal 12 3 2 3 4 5" xfId="20556" xr:uid="{00000000-0005-0000-0000-00002D420000}"/>
    <cellStyle name="Normal 12 3 2 3 4 5 2" xfId="45481" xr:uid="{CF9628D3-998A-4D85-A212-254E8CBA7BB1}"/>
    <cellStyle name="Normal 12 3 2 3 4 6" xfId="26698" xr:uid="{DE3DA60A-41B7-4576-8711-1FC41287AF0B}"/>
    <cellStyle name="Normal 12 3 2 3 5" xfId="2599" xr:uid="{00000000-0005-0000-0000-00002E420000}"/>
    <cellStyle name="Normal 12 3 2 3 5 2" xfId="5083" xr:uid="{00000000-0005-0000-0000-00002F420000}"/>
    <cellStyle name="Normal 12 3 2 3 5 2 2" xfId="10051" xr:uid="{00000000-0005-0000-0000-000030420000}"/>
    <cellStyle name="Normal 12 3 2 3 5 2 2 2" xfId="20557" xr:uid="{00000000-0005-0000-0000-000031420000}"/>
    <cellStyle name="Normal 12 3 2 3 5 2 2 2 2" xfId="45482" xr:uid="{97E0E37E-B671-4D79-9C46-AE74CD1AA146}"/>
    <cellStyle name="Normal 12 3 2 3 5 2 2 3" xfId="34978" xr:uid="{5135D906-F75B-4E6B-B370-36B48886DF9C}"/>
    <cellStyle name="Normal 12 3 2 3 5 2 3" xfId="20558" xr:uid="{00000000-0005-0000-0000-000032420000}"/>
    <cellStyle name="Normal 12 3 2 3 5 2 3 2" xfId="45483" xr:uid="{67F5D93C-3827-49C1-B90A-9A74831E7D64}"/>
    <cellStyle name="Normal 12 3 2 3 5 2 4" xfId="20559" xr:uid="{00000000-0005-0000-0000-000033420000}"/>
    <cellStyle name="Normal 12 3 2 3 5 2 4 2" xfId="45484" xr:uid="{1897E594-28B1-405A-8F47-5A3C052973DC}"/>
    <cellStyle name="Normal 12 3 2 3 5 2 5" xfId="30010" xr:uid="{8BDCF31F-088F-4A46-B25B-964E0C36BEE2}"/>
    <cellStyle name="Normal 12 3 2 3 5 3" xfId="7567" xr:uid="{00000000-0005-0000-0000-000034420000}"/>
    <cellStyle name="Normal 12 3 2 3 5 3 2" xfId="20560" xr:uid="{00000000-0005-0000-0000-000035420000}"/>
    <cellStyle name="Normal 12 3 2 3 5 3 2 2" xfId="45485" xr:uid="{BD1F098F-1F24-4BF9-9829-B32A7675AE68}"/>
    <cellStyle name="Normal 12 3 2 3 5 3 3" xfId="32494" xr:uid="{564A4E4F-67E4-4486-A4DD-F62E3DB28216}"/>
    <cellStyle name="Normal 12 3 2 3 5 4" xfId="20561" xr:uid="{00000000-0005-0000-0000-000036420000}"/>
    <cellStyle name="Normal 12 3 2 3 5 4 2" xfId="45486" xr:uid="{3382D5C3-7CAD-40B2-96EF-F3B96A346C69}"/>
    <cellStyle name="Normal 12 3 2 3 5 5" xfId="20562" xr:uid="{00000000-0005-0000-0000-000037420000}"/>
    <cellStyle name="Normal 12 3 2 3 5 5 2" xfId="45487" xr:uid="{9C21F796-1B3B-424C-BBCB-AFA938EDD9BB}"/>
    <cellStyle name="Normal 12 3 2 3 5 6" xfId="27526" xr:uid="{9B4F260D-F9C4-4260-B742-EEAC04886452}"/>
    <cellStyle name="Normal 12 3 2 3 6" xfId="3427" xr:uid="{00000000-0005-0000-0000-000038420000}"/>
    <cellStyle name="Normal 12 3 2 3 6 2" xfId="8395" xr:uid="{00000000-0005-0000-0000-000039420000}"/>
    <cellStyle name="Normal 12 3 2 3 6 2 2" xfId="20563" xr:uid="{00000000-0005-0000-0000-00003A420000}"/>
    <cellStyle name="Normal 12 3 2 3 6 2 2 2" xfId="45488" xr:uid="{0758850E-235E-48CD-B736-DDE3ECAD861C}"/>
    <cellStyle name="Normal 12 3 2 3 6 2 3" xfId="33322" xr:uid="{1DF9A6ED-6366-48B6-AA31-10A5EB19B877}"/>
    <cellStyle name="Normal 12 3 2 3 6 3" xfId="20564" xr:uid="{00000000-0005-0000-0000-00003B420000}"/>
    <cellStyle name="Normal 12 3 2 3 6 3 2" xfId="45489" xr:uid="{5741FF2E-23A2-4002-A184-098C7331F617}"/>
    <cellStyle name="Normal 12 3 2 3 6 4" xfId="20565" xr:uid="{00000000-0005-0000-0000-00003C420000}"/>
    <cellStyle name="Normal 12 3 2 3 6 4 2" xfId="45490" xr:uid="{886FDE32-A8EC-4BF1-9B80-71C221CD402C}"/>
    <cellStyle name="Normal 12 3 2 3 6 5" xfId="28354" xr:uid="{30036D9E-43D0-447A-A47E-2620C80A7988}"/>
    <cellStyle name="Normal 12 3 2 3 7" xfId="5911" xr:uid="{00000000-0005-0000-0000-00003D420000}"/>
    <cellStyle name="Normal 12 3 2 3 7 2" xfId="20566" xr:uid="{00000000-0005-0000-0000-00003E420000}"/>
    <cellStyle name="Normal 12 3 2 3 7 2 2" xfId="45491" xr:uid="{528DC857-89F3-4C8D-BB81-4DF6535B8DC8}"/>
    <cellStyle name="Normal 12 3 2 3 7 3" xfId="30838" xr:uid="{8EB351EE-C728-492A-B544-9F6DBFB9E8D4}"/>
    <cellStyle name="Normal 12 3 2 3 8" xfId="20567" xr:uid="{00000000-0005-0000-0000-00003F420000}"/>
    <cellStyle name="Normal 12 3 2 3 8 2" xfId="45492" xr:uid="{4EF969B9-CBC3-483B-BD05-A63CB36DF6A3}"/>
    <cellStyle name="Normal 12 3 2 3 9" xfId="20568" xr:uid="{00000000-0005-0000-0000-000040420000}"/>
    <cellStyle name="Normal 12 3 2 3 9 2" xfId="45493" xr:uid="{E1664F11-1CFE-486B-B6C5-BD20ABBA4346}"/>
    <cellStyle name="Normal 12 3 2 4" xfId="1371" xr:uid="{00000000-0005-0000-0000-000041420000}"/>
    <cellStyle name="Normal 12 3 2 4 2" xfId="1929" xr:uid="{00000000-0005-0000-0000-000042420000}"/>
    <cellStyle name="Normal 12 3 2 4 2 2" xfId="4413" xr:uid="{00000000-0005-0000-0000-000043420000}"/>
    <cellStyle name="Normal 12 3 2 4 2 2 2" xfId="9381" xr:uid="{00000000-0005-0000-0000-000044420000}"/>
    <cellStyle name="Normal 12 3 2 4 2 2 2 2" xfId="20569" xr:uid="{00000000-0005-0000-0000-000045420000}"/>
    <cellStyle name="Normal 12 3 2 4 2 2 2 2 2" xfId="45494" xr:uid="{61C980D6-0FF3-46BF-805F-04DE18E94F99}"/>
    <cellStyle name="Normal 12 3 2 4 2 2 2 3" xfId="34308" xr:uid="{EF05DC00-F5C2-4ED0-AF86-9AB369A4808A}"/>
    <cellStyle name="Normal 12 3 2 4 2 2 3" xfId="20570" xr:uid="{00000000-0005-0000-0000-000046420000}"/>
    <cellStyle name="Normal 12 3 2 4 2 2 3 2" xfId="45495" xr:uid="{496F2958-6F4C-4B53-9062-3AAC2582D99E}"/>
    <cellStyle name="Normal 12 3 2 4 2 2 4" xfId="20571" xr:uid="{00000000-0005-0000-0000-000047420000}"/>
    <cellStyle name="Normal 12 3 2 4 2 2 4 2" xfId="45496" xr:uid="{A98B19AA-DFFB-4083-9EE7-BF64C8951DA0}"/>
    <cellStyle name="Normal 12 3 2 4 2 2 5" xfId="29340" xr:uid="{69C42D45-4C2D-452F-869A-B4BE1FB23D4B}"/>
    <cellStyle name="Normal 12 3 2 4 2 3" xfId="6897" xr:uid="{00000000-0005-0000-0000-000048420000}"/>
    <cellStyle name="Normal 12 3 2 4 2 3 2" xfId="20572" xr:uid="{00000000-0005-0000-0000-000049420000}"/>
    <cellStyle name="Normal 12 3 2 4 2 3 2 2" xfId="45497" xr:uid="{2F8F8255-CD70-4A3D-AC6A-57BA25475B5A}"/>
    <cellStyle name="Normal 12 3 2 4 2 3 3" xfId="31824" xr:uid="{0BAB7D40-4E5A-4DC6-BE86-A7F9F9B73867}"/>
    <cellStyle name="Normal 12 3 2 4 2 4" xfId="20573" xr:uid="{00000000-0005-0000-0000-00004A420000}"/>
    <cellStyle name="Normal 12 3 2 4 2 4 2" xfId="45498" xr:uid="{CAED731A-3684-4FAC-8D5B-C740DF6CF884}"/>
    <cellStyle name="Normal 12 3 2 4 2 5" xfId="20574" xr:uid="{00000000-0005-0000-0000-00004B420000}"/>
    <cellStyle name="Normal 12 3 2 4 2 5 2" xfId="45499" xr:uid="{66ED5F43-A625-4991-B3DE-994A63F7E115}"/>
    <cellStyle name="Normal 12 3 2 4 2 6" xfId="26856" xr:uid="{1BD25BEF-BA54-4B35-A2F3-E65682F0D05C}"/>
    <cellStyle name="Normal 12 3 2 4 3" xfId="2757" xr:uid="{00000000-0005-0000-0000-00004C420000}"/>
    <cellStyle name="Normal 12 3 2 4 3 2" xfId="5241" xr:uid="{00000000-0005-0000-0000-00004D420000}"/>
    <cellStyle name="Normal 12 3 2 4 3 2 2" xfId="10209" xr:uid="{00000000-0005-0000-0000-00004E420000}"/>
    <cellStyle name="Normal 12 3 2 4 3 2 2 2" xfId="20575" xr:uid="{00000000-0005-0000-0000-00004F420000}"/>
    <cellStyle name="Normal 12 3 2 4 3 2 2 2 2" xfId="45500" xr:uid="{44939670-8113-4C74-8B0B-C2D8EDD96672}"/>
    <cellStyle name="Normal 12 3 2 4 3 2 2 3" xfId="35136" xr:uid="{BA00DDA7-3ACF-40DB-9301-6C7286686136}"/>
    <cellStyle name="Normal 12 3 2 4 3 2 3" xfId="20576" xr:uid="{00000000-0005-0000-0000-000050420000}"/>
    <cellStyle name="Normal 12 3 2 4 3 2 3 2" xfId="45501" xr:uid="{E2EAD052-C9C9-4F07-A78B-3E19E089F874}"/>
    <cellStyle name="Normal 12 3 2 4 3 2 4" xfId="20577" xr:uid="{00000000-0005-0000-0000-000051420000}"/>
    <cellStyle name="Normal 12 3 2 4 3 2 4 2" xfId="45502" xr:uid="{38A29DD5-F943-43A9-8F3D-23B1F08569CB}"/>
    <cellStyle name="Normal 12 3 2 4 3 2 5" xfId="30168" xr:uid="{E99D817E-6B1C-4BA4-A897-5DE6BD06AD05}"/>
    <cellStyle name="Normal 12 3 2 4 3 3" xfId="7725" xr:uid="{00000000-0005-0000-0000-000052420000}"/>
    <cellStyle name="Normal 12 3 2 4 3 3 2" xfId="20578" xr:uid="{00000000-0005-0000-0000-000053420000}"/>
    <cellStyle name="Normal 12 3 2 4 3 3 2 2" xfId="45503" xr:uid="{4B38687D-79BD-439F-9181-75D7F1D6DF8D}"/>
    <cellStyle name="Normal 12 3 2 4 3 3 3" xfId="32652" xr:uid="{7DDCE76F-9A94-41CA-AD2B-8DA47E026B82}"/>
    <cellStyle name="Normal 12 3 2 4 3 4" xfId="20579" xr:uid="{00000000-0005-0000-0000-000054420000}"/>
    <cellStyle name="Normal 12 3 2 4 3 4 2" xfId="45504" xr:uid="{2BB9012C-9DD6-4C84-B7FF-0F1ECF656F1F}"/>
    <cellStyle name="Normal 12 3 2 4 3 5" xfId="20580" xr:uid="{00000000-0005-0000-0000-000055420000}"/>
    <cellStyle name="Normal 12 3 2 4 3 5 2" xfId="45505" xr:uid="{7DF35024-ECA9-4047-ACE8-567E582D765A}"/>
    <cellStyle name="Normal 12 3 2 4 3 6" xfId="27684" xr:uid="{2C0134DB-9F98-4544-8EDB-8F667D321870}"/>
    <cellStyle name="Normal 12 3 2 4 4" xfId="3856" xr:uid="{00000000-0005-0000-0000-000056420000}"/>
    <cellStyle name="Normal 12 3 2 4 4 2" xfId="8824" xr:uid="{00000000-0005-0000-0000-000057420000}"/>
    <cellStyle name="Normal 12 3 2 4 4 2 2" xfId="20581" xr:uid="{00000000-0005-0000-0000-000058420000}"/>
    <cellStyle name="Normal 12 3 2 4 4 2 2 2" xfId="45506" xr:uid="{97DE7EE2-CF75-458E-96F5-BDE8AC44FC1B}"/>
    <cellStyle name="Normal 12 3 2 4 4 2 3" xfId="33751" xr:uid="{63F4FB25-FF55-46E1-9C14-7255EFB6F25B}"/>
    <cellStyle name="Normal 12 3 2 4 4 3" xfId="20582" xr:uid="{00000000-0005-0000-0000-000059420000}"/>
    <cellStyle name="Normal 12 3 2 4 4 3 2" xfId="45507" xr:uid="{F39FE3F1-9D4A-4621-AE07-DD29AFD2BF74}"/>
    <cellStyle name="Normal 12 3 2 4 4 4" xfId="20583" xr:uid="{00000000-0005-0000-0000-00005A420000}"/>
    <cellStyle name="Normal 12 3 2 4 4 4 2" xfId="45508" xr:uid="{A059A704-8D10-4BCD-9428-22B4C2122B1F}"/>
    <cellStyle name="Normal 12 3 2 4 4 5" xfId="28783" xr:uid="{67968715-4475-4B88-8F93-24AC82FAEFDB}"/>
    <cellStyle name="Normal 12 3 2 4 5" xfId="6340" xr:uid="{00000000-0005-0000-0000-00005B420000}"/>
    <cellStyle name="Normal 12 3 2 4 5 2" xfId="20584" xr:uid="{00000000-0005-0000-0000-00005C420000}"/>
    <cellStyle name="Normal 12 3 2 4 5 2 2" xfId="45509" xr:uid="{DC713A5C-BCCA-465F-814A-38C6C00B34B8}"/>
    <cellStyle name="Normal 12 3 2 4 5 3" xfId="31267" xr:uid="{F3B0FD0A-ADB3-4724-8594-870CFF33D638}"/>
    <cellStyle name="Normal 12 3 2 4 6" xfId="20585" xr:uid="{00000000-0005-0000-0000-00005D420000}"/>
    <cellStyle name="Normal 12 3 2 4 6 2" xfId="45510" xr:uid="{952CEE7A-BFB8-4CBC-804E-5C2B6139E15D}"/>
    <cellStyle name="Normal 12 3 2 4 7" xfId="20586" xr:uid="{00000000-0005-0000-0000-00005E420000}"/>
    <cellStyle name="Normal 12 3 2 4 7 2" xfId="45511" xr:uid="{F993A1A2-6371-4C07-B963-D9D07A9EE352}"/>
    <cellStyle name="Normal 12 3 2 4 8" xfId="26299" xr:uid="{C5EE48A7-44E3-4BB7-AD24-1412FE43F63D}"/>
    <cellStyle name="Normal 12 3 2 5" xfId="1372" xr:uid="{00000000-0005-0000-0000-00005F420000}"/>
    <cellStyle name="Normal 12 3 2 5 2" xfId="2205" xr:uid="{00000000-0005-0000-0000-000060420000}"/>
    <cellStyle name="Normal 12 3 2 5 2 2" xfId="4689" xr:uid="{00000000-0005-0000-0000-000061420000}"/>
    <cellStyle name="Normal 12 3 2 5 2 2 2" xfId="9657" xr:uid="{00000000-0005-0000-0000-000062420000}"/>
    <cellStyle name="Normal 12 3 2 5 2 2 2 2" xfId="20587" xr:uid="{00000000-0005-0000-0000-000063420000}"/>
    <cellStyle name="Normal 12 3 2 5 2 2 2 2 2" xfId="45512" xr:uid="{2F94FA6E-3C0D-4921-97B9-EC47A42F374C}"/>
    <cellStyle name="Normal 12 3 2 5 2 2 2 3" xfId="34584" xr:uid="{D40BA145-3443-44D3-BE68-4F5B5EBE762B}"/>
    <cellStyle name="Normal 12 3 2 5 2 2 3" xfId="20588" xr:uid="{00000000-0005-0000-0000-000064420000}"/>
    <cellStyle name="Normal 12 3 2 5 2 2 3 2" xfId="45513" xr:uid="{09B25164-1067-4941-8EB5-9558C180CE92}"/>
    <cellStyle name="Normal 12 3 2 5 2 2 4" xfId="20589" xr:uid="{00000000-0005-0000-0000-000065420000}"/>
    <cellStyle name="Normal 12 3 2 5 2 2 4 2" xfId="45514" xr:uid="{9EE4DED2-292E-4D57-845C-D63AA62FA3E7}"/>
    <cellStyle name="Normal 12 3 2 5 2 2 5" xfId="29616" xr:uid="{9E2259D7-BC00-435B-A2F7-F53B2B37E978}"/>
    <cellStyle name="Normal 12 3 2 5 2 3" xfId="7173" xr:uid="{00000000-0005-0000-0000-000066420000}"/>
    <cellStyle name="Normal 12 3 2 5 2 3 2" xfId="20590" xr:uid="{00000000-0005-0000-0000-000067420000}"/>
    <cellStyle name="Normal 12 3 2 5 2 3 2 2" xfId="45515" xr:uid="{A90E92F4-7E32-4D19-B71C-FBAE265A1F63}"/>
    <cellStyle name="Normal 12 3 2 5 2 3 3" xfId="32100" xr:uid="{916A2413-3E41-4EDC-922E-ED6A28340619}"/>
    <cellStyle name="Normal 12 3 2 5 2 4" xfId="20591" xr:uid="{00000000-0005-0000-0000-000068420000}"/>
    <cellStyle name="Normal 12 3 2 5 2 4 2" xfId="45516" xr:uid="{343ED368-DB36-4C6F-9A11-89000BED0807}"/>
    <cellStyle name="Normal 12 3 2 5 2 5" xfId="20592" xr:uid="{00000000-0005-0000-0000-000069420000}"/>
    <cellStyle name="Normal 12 3 2 5 2 5 2" xfId="45517" xr:uid="{D25D37E9-D28D-4852-B896-FFE31288AD95}"/>
    <cellStyle name="Normal 12 3 2 5 2 6" xfId="27132" xr:uid="{00F0A450-F9CE-4C07-B904-B3B6C74BDCBF}"/>
    <cellStyle name="Normal 12 3 2 5 3" xfId="3033" xr:uid="{00000000-0005-0000-0000-00006A420000}"/>
    <cellStyle name="Normal 12 3 2 5 3 2" xfId="5517" xr:uid="{00000000-0005-0000-0000-00006B420000}"/>
    <cellStyle name="Normal 12 3 2 5 3 2 2" xfId="10485" xr:uid="{00000000-0005-0000-0000-00006C420000}"/>
    <cellStyle name="Normal 12 3 2 5 3 2 2 2" xfId="20593" xr:uid="{00000000-0005-0000-0000-00006D420000}"/>
    <cellStyle name="Normal 12 3 2 5 3 2 2 2 2" xfId="45518" xr:uid="{F01B563B-012D-4BB0-910C-0ADC8F561688}"/>
    <cellStyle name="Normal 12 3 2 5 3 2 2 3" xfId="35412" xr:uid="{6FA3808D-FA79-407A-B5F4-FA3C07DEE74D}"/>
    <cellStyle name="Normal 12 3 2 5 3 2 3" xfId="20594" xr:uid="{00000000-0005-0000-0000-00006E420000}"/>
    <cellStyle name="Normal 12 3 2 5 3 2 3 2" xfId="45519" xr:uid="{4F00A44A-9E42-4B0A-928A-F9DF4660730F}"/>
    <cellStyle name="Normal 12 3 2 5 3 2 4" xfId="20595" xr:uid="{00000000-0005-0000-0000-00006F420000}"/>
    <cellStyle name="Normal 12 3 2 5 3 2 4 2" xfId="45520" xr:uid="{928C50F9-09E1-40AC-9C7E-0ADA2075A52E}"/>
    <cellStyle name="Normal 12 3 2 5 3 2 5" xfId="30444" xr:uid="{EBF9CA85-CE9F-45D3-B93E-CB6ACF3753D4}"/>
    <cellStyle name="Normal 12 3 2 5 3 3" xfId="8001" xr:uid="{00000000-0005-0000-0000-000070420000}"/>
    <cellStyle name="Normal 12 3 2 5 3 3 2" xfId="20596" xr:uid="{00000000-0005-0000-0000-000071420000}"/>
    <cellStyle name="Normal 12 3 2 5 3 3 2 2" xfId="45521" xr:uid="{5F1BCBEA-BE56-4B5E-8E31-37A749CD810E}"/>
    <cellStyle name="Normal 12 3 2 5 3 3 3" xfId="32928" xr:uid="{7F9A43F4-BD12-4762-B458-13294C6E4307}"/>
    <cellStyle name="Normal 12 3 2 5 3 4" xfId="20597" xr:uid="{00000000-0005-0000-0000-000072420000}"/>
    <cellStyle name="Normal 12 3 2 5 3 4 2" xfId="45522" xr:uid="{EF1CCD4B-E477-4D52-BCA4-E4EB162A40A6}"/>
    <cellStyle name="Normal 12 3 2 5 3 5" xfId="20598" xr:uid="{00000000-0005-0000-0000-000073420000}"/>
    <cellStyle name="Normal 12 3 2 5 3 5 2" xfId="45523" xr:uid="{6C912C95-4E98-4A21-A2DE-732E509B4FAA}"/>
    <cellStyle name="Normal 12 3 2 5 3 6" xfId="27960" xr:uid="{748B9272-8FF0-405E-8321-9623F9EFA16E}"/>
    <cellStyle name="Normal 12 3 2 5 4" xfId="3857" xr:uid="{00000000-0005-0000-0000-000074420000}"/>
    <cellStyle name="Normal 12 3 2 5 4 2" xfId="8825" xr:uid="{00000000-0005-0000-0000-000075420000}"/>
    <cellStyle name="Normal 12 3 2 5 4 2 2" xfId="20599" xr:uid="{00000000-0005-0000-0000-000076420000}"/>
    <cellStyle name="Normal 12 3 2 5 4 2 2 2" xfId="45524" xr:uid="{7434D1EA-A908-4F8C-B478-1A76BE73DA01}"/>
    <cellStyle name="Normal 12 3 2 5 4 2 3" xfId="33752" xr:uid="{29A7CEDB-9785-45D9-827F-D036EF11A490}"/>
    <cellStyle name="Normal 12 3 2 5 4 3" xfId="20600" xr:uid="{00000000-0005-0000-0000-000077420000}"/>
    <cellStyle name="Normal 12 3 2 5 4 3 2" xfId="45525" xr:uid="{90CFCF52-6AF1-4AB4-A2C4-C9A9AD5D2B1E}"/>
    <cellStyle name="Normal 12 3 2 5 4 4" xfId="20601" xr:uid="{00000000-0005-0000-0000-000078420000}"/>
    <cellStyle name="Normal 12 3 2 5 4 4 2" xfId="45526" xr:uid="{F1845BB8-2441-4377-8D85-2161B2EC5451}"/>
    <cellStyle name="Normal 12 3 2 5 4 5" xfId="28784" xr:uid="{79703877-AB11-4301-8F0E-3A7987FFCFE0}"/>
    <cellStyle name="Normal 12 3 2 5 5" xfId="6341" xr:uid="{00000000-0005-0000-0000-000079420000}"/>
    <cellStyle name="Normal 12 3 2 5 5 2" xfId="20602" xr:uid="{00000000-0005-0000-0000-00007A420000}"/>
    <cellStyle name="Normal 12 3 2 5 5 2 2" xfId="45527" xr:uid="{9091AF79-3D38-4BAD-8759-3CAF02072AC5}"/>
    <cellStyle name="Normal 12 3 2 5 5 3" xfId="31268" xr:uid="{EB8FEAE0-2A6E-4052-AE4D-23DC4524BF9E}"/>
    <cellStyle name="Normal 12 3 2 5 6" xfId="20603" xr:uid="{00000000-0005-0000-0000-00007B420000}"/>
    <cellStyle name="Normal 12 3 2 5 6 2" xfId="45528" xr:uid="{0B66848B-889F-40C5-AC18-C786ACC1A184}"/>
    <cellStyle name="Normal 12 3 2 5 7" xfId="20604" xr:uid="{00000000-0005-0000-0000-00007C420000}"/>
    <cellStyle name="Normal 12 3 2 5 7 2" xfId="45529" xr:uid="{28FE0D22-C0A6-4646-95B1-BA544B75C74C}"/>
    <cellStyle name="Normal 12 3 2 5 8" xfId="26300" xr:uid="{C67A1015-3625-46E1-B4A8-00BDA4BD6852}"/>
    <cellStyle name="Normal 12 3 2 6" xfId="1653" xr:uid="{00000000-0005-0000-0000-00007D420000}"/>
    <cellStyle name="Normal 12 3 2 6 2" xfId="4137" xr:uid="{00000000-0005-0000-0000-00007E420000}"/>
    <cellStyle name="Normal 12 3 2 6 2 2" xfId="9105" xr:uid="{00000000-0005-0000-0000-00007F420000}"/>
    <cellStyle name="Normal 12 3 2 6 2 2 2" xfId="20605" xr:uid="{00000000-0005-0000-0000-000080420000}"/>
    <cellStyle name="Normal 12 3 2 6 2 2 2 2" xfId="45530" xr:uid="{E3912BD3-84F3-4027-A628-380E33707BF8}"/>
    <cellStyle name="Normal 12 3 2 6 2 2 3" xfId="34032" xr:uid="{EEC3575D-0785-49A9-ACAB-5887C7F565B7}"/>
    <cellStyle name="Normal 12 3 2 6 2 3" xfId="20606" xr:uid="{00000000-0005-0000-0000-000081420000}"/>
    <cellStyle name="Normal 12 3 2 6 2 3 2" xfId="45531" xr:uid="{65274E09-91A5-40C4-A72D-BB4712B3B8B9}"/>
    <cellStyle name="Normal 12 3 2 6 2 4" xfId="20607" xr:uid="{00000000-0005-0000-0000-000082420000}"/>
    <cellStyle name="Normal 12 3 2 6 2 4 2" xfId="45532" xr:uid="{4E61C1AF-C556-482B-BC87-EA9180DDF992}"/>
    <cellStyle name="Normal 12 3 2 6 2 5" xfId="29064" xr:uid="{A4110910-589E-4BDA-8927-EB8ADFC3F6AC}"/>
    <cellStyle name="Normal 12 3 2 6 3" xfId="6621" xr:uid="{00000000-0005-0000-0000-000083420000}"/>
    <cellStyle name="Normal 12 3 2 6 3 2" xfId="20608" xr:uid="{00000000-0005-0000-0000-000084420000}"/>
    <cellStyle name="Normal 12 3 2 6 3 2 2" xfId="45533" xr:uid="{3A09D849-3130-4034-91F6-259D274B5E73}"/>
    <cellStyle name="Normal 12 3 2 6 3 3" xfId="31548" xr:uid="{B781C3E9-E479-45AC-ABC4-27FCB2A806FF}"/>
    <cellStyle name="Normal 12 3 2 6 4" xfId="20609" xr:uid="{00000000-0005-0000-0000-000085420000}"/>
    <cellStyle name="Normal 12 3 2 6 4 2" xfId="45534" xr:uid="{F499962A-A176-41B2-92C1-73BDE54961AE}"/>
    <cellStyle name="Normal 12 3 2 6 5" xfId="20610" xr:uid="{00000000-0005-0000-0000-000086420000}"/>
    <cellStyle name="Normal 12 3 2 6 5 2" xfId="45535" xr:uid="{42988F62-590B-4DAA-83D0-738B8B5423D2}"/>
    <cellStyle name="Normal 12 3 2 6 6" xfId="26580" xr:uid="{7B331F7B-56B8-41B8-8B9E-0E9171A6AB82}"/>
    <cellStyle name="Normal 12 3 2 7" xfId="2481" xr:uid="{00000000-0005-0000-0000-000087420000}"/>
    <cellStyle name="Normal 12 3 2 7 2" xfId="4965" xr:uid="{00000000-0005-0000-0000-000088420000}"/>
    <cellStyle name="Normal 12 3 2 7 2 2" xfId="9933" xr:uid="{00000000-0005-0000-0000-000089420000}"/>
    <cellStyle name="Normal 12 3 2 7 2 2 2" xfId="20611" xr:uid="{00000000-0005-0000-0000-00008A420000}"/>
    <cellStyle name="Normal 12 3 2 7 2 2 2 2" xfId="45536" xr:uid="{A8E97AC6-293C-4158-B023-E0C491429DAD}"/>
    <cellStyle name="Normal 12 3 2 7 2 2 3" xfId="34860" xr:uid="{85CA3B6E-3D5A-4643-92EC-7D63D692C7F7}"/>
    <cellStyle name="Normal 12 3 2 7 2 3" xfId="20612" xr:uid="{00000000-0005-0000-0000-00008B420000}"/>
    <cellStyle name="Normal 12 3 2 7 2 3 2" xfId="45537" xr:uid="{C3C888E8-B185-4CEA-B7D1-B2E0D15BFE08}"/>
    <cellStyle name="Normal 12 3 2 7 2 4" xfId="20613" xr:uid="{00000000-0005-0000-0000-00008C420000}"/>
    <cellStyle name="Normal 12 3 2 7 2 4 2" xfId="45538" xr:uid="{AB61EE18-46D6-4FD7-A429-348896958ABE}"/>
    <cellStyle name="Normal 12 3 2 7 2 5" xfId="29892" xr:uid="{3EE2D043-8978-4F73-BFC8-60EA5BB23AE8}"/>
    <cellStyle name="Normal 12 3 2 7 3" xfId="7449" xr:uid="{00000000-0005-0000-0000-00008D420000}"/>
    <cellStyle name="Normal 12 3 2 7 3 2" xfId="20614" xr:uid="{00000000-0005-0000-0000-00008E420000}"/>
    <cellStyle name="Normal 12 3 2 7 3 2 2" xfId="45539" xr:uid="{82EF801F-068B-430A-BC3E-981F3D4485FD}"/>
    <cellStyle name="Normal 12 3 2 7 3 3" xfId="32376" xr:uid="{4974F098-AD1F-4CE8-8BC2-6045E5FBADA6}"/>
    <cellStyle name="Normal 12 3 2 7 4" xfId="20615" xr:uid="{00000000-0005-0000-0000-00008F420000}"/>
    <cellStyle name="Normal 12 3 2 7 4 2" xfId="45540" xr:uid="{B7FD4977-BBC2-45A7-8697-EF1B4CE26792}"/>
    <cellStyle name="Normal 12 3 2 7 5" xfId="20616" xr:uid="{00000000-0005-0000-0000-000090420000}"/>
    <cellStyle name="Normal 12 3 2 7 5 2" xfId="45541" xr:uid="{E9EF4757-83D6-4979-9093-A755EE074783}"/>
    <cellStyle name="Normal 12 3 2 7 6" xfId="27408" xr:uid="{EB38A50F-6F27-4B57-9E8A-2C1CC7E90618}"/>
    <cellStyle name="Normal 12 3 2 8" xfId="3309" xr:uid="{00000000-0005-0000-0000-000091420000}"/>
    <cellStyle name="Normal 12 3 2 8 2" xfId="8277" xr:uid="{00000000-0005-0000-0000-000092420000}"/>
    <cellStyle name="Normal 12 3 2 8 2 2" xfId="20617" xr:uid="{00000000-0005-0000-0000-000093420000}"/>
    <cellStyle name="Normal 12 3 2 8 2 2 2" xfId="45542" xr:uid="{34C136DC-6B5D-4E2F-8219-3B18F504CC8B}"/>
    <cellStyle name="Normal 12 3 2 8 2 3" xfId="33204" xr:uid="{FBA52B21-7AB9-4539-8A31-5541BDC47787}"/>
    <cellStyle name="Normal 12 3 2 8 3" xfId="20618" xr:uid="{00000000-0005-0000-0000-000094420000}"/>
    <cellStyle name="Normal 12 3 2 8 3 2" xfId="45543" xr:uid="{420C77B5-EE30-47C2-8BFA-24FE1DAD6260}"/>
    <cellStyle name="Normal 12 3 2 8 4" xfId="20619" xr:uid="{00000000-0005-0000-0000-000095420000}"/>
    <cellStyle name="Normal 12 3 2 8 4 2" xfId="45544" xr:uid="{3BA78433-1001-4777-932B-1E7730553699}"/>
    <cellStyle name="Normal 12 3 2 8 5" xfId="28236" xr:uid="{6DC077F4-081C-4EE6-9F52-46928FF9D9AB}"/>
    <cellStyle name="Normal 12 3 2 9" xfId="5793" xr:uid="{00000000-0005-0000-0000-000096420000}"/>
    <cellStyle name="Normal 12 3 2 9 2" xfId="20620" xr:uid="{00000000-0005-0000-0000-000097420000}"/>
    <cellStyle name="Normal 12 3 2 9 2 2" xfId="45545" xr:uid="{1EA102B2-4D06-43D5-8988-B2852E21AFA2}"/>
    <cellStyle name="Normal 12 3 2 9 3" xfId="30720" xr:uid="{31BDBE35-C341-43AD-B5C4-76392BEEB2BD}"/>
    <cellStyle name="Normal 12 3 3" xfId="618" xr:uid="{00000000-0005-0000-0000-000098420000}"/>
    <cellStyle name="Normal 12 3 3 10" xfId="20621" xr:uid="{00000000-0005-0000-0000-000099420000}"/>
    <cellStyle name="Normal 12 3 3 10 2" xfId="45546" xr:uid="{E99EDB5D-ABF3-417C-B978-DDBDA7E35F0A}"/>
    <cellStyle name="Normal 12 3 3 11" xfId="25705" xr:uid="{703CBFD0-CDFB-405E-96FA-F0D1004ACEA8}"/>
    <cellStyle name="Normal 12 3 3 2" xfId="816" xr:uid="{00000000-0005-0000-0000-00009A420000}"/>
    <cellStyle name="Normal 12 3 3 2 10" xfId="25871" xr:uid="{702E93E7-126A-4476-B2A4-109A5DEF3364}"/>
    <cellStyle name="Normal 12 3 3 2 2" xfId="1373" xr:uid="{00000000-0005-0000-0000-00009B420000}"/>
    <cellStyle name="Normal 12 3 3 2 2 2" xfId="2048" xr:uid="{00000000-0005-0000-0000-00009C420000}"/>
    <cellStyle name="Normal 12 3 3 2 2 2 2" xfId="4532" xr:uid="{00000000-0005-0000-0000-00009D420000}"/>
    <cellStyle name="Normal 12 3 3 2 2 2 2 2" xfId="9500" xr:uid="{00000000-0005-0000-0000-00009E420000}"/>
    <cellStyle name="Normal 12 3 3 2 2 2 2 2 2" xfId="20622" xr:uid="{00000000-0005-0000-0000-00009F420000}"/>
    <cellStyle name="Normal 12 3 3 2 2 2 2 2 2 2" xfId="45547" xr:uid="{8322C49C-43BE-416A-BC7B-20BB2F45A126}"/>
    <cellStyle name="Normal 12 3 3 2 2 2 2 2 3" xfId="34427" xr:uid="{79A68C43-0CBF-4B3C-9AA6-E77CA0E5068A}"/>
    <cellStyle name="Normal 12 3 3 2 2 2 2 3" xfId="20623" xr:uid="{00000000-0005-0000-0000-0000A0420000}"/>
    <cellStyle name="Normal 12 3 3 2 2 2 2 3 2" xfId="45548" xr:uid="{E851A548-60BD-43E4-AE10-5129D81565EF}"/>
    <cellStyle name="Normal 12 3 3 2 2 2 2 4" xfId="20624" xr:uid="{00000000-0005-0000-0000-0000A1420000}"/>
    <cellStyle name="Normal 12 3 3 2 2 2 2 4 2" xfId="45549" xr:uid="{4A6DE227-EF18-49E4-934D-15EA133DB5D9}"/>
    <cellStyle name="Normal 12 3 3 2 2 2 2 5" xfId="29459" xr:uid="{3C2AF201-762B-4EA7-AC85-05B2DC13A47E}"/>
    <cellStyle name="Normal 12 3 3 2 2 2 3" xfId="7016" xr:uid="{00000000-0005-0000-0000-0000A2420000}"/>
    <cellStyle name="Normal 12 3 3 2 2 2 3 2" xfId="20625" xr:uid="{00000000-0005-0000-0000-0000A3420000}"/>
    <cellStyle name="Normal 12 3 3 2 2 2 3 2 2" xfId="45550" xr:uid="{90DF2592-7BEA-447A-B189-9F2D2E98E095}"/>
    <cellStyle name="Normal 12 3 3 2 2 2 3 3" xfId="31943" xr:uid="{9722F5F2-7CB3-47F4-B271-73C54E323D78}"/>
    <cellStyle name="Normal 12 3 3 2 2 2 4" xfId="20626" xr:uid="{00000000-0005-0000-0000-0000A4420000}"/>
    <cellStyle name="Normal 12 3 3 2 2 2 4 2" xfId="45551" xr:uid="{D5E84971-4366-4251-A255-D4A035F2DCC2}"/>
    <cellStyle name="Normal 12 3 3 2 2 2 5" xfId="20627" xr:uid="{00000000-0005-0000-0000-0000A5420000}"/>
    <cellStyle name="Normal 12 3 3 2 2 2 5 2" xfId="45552" xr:uid="{6D7571F2-DFAE-4995-BCD1-2A6D732B7AFB}"/>
    <cellStyle name="Normal 12 3 3 2 2 2 6" xfId="26975" xr:uid="{65200036-20DE-4285-890A-97CFC4A38B99}"/>
    <cellStyle name="Normal 12 3 3 2 2 3" xfId="2876" xr:uid="{00000000-0005-0000-0000-0000A6420000}"/>
    <cellStyle name="Normal 12 3 3 2 2 3 2" xfId="5360" xr:uid="{00000000-0005-0000-0000-0000A7420000}"/>
    <cellStyle name="Normal 12 3 3 2 2 3 2 2" xfId="10328" xr:uid="{00000000-0005-0000-0000-0000A8420000}"/>
    <cellStyle name="Normal 12 3 3 2 2 3 2 2 2" xfId="20628" xr:uid="{00000000-0005-0000-0000-0000A9420000}"/>
    <cellStyle name="Normal 12 3 3 2 2 3 2 2 2 2" xfId="45553" xr:uid="{100C225A-E17D-46E8-A7EC-78BEFDCFBCDA}"/>
    <cellStyle name="Normal 12 3 3 2 2 3 2 2 3" xfId="35255" xr:uid="{481069C2-2237-4038-812C-9CC0D4A89138}"/>
    <cellStyle name="Normal 12 3 3 2 2 3 2 3" xfId="20629" xr:uid="{00000000-0005-0000-0000-0000AA420000}"/>
    <cellStyle name="Normal 12 3 3 2 2 3 2 3 2" xfId="45554" xr:uid="{9B102E2C-1558-41A2-BE54-A0D037F1A050}"/>
    <cellStyle name="Normal 12 3 3 2 2 3 2 4" xfId="20630" xr:uid="{00000000-0005-0000-0000-0000AB420000}"/>
    <cellStyle name="Normal 12 3 3 2 2 3 2 4 2" xfId="45555" xr:uid="{643A863A-C737-40A3-B03B-A57F5E0C6F76}"/>
    <cellStyle name="Normal 12 3 3 2 2 3 2 5" xfId="30287" xr:uid="{EBDE74BC-BF85-4781-9B4C-F66395E0737C}"/>
    <cellStyle name="Normal 12 3 3 2 2 3 3" xfId="7844" xr:uid="{00000000-0005-0000-0000-0000AC420000}"/>
    <cellStyle name="Normal 12 3 3 2 2 3 3 2" xfId="20631" xr:uid="{00000000-0005-0000-0000-0000AD420000}"/>
    <cellStyle name="Normal 12 3 3 2 2 3 3 2 2" xfId="45556" xr:uid="{9154BEC6-777F-40D7-89D9-1A44974F91DE}"/>
    <cellStyle name="Normal 12 3 3 2 2 3 3 3" xfId="32771" xr:uid="{94E11F3F-5EB2-491F-B70E-0FFD5434539C}"/>
    <cellStyle name="Normal 12 3 3 2 2 3 4" xfId="20632" xr:uid="{00000000-0005-0000-0000-0000AE420000}"/>
    <cellStyle name="Normal 12 3 3 2 2 3 4 2" xfId="45557" xr:uid="{4C53C768-7298-4318-B936-27E0D08E2E3B}"/>
    <cellStyle name="Normal 12 3 3 2 2 3 5" xfId="20633" xr:uid="{00000000-0005-0000-0000-0000AF420000}"/>
    <cellStyle name="Normal 12 3 3 2 2 3 5 2" xfId="45558" xr:uid="{8E5099AF-7F78-4BFB-8FBC-FA33DC150AF2}"/>
    <cellStyle name="Normal 12 3 3 2 2 3 6" xfId="27803" xr:uid="{1FF76181-8AC5-4C1B-9CD1-36A9B91050F2}"/>
    <cellStyle name="Normal 12 3 3 2 2 4" xfId="3858" xr:uid="{00000000-0005-0000-0000-0000B0420000}"/>
    <cellStyle name="Normal 12 3 3 2 2 4 2" xfId="8826" xr:uid="{00000000-0005-0000-0000-0000B1420000}"/>
    <cellStyle name="Normal 12 3 3 2 2 4 2 2" xfId="20634" xr:uid="{00000000-0005-0000-0000-0000B2420000}"/>
    <cellStyle name="Normal 12 3 3 2 2 4 2 2 2" xfId="45559" xr:uid="{5A50FF9B-DBCA-4100-91CA-2DB7C9A8692F}"/>
    <cellStyle name="Normal 12 3 3 2 2 4 2 3" xfId="33753" xr:uid="{4A0E850E-3870-48BD-AEEF-1F94EFC0A88A}"/>
    <cellStyle name="Normal 12 3 3 2 2 4 3" xfId="20635" xr:uid="{00000000-0005-0000-0000-0000B3420000}"/>
    <cellStyle name="Normal 12 3 3 2 2 4 3 2" xfId="45560" xr:uid="{2A3390E7-751A-4DCE-AF57-EF70417D6BCA}"/>
    <cellStyle name="Normal 12 3 3 2 2 4 4" xfId="20636" xr:uid="{00000000-0005-0000-0000-0000B4420000}"/>
    <cellStyle name="Normal 12 3 3 2 2 4 4 2" xfId="45561" xr:uid="{7E8322A2-4EC3-41CD-B02C-227023B50AC4}"/>
    <cellStyle name="Normal 12 3 3 2 2 4 5" xfId="28785" xr:uid="{B9BEC500-CB7A-40DB-8FBD-C8E355E1355C}"/>
    <cellStyle name="Normal 12 3 3 2 2 5" xfId="6342" xr:uid="{00000000-0005-0000-0000-0000B5420000}"/>
    <cellStyle name="Normal 12 3 3 2 2 5 2" xfId="20637" xr:uid="{00000000-0005-0000-0000-0000B6420000}"/>
    <cellStyle name="Normal 12 3 3 2 2 5 2 2" xfId="45562" xr:uid="{4518940A-0E69-439F-9587-259210E2421F}"/>
    <cellStyle name="Normal 12 3 3 2 2 5 3" xfId="31269" xr:uid="{37A3842C-3B45-4187-BDA1-517A642FA729}"/>
    <cellStyle name="Normal 12 3 3 2 2 6" xfId="20638" xr:uid="{00000000-0005-0000-0000-0000B7420000}"/>
    <cellStyle name="Normal 12 3 3 2 2 6 2" xfId="45563" xr:uid="{FB1F9623-687A-44D7-B21A-18934BB76A85}"/>
    <cellStyle name="Normal 12 3 3 2 2 7" xfId="20639" xr:uid="{00000000-0005-0000-0000-0000B8420000}"/>
    <cellStyle name="Normal 12 3 3 2 2 7 2" xfId="45564" xr:uid="{9328030A-D682-4744-ACE8-D9C4A0C1A4F1}"/>
    <cellStyle name="Normal 12 3 3 2 2 8" xfId="26301" xr:uid="{32839985-2A61-4CD1-AF2F-FC4333E0D79A}"/>
    <cellStyle name="Normal 12 3 3 2 3" xfId="1374" xr:uid="{00000000-0005-0000-0000-0000B9420000}"/>
    <cellStyle name="Normal 12 3 3 2 3 2" xfId="2324" xr:uid="{00000000-0005-0000-0000-0000BA420000}"/>
    <cellStyle name="Normal 12 3 3 2 3 2 2" xfId="4808" xr:uid="{00000000-0005-0000-0000-0000BB420000}"/>
    <cellStyle name="Normal 12 3 3 2 3 2 2 2" xfId="9776" xr:uid="{00000000-0005-0000-0000-0000BC420000}"/>
    <cellStyle name="Normal 12 3 3 2 3 2 2 2 2" xfId="20640" xr:uid="{00000000-0005-0000-0000-0000BD420000}"/>
    <cellStyle name="Normal 12 3 3 2 3 2 2 2 2 2" xfId="45565" xr:uid="{E3508EAF-201E-42F9-ABB8-45093CA8A60F}"/>
    <cellStyle name="Normal 12 3 3 2 3 2 2 2 3" xfId="34703" xr:uid="{D021A44D-23C5-4A4B-AE98-95E6579CDE1F}"/>
    <cellStyle name="Normal 12 3 3 2 3 2 2 3" xfId="20641" xr:uid="{00000000-0005-0000-0000-0000BE420000}"/>
    <cellStyle name="Normal 12 3 3 2 3 2 2 3 2" xfId="45566" xr:uid="{72789F34-78C9-429F-B39E-75935BDE5208}"/>
    <cellStyle name="Normal 12 3 3 2 3 2 2 4" xfId="20642" xr:uid="{00000000-0005-0000-0000-0000BF420000}"/>
    <cellStyle name="Normal 12 3 3 2 3 2 2 4 2" xfId="45567" xr:uid="{987BE000-BAF3-4BD2-B4AB-E8668D311226}"/>
    <cellStyle name="Normal 12 3 3 2 3 2 2 5" xfId="29735" xr:uid="{974E2373-FB0D-4DDF-B40D-C419A01D3B90}"/>
    <cellStyle name="Normal 12 3 3 2 3 2 3" xfId="7292" xr:uid="{00000000-0005-0000-0000-0000C0420000}"/>
    <cellStyle name="Normal 12 3 3 2 3 2 3 2" xfId="20643" xr:uid="{00000000-0005-0000-0000-0000C1420000}"/>
    <cellStyle name="Normal 12 3 3 2 3 2 3 2 2" xfId="45568" xr:uid="{885F1BC0-BD66-48C0-BF36-11F1B28E36F1}"/>
    <cellStyle name="Normal 12 3 3 2 3 2 3 3" xfId="32219" xr:uid="{264032AC-2BE8-4B53-AEC6-5167424ADE5E}"/>
    <cellStyle name="Normal 12 3 3 2 3 2 4" xfId="20644" xr:uid="{00000000-0005-0000-0000-0000C2420000}"/>
    <cellStyle name="Normal 12 3 3 2 3 2 4 2" xfId="45569" xr:uid="{02EC768D-64A7-41C1-AD55-80DDEEE30911}"/>
    <cellStyle name="Normal 12 3 3 2 3 2 5" xfId="20645" xr:uid="{00000000-0005-0000-0000-0000C3420000}"/>
    <cellStyle name="Normal 12 3 3 2 3 2 5 2" xfId="45570" xr:uid="{A9F66365-1730-40A2-A60F-BF94D2FE542D}"/>
    <cellStyle name="Normal 12 3 3 2 3 2 6" xfId="27251" xr:uid="{785DF324-3787-4B52-B9D5-159F06E9DBE9}"/>
    <cellStyle name="Normal 12 3 3 2 3 3" xfId="3152" xr:uid="{00000000-0005-0000-0000-0000C4420000}"/>
    <cellStyle name="Normal 12 3 3 2 3 3 2" xfId="5636" xr:uid="{00000000-0005-0000-0000-0000C5420000}"/>
    <cellStyle name="Normal 12 3 3 2 3 3 2 2" xfId="10604" xr:uid="{00000000-0005-0000-0000-0000C6420000}"/>
    <cellStyle name="Normal 12 3 3 2 3 3 2 2 2" xfId="20646" xr:uid="{00000000-0005-0000-0000-0000C7420000}"/>
    <cellStyle name="Normal 12 3 3 2 3 3 2 2 2 2" xfId="45571" xr:uid="{4342813F-D35B-4D98-8B49-E253DAC7F905}"/>
    <cellStyle name="Normal 12 3 3 2 3 3 2 2 3" xfId="35531" xr:uid="{B7E5B7FE-E5D8-4E97-B644-5F0FAE8F6026}"/>
    <cellStyle name="Normal 12 3 3 2 3 3 2 3" xfId="20647" xr:uid="{00000000-0005-0000-0000-0000C8420000}"/>
    <cellStyle name="Normal 12 3 3 2 3 3 2 3 2" xfId="45572" xr:uid="{624D4829-F24E-4A18-A7E0-4B087BD9F428}"/>
    <cellStyle name="Normal 12 3 3 2 3 3 2 4" xfId="20648" xr:uid="{00000000-0005-0000-0000-0000C9420000}"/>
    <cellStyle name="Normal 12 3 3 2 3 3 2 4 2" xfId="45573" xr:uid="{A0D158A6-B239-4851-9B72-AE05AD8B7251}"/>
    <cellStyle name="Normal 12 3 3 2 3 3 2 5" xfId="30563" xr:uid="{00B5778A-505B-4F09-BB77-07536C40DCE8}"/>
    <cellStyle name="Normal 12 3 3 2 3 3 3" xfId="8120" xr:uid="{00000000-0005-0000-0000-0000CA420000}"/>
    <cellStyle name="Normal 12 3 3 2 3 3 3 2" xfId="20649" xr:uid="{00000000-0005-0000-0000-0000CB420000}"/>
    <cellStyle name="Normal 12 3 3 2 3 3 3 2 2" xfId="45574" xr:uid="{B1DEDD15-89B6-407E-A3D2-C34893172DCB}"/>
    <cellStyle name="Normal 12 3 3 2 3 3 3 3" xfId="33047" xr:uid="{2203A8CD-D5D5-494F-BF4E-1A19759E46A7}"/>
    <cellStyle name="Normal 12 3 3 2 3 3 4" xfId="20650" xr:uid="{00000000-0005-0000-0000-0000CC420000}"/>
    <cellStyle name="Normal 12 3 3 2 3 3 4 2" xfId="45575" xr:uid="{4AFBF528-1C67-449F-8B36-DC4CA3E840FA}"/>
    <cellStyle name="Normal 12 3 3 2 3 3 5" xfId="20651" xr:uid="{00000000-0005-0000-0000-0000CD420000}"/>
    <cellStyle name="Normal 12 3 3 2 3 3 5 2" xfId="45576" xr:uid="{F868AD01-3458-40F1-A8FF-AE526DF52187}"/>
    <cellStyle name="Normal 12 3 3 2 3 3 6" xfId="28079" xr:uid="{A49AC6B4-88DE-4FFD-824B-2B555B002FB3}"/>
    <cellStyle name="Normal 12 3 3 2 3 4" xfId="3859" xr:uid="{00000000-0005-0000-0000-0000CE420000}"/>
    <cellStyle name="Normal 12 3 3 2 3 4 2" xfId="8827" xr:uid="{00000000-0005-0000-0000-0000CF420000}"/>
    <cellStyle name="Normal 12 3 3 2 3 4 2 2" xfId="20652" xr:uid="{00000000-0005-0000-0000-0000D0420000}"/>
    <cellStyle name="Normal 12 3 3 2 3 4 2 2 2" xfId="45577" xr:uid="{958CB8D8-EDA7-4860-BF8F-409C29C430EF}"/>
    <cellStyle name="Normal 12 3 3 2 3 4 2 3" xfId="33754" xr:uid="{945BB427-AEB3-4659-A2B4-D8E9F6231F4D}"/>
    <cellStyle name="Normal 12 3 3 2 3 4 3" xfId="20653" xr:uid="{00000000-0005-0000-0000-0000D1420000}"/>
    <cellStyle name="Normal 12 3 3 2 3 4 3 2" xfId="45578" xr:uid="{337366C8-CF3A-47A3-A8F9-B966E27162E4}"/>
    <cellStyle name="Normal 12 3 3 2 3 4 4" xfId="20654" xr:uid="{00000000-0005-0000-0000-0000D2420000}"/>
    <cellStyle name="Normal 12 3 3 2 3 4 4 2" xfId="45579" xr:uid="{D76FD3F6-8850-4895-915E-A9BBFC9E6208}"/>
    <cellStyle name="Normal 12 3 3 2 3 4 5" xfId="28786" xr:uid="{F511E56D-284B-48F9-9AC6-1C54DF2D8A09}"/>
    <cellStyle name="Normal 12 3 3 2 3 5" xfId="6343" xr:uid="{00000000-0005-0000-0000-0000D3420000}"/>
    <cellStyle name="Normal 12 3 3 2 3 5 2" xfId="20655" xr:uid="{00000000-0005-0000-0000-0000D4420000}"/>
    <cellStyle name="Normal 12 3 3 2 3 5 2 2" xfId="45580" xr:uid="{985D30D6-7439-483C-A8C0-0BFCA6678E68}"/>
    <cellStyle name="Normal 12 3 3 2 3 5 3" xfId="31270" xr:uid="{65BBFDAC-0854-41FC-B4A8-C8B7150CE151}"/>
    <cellStyle name="Normal 12 3 3 2 3 6" xfId="20656" xr:uid="{00000000-0005-0000-0000-0000D5420000}"/>
    <cellStyle name="Normal 12 3 3 2 3 6 2" xfId="45581" xr:uid="{2E0962CD-FC96-479E-8A77-DF72DA51BBE8}"/>
    <cellStyle name="Normal 12 3 3 2 3 7" xfId="20657" xr:uid="{00000000-0005-0000-0000-0000D6420000}"/>
    <cellStyle name="Normal 12 3 3 2 3 7 2" xfId="45582" xr:uid="{3AE14DA1-6A3C-42A3-B45F-90AB7B1D7EB7}"/>
    <cellStyle name="Normal 12 3 3 2 3 8" xfId="26302" xr:uid="{CE15955E-3289-4344-A905-FE5235BFD450}"/>
    <cellStyle name="Normal 12 3 3 2 4" xfId="1772" xr:uid="{00000000-0005-0000-0000-0000D7420000}"/>
    <cellStyle name="Normal 12 3 3 2 4 2" xfId="4256" xr:uid="{00000000-0005-0000-0000-0000D8420000}"/>
    <cellStyle name="Normal 12 3 3 2 4 2 2" xfId="9224" xr:uid="{00000000-0005-0000-0000-0000D9420000}"/>
    <cellStyle name="Normal 12 3 3 2 4 2 2 2" xfId="20658" xr:uid="{00000000-0005-0000-0000-0000DA420000}"/>
    <cellStyle name="Normal 12 3 3 2 4 2 2 2 2" xfId="45583" xr:uid="{A329EDAB-020A-4298-A849-00F406819861}"/>
    <cellStyle name="Normal 12 3 3 2 4 2 2 3" xfId="34151" xr:uid="{F3371105-C4C9-46AE-9294-17FC338A3E2A}"/>
    <cellStyle name="Normal 12 3 3 2 4 2 3" xfId="20659" xr:uid="{00000000-0005-0000-0000-0000DB420000}"/>
    <cellStyle name="Normal 12 3 3 2 4 2 3 2" xfId="45584" xr:uid="{2C3C14E3-57A4-463F-94BE-237D03E92938}"/>
    <cellStyle name="Normal 12 3 3 2 4 2 4" xfId="20660" xr:uid="{00000000-0005-0000-0000-0000DC420000}"/>
    <cellStyle name="Normal 12 3 3 2 4 2 4 2" xfId="45585" xr:uid="{B2F96DB1-0287-4CDC-AEF8-5D1A75DC2330}"/>
    <cellStyle name="Normal 12 3 3 2 4 2 5" xfId="29183" xr:uid="{9C25A987-1927-4B2C-A886-9F2A49362CC0}"/>
    <cellStyle name="Normal 12 3 3 2 4 3" xfId="6740" xr:uid="{00000000-0005-0000-0000-0000DD420000}"/>
    <cellStyle name="Normal 12 3 3 2 4 3 2" xfId="20661" xr:uid="{00000000-0005-0000-0000-0000DE420000}"/>
    <cellStyle name="Normal 12 3 3 2 4 3 2 2" xfId="45586" xr:uid="{7299B8A3-4B64-49C3-9C86-390B42C57134}"/>
    <cellStyle name="Normal 12 3 3 2 4 3 3" xfId="31667" xr:uid="{86890AF9-A3CE-43FE-8C97-817E3F518B55}"/>
    <cellStyle name="Normal 12 3 3 2 4 4" xfId="20662" xr:uid="{00000000-0005-0000-0000-0000DF420000}"/>
    <cellStyle name="Normal 12 3 3 2 4 4 2" xfId="45587" xr:uid="{402EB50D-E4A1-4F76-A226-F198794FB2A1}"/>
    <cellStyle name="Normal 12 3 3 2 4 5" xfId="20663" xr:uid="{00000000-0005-0000-0000-0000E0420000}"/>
    <cellStyle name="Normal 12 3 3 2 4 5 2" xfId="45588" xr:uid="{70E4365C-072A-426F-9DF5-BFC865F6E01C}"/>
    <cellStyle name="Normal 12 3 3 2 4 6" xfId="26699" xr:uid="{89CA21CB-9B4C-4BE0-9B00-11973BA4BC3A}"/>
    <cellStyle name="Normal 12 3 3 2 5" xfId="2600" xr:uid="{00000000-0005-0000-0000-0000E1420000}"/>
    <cellStyle name="Normal 12 3 3 2 5 2" xfId="5084" xr:uid="{00000000-0005-0000-0000-0000E2420000}"/>
    <cellStyle name="Normal 12 3 3 2 5 2 2" xfId="10052" xr:uid="{00000000-0005-0000-0000-0000E3420000}"/>
    <cellStyle name="Normal 12 3 3 2 5 2 2 2" xfId="20664" xr:uid="{00000000-0005-0000-0000-0000E4420000}"/>
    <cellStyle name="Normal 12 3 3 2 5 2 2 2 2" xfId="45589" xr:uid="{56915290-D27F-4756-B412-97A37CD33F56}"/>
    <cellStyle name="Normal 12 3 3 2 5 2 2 3" xfId="34979" xr:uid="{27CD716F-D860-4CE3-9123-CCBAF7514D99}"/>
    <cellStyle name="Normal 12 3 3 2 5 2 3" xfId="20665" xr:uid="{00000000-0005-0000-0000-0000E5420000}"/>
    <cellStyle name="Normal 12 3 3 2 5 2 3 2" xfId="45590" xr:uid="{93CD060F-D95E-4D45-AC9E-0A04BE061E02}"/>
    <cellStyle name="Normal 12 3 3 2 5 2 4" xfId="20666" xr:uid="{00000000-0005-0000-0000-0000E6420000}"/>
    <cellStyle name="Normal 12 3 3 2 5 2 4 2" xfId="45591" xr:uid="{13473BB0-CB49-40F5-B4D9-177DF95D4ED2}"/>
    <cellStyle name="Normal 12 3 3 2 5 2 5" xfId="30011" xr:uid="{991DEAE8-61B0-4868-8F17-AF05C63CC6AE}"/>
    <cellStyle name="Normal 12 3 3 2 5 3" xfId="7568" xr:uid="{00000000-0005-0000-0000-0000E7420000}"/>
    <cellStyle name="Normal 12 3 3 2 5 3 2" xfId="20667" xr:uid="{00000000-0005-0000-0000-0000E8420000}"/>
    <cellStyle name="Normal 12 3 3 2 5 3 2 2" xfId="45592" xr:uid="{AF4D1EE8-759E-45AB-956D-AB34528EB458}"/>
    <cellStyle name="Normal 12 3 3 2 5 3 3" xfId="32495" xr:uid="{AE5FAECB-45E3-4107-BAEB-039E086331DD}"/>
    <cellStyle name="Normal 12 3 3 2 5 4" xfId="20668" xr:uid="{00000000-0005-0000-0000-0000E9420000}"/>
    <cellStyle name="Normal 12 3 3 2 5 4 2" xfId="45593" xr:uid="{B6E12250-F2FA-4B75-BD0E-75C6E25BB7FC}"/>
    <cellStyle name="Normal 12 3 3 2 5 5" xfId="20669" xr:uid="{00000000-0005-0000-0000-0000EA420000}"/>
    <cellStyle name="Normal 12 3 3 2 5 5 2" xfId="45594" xr:uid="{854A5989-C286-418D-9A92-180821B090E1}"/>
    <cellStyle name="Normal 12 3 3 2 5 6" xfId="27527" xr:uid="{398296DD-AC98-45BD-9E97-9600F33229C4}"/>
    <cellStyle name="Normal 12 3 3 2 6" xfId="3428" xr:uid="{00000000-0005-0000-0000-0000EB420000}"/>
    <cellStyle name="Normal 12 3 3 2 6 2" xfId="8396" xr:uid="{00000000-0005-0000-0000-0000EC420000}"/>
    <cellStyle name="Normal 12 3 3 2 6 2 2" xfId="20670" xr:uid="{00000000-0005-0000-0000-0000ED420000}"/>
    <cellStyle name="Normal 12 3 3 2 6 2 2 2" xfId="45595" xr:uid="{B2F2AAAB-1E15-4F80-95C6-57E7623902BC}"/>
    <cellStyle name="Normal 12 3 3 2 6 2 3" xfId="33323" xr:uid="{F4D0AEBF-EC66-4646-8F4F-BC97F1C1481C}"/>
    <cellStyle name="Normal 12 3 3 2 6 3" xfId="20671" xr:uid="{00000000-0005-0000-0000-0000EE420000}"/>
    <cellStyle name="Normal 12 3 3 2 6 3 2" xfId="45596" xr:uid="{7F4D695F-4330-4D9D-9139-E57386D25B75}"/>
    <cellStyle name="Normal 12 3 3 2 6 4" xfId="20672" xr:uid="{00000000-0005-0000-0000-0000EF420000}"/>
    <cellStyle name="Normal 12 3 3 2 6 4 2" xfId="45597" xr:uid="{8D2785BD-0F60-4EAF-BB18-3D75325E32F2}"/>
    <cellStyle name="Normal 12 3 3 2 6 5" xfId="28355" xr:uid="{1B8A1F61-8238-4C7E-88EE-62C822006E7B}"/>
    <cellStyle name="Normal 12 3 3 2 7" xfId="5912" xr:uid="{00000000-0005-0000-0000-0000F0420000}"/>
    <cellStyle name="Normal 12 3 3 2 7 2" xfId="20673" xr:uid="{00000000-0005-0000-0000-0000F1420000}"/>
    <cellStyle name="Normal 12 3 3 2 7 2 2" xfId="45598" xr:uid="{4E490236-0800-4B8C-8B7E-A41E36CA76E1}"/>
    <cellStyle name="Normal 12 3 3 2 7 3" xfId="30839" xr:uid="{C7DADB85-CA84-4B32-A58F-CF7AE938485C}"/>
    <cellStyle name="Normal 12 3 3 2 8" xfId="20674" xr:uid="{00000000-0005-0000-0000-0000F2420000}"/>
    <cellStyle name="Normal 12 3 3 2 8 2" xfId="45599" xr:uid="{5C68A037-6C96-4F53-823E-0A90116906C0}"/>
    <cellStyle name="Normal 12 3 3 2 9" xfId="20675" xr:uid="{00000000-0005-0000-0000-0000F3420000}"/>
    <cellStyle name="Normal 12 3 3 2 9 2" xfId="45600" xr:uid="{B2FACF12-6B3D-4A36-A2C3-07C37BE30421}"/>
    <cellStyle name="Normal 12 3 3 3" xfId="1375" xr:uid="{00000000-0005-0000-0000-0000F4420000}"/>
    <cellStyle name="Normal 12 3 3 3 2" xfId="1930" xr:uid="{00000000-0005-0000-0000-0000F5420000}"/>
    <cellStyle name="Normal 12 3 3 3 2 2" xfId="4414" xr:uid="{00000000-0005-0000-0000-0000F6420000}"/>
    <cellStyle name="Normal 12 3 3 3 2 2 2" xfId="9382" xr:uid="{00000000-0005-0000-0000-0000F7420000}"/>
    <cellStyle name="Normal 12 3 3 3 2 2 2 2" xfId="20676" xr:uid="{00000000-0005-0000-0000-0000F8420000}"/>
    <cellStyle name="Normal 12 3 3 3 2 2 2 2 2" xfId="45601" xr:uid="{42F59753-47E2-483B-A68C-4FDCB20DEFDF}"/>
    <cellStyle name="Normal 12 3 3 3 2 2 2 3" xfId="34309" xr:uid="{B96DD7FC-5A06-40BF-AE04-4DB10053A0FE}"/>
    <cellStyle name="Normal 12 3 3 3 2 2 3" xfId="20677" xr:uid="{00000000-0005-0000-0000-0000F9420000}"/>
    <cellStyle name="Normal 12 3 3 3 2 2 3 2" xfId="45602" xr:uid="{A0073492-43C9-42E2-95AD-48C560B14E40}"/>
    <cellStyle name="Normal 12 3 3 3 2 2 4" xfId="20678" xr:uid="{00000000-0005-0000-0000-0000FA420000}"/>
    <cellStyle name="Normal 12 3 3 3 2 2 4 2" xfId="45603" xr:uid="{8F433469-24DE-4823-9A0E-DD19CC5F4B68}"/>
    <cellStyle name="Normal 12 3 3 3 2 2 5" xfId="29341" xr:uid="{A4267F30-31F3-4369-9CE7-1E64AF788864}"/>
    <cellStyle name="Normal 12 3 3 3 2 3" xfId="6898" xr:uid="{00000000-0005-0000-0000-0000FB420000}"/>
    <cellStyle name="Normal 12 3 3 3 2 3 2" xfId="20679" xr:uid="{00000000-0005-0000-0000-0000FC420000}"/>
    <cellStyle name="Normal 12 3 3 3 2 3 2 2" xfId="45604" xr:uid="{94E273B5-C25A-476F-8C75-197784CFD9B5}"/>
    <cellStyle name="Normal 12 3 3 3 2 3 3" xfId="31825" xr:uid="{8BFC7ADD-B737-45FA-A48F-8DCE075BADEE}"/>
    <cellStyle name="Normal 12 3 3 3 2 4" xfId="20680" xr:uid="{00000000-0005-0000-0000-0000FD420000}"/>
    <cellStyle name="Normal 12 3 3 3 2 4 2" xfId="45605" xr:uid="{0783D1EB-EF31-438E-9AB5-7E6723EC9644}"/>
    <cellStyle name="Normal 12 3 3 3 2 5" xfId="20681" xr:uid="{00000000-0005-0000-0000-0000FE420000}"/>
    <cellStyle name="Normal 12 3 3 3 2 5 2" xfId="45606" xr:uid="{9E8B19F1-C67A-403C-819B-B4525646A776}"/>
    <cellStyle name="Normal 12 3 3 3 2 6" xfId="26857" xr:uid="{566BC62E-791E-4E35-8C75-FE3236D2D0BC}"/>
    <cellStyle name="Normal 12 3 3 3 3" xfId="2758" xr:uid="{00000000-0005-0000-0000-0000FF420000}"/>
    <cellStyle name="Normal 12 3 3 3 3 2" xfId="5242" xr:uid="{00000000-0005-0000-0000-000000430000}"/>
    <cellStyle name="Normal 12 3 3 3 3 2 2" xfId="10210" xr:uid="{00000000-0005-0000-0000-000001430000}"/>
    <cellStyle name="Normal 12 3 3 3 3 2 2 2" xfId="20682" xr:uid="{00000000-0005-0000-0000-000002430000}"/>
    <cellStyle name="Normal 12 3 3 3 3 2 2 2 2" xfId="45607" xr:uid="{2B7CF3AF-3570-49A3-BB80-88259DD66B75}"/>
    <cellStyle name="Normal 12 3 3 3 3 2 2 3" xfId="35137" xr:uid="{420B4832-4518-443E-AAFF-8DAE17A4CEF1}"/>
    <cellStyle name="Normal 12 3 3 3 3 2 3" xfId="20683" xr:uid="{00000000-0005-0000-0000-000003430000}"/>
    <cellStyle name="Normal 12 3 3 3 3 2 3 2" xfId="45608" xr:uid="{9C60CB86-5513-43E5-8078-79FBE4859268}"/>
    <cellStyle name="Normal 12 3 3 3 3 2 4" xfId="20684" xr:uid="{00000000-0005-0000-0000-000004430000}"/>
    <cellStyle name="Normal 12 3 3 3 3 2 4 2" xfId="45609" xr:uid="{7658872F-A42E-45B7-8A5E-011C83151FA5}"/>
    <cellStyle name="Normal 12 3 3 3 3 2 5" xfId="30169" xr:uid="{EE1D7058-D500-4985-B75D-E926F09B98F7}"/>
    <cellStyle name="Normal 12 3 3 3 3 3" xfId="7726" xr:uid="{00000000-0005-0000-0000-000005430000}"/>
    <cellStyle name="Normal 12 3 3 3 3 3 2" xfId="20685" xr:uid="{00000000-0005-0000-0000-000006430000}"/>
    <cellStyle name="Normal 12 3 3 3 3 3 2 2" xfId="45610" xr:uid="{BD908D58-625D-4FF9-9B70-EFE3B9B47F44}"/>
    <cellStyle name="Normal 12 3 3 3 3 3 3" xfId="32653" xr:uid="{0A2516B1-8C08-46FB-9B34-227B91EBE188}"/>
    <cellStyle name="Normal 12 3 3 3 3 4" xfId="20686" xr:uid="{00000000-0005-0000-0000-000007430000}"/>
    <cellStyle name="Normal 12 3 3 3 3 4 2" xfId="45611" xr:uid="{073B1059-8C1A-46A8-8C28-EA9FA652615C}"/>
    <cellStyle name="Normal 12 3 3 3 3 5" xfId="20687" xr:uid="{00000000-0005-0000-0000-000008430000}"/>
    <cellStyle name="Normal 12 3 3 3 3 5 2" xfId="45612" xr:uid="{9EFF6889-E72A-4B79-9B0E-7C99FE6F605B}"/>
    <cellStyle name="Normal 12 3 3 3 3 6" xfId="27685" xr:uid="{20A03AEE-B4AA-4648-BEA7-CBF060A3C579}"/>
    <cellStyle name="Normal 12 3 3 3 4" xfId="3860" xr:uid="{00000000-0005-0000-0000-000009430000}"/>
    <cellStyle name="Normal 12 3 3 3 4 2" xfId="8828" xr:uid="{00000000-0005-0000-0000-00000A430000}"/>
    <cellStyle name="Normal 12 3 3 3 4 2 2" xfId="20688" xr:uid="{00000000-0005-0000-0000-00000B430000}"/>
    <cellStyle name="Normal 12 3 3 3 4 2 2 2" xfId="45613" xr:uid="{BFEC80AC-90B1-45F8-9EB1-E8B616A88971}"/>
    <cellStyle name="Normal 12 3 3 3 4 2 3" xfId="33755" xr:uid="{C7F90AD3-8E2F-476F-8422-BDAE62A84C0D}"/>
    <cellStyle name="Normal 12 3 3 3 4 3" xfId="20689" xr:uid="{00000000-0005-0000-0000-00000C430000}"/>
    <cellStyle name="Normal 12 3 3 3 4 3 2" xfId="45614" xr:uid="{490A0221-8123-4EA2-A598-A3514A16FC6D}"/>
    <cellStyle name="Normal 12 3 3 3 4 4" xfId="20690" xr:uid="{00000000-0005-0000-0000-00000D430000}"/>
    <cellStyle name="Normal 12 3 3 3 4 4 2" xfId="45615" xr:uid="{F38FDEF1-0930-423B-928D-69E30D0CFF2A}"/>
    <cellStyle name="Normal 12 3 3 3 4 5" xfId="28787" xr:uid="{6971AD41-F0C1-4FD1-9535-A75476AFD70E}"/>
    <cellStyle name="Normal 12 3 3 3 5" xfId="6344" xr:uid="{00000000-0005-0000-0000-00000E430000}"/>
    <cellStyle name="Normal 12 3 3 3 5 2" xfId="20691" xr:uid="{00000000-0005-0000-0000-00000F430000}"/>
    <cellStyle name="Normal 12 3 3 3 5 2 2" xfId="45616" xr:uid="{8FC82183-5322-4F3B-925D-B267FA6D36B4}"/>
    <cellStyle name="Normal 12 3 3 3 5 3" xfId="31271" xr:uid="{722A6909-6819-4BAA-8934-0FBF1C4C0B1D}"/>
    <cellStyle name="Normal 12 3 3 3 6" xfId="20692" xr:uid="{00000000-0005-0000-0000-000010430000}"/>
    <cellStyle name="Normal 12 3 3 3 6 2" xfId="45617" xr:uid="{AC7A4CF6-7581-4F88-8EE2-38D696AE0F24}"/>
    <cellStyle name="Normal 12 3 3 3 7" xfId="20693" xr:uid="{00000000-0005-0000-0000-000011430000}"/>
    <cellStyle name="Normal 12 3 3 3 7 2" xfId="45618" xr:uid="{EDCFFCE7-A694-4D29-8F12-8B3C5C34375C}"/>
    <cellStyle name="Normal 12 3 3 3 8" xfId="26303" xr:uid="{FD8E5AE3-135E-4A6E-B18E-82C3AA09669D}"/>
    <cellStyle name="Normal 12 3 3 4" xfId="1376" xr:uid="{00000000-0005-0000-0000-000012430000}"/>
    <cellStyle name="Normal 12 3 3 4 2" xfId="2206" xr:uid="{00000000-0005-0000-0000-000013430000}"/>
    <cellStyle name="Normal 12 3 3 4 2 2" xfId="4690" xr:uid="{00000000-0005-0000-0000-000014430000}"/>
    <cellStyle name="Normal 12 3 3 4 2 2 2" xfId="9658" xr:uid="{00000000-0005-0000-0000-000015430000}"/>
    <cellStyle name="Normal 12 3 3 4 2 2 2 2" xfId="20694" xr:uid="{00000000-0005-0000-0000-000016430000}"/>
    <cellStyle name="Normal 12 3 3 4 2 2 2 2 2" xfId="45619" xr:uid="{558EF5CE-4530-497C-83F5-2992624BBF9B}"/>
    <cellStyle name="Normal 12 3 3 4 2 2 2 3" xfId="34585" xr:uid="{BDF46229-287F-4A97-A445-EF7BE6BC4DDB}"/>
    <cellStyle name="Normal 12 3 3 4 2 2 3" xfId="20695" xr:uid="{00000000-0005-0000-0000-000017430000}"/>
    <cellStyle name="Normal 12 3 3 4 2 2 3 2" xfId="45620" xr:uid="{81410969-098B-4918-A5C0-601EB66ED338}"/>
    <cellStyle name="Normal 12 3 3 4 2 2 4" xfId="20696" xr:uid="{00000000-0005-0000-0000-000018430000}"/>
    <cellStyle name="Normal 12 3 3 4 2 2 4 2" xfId="45621" xr:uid="{97C6FE47-AF7E-484B-96D6-37DE54E651FF}"/>
    <cellStyle name="Normal 12 3 3 4 2 2 5" xfId="29617" xr:uid="{2D29F810-CBA0-4DC4-B64F-11385A13FC33}"/>
    <cellStyle name="Normal 12 3 3 4 2 3" xfId="7174" xr:uid="{00000000-0005-0000-0000-000019430000}"/>
    <cellStyle name="Normal 12 3 3 4 2 3 2" xfId="20697" xr:uid="{00000000-0005-0000-0000-00001A430000}"/>
    <cellStyle name="Normal 12 3 3 4 2 3 2 2" xfId="45622" xr:uid="{3F30FDAC-0EEB-4F21-99B3-34F129F7FC77}"/>
    <cellStyle name="Normal 12 3 3 4 2 3 3" xfId="32101" xr:uid="{7F847FE5-4175-4E67-8D32-D2A3E1EBAA24}"/>
    <cellStyle name="Normal 12 3 3 4 2 4" xfId="20698" xr:uid="{00000000-0005-0000-0000-00001B430000}"/>
    <cellStyle name="Normal 12 3 3 4 2 4 2" xfId="45623" xr:uid="{A98052B3-B264-42FE-B2EA-38A49E54254E}"/>
    <cellStyle name="Normal 12 3 3 4 2 5" xfId="20699" xr:uid="{00000000-0005-0000-0000-00001C430000}"/>
    <cellStyle name="Normal 12 3 3 4 2 5 2" xfId="45624" xr:uid="{FE6F74E6-4C94-469D-9D32-D2807CA201BB}"/>
    <cellStyle name="Normal 12 3 3 4 2 6" xfId="27133" xr:uid="{8A7C061F-1AA9-429E-ABD1-FEC00393C5A8}"/>
    <cellStyle name="Normal 12 3 3 4 3" xfId="3034" xr:uid="{00000000-0005-0000-0000-00001D430000}"/>
    <cellStyle name="Normal 12 3 3 4 3 2" xfId="5518" xr:uid="{00000000-0005-0000-0000-00001E430000}"/>
    <cellStyle name="Normal 12 3 3 4 3 2 2" xfId="10486" xr:uid="{00000000-0005-0000-0000-00001F430000}"/>
    <cellStyle name="Normal 12 3 3 4 3 2 2 2" xfId="20700" xr:uid="{00000000-0005-0000-0000-000020430000}"/>
    <cellStyle name="Normal 12 3 3 4 3 2 2 2 2" xfId="45625" xr:uid="{1EA04283-119B-4A05-BDA7-FFDC068763FB}"/>
    <cellStyle name="Normal 12 3 3 4 3 2 2 3" xfId="35413" xr:uid="{EFB4B1FA-DBD5-4C32-B4D7-AFDE0C478820}"/>
    <cellStyle name="Normal 12 3 3 4 3 2 3" xfId="20701" xr:uid="{00000000-0005-0000-0000-000021430000}"/>
    <cellStyle name="Normal 12 3 3 4 3 2 3 2" xfId="45626" xr:uid="{C5FA1658-89D5-40C2-8D34-F3AFBF383D9B}"/>
    <cellStyle name="Normal 12 3 3 4 3 2 4" xfId="20702" xr:uid="{00000000-0005-0000-0000-000022430000}"/>
    <cellStyle name="Normal 12 3 3 4 3 2 4 2" xfId="45627" xr:uid="{6E23136A-4D77-4B07-B535-0780A08394A0}"/>
    <cellStyle name="Normal 12 3 3 4 3 2 5" xfId="30445" xr:uid="{8B189E5E-D41E-4F47-9B9B-644935834936}"/>
    <cellStyle name="Normal 12 3 3 4 3 3" xfId="8002" xr:uid="{00000000-0005-0000-0000-000023430000}"/>
    <cellStyle name="Normal 12 3 3 4 3 3 2" xfId="20703" xr:uid="{00000000-0005-0000-0000-000024430000}"/>
    <cellStyle name="Normal 12 3 3 4 3 3 2 2" xfId="45628" xr:uid="{66B1D2E0-7D56-4420-A56F-0B19F9817030}"/>
    <cellStyle name="Normal 12 3 3 4 3 3 3" xfId="32929" xr:uid="{951E7088-CC2E-4E1A-B549-7958C1E530E4}"/>
    <cellStyle name="Normal 12 3 3 4 3 4" xfId="20704" xr:uid="{00000000-0005-0000-0000-000025430000}"/>
    <cellStyle name="Normal 12 3 3 4 3 4 2" xfId="45629" xr:uid="{90670BB1-F22C-478C-99F2-8CB8DBCDA880}"/>
    <cellStyle name="Normal 12 3 3 4 3 5" xfId="20705" xr:uid="{00000000-0005-0000-0000-000026430000}"/>
    <cellStyle name="Normal 12 3 3 4 3 5 2" xfId="45630" xr:uid="{592396F6-228D-431E-AEFA-C130EFE2E651}"/>
    <cellStyle name="Normal 12 3 3 4 3 6" xfId="27961" xr:uid="{A952BB05-7C91-4204-99B9-E250DB29F8CF}"/>
    <cellStyle name="Normal 12 3 3 4 4" xfId="3861" xr:uid="{00000000-0005-0000-0000-000027430000}"/>
    <cellStyle name="Normal 12 3 3 4 4 2" xfId="8829" xr:uid="{00000000-0005-0000-0000-000028430000}"/>
    <cellStyle name="Normal 12 3 3 4 4 2 2" xfId="20706" xr:uid="{00000000-0005-0000-0000-000029430000}"/>
    <cellStyle name="Normal 12 3 3 4 4 2 2 2" xfId="45631" xr:uid="{E163682B-C5DC-4DC0-86AF-A625A6276181}"/>
    <cellStyle name="Normal 12 3 3 4 4 2 3" xfId="33756" xr:uid="{4E4E780C-3614-4CA0-AC1A-019ECE6513DA}"/>
    <cellStyle name="Normal 12 3 3 4 4 3" xfId="20707" xr:uid="{00000000-0005-0000-0000-00002A430000}"/>
    <cellStyle name="Normal 12 3 3 4 4 3 2" xfId="45632" xr:uid="{CDDC8166-7D6B-4CE5-966F-755CAC3F01B1}"/>
    <cellStyle name="Normal 12 3 3 4 4 4" xfId="20708" xr:uid="{00000000-0005-0000-0000-00002B430000}"/>
    <cellStyle name="Normal 12 3 3 4 4 4 2" xfId="45633" xr:uid="{47A24054-E777-4E60-84A9-EB273D8E441F}"/>
    <cellStyle name="Normal 12 3 3 4 4 5" xfId="28788" xr:uid="{19025FF3-349D-4B46-AA6B-0222B790A690}"/>
    <cellStyle name="Normal 12 3 3 4 5" xfId="6345" xr:uid="{00000000-0005-0000-0000-00002C430000}"/>
    <cellStyle name="Normal 12 3 3 4 5 2" xfId="20709" xr:uid="{00000000-0005-0000-0000-00002D430000}"/>
    <cellStyle name="Normal 12 3 3 4 5 2 2" xfId="45634" xr:uid="{B6FB3187-75F8-4435-9D52-3BEDC3502D74}"/>
    <cellStyle name="Normal 12 3 3 4 5 3" xfId="31272" xr:uid="{99B8C284-AAFA-4FB9-8E45-0135D0BEEA7A}"/>
    <cellStyle name="Normal 12 3 3 4 6" xfId="20710" xr:uid="{00000000-0005-0000-0000-00002E430000}"/>
    <cellStyle name="Normal 12 3 3 4 6 2" xfId="45635" xr:uid="{9E85659A-39D3-406E-B6C6-EE7194CE9612}"/>
    <cellStyle name="Normal 12 3 3 4 7" xfId="20711" xr:uid="{00000000-0005-0000-0000-00002F430000}"/>
    <cellStyle name="Normal 12 3 3 4 7 2" xfId="45636" xr:uid="{5CC29E57-784E-4560-AF5C-CFB129858672}"/>
    <cellStyle name="Normal 12 3 3 4 8" xfId="26304" xr:uid="{7629FB3C-498E-4921-9899-6DAB0F82C46F}"/>
    <cellStyle name="Normal 12 3 3 5" xfId="1654" xr:uid="{00000000-0005-0000-0000-000030430000}"/>
    <cellStyle name="Normal 12 3 3 5 2" xfId="4138" xr:uid="{00000000-0005-0000-0000-000031430000}"/>
    <cellStyle name="Normal 12 3 3 5 2 2" xfId="9106" xr:uid="{00000000-0005-0000-0000-000032430000}"/>
    <cellStyle name="Normal 12 3 3 5 2 2 2" xfId="20712" xr:uid="{00000000-0005-0000-0000-000033430000}"/>
    <cellStyle name="Normal 12 3 3 5 2 2 2 2" xfId="45637" xr:uid="{E4D48482-046E-4064-8AC3-67B9CED4B9BD}"/>
    <cellStyle name="Normal 12 3 3 5 2 2 3" xfId="34033" xr:uid="{7EB4CAD0-6AAF-4D18-BFBD-C8CFFD17DE66}"/>
    <cellStyle name="Normal 12 3 3 5 2 3" xfId="20713" xr:uid="{00000000-0005-0000-0000-000034430000}"/>
    <cellStyle name="Normal 12 3 3 5 2 3 2" xfId="45638" xr:uid="{C71A63AA-1465-46BE-8BD4-4AC5A7BF82D0}"/>
    <cellStyle name="Normal 12 3 3 5 2 4" xfId="20714" xr:uid="{00000000-0005-0000-0000-000035430000}"/>
    <cellStyle name="Normal 12 3 3 5 2 4 2" xfId="45639" xr:uid="{AA8B0C75-E637-458C-9B87-FEE296F54A4B}"/>
    <cellStyle name="Normal 12 3 3 5 2 5" xfId="29065" xr:uid="{D74A8A32-1EB6-42E1-8E22-0F0B65E7C007}"/>
    <cellStyle name="Normal 12 3 3 5 3" xfId="6622" xr:uid="{00000000-0005-0000-0000-000036430000}"/>
    <cellStyle name="Normal 12 3 3 5 3 2" xfId="20715" xr:uid="{00000000-0005-0000-0000-000037430000}"/>
    <cellStyle name="Normal 12 3 3 5 3 2 2" xfId="45640" xr:uid="{432229F1-C86E-4F5F-AF4A-EA2248D41D0C}"/>
    <cellStyle name="Normal 12 3 3 5 3 3" xfId="31549" xr:uid="{D18CAC41-7425-4523-8407-BF0892B5D582}"/>
    <cellStyle name="Normal 12 3 3 5 4" xfId="20716" xr:uid="{00000000-0005-0000-0000-000038430000}"/>
    <cellStyle name="Normal 12 3 3 5 4 2" xfId="45641" xr:uid="{65745707-4DB5-4564-B819-3FD519F23E64}"/>
    <cellStyle name="Normal 12 3 3 5 5" xfId="20717" xr:uid="{00000000-0005-0000-0000-000039430000}"/>
    <cellStyle name="Normal 12 3 3 5 5 2" xfId="45642" xr:uid="{A8724BBB-7F33-481B-A4E6-7F8C28A22CC2}"/>
    <cellStyle name="Normal 12 3 3 5 6" xfId="26581" xr:uid="{9A98A6F7-1AC7-4FCD-9CE9-C8CC78174D96}"/>
    <cellStyle name="Normal 12 3 3 6" xfId="2482" xr:uid="{00000000-0005-0000-0000-00003A430000}"/>
    <cellStyle name="Normal 12 3 3 6 2" xfId="4966" xr:uid="{00000000-0005-0000-0000-00003B430000}"/>
    <cellStyle name="Normal 12 3 3 6 2 2" xfId="9934" xr:uid="{00000000-0005-0000-0000-00003C430000}"/>
    <cellStyle name="Normal 12 3 3 6 2 2 2" xfId="20718" xr:uid="{00000000-0005-0000-0000-00003D430000}"/>
    <cellStyle name="Normal 12 3 3 6 2 2 2 2" xfId="45643" xr:uid="{97A48652-EF68-414F-B472-2FA12321B8D5}"/>
    <cellStyle name="Normal 12 3 3 6 2 2 3" xfId="34861" xr:uid="{8828F71C-9D80-456E-9EB8-D54A6168CB6F}"/>
    <cellStyle name="Normal 12 3 3 6 2 3" xfId="20719" xr:uid="{00000000-0005-0000-0000-00003E430000}"/>
    <cellStyle name="Normal 12 3 3 6 2 3 2" xfId="45644" xr:uid="{0F8D625B-D29F-40AB-82B7-57F6694BA480}"/>
    <cellStyle name="Normal 12 3 3 6 2 4" xfId="20720" xr:uid="{00000000-0005-0000-0000-00003F430000}"/>
    <cellStyle name="Normal 12 3 3 6 2 4 2" xfId="45645" xr:uid="{1E3CA9DC-45AB-42BF-A2AF-8CC4B80C017C}"/>
    <cellStyle name="Normal 12 3 3 6 2 5" xfId="29893" xr:uid="{74C16F97-89C6-47B2-899C-9CE1046BA38D}"/>
    <cellStyle name="Normal 12 3 3 6 3" xfId="7450" xr:uid="{00000000-0005-0000-0000-000040430000}"/>
    <cellStyle name="Normal 12 3 3 6 3 2" xfId="20721" xr:uid="{00000000-0005-0000-0000-000041430000}"/>
    <cellStyle name="Normal 12 3 3 6 3 2 2" xfId="45646" xr:uid="{B799C8AC-6FD6-4A80-ABB4-2F87E4C84F23}"/>
    <cellStyle name="Normal 12 3 3 6 3 3" xfId="32377" xr:uid="{173DA826-DE2B-4D7B-BACD-1F174FB273A4}"/>
    <cellStyle name="Normal 12 3 3 6 4" xfId="20722" xr:uid="{00000000-0005-0000-0000-000042430000}"/>
    <cellStyle name="Normal 12 3 3 6 4 2" xfId="45647" xr:uid="{CF776FFA-4CEC-49FE-9F73-3703CAB2CA3C}"/>
    <cellStyle name="Normal 12 3 3 6 5" xfId="20723" xr:uid="{00000000-0005-0000-0000-000043430000}"/>
    <cellStyle name="Normal 12 3 3 6 5 2" xfId="45648" xr:uid="{8CB24A3C-2ECE-4372-AC9B-74B80E70EA60}"/>
    <cellStyle name="Normal 12 3 3 6 6" xfId="27409" xr:uid="{C531B4F8-05E0-4887-BCA2-D206DEED7DA6}"/>
    <cellStyle name="Normal 12 3 3 7" xfId="3310" xr:uid="{00000000-0005-0000-0000-000044430000}"/>
    <cellStyle name="Normal 12 3 3 7 2" xfId="8278" xr:uid="{00000000-0005-0000-0000-000045430000}"/>
    <cellStyle name="Normal 12 3 3 7 2 2" xfId="20724" xr:uid="{00000000-0005-0000-0000-000046430000}"/>
    <cellStyle name="Normal 12 3 3 7 2 2 2" xfId="45649" xr:uid="{265A0DDE-D2DD-4AF0-AB2A-62B41ADF3121}"/>
    <cellStyle name="Normal 12 3 3 7 2 3" xfId="33205" xr:uid="{0552FF13-B1E8-4B5B-B993-4B4FFFD7AC7E}"/>
    <cellStyle name="Normal 12 3 3 7 3" xfId="20725" xr:uid="{00000000-0005-0000-0000-000047430000}"/>
    <cellStyle name="Normal 12 3 3 7 3 2" xfId="45650" xr:uid="{8BF71F29-A478-4209-93C0-FFA1F19C08A4}"/>
    <cellStyle name="Normal 12 3 3 7 4" xfId="20726" xr:uid="{00000000-0005-0000-0000-000048430000}"/>
    <cellStyle name="Normal 12 3 3 7 4 2" xfId="45651" xr:uid="{7F7D551B-3DE8-4E0D-AC3E-132FF0B9CFCE}"/>
    <cellStyle name="Normal 12 3 3 7 5" xfId="28237" xr:uid="{1131C525-F967-47F1-BB37-BB77EBEA13AC}"/>
    <cellStyle name="Normal 12 3 3 8" xfId="5794" xr:uid="{00000000-0005-0000-0000-000049430000}"/>
    <cellStyle name="Normal 12 3 3 8 2" xfId="20727" xr:uid="{00000000-0005-0000-0000-00004A430000}"/>
    <cellStyle name="Normal 12 3 3 8 2 2" xfId="45652" xr:uid="{814978B6-FF83-4FF1-B325-DFAC299807F0}"/>
    <cellStyle name="Normal 12 3 3 8 3" xfId="30721" xr:uid="{B1A2083A-8ED9-4B14-A0C9-658B7642665E}"/>
    <cellStyle name="Normal 12 3 3 9" xfId="20728" xr:uid="{00000000-0005-0000-0000-00004B430000}"/>
    <cellStyle name="Normal 12 3 3 9 2" xfId="45653" xr:uid="{D4964569-0202-4756-A283-03AE04DB680F}"/>
    <cellStyle name="Normal 12 3 4" xfId="817" xr:uid="{00000000-0005-0000-0000-00004C430000}"/>
    <cellStyle name="Normal 12 3 4 10" xfId="25872" xr:uid="{2EE3D846-0CD0-486D-B800-E6D301A6C43B}"/>
    <cellStyle name="Normal 12 3 4 2" xfId="1377" xr:uid="{00000000-0005-0000-0000-00004D430000}"/>
    <cellStyle name="Normal 12 3 4 2 2" xfId="2049" xr:uid="{00000000-0005-0000-0000-00004E430000}"/>
    <cellStyle name="Normal 12 3 4 2 2 2" xfId="4533" xr:uid="{00000000-0005-0000-0000-00004F430000}"/>
    <cellStyle name="Normal 12 3 4 2 2 2 2" xfId="9501" xr:uid="{00000000-0005-0000-0000-000050430000}"/>
    <cellStyle name="Normal 12 3 4 2 2 2 2 2" xfId="20729" xr:uid="{00000000-0005-0000-0000-000051430000}"/>
    <cellStyle name="Normal 12 3 4 2 2 2 2 2 2" xfId="45654" xr:uid="{8E8D6D1D-06C4-4381-8108-607222B50875}"/>
    <cellStyle name="Normal 12 3 4 2 2 2 2 3" xfId="34428" xr:uid="{4E2D154A-5EE6-424D-A9C2-6CDD276B8FE5}"/>
    <cellStyle name="Normal 12 3 4 2 2 2 3" xfId="20730" xr:uid="{00000000-0005-0000-0000-000052430000}"/>
    <cellStyle name="Normal 12 3 4 2 2 2 3 2" xfId="45655" xr:uid="{F334E9B5-7011-4A64-93E1-F813AE94669C}"/>
    <cellStyle name="Normal 12 3 4 2 2 2 4" xfId="20731" xr:uid="{00000000-0005-0000-0000-000053430000}"/>
    <cellStyle name="Normal 12 3 4 2 2 2 4 2" xfId="45656" xr:uid="{22149A1B-2A93-418F-8DE0-E564C9366BCD}"/>
    <cellStyle name="Normal 12 3 4 2 2 2 5" xfId="29460" xr:uid="{24B5240F-045E-473F-A34D-8A1B4C3E9E28}"/>
    <cellStyle name="Normal 12 3 4 2 2 3" xfId="7017" xr:uid="{00000000-0005-0000-0000-000054430000}"/>
    <cellStyle name="Normal 12 3 4 2 2 3 2" xfId="20732" xr:uid="{00000000-0005-0000-0000-000055430000}"/>
    <cellStyle name="Normal 12 3 4 2 2 3 2 2" xfId="45657" xr:uid="{E5551CF0-62E6-47C7-8EF1-A99663974C34}"/>
    <cellStyle name="Normal 12 3 4 2 2 3 3" xfId="31944" xr:uid="{38DF1F2E-CF8A-4E2C-8BC7-8CD23653979A}"/>
    <cellStyle name="Normal 12 3 4 2 2 4" xfId="20733" xr:uid="{00000000-0005-0000-0000-000056430000}"/>
    <cellStyle name="Normal 12 3 4 2 2 4 2" xfId="45658" xr:uid="{93BAB0CE-A5E0-4F08-B4B3-E8C28BB29F75}"/>
    <cellStyle name="Normal 12 3 4 2 2 5" xfId="20734" xr:uid="{00000000-0005-0000-0000-000057430000}"/>
    <cellStyle name="Normal 12 3 4 2 2 5 2" xfId="45659" xr:uid="{A8CF0F51-AAF6-46C0-9AC1-D1D3D3FE1D24}"/>
    <cellStyle name="Normal 12 3 4 2 2 6" xfId="26976" xr:uid="{8AC527A3-6B6E-410A-AFDB-67EB5818B53D}"/>
    <cellStyle name="Normal 12 3 4 2 3" xfId="2877" xr:uid="{00000000-0005-0000-0000-000058430000}"/>
    <cellStyle name="Normal 12 3 4 2 3 2" xfId="5361" xr:uid="{00000000-0005-0000-0000-000059430000}"/>
    <cellStyle name="Normal 12 3 4 2 3 2 2" xfId="10329" xr:uid="{00000000-0005-0000-0000-00005A430000}"/>
    <cellStyle name="Normal 12 3 4 2 3 2 2 2" xfId="20735" xr:uid="{00000000-0005-0000-0000-00005B430000}"/>
    <cellStyle name="Normal 12 3 4 2 3 2 2 2 2" xfId="45660" xr:uid="{9A0C3ADD-789E-48A5-8579-01AD2C17177D}"/>
    <cellStyle name="Normal 12 3 4 2 3 2 2 3" xfId="35256" xr:uid="{51F87EBA-D9C0-4E29-9997-AD49FD698D5A}"/>
    <cellStyle name="Normal 12 3 4 2 3 2 3" xfId="20736" xr:uid="{00000000-0005-0000-0000-00005C430000}"/>
    <cellStyle name="Normal 12 3 4 2 3 2 3 2" xfId="45661" xr:uid="{74E88A2E-65BD-4D4D-A116-2D9DC8EBA610}"/>
    <cellStyle name="Normal 12 3 4 2 3 2 4" xfId="20737" xr:uid="{00000000-0005-0000-0000-00005D430000}"/>
    <cellStyle name="Normal 12 3 4 2 3 2 4 2" xfId="45662" xr:uid="{2E04CB75-C6FA-47D1-9094-66730FD56B89}"/>
    <cellStyle name="Normal 12 3 4 2 3 2 5" xfId="30288" xr:uid="{0D58CE62-0CEB-4919-9D4E-70D4BF3B6883}"/>
    <cellStyle name="Normal 12 3 4 2 3 3" xfId="7845" xr:uid="{00000000-0005-0000-0000-00005E430000}"/>
    <cellStyle name="Normal 12 3 4 2 3 3 2" xfId="20738" xr:uid="{00000000-0005-0000-0000-00005F430000}"/>
    <cellStyle name="Normal 12 3 4 2 3 3 2 2" xfId="45663" xr:uid="{84D87172-CEE8-40AB-B6AD-7782AB5B925E}"/>
    <cellStyle name="Normal 12 3 4 2 3 3 3" xfId="32772" xr:uid="{BE645D70-E2F6-4754-8244-A6FE431D60F2}"/>
    <cellStyle name="Normal 12 3 4 2 3 4" xfId="20739" xr:uid="{00000000-0005-0000-0000-000060430000}"/>
    <cellStyle name="Normal 12 3 4 2 3 4 2" xfId="45664" xr:uid="{77BB41BF-1CCC-4326-8020-C98FBFC5F189}"/>
    <cellStyle name="Normal 12 3 4 2 3 5" xfId="20740" xr:uid="{00000000-0005-0000-0000-000061430000}"/>
    <cellStyle name="Normal 12 3 4 2 3 5 2" xfId="45665" xr:uid="{99CE5BDC-67CE-4B15-B27B-775DBA558133}"/>
    <cellStyle name="Normal 12 3 4 2 3 6" xfId="27804" xr:uid="{B268AC81-9F18-4217-938D-20B64ECAF8ED}"/>
    <cellStyle name="Normal 12 3 4 2 4" xfId="3862" xr:uid="{00000000-0005-0000-0000-000062430000}"/>
    <cellStyle name="Normal 12 3 4 2 4 2" xfId="8830" xr:uid="{00000000-0005-0000-0000-000063430000}"/>
    <cellStyle name="Normal 12 3 4 2 4 2 2" xfId="20741" xr:uid="{00000000-0005-0000-0000-000064430000}"/>
    <cellStyle name="Normal 12 3 4 2 4 2 2 2" xfId="45666" xr:uid="{DBC2B4A7-1732-4354-8AA0-3A6AAEAEE37B}"/>
    <cellStyle name="Normal 12 3 4 2 4 2 3" xfId="33757" xr:uid="{9F4D303B-3275-4B9C-8BD1-57DFEA0CBC7D}"/>
    <cellStyle name="Normal 12 3 4 2 4 3" xfId="20742" xr:uid="{00000000-0005-0000-0000-000065430000}"/>
    <cellStyle name="Normal 12 3 4 2 4 3 2" xfId="45667" xr:uid="{B120B354-4085-4F70-8370-552AC3B76301}"/>
    <cellStyle name="Normal 12 3 4 2 4 4" xfId="20743" xr:uid="{00000000-0005-0000-0000-000066430000}"/>
    <cellStyle name="Normal 12 3 4 2 4 4 2" xfId="45668" xr:uid="{1D41BF03-BE76-415D-8CF8-FE1A5593D8FF}"/>
    <cellStyle name="Normal 12 3 4 2 4 5" xfId="28789" xr:uid="{55A156EF-C0CB-43A0-8DD0-5F0BF4B82327}"/>
    <cellStyle name="Normal 12 3 4 2 5" xfId="6346" xr:uid="{00000000-0005-0000-0000-000067430000}"/>
    <cellStyle name="Normal 12 3 4 2 5 2" xfId="20744" xr:uid="{00000000-0005-0000-0000-000068430000}"/>
    <cellStyle name="Normal 12 3 4 2 5 2 2" xfId="45669" xr:uid="{E4094369-631D-4174-803B-A65DCF406407}"/>
    <cellStyle name="Normal 12 3 4 2 5 3" xfId="31273" xr:uid="{5986BC49-F8F7-4283-8DFE-09713E30FEB0}"/>
    <cellStyle name="Normal 12 3 4 2 6" xfId="20745" xr:uid="{00000000-0005-0000-0000-000069430000}"/>
    <cellStyle name="Normal 12 3 4 2 6 2" xfId="45670" xr:uid="{45B5655B-CEE6-42E9-B96A-7839AA1A2DF7}"/>
    <cellStyle name="Normal 12 3 4 2 7" xfId="20746" xr:uid="{00000000-0005-0000-0000-00006A430000}"/>
    <cellStyle name="Normal 12 3 4 2 7 2" xfId="45671" xr:uid="{2303BF3C-9751-417C-993C-6CDE40AAB437}"/>
    <cellStyle name="Normal 12 3 4 2 8" xfId="26305" xr:uid="{C46B3115-3B3C-45B7-AFC1-6C84A769AC26}"/>
    <cellStyle name="Normal 12 3 4 3" xfId="1378" xr:uid="{00000000-0005-0000-0000-00006B430000}"/>
    <cellStyle name="Normal 12 3 4 3 2" xfId="2325" xr:uid="{00000000-0005-0000-0000-00006C430000}"/>
    <cellStyle name="Normal 12 3 4 3 2 2" xfId="4809" xr:uid="{00000000-0005-0000-0000-00006D430000}"/>
    <cellStyle name="Normal 12 3 4 3 2 2 2" xfId="9777" xr:uid="{00000000-0005-0000-0000-00006E430000}"/>
    <cellStyle name="Normal 12 3 4 3 2 2 2 2" xfId="20747" xr:uid="{00000000-0005-0000-0000-00006F430000}"/>
    <cellStyle name="Normal 12 3 4 3 2 2 2 2 2" xfId="45672" xr:uid="{4542242A-F129-4E59-89B3-A3ED2294309D}"/>
    <cellStyle name="Normal 12 3 4 3 2 2 2 3" xfId="34704" xr:uid="{0755327C-21FB-435A-B5A6-6BAE0C79B4DD}"/>
    <cellStyle name="Normal 12 3 4 3 2 2 3" xfId="20748" xr:uid="{00000000-0005-0000-0000-000070430000}"/>
    <cellStyle name="Normal 12 3 4 3 2 2 3 2" xfId="45673" xr:uid="{E947E0EA-1C7B-4A7E-A525-28C13B19FDE0}"/>
    <cellStyle name="Normal 12 3 4 3 2 2 4" xfId="20749" xr:uid="{00000000-0005-0000-0000-000071430000}"/>
    <cellStyle name="Normal 12 3 4 3 2 2 4 2" xfId="45674" xr:uid="{39B153F1-CA99-44C9-8B6B-C9E0B7A40695}"/>
    <cellStyle name="Normal 12 3 4 3 2 2 5" xfId="29736" xr:uid="{323EDE8C-5DC8-4C95-B62A-72BA98854A6F}"/>
    <cellStyle name="Normal 12 3 4 3 2 3" xfId="7293" xr:uid="{00000000-0005-0000-0000-000072430000}"/>
    <cellStyle name="Normal 12 3 4 3 2 3 2" xfId="20750" xr:uid="{00000000-0005-0000-0000-000073430000}"/>
    <cellStyle name="Normal 12 3 4 3 2 3 2 2" xfId="45675" xr:uid="{E70BD440-26FD-4C7F-AD01-80056D728B9E}"/>
    <cellStyle name="Normal 12 3 4 3 2 3 3" xfId="32220" xr:uid="{33B020B6-7B9B-4AA3-8D37-44D279D85A3E}"/>
    <cellStyle name="Normal 12 3 4 3 2 4" xfId="20751" xr:uid="{00000000-0005-0000-0000-000074430000}"/>
    <cellStyle name="Normal 12 3 4 3 2 4 2" xfId="45676" xr:uid="{30BA859B-90C9-4AEA-8732-6B0DECFB6C3C}"/>
    <cellStyle name="Normal 12 3 4 3 2 5" xfId="20752" xr:uid="{00000000-0005-0000-0000-000075430000}"/>
    <cellStyle name="Normal 12 3 4 3 2 5 2" xfId="45677" xr:uid="{7EDCE616-B738-4797-8248-43A722229F25}"/>
    <cellStyle name="Normal 12 3 4 3 2 6" xfId="27252" xr:uid="{5E80151E-410A-4E0B-8579-AC5FBDF28B9A}"/>
    <cellStyle name="Normal 12 3 4 3 3" xfId="3153" xr:uid="{00000000-0005-0000-0000-000076430000}"/>
    <cellStyle name="Normal 12 3 4 3 3 2" xfId="5637" xr:uid="{00000000-0005-0000-0000-000077430000}"/>
    <cellStyle name="Normal 12 3 4 3 3 2 2" xfId="10605" xr:uid="{00000000-0005-0000-0000-000078430000}"/>
    <cellStyle name="Normal 12 3 4 3 3 2 2 2" xfId="20753" xr:uid="{00000000-0005-0000-0000-000079430000}"/>
    <cellStyle name="Normal 12 3 4 3 3 2 2 2 2" xfId="45678" xr:uid="{54606436-9199-4758-A480-A6857457510B}"/>
    <cellStyle name="Normal 12 3 4 3 3 2 2 3" xfId="35532" xr:uid="{A4829A13-7045-4630-AB3E-0BD0AE560DB2}"/>
    <cellStyle name="Normal 12 3 4 3 3 2 3" xfId="20754" xr:uid="{00000000-0005-0000-0000-00007A430000}"/>
    <cellStyle name="Normal 12 3 4 3 3 2 3 2" xfId="45679" xr:uid="{B72E3AE5-DD1A-47E5-A9B0-3EA53AE099B8}"/>
    <cellStyle name="Normal 12 3 4 3 3 2 4" xfId="20755" xr:uid="{00000000-0005-0000-0000-00007B430000}"/>
    <cellStyle name="Normal 12 3 4 3 3 2 4 2" xfId="45680" xr:uid="{909B26E4-8C6A-4EDB-9875-A8B92388225B}"/>
    <cellStyle name="Normal 12 3 4 3 3 2 5" xfId="30564" xr:uid="{054C4C60-1B1A-42BE-AF57-C8E5CAF58EF6}"/>
    <cellStyle name="Normal 12 3 4 3 3 3" xfId="8121" xr:uid="{00000000-0005-0000-0000-00007C430000}"/>
    <cellStyle name="Normal 12 3 4 3 3 3 2" xfId="20756" xr:uid="{00000000-0005-0000-0000-00007D430000}"/>
    <cellStyle name="Normal 12 3 4 3 3 3 2 2" xfId="45681" xr:uid="{146EDE79-897A-4615-AC01-5C9A1E97E953}"/>
    <cellStyle name="Normal 12 3 4 3 3 3 3" xfId="33048" xr:uid="{50D833EF-D532-436C-A674-06B6B9C1A309}"/>
    <cellStyle name="Normal 12 3 4 3 3 4" xfId="20757" xr:uid="{00000000-0005-0000-0000-00007E430000}"/>
    <cellStyle name="Normal 12 3 4 3 3 4 2" xfId="45682" xr:uid="{F66FBF2C-5FB2-4B15-AD6C-118825584141}"/>
    <cellStyle name="Normal 12 3 4 3 3 5" xfId="20758" xr:uid="{00000000-0005-0000-0000-00007F430000}"/>
    <cellStyle name="Normal 12 3 4 3 3 5 2" xfId="45683" xr:uid="{934E3FC4-9DBF-4703-A708-D2AFFECB6E2B}"/>
    <cellStyle name="Normal 12 3 4 3 3 6" xfId="28080" xr:uid="{A5F3EDBC-9E90-454B-8754-F444ABD71DD2}"/>
    <cellStyle name="Normal 12 3 4 3 4" xfId="3863" xr:uid="{00000000-0005-0000-0000-000080430000}"/>
    <cellStyle name="Normal 12 3 4 3 4 2" xfId="8831" xr:uid="{00000000-0005-0000-0000-000081430000}"/>
    <cellStyle name="Normal 12 3 4 3 4 2 2" xfId="20759" xr:uid="{00000000-0005-0000-0000-000082430000}"/>
    <cellStyle name="Normal 12 3 4 3 4 2 2 2" xfId="45684" xr:uid="{BD6AD2A7-803C-44ED-862B-DAC9D1096D1E}"/>
    <cellStyle name="Normal 12 3 4 3 4 2 3" xfId="33758" xr:uid="{5A8B9EA2-A9CF-4633-9638-D9379DC9088B}"/>
    <cellStyle name="Normal 12 3 4 3 4 3" xfId="20760" xr:uid="{00000000-0005-0000-0000-000083430000}"/>
    <cellStyle name="Normal 12 3 4 3 4 3 2" xfId="45685" xr:uid="{7D6BDB73-6603-4586-8D19-03C3F608E565}"/>
    <cellStyle name="Normal 12 3 4 3 4 4" xfId="20761" xr:uid="{00000000-0005-0000-0000-000084430000}"/>
    <cellStyle name="Normal 12 3 4 3 4 4 2" xfId="45686" xr:uid="{AB6E9C03-CA18-487F-82E3-F795983C15CD}"/>
    <cellStyle name="Normal 12 3 4 3 4 5" xfId="28790" xr:uid="{C2A8D905-9D8C-4376-99B8-C2096E7F48B1}"/>
    <cellStyle name="Normal 12 3 4 3 5" xfId="6347" xr:uid="{00000000-0005-0000-0000-000085430000}"/>
    <cellStyle name="Normal 12 3 4 3 5 2" xfId="20762" xr:uid="{00000000-0005-0000-0000-000086430000}"/>
    <cellStyle name="Normal 12 3 4 3 5 2 2" xfId="45687" xr:uid="{3B8EAE10-F7AD-48F6-BE71-8662D00DF562}"/>
    <cellStyle name="Normal 12 3 4 3 5 3" xfId="31274" xr:uid="{8DB07B45-2382-4109-91F2-B2B7CFDF67E0}"/>
    <cellStyle name="Normal 12 3 4 3 6" xfId="20763" xr:uid="{00000000-0005-0000-0000-000087430000}"/>
    <cellStyle name="Normal 12 3 4 3 6 2" xfId="45688" xr:uid="{B7EEA4FC-AECF-4D16-A202-CDCEF891E2D6}"/>
    <cellStyle name="Normal 12 3 4 3 7" xfId="20764" xr:uid="{00000000-0005-0000-0000-000088430000}"/>
    <cellStyle name="Normal 12 3 4 3 7 2" xfId="45689" xr:uid="{AB6269E5-C15D-483B-8830-15DA0C20B405}"/>
    <cellStyle name="Normal 12 3 4 3 8" xfId="26306" xr:uid="{DA578825-31DA-4594-AE41-DC019D41E1B6}"/>
    <cellStyle name="Normal 12 3 4 4" xfId="1773" xr:uid="{00000000-0005-0000-0000-000089430000}"/>
    <cellStyle name="Normal 12 3 4 4 2" xfId="4257" xr:uid="{00000000-0005-0000-0000-00008A430000}"/>
    <cellStyle name="Normal 12 3 4 4 2 2" xfId="9225" xr:uid="{00000000-0005-0000-0000-00008B430000}"/>
    <cellStyle name="Normal 12 3 4 4 2 2 2" xfId="20765" xr:uid="{00000000-0005-0000-0000-00008C430000}"/>
    <cellStyle name="Normal 12 3 4 4 2 2 2 2" xfId="45690" xr:uid="{9C42EF47-1CC0-44D1-9DA1-716DBA919702}"/>
    <cellStyle name="Normal 12 3 4 4 2 2 3" xfId="34152" xr:uid="{B902FBF6-4F7C-423A-BFCF-CBE6A20E9D48}"/>
    <cellStyle name="Normal 12 3 4 4 2 3" xfId="20766" xr:uid="{00000000-0005-0000-0000-00008D430000}"/>
    <cellStyle name="Normal 12 3 4 4 2 3 2" xfId="45691" xr:uid="{B86C6327-F858-43E7-8D41-F6C8AFB2FEEE}"/>
    <cellStyle name="Normal 12 3 4 4 2 4" xfId="20767" xr:uid="{00000000-0005-0000-0000-00008E430000}"/>
    <cellStyle name="Normal 12 3 4 4 2 4 2" xfId="45692" xr:uid="{F481AC31-4713-4E45-B3F9-9DED8F01A226}"/>
    <cellStyle name="Normal 12 3 4 4 2 5" xfId="29184" xr:uid="{3C1D7466-43AB-48E1-9D7E-E712CCAA49F6}"/>
    <cellStyle name="Normal 12 3 4 4 3" xfId="6741" xr:uid="{00000000-0005-0000-0000-00008F430000}"/>
    <cellStyle name="Normal 12 3 4 4 3 2" xfId="20768" xr:uid="{00000000-0005-0000-0000-000090430000}"/>
    <cellStyle name="Normal 12 3 4 4 3 2 2" xfId="45693" xr:uid="{7F2D9A68-7A31-47A8-B286-56352BF913B8}"/>
    <cellStyle name="Normal 12 3 4 4 3 3" xfId="31668" xr:uid="{93C82F1B-69A2-41F4-83E3-11F961886DF4}"/>
    <cellStyle name="Normal 12 3 4 4 4" xfId="20769" xr:uid="{00000000-0005-0000-0000-000091430000}"/>
    <cellStyle name="Normal 12 3 4 4 4 2" xfId="45694" xr:uid="{648AFC19-19BB-4058-9B9C-E813761001CA}"/>
    <cellStyle name="Normal 12 3 4 4 5" xfId="20770" xr:uid="{00000000-0005-0000-0000-000092430000}"/>
    <cellStyle name="Normal 12 3 4 4 5 2" xfId="45695" xr:uid="{57EBFFC9-49A9-4FEA-B5C5-EEF4194CB713}"/>
    <cellStyle name="Normal 12 3 4 4 6" xfId="26700" xr:uid="{56121780-34CC-4718-9982-A53DD8E177ED}"/>
    <cellStyle name="Normal 12 3 4 5" xfId="2601" xr:uid="{00000000-0005-0000-0000-000093430000}"/>
    <cellStyle name="Normal 12 3 4 5 2" xfId="5085" xr:uid="{00000000-0005-0000-0000-000094430000}"/>
    <cellStyle name="Normal 12 3 4 5 2 2" xfId="10053" xr:uid="{00000000-0005-0000-0000-000095430000}"/>
    <cellStyle name="Normal 12 3 4 5 2 2 2" xfId="20771" xr:uid="{00000000-0005-0000-0000-000096430000}"/>
    <cellStyle name="Normal 12 3 4 5 2 2 2 2" xfId="45696" xr:uid="{AA4600EE-2A53-4DF1-9363-DE46710C25AF}"/>
    <cellStyle name="Normal 12 3 4 5 2 2 3" xfId="34980" xr:uid="{9CA26BDB-3D0A-499B-89DA-034F838B409B}"/>
    <cellStyle name="Normal 12 3 4 5 2 3" xfId="20772" xr:uid="{00000000-0005-0000-0000-000097430000}"/>
    <cellStyle name="Normal 12 3 4 5 2 3 2" xfId="45697" xr:uid="{9C2ABFF1-1C73-4988-BE08-9C5CB901E505}"/>
    <cellStyle name="Normal 12 3 4 5 2 4" xfId="20773" xr:uid="{00000000-0005-0000-0000-000098430000}"/>
    <cellStyle name="Normal 12 3 4 5 2 4 2" xfId="45698" xr:uid="{D8FE2110-4E3D-47DA-813F-F61177403B23}"/>
    <cellStyle name="Normal 12 3 4 5 2 5" xfId="30012" xr:uid="{0793B206-B296-47E7-AD3E-77485F6C8385}"/>
    <cellStyle name="Normal 12 3 4 5 3" xfId="7569" xr:uid="{00000000-0005-0000-0000-000099430000}"/>
    <cellStyle name="Normal 12 3 4 5 3 2" xfId="20774" xr:uid="{00000000-0005-0000-0000-00009A430000}"/>
    <cellStyle name="Normal 12 3 4 5 3 2 2" xfId="45699" xr:uid="{7DBCDF0C-8D71-486B-8A34-41E8908DD611}"/>
    <cellStyle name="Normal 12 3 4 5 3 3" xfId="32496" xr:uid="{E6954890-2394-4B5A-AD75-3675ED0B9C6B}"/>
    <cellStyle name="Normal 12 3 4 5 4" xfId="20775" xr:uid="{00000000-0005-0000-0000-00009B430000}"/>
    <cellStyle name="Normal 12 3 4 5 4 2" xfId="45700" xr:uid="{CDBB1911-F7E4-4E54-95F7-B2E52B8B8598}"/>
    <cellStyle name="Normal 12 3 4 5 5" xfId="20776" xr:uid="{00000000-0005-0000-0000-00009C430000}"/>
    <cellStyle name="Normal 12 3 4 5 5 2" xfId="45701" xr:uid="{F5912FBF-A3DA-40AC-BB44-112CC80A6533}"/>
    <cellStyle name="Normal 12 3 4 5 6" xfId="27528" xr:uid="{95D32F76-65F9-485E-A44B-6EA642F56EC6}"/>
    <cellStyle name="Normal 12 3 4 6" xfId="3429" xr:uid="{00000000-0005-0000-0000-00009D430000}"/>
    <cellStyle name="Normal 12 3 4 6 2" xfId="8397" xr:uid="{00000000-0005-0000-0000-00009E430000}"/>
    <cellStyle name="Normal 12 3 4 6 2 2" xfId="20777" xr:uid="{00000000-0005-0000-0000-00009F430000}"/>
    <cellStyle name="Normal 12 3 4 6 2 2 2" xfId="45702" xr:uid="{A54F0BE6-4404-4017-8FE1-3C4ED3A1AB2D}"/>
    <cellStyle name="Normal 12 3 4 6 2 3" xfId="33324" xr:uid="{E5BE0765-C3F6-4305-A0CB-E7C13EF43370}"/>
    <cellStyle name="Normal 12 3 4 6 3" xfId="20778" xr:uid="{00000000-0005-0000-0000-0000A0430000}"/>
    <cellStyle name="Normal 12 3 4 6 3 2" xfId="45703" xr:uid="{E673600D-D674-4A2D-B4D7-69EAEBD47B69}"/>
    <cellStyle name="Normal 12 3 4 6 4" xfId="20779" xr:uid="{00000000-0005-0000-0000-0000A1430000}"/>
    <cellStyle name="Normal 12 3 4 6 4 2" xfId="45704" xr:uid="{21C8B1C0-4869-4DBD-8CA6-D2218E87B263}"/>
    <cellStyle name="Normal 12 3 4 6 5" xfId="28356" xr:uid="{B3925EE1-7084-48CD-8609-E0A0E4EF5DA5}"/>
    <cellStyle name="Normal 12 3 4 7" xfId="5913" xr:uid="{00000000-0005-0000-0000-0000A2430000}"/>
    <cellStyle name="Normal 12 3 4 7 2" xfId="20780" xr:uid="{00000000-0005-0000-0000-0000A3430000}"/>
    <cellStyle name="Normal 12 3 4 7 2 2" xfId="45705" xr:uid="{7CFA5082-F68D-4CBB-90A4-D18BAC6EFB95}"/>
    <cellStyle name="Normal 12 3 4 7 3" xfId="30840" xr:uid="{33B168AA-6D5D-4A64-9724-F84A57A18611}"/>
    <cellStyle name="Normal 12 3 4 8" xfId="20781" xr:uid="{00000000-0005-0000-0000-0000A4430000}"/>
    <cellStyle name="Normal 12 3 4 8 2" xfId="45706" xr:uid="{EB120F68-EFB7-4605-9884-9343BBC9A57D}"/>
    <cellStyle name="Normal 12 3 4 9" xfId="20782" xr:uid="{00000000-0005-0000-0000-0000A5430000}"/>
    <cellStyle name="Normal 12 3 4 9 2" xfId="45707" xr:uid="{5C9CD058-0903-40AD-908F-17E10B3C4778}"/>
    <cellStyle name="Normal 12 3 5" xfId="1379" xr:uid="{00000000-0005-0000-0000-0000A6430000}"/>
    <cellStyle name="Normal 12 3 5 2" xfId="1889" xr:uid="{00000000-0005-0000-0000-0000A7430000}"/>
    <cellStyle name="Normal 12 3 5 2 2" xfId="4373" xr:uid="{00000000-0005-0000-0000-0000A8430000}"/>
    <cellStyle name="Normal 12 3 5 2 2 2" xfId="9341" xr:uid="{00000000-0005-0000-0000-0000A9430000}"/>
    <cellStyle name="Normal 12 3 5 2 2 2 2" xfId="20783" xr:uid="{00000000-0005-0000-0000-0000AA430000}"/>
    <cellStyle name="Normal 12 3 5 2 2 2 2 2" xfId="45708" xr:uid="{0424F534-173F-4832-93E5-F9A7DC0DE010}"/>
    <cellStyle name="Normal 12 3 5 2 2 2 3" xfId="34268" xr:uid="{05452256-8B31-4B11-A195-6BE5EF4AE2F9}"/>
    <cellStyle name="Normal 12 3 5 2 2 3" xfId="20784" xr:uid="{00000000-0005-0000-0000-0000AB430000}"/>
    <cellStyle name="Normal 12 3 5 2 2 3 2" xfId="45709" xr:uid="{B3DA7733-6BB2-49D8-AB0E-3393D853C6C0}"/>
    <cellStyle name="Normal 12 3 5 2 2 4" xfId="20785" xr:uid="{00000000-0005-0000-0000-0000AC430000}"/>
    <cellStyle name="Normal 12 3 5 2 2 4 2" xfId="45710" xr:uid="{9F0D7476-B674-407B-9A61-DC7AA57CB69F}"/>
    <cellStyle name="Normal 12 3 5 2 2 5" xfId="29300" xr:uid="{8A816E0A-081E-4890-842B-58BEA323A230}"/>
    <cellStyle name="Normal 12 3 5 2 3" xfId="6857" xr:uid="{00000000-0005-0000-0000-0000AD430000}"/>
    <cellStyle name="Normal 12 3 5 2 3 2" xfId="20786" xr:uid="{00000000-0005-0000-0000-0000AE430000}"/>
    <cellStyle name="Normal 12 3 5 2 3 2 2" xfId="45711" xr:uid="{D1F9B648-E54A-4CF0-962A-0CE83B8917BE}"/>
    <cellStyle name="Normal 12 3 5 2 3 3" xfId="31784" xr:uid="{37076169-E6E6-45C9-BBD8-34856311540B}"/>
    <cellStyle name="Normal 12 3 5 2 4" xfId="20787" xr:uid="{00000000-0005-0000-0000-0000AF430000}"/>
    <cellStyle name="Normal 12 3 5 2 4 2" xfId="45712" xr:uid="{B67E63CC-9929-4E42-A4FA-F775F867B947}"/>
    <cellStyle name="Normal 12 3 5 2 5" xfId="20788" xr:uid="{00000000-0005-0000-0000-0000B0430000}"/>
    <cellStyle name="Normal 12 3 5 2 5 2" xfId="45713" xr:uid="{14BABA09-DA22-432B-B425-F57431C7296A}"/>
    <cellStyle name="Normal 12 3 5 2 6" xfId="26816" xr:uid="{D14A5241-131D-4F65-9843-5DF92531ABD5}"/>
    <cellStyle name="Normal 12 3 5 3" xfId="2717" xr:uid="{00000000-0005-0000-0000-0000B1430000}"/>
    <cellStyle name="Normal 12 3 5 3 2" xfId="5201" xr:uid="{00000000-0005-0000-0000-0000B2430000}"/>
    <cellStyle name="Normal 12 3 5 3 2 2" xfId="10169" xr:uid="{00000000-0005-0000-0000-0000B3430000}"/>
    <cellStyle name="Normal 12 3 5 3 2 2 2" xfId="20789" xr:uid="{00000000-0005-0000-0000-0000B4430000}"/>
    <cellStyle name="Normal 12 3 5 3 2 2 2 2" xfId="45714" xr:uid="{B0B7D03F-2812-403B-92E1-B78A1142CB82}"/>
    <cellStyle name="Normal 12 3 5 3 2 2 3" xfId="35096" xr:uid="{B9849BED-CC55-43AB-8360-BADD2939E1EB}"/>
    <cellStyle name="Normal 12 3 5 3 2 3" xfId="20790" xr:uid="{00000000-0005-0000-0000-0000B5430000}"/>
    <cellStyle name="Normal 12 3 5 3 2 3 2" xfId="45715" xr:uid="{CD6A1090-A8AB-47DF-964D-9F39926F475F}"/>
    <cellStyle name="Normal 12 3 5 3 2 4" xfId="20791" xr:uid="{00000000-0005-0000-0000-0000B6430000}"/>
    <cellStyle name="Normal 12 3 5 3 2 4 2" xfId="45716" xr:uid="{F50169D7-9F8C-4027-9453-5835D9607274}"/>
    <cellStyle name="Normal 12 3 5 3 2 5" xfId="30128" xr:uid="{68DEC958-14B4-4DCC-A46B-0866108D00D0}"/>
    <cellStyle name="Normal 12 3 5 3 3" xfId="7685" xr:uid="{00000000-0005-0000-0000-0000B7430000}"/>
    <cellStyle name="Normal 12 3 5 3 3 2" xfId="20792" xr:uid="{00000000-0005-0000-0000-0000B8430000}"/>
    <cellStyle name="Normal 12 3 5 3 3 2 2" xfId="45717" xr:uid="{BD328367-205E-45ED-BA89-FC05824E36D2}"/>
    <cellStyle name="Normal 12 3 5 3 3 3" xfId="32612" xr:uid="{92581C23-EE30-44E8-A338-0C4ABE6D89D6}"/>
    <cellStyle name="Normal 12 3 5 3 4" xfId="20793" xr:uid="{00000000-0005-0000-0000-0000B9430000}"/>
    <cellStyle name="Normal 12 3 5 3 4 2" xfId="45718" xr:uid="{FE6B720D-61AD-4D52-B28D-4B1C2271391B}"/>
    <cellStyle name="Normal 12 3 5 3 5" xfId="20794" xr:uid="{00000000-0005-0000-0000-0000BA430000}"/>
    <cellStyle name="Normal 12 3 5 3 5 2" xfId="45719" xr:uid="{AE46B38F-AEA8-4697-A9CD-41142D3FDF18}"/>
    <cellStyle name="Normal 12 3 5 3 6" xfId="27644" xr:uid="{75B23BC0-8B68-48B7-8DAD-1CEACD0D4473}"/>
    <cellStyle name="Normal 12 3 5 4" xfId="3864" xr:uid="{00000000-0005-0000-0000-0000BB430000}"/>
    <cellStyle name="Normal 12 3 5 4 2" xfId="8832" xr:uid="{00000000-0005-0000-0000-0000BC430000}"/>
    <cellStyle name="Normal 12 3 5 4 2 2" xfId="20795" xr:uid="{00000000-0005-0000-0000-0000BD430000}"/>
    <cellStyle name="Normal 12 3 5 4 2 2 2" xfId="45720" xr:uid="{853207F6-FC53-4D01-B245-E9811EC9889B}"/>
    <cellStyle name="Normal 12 3 5 4 2 3" xfId="33759" xr:uid="{9452FB85-C826-4524-AFCD-4897C06FF2CB}"/>
    <cellStyle name="Normal 12 3 5 4 3" xfId="20796" xr:uid="{00000000-0005-0000-0000-0000BE430000}"/>
    <cellStyle name="Normal 12 3 5 4 3 2" xfId="45721" xr:uid="{E66340F8-EE3F-4C04-B1BA-F3CEFD563F20}"/>
    <cellStyle name="Normal 12 3 5 4 4" xfId="20797" xr:uid="{00000000-0005-0000-0000-0000BF430000}"/>
    <cellStyle name="Normal 12 3 5 4 4 2" xfId="45722" xr:uid="{3403E66A-36CA-4596-85A9-ABD9274944B8}"/>
    <cellStyle name="Normal 12 3 5 4 5" xfId="28791" xr:uid="{15CE93A3-B45A-4ED1-871D-E7C113AF60B4}"/>
    <cellStyle name="Normal 12 3 5 5" xfId="6348" xr:uid="{00000000-0005-0000-0000-0000C0430000}"/>
    <cellStyle name="Normal 12 3 5 5 2" xfId="20798" xr:uid="{00000000-0005-0000-0000-0000C1430000}"/>
    <cellStyle name="Normal 12 3 5 5 2 2" xfId="45723" xr:uid="{90AACA13-0223-4FC8-B9D1-F0AC7539EF53}"/>
    <cellStyle name="Normal 12 3 5 5 3" xfId="31275" xr:uid="{B7F1C145-B47F-4E9B-88BC-63519D0D093C}"/>
    <cellStyle name="Normal 12 3 5 6" xfId="20799" xr:uid="{00000000-0005-0000-0000-0000C2430000}"/>
    <cellStyle name="Normal 12 3 5 6 2" xfId="45724" xr:uid="{5A00588A-3FC2-4E5E-9AC7-9335525E2206}"/>
    <cellStyle name="Normal 12 3 5 7" xfId="20800" xr:uid="{00000000-0005-0000-0000-0000C3430000}"/>
    <cellStyle name="Normal 12 3 5 7 2" xfId="45725" xr:uid="{FFD60CFF-5B1D-49D8-BDB3-184D3AD8440C}"/>
    <cellStyle name="Normal 12 3 5 8" xfId="26307" xr:uid="{BE2D4D13-E60C-4547-A8BE-C11CF4A4F76E}"/>
    <cellStyle name="Normal 12 3 6" xfId="1380" xr:uid="{00000000-0005-0000-0000-0000C4430000}"/>
    <cellStyle name="Normal 12 3 6 2" xfId="2165" xr:uid="{00000000-0005-0000-0000-0000C5430000}"/>
    <cellStyle name="Normal 12 3 6 2 2" xfId="4649" xr:uid="{00000000-0005-0000-0000-0000C6430000}"/>
    <cellStyle name="Normal 12 3 6 2 2 2" xfId="9617" xr:uid="{00000000-0005-0000-0000-0000C7430000}"/>
    <cellStyle name="Normal 12 3 6 2 2 2 2" xfId="20801" xr:uid="{00000000-0005-0000-0000-0000C8430000}"/>
    <cellStyle name="Normal 12 3 6 2 2 2 2 2" xfId="45726" xr:uid="{B41116E9-7172-4E0A-A79A-B91CDF9B5DF5}"/>
    <cellStyle name="Normal 12 3 6 2 2 2 3" xfId="34544" xr:uid="{1353B598-BB64-4A7E-BD19-4B7E894BCDCC}"/>
    <cellStyle name="Normal 12 3 6 2 2 3" xfId="20802" xr:uid="{00000000-0005-0000-0000-0000C9430000}"/>
    <cellStyle name="Normal 12 3 6 2 2 3 2" xfId="45727" xr:uid="{1BB6E73F-BA58-4510-B3C7-0C54B5774A2C}"/>
    <cellStyle name="Normal 12 3 6 2 2 4" xfId="20803" xr:uid="{00000000-0005-0000-0000-0000CA430000}"/>
    <cellStyle name="Normal 12 3 6 2 2 4 2" xfId="45728" xr:uid="{E2545B8E-B029-4BE0-A338-A8C49D2C2EE0}"/>
    <cellStyle name="Normal 12 3 6 2 2 5" xfId="29576" xr:uid="{295BF2E1-1329-4AEE-A351-FB00C0741A2D}"/>
    <cellStyle name="Normal 12 3 6 2 3" xfId="7133" xr:uid="{00000000-0005-0000-0000-0000CB430000}"/>
    <cellStyle name="Normal 12 3 6 2 3 2" xfId="20804" xr:uid="{00000000-0005-0000-0000-0000CC430000}"/>
    <cellStyle name="Normal 12 3 6 2 3 2 2" xfId="45729" xr:uid="{3937633D-30AE-46F9-BE22-6452AED5DFD2}"/>
    <cellStyle name="Normal 12 3 6 2 3 3" xfId="32060" xr:uid="{92CFE26B-1E65-4788-A2D5-2797D8CF0952}"/>
    <cellStyle name="Normal 12 3 6 2 4" xfId="20805" xr:uid="{00000000-0005-0000-0000-0000CD430000}"/>
    <cellStyle name="Normal 12 3 6 2 4 2" xfId="45730" xr:uid="{2313ADC8-2443-4F26-ADDD-DC57DFF51738}"/>
    <cellStyle name="Normal 12 3 6 2 5" xfId="20806" xr:uid="{00000000-0005-0000-0000-0000CE430000}"/>
    <cellStyle name="Normal 12 3 6 2 5 2" xfId="45731" xr:uid="{B63EEA67-A699-4F5E-98D7-BA73210D48AF}"/>
    <cellStyle name="Normal 12 3 6 2 6" xfId="27092" xr:uid="{D6EFF0AA-F5CC-4A70-88F6-0CBCB121479C}"/>
    <cellStyle name="Normal 12 3 6 3" xfId="2993" xr:uid="{00000000-0005-0000-0000-0000CF430000}"/>
    <cellStyle name="Normal 12 3 6 3 2" xfId="5477" xr:uid="{00000000-0005-0000-0000-0000D0430000}"/>
    <cellStyle name="Normal 12 3 6 3 2 2" xfId="10445" xr:uid="{00000000-0005-0000-0000-0000D1430000}"/>
    <cellStyle name="Normal 12 3 6 3 2 2 2" xfId="20807" xr:uid="{00000000-0005-0000-0000-0000D2430000}"/>
    <cellStyle name="Normal 12 3 6 3 2 2 2 2" xfId="45732" xr:uid="{42ABB46E-3708-43FA-9A48-93E8110AE079}"/>
    <cellStyle name="Normal 12 3 6 3 2 2 3" xfId="35372" xr:uid="{A3E5A1C2-5D11-4C15-B970-77515B99DE38}"/>
    <cellStyle name="Normal 12 3 6 3 2 3" xfId="20808" xr:uid="{00000000-0005-0000-0000-0000D3430000}"/>
    <cellStyle name="Normal 12 3 6 3 2 3 2" xfId="45733" xr:uid="{AB1238FD-7A3A-46CF-82F1-9CBC9C571DF0}"/>
    <cellStyle name="Normal 12 3 6 3 2 4" xfId="20809" xr:uid="{00000000-0005-0000-0000-0000D4430000}"/>
    <cellStyle name="Normal 12 3 6 3 2 4 2" xfId="45734" xr:uid="{046056EA-B450-4462-8C2A-A82DF1C51C55}"/>
    <cellStyle name="Normal 12 3 6 3 2 5" xfId="30404" xr:uid="{8589491C-1A0E-4ADB-B2F6-60AFF61363ED}"/>
    <cellStyle name="Normal 12 3 6 3 3" xfId="7961" xr:uid="{00000000-0005-0000-0000-0000D5430000}"/>
    <cellStyle name="Normal 12 3 6 3 3 2" xfId="20810" xr:uid="{00000000-0005-0000-0000-0000D6430000}"/>
    <cellStyle name="Normal 12 3 6 3 3 2 2" xfId="45735" xr:uid="{491F0269-4687-4874-A931-D1CF78A5F1D4}"/>
    <cellStyle name="Normal 12 3 6 3 3 3" xfId="32888" xr:uid="{65E9D4E1-A42A-4F0D-95BD-FE9A43969326}"/>
    <cellStyle name="Normal 12 3 6 3 4" xfId="20811" xr:uid="{00000000-0005-0000-0000-0000D7430000}"/>
    <cellStyle name="Normal 12 3 6 3 4 2" xfId="45736" xr:uid="{780FBE47-B911-4738-B891-C92965B1148E}"/>
    <cellStyle name="Normal 12 3 6 3 5" xfId="20812" xr:uid="{00000000-0005-0000-0000-0000D8430000}"/>
    <cellStyle name="Normal 12 3 6 3 5 2" xfId="45737" xr:uid="{9DD4D7CF-9B03-4491-AB7C-A6739FE399E5}"/>
    <cellStyle name="Normal 12 3 6 3 6" xfId="27920" xr:uid="{3DD0ACC8-E93E-4183-B34D-2B4F6FE3246E}"/>
    <cellStyle name="Normal 12 3 6 4" xfId="3865" xr:uid="{00000000-0005-0000-0000-0000D9430000}"/>
    <cellStyle name="Normal 12 3 6 4 2" xfId="8833" xr:uid="{00000000-0005-0000-0000-0000DA430000}"/>
    <cellStyle name="Normal 12 3 6 4 2 2" xfId="20813" xr:uid="{00000000-0005-0000-0000-0000DB430000}"/>
    <cellStyle name="Normal 12 3 6 4 2 2 2" xfId="45738" xr:uid="{0FC55E3C-73DF-4A48-9C7C-16C42EED951F}"/>
    <cellStyle name="Normal 12 3 6 4 2 3" xfId="33760" xr:uid="{F60693F0-50F3-4634-8A21-854D4ECC659D}"/>
    <cellStyle name="Normal 12 3 6 4 3" xfId="20814" xr:uid="{00000000-0005-0000-0000-0000DC430000}"/>
    <cellStyle name="Normal 12 3 6 4 3 2" xfId="45739" xr:uid="{A4876578-60DD-4816-8927-CB83B60A1B72}"/>
    <cellStyle name="Normal 12 3 6 4 4" xfId="20815" xr:uid="{00000000-0005-0000-0000-0000DD430000}"/>
    <cellStyle name="Normal 12 3 6 4 4 2" xfId="45740" xr:uid="{CA82D320-802D-42D3-9E8E-663BF44446FC}"/>
    <cellStyle name="Normal 12 3 6 4 5" xfId="28792" xr:uid="{9FAEBB41-EC8A-4E17-B160-59410708FFFB}"/>
    <cellStyle name="Normal 12 3 6 5" xfId="6349" xr:uid="{00000000-0005-0000-0000-0000DE430000}"/>
    <cellStyle name="Normal 12 3 6 5 2" xfId="20816" xr:uid="{00000000-0005-0000-0000-0000DF430000}"/>
    <cellStyle name="Normal 12 3 6 5 2 2" xfId="45741" xr:uid="{4F3F5F9C-46AF-4792-8D02-4E46D2A4178C}"/>
    <cellStyle name="Normal 12 3 6 5 3" xfId="31276" xr:uid="{9BD0EDB2-D94C-4108-9275-A2C9ADCFD759}"/>
    <cellStyle name="Normal 12 3 6 6" xfId="20817" xr:uid="{00000000-0005-0000-0000-0000E0430000}"/>
    <cellStyle name="Normal 12 3 6 6 2" xfId="45742" xr:uid="{4225DF83-AF64-4CAE-B379-546DBC02E1A9}"/>
    <cellStyle name="Normal 12 3 6 7" xfId="20818" xr:uid="{00000000-0005-0000-0000-0000E1430000}"/>
    <cellStyle name="Normal 12 3 6 7 2" xfId="45743" xr:uid="{9C217D20-8258-4536-B6E1-91EDF12C0960}"/>
    <cellStyle name="Normal 12 3 6 8" xfId="26308" xr:uid="{42B484E2-0015-40E2-B00E-796B53A03704}"/>
    <cellStyle name="Normal 12 3 7" xfId="1613" xr:uid="{00000000-0005-0000-0000-0000E2430000}"/>
    <cellStyle name="Normal 12 3 7 2" xfId="4097" xr:uid="{00000000-0005-0000-0000-0000E3430000}"/>
    <cellStyle name="Normal 12 3 7 2 2" xfId="9065" xr:uid="{00000000-0005-0000-0000-0000E4430000}"/>
    <cellStyle name="Normal 12 3 7 2 2 2" xfId="20819" xr:uid="{00000000-0005-0000-0000-0000E5430000}"/>
    <cellStyle name="Normal 12 3 7 2 2 2 2" xfId="45744" xr:uid="{15C49BA8-6C6E-47BE-9E1A-B43543C5EF88}"/>
    <cellStyle name="Normal 12 3 7 2 2 3" xfId="33992" xr:uid="{1E665932-74E0-4F28-B1AD-350DD794639D}"/>
    <cellStyle name="Normal 12 3 7 2 3" xfId="20820" xr:uid="{00000000-0005-0000-0000-0000E6430000}"/>
    <cellStyle name="Normal 12 3 7 2 3 2" xfId="45745" xr:uid="{AC33B7CD-D172-4FF1-8823-35A325E9974D}"/>
    <cellStyle name="Normal 12 3 7 2 4" xfId="20821" xr:uid="{00000000-0005-0000-0000-0000E7430000}"/>
    <cellStyle name="Normal 12 3 7 2 4 2" xfId="45746" xr:uid="{714DB909-A3DE-4342-B8BC-87385C92C38F}"/>
    <cellStyle name="Normal 12 3 7 2 5" xfId="29024" xr:uid="{0D7462E1-D00E-44D5-9AEC-95ABD213B85B}"/>
    <cellStyle name="Normal 12 3 7 3" xfId="6581" xr:uid="{00000000-0005-0000-0000-0000E8430000}"/>
    <cellStyle name="Normal 12 3 7 3 2" xfId="20822" xr:uid="{00000000-0005-0000-0000-0000E9430000}"/>
    <cellStyle name="Normal 12 3 7 3 2 2" xfId="45747" xr:uid="{D7BC1A77-3AC7-4CCD-A5ED-EDEC4E4174D7}"/>
    <cellStyle name="Normal 12 3 7 3 3" xfId="31508" xr:uid="{8335F801-9F2B-49EE-97AC-22EE51C1CE33}"/>
    <cellStyle name="Normal 12 3 7 4" xfId="20823" xr:uid="{00000000-0005-0000-0000-0000EA430000}"/>
    <cellStyle name="Normal 12 3 7 4 2" xfId="45748" xr:uid="{06981910-03CD-466F-8905-5463980CD933}"/>
    <cellStyle name="Normal 12 3 7 5" xfId="20824" xr:uid="{00000000-0005-0000-0000-0000EB430000}"/>
    <cellStyle name="Normal 12 3 7 5 2" xfId="45749" xr:uid="{402F46B6-0513-428C-AB6B-0B95555D7A10}"/>
    <cellStyle name="Normal 12 3 7 6" xfId="26540" xr:uid="{DED160AA-EFB8-4AC8-9279-651E2BA2D5BE}"/>
    <cellStyle name="Normal 12 3 8" xfId="2441" xr:uid="{00000000-0005-0000-0000-0000EC430000}"/>
    <cellStyle name="Normal 12 3 8 2" xfId="4925" xr:uid="{00000000-0005-0000-0000-0000ED430000}"/>
    <cellStyle name="Normal 12 3 8 2 2" xfId="9893" xr:uid="{00000000-0005-0000-0000-0000EE430000}"/>
    <cellStyle name="Normal 12 3 8 2 2 2" xfId="20825" xr:uid="{00000000-0005-0000-0000-0000EF430000}"/>
    <cellStyle name="Normal 12 3 8 2 2 2 2" xfId="45750" xr:uid="{50CB5AF2-755B-4236-962A-19CE2B787864}"/>
    <cellStyle name="Normal 12 3 8 2 2 3" xfId="34820" xr:uid="{C29FE13F-72D9-4FF7-AD3A-3D4E139F3CB3}"/>
    <cellStyle name="Normal 12 3 8 2 3" xfId="20826" xr:uid="{00000000-0005-0000-0000-0000F0430000}"/>
    <cellStyle name="Normal 12 3 8 2 3 2" xfId="45751" xr:uid="{72DA6072-EA46-4E5B-82C9-E4D795A5F28B}"/>
    <cellStyle name="Normal 12 3 8 2 4" xfId="20827" xr:uid="{00000000-0005-0000-0000-0000F1430000}"/>
    <cellStyle name="Normal 12 3 8 2 4 2" xfId="45752" xr:uid="{019E84A0-2A3E-4C8A-BA4E-23E5943D930C}"/>
    <cellStyle name="Normal 12 3 8 2 5" xfId="29852" xr:uid="{18B8AA3E-738C-4009-AAC3-792549016A3F}"/>
    <cellStyle name="Normal 12 3 8 3" xfId="7409" xr:uid="{00000000-0005-0000-0000-0000F2430000}"/>
    <cellStyle name="Normal 12 3 8 3 2" xfId="20828" xr:uid="{00000000-0005-0000-0000-0000F3430000}"/>
    <cellStyle name="Normal 12 3 8 3 2 2" xfId="45753" xr:uid="{E8F95EA8-0510-4869-AFBF-275AD1AFEDC6}"/>
    <cellStyle name="Normal 12 3 8 3 3" xfId="32336" xr:uid="{768E2ECA-2ACD-4EA2-BB9C-F79ECD846E5E}"/>
    <cellStyle name="Normal 12 3 8 4" xfId="20829" xr:uid="{00000000-0005-0000-0000-0000F4430000}"/>
    <cellStyle name="Normal 12 3 8 4 2" xfId="45754" xr:uid="{8377435D-BA58-4DA4-BC67-A509C37E96FC}"/>
    <cellStyle name="Normal 12 3 8 5" xfId="20830" xr:uid="{00000000-0005-0000-0000-0000F5430000}"/>
    <cellStyle name="Normal 12 3 8 5 2" xfId="45755" xr:uid="{B4C71F26-EF22-4415-917E-4EE12A66B00C}"/>
    <cellStyle name="Normal 12 3 8 6" xfId="27368" xr:uid="{7FED83AF-E5D5-4CDC-8D7B-86BBC00EB078}"/>
    <cellStyle name="Normal 12 3 9" xfId="3269" xr:uid="{00000000-0005-0000-0000-0000F6430000}"/>
    <cellStyle name="Normal 12 3 9 2" xfId="8237" xr:uid="{00000000-0005-0000-0000-0000F7430000}"/>
    <cellStyle name="Normal 12 3 9 2 2" xfId="20831" xr:uid="{00000000-0005-0000-0000-0000F8430000}"/>
    <cellStyle name="Normal 12 3 9 2 2 2" xfId="45756" xr:uid="{FC9CF88A-5D86-45FA-9EFC-3CEE9E80E207}"/>
    <cellStyle name="Normal 12 3 9 2 3" xfId="33164" xr:uid="{DD70893D-38AD-4428-BBCB-8ACD4E2BFB67}"/>
    <cellStyle name="Normal 12 3 9 3" xfId="20832" xr:uid="{00000000-0005-0000-0000-0000F9430000}"/>
    <cellStyle name="Normal 12 3 9 3 2" xfId="45757" xr:uid="{6DDEA14E-EEC2-403D-B533-2219340AB3AF}"/>
    <cellStyle name="Normal 12 3 9 4" xfId="20833" xr:uid="{00000000-0005-0000-0000-0000FA430000}"/>
    <cellStyle name="Normal 12 3 9 4 2" xfId="45758" xr:uid="{19D18DA8-BEF7-4225-9A89-C901F633972A}"/>
    <cellStyle name="Normal 12 3 9 5" xfId="28196" xr:uid="{C7DF6D0E-971F-43D9-BEE3-DFDDB9138A1E}"/>
    <cellStyle name="Normal 12 4" xfId="499" xr:uid="{00000000-0005-0000-0000-0000FB430000}"/>
    <cellStyle name="Normal 12 4 10" xfId="20834" xr:uid="{00000000-0005-0000-0000-0000FC430000}"/>
    <cellStyle name="Normal 12 4 10 2" xfId="45759" xr:uid="{4E0368AD-00DF-4AB9-9BCF-2A529EDD5623}"/>
    <cellStyle name="Normal 12 4 11" xfId="25698" xr:uid="{537B282E-EFA5-4CE2-83F1-3D9A07571121}"/>
    <cellStyle name="Normal 12 4 2" xfId="818" xr:uid="{00000000-0005-0000-0000-0000FD430000}"/>
    <cellStyle name="Normal 12 4 2 10" xfId="25873" xr:uid="{832D14B5-56DF-4701-B4FF-630F8D3DD5A1}"/>
    <cellStyle name="Normal 12 4 2 2" xfId="1381" xr:uid="{00000000-0005-0000-0000-0000FE430000}"/>
    <cellStyle name="Normal 12 4 2 2 2" xfId="2050" xr:uid="{00000000-0005-0000-0000-0000FF430000}"/>
    <cellStyle name="Normal 12 4 2 2 2 2" xfId="4534" xr:uid="{00000000-0005-0000-0000-000000440000}"/>
    <cellStyle name="Normal 12 4 2 2 2 2 2" xfId="9502" xr:uid="{00000000-0005-0000-0000-000001440000}"/>
    <cellStyle name="Normal 12 4 2 2 2 2 2 2" xfId="20835" xr:uid="{00000000-0005-0000-0000-000002440000}"/>
    <cellStyle name="Normal 12 4 2 2 2 2 2 2 2" xfId="45760" xr:uid="{97519540-05EE-467D-A989-B7654692F31A}"/>
    <cellStyle name="Normal 12 4 2 2 2 2 2 3" xfId="34429" xr:uid="{B50E3774-42A9-46C8-8A13-A4144513BF9B}"/>
    <cellStyle name="Normal 12 4 2 2 2 2 3" xfId="20836" xr:uid="{00000000-0005-0000-0000-000003440000}"/>
    <cellStyle name="Normal 12 4 2 2 2 2 3 2" xfId="45761" xr:uid="{11F1D469-EFC2-4AF1-AB2F-412144695120}"/>
    <cellStyle name="Normal 12 4 2 2 2 2 4" xfId="20837" xr:uid="{00000000-0005-0000-0000-000004440000}"/>
    <cellStyle name="Normal 12 4 2 2 2 2 4 2" xfId="45762" xr:uid="{E6E2C462-6382-41FC-91C5-415CB8528B93}"/>
    <cellStyle name="Normal 12 4 2 2 2 2 5" xfId="29461" xr:uid="{A537C73D-3701-41C7-93EB-879501D2F0BF}"/>
    <cellStyle name="Normal 12 4 2 2 2 3" xfId="7018" xr:uid="{00000000-0005-0000-0000-000005440000}"/>
    <cellStyle name="Normal 12 4 2 2 2 3 2" xfId="20838" xr:uid="{00000000-0005-0000-0000-000006440000}"/>
    <cellStyle name="Normal 12 4 2 2 2 3 2 2" xfId="45763" xr:uid="{0D981EA0-CA37-4530-A69E-CC685592A030}"/>
    <cellStyle name="Normal 12 4 2 2 2 3 3" xfId="31945" xr:uid="{C3BF6C88-AD21-4633-A42B-EA00589286FB}"/>
    <cellStyle name="Normal 12 4 2 2 2 4" xfId="20839" xr:uid="{00000000-0005-0000-0000-000007440000}"/>
    <cellStyle name="Normal 12 4 2 2 2 4 2" xfId="45764" xr:uid="{F1BC46FF-B2A7-49BB-A252-A647A7DEDA55}"/>
    <cellStyle name="Normal 12 4 2 2 2 5" xfId="20840" xr:uid="{00000000-0005-0000-0000-000008440000}"/>
    <cellStyle name="Normal 12 4 2 2 2 5 2" xfId="45765" xr:uid="{9DA5E38E-8F92-41BD-86E1-ACFFB35AD0D4}"/>
    <cellStyle name="Normal 12 4 2 2 2 6" xfId="26977" xr:uid="{A07AF754-F976-4289-B45F-F03C4BD7C80B}"/>
    <cellStyle name="Normal 12 4 2 2 3" xfId="2878" xr:uid="{00000000-0005-0000-0000-000009440000}"/>
    <cellStyle name="Normal 12 4 2 2 3 2" xfId="5362" xr:uid="{00000000-0005-0000-0000-00000A440000}"/>
    <cellStyle name="Normal 12 4 2 2 3 2 2" xfId="10330" xr:uid="{00000000-0005-0000-0000-00000B440000}"/>
    <cellStyle name="Normal 12 4 2 2 3 2 2 2" xfId="20841" xr:uid="{00000000-0005-0000-0000-00000C440000}"/>
    <cellStyle name="Normal 12 4 2 2 3 2 2 2 2" xfId="45766" xr:uid="{F13A0460-84F0-45D3-BA81-A90BE3FC8087}"/>
    <cellStyle name="Normal 12 4 2 2 3 2 2 3" xfId="35257" xr:uid="{D717ABF4-3E3E-4319-AC4B-E617206ACC1F}"/>
    <cellStyle name="Normal 12 4 2 2 3 2 3" xfId="20842" xr:uid="{00000000-0005-0000-0000-00000D440000}"/>
    <cellStyle name="Normal 12 4 2 2 3 2 3 2" xfId="45767" xr:uid="{0801A2BB-3591-4FB7-84B2-CA93EFFF918F}"/>
    <cellStyle name="Normal 12 4 2 2 3 2 4" xfId="20843" xr:uid="{00000000-0005-0000-0000-00000E440000}"/>
    <cellStyle name="Normal 12 4 2 2 3 2 4 2" xfId="45768" xr:uid="{5BCE1D2A-2C9D-4261-B0F7-199655CAD3E2}"/>
    <cellStyle name="Normal 12 4 2 2 3 2 5" xfId="30289" xr:uid="{A3CA4FC0-A803-4FB4-91C1-D5284A3CF72F}"/>
    <cellStyle name="Normal 12 4 2 2 3 3" xfId="7846" xr:uid="{00000000-0005-0000-0000-00000F440000}"/>
    <cellStyle name="Normal 12 4 2 2 3 3 2" xfId="20844" xr:uid="{00000000-0005-0000-0000-000010440000}"/>
    <cellStyle name="Normal 12 4 2 2 3 3 2 2" xfId="45769" xr:uid="{2BDBA370-A095-420E-ADB3-921789BC63B5}"/>
    <cellStyle name="Normal 12 4 2 2 3 3 3" xfId="32773" xr:uid="{9620F6FE-6044-4CCC-9F35-E5CECB22B9F4}"/>
    <cellStyle name="Normal 12 4 2 2 3 4" xfId="20845" xr:uid="{00000000-0005-0000-0000-000011440000}"/>
    <cellStyle name="Normal 12 4 2 2 3 4 2" xfId="45770" xr:uid="{E635EFEF-E01D-41DB-88D2-457E4C6A5EC2}"/>
    <cellStyle name="Normal 12 4 2 2 3 5" xfId="20846" xr:uid="{00000000-0005-0000-0000-000012440000}"/>
    <cellStyle name="Normal 12 4 2 2 3 5 2" xfId="45771" xr:uid="{90AA20DA-3EA4-41DA-8D6E-3571B442CDFB}"/>
    <cellStyle name="Normal 12 4 2 2 3 6" xfId="27805" xr:uid="{F0681939-16D6-40B0-BB0F-6A37FC7B5009}"/>
    <cellStyle name="Normal 12 4 2 2 4" xfId="3866" xr:uid="{00000000-0005-0000-0000-000013440000}"/>
    <cellStyle name="Normal 12 4 2 2 4 2" xfId="8834" xr:uid="{00000000-0005-0000-0000-000014440000}"/>
    <cellStyle name="Normal 12 4 2 2 4 2 2" xfId="20847" xr:uid="{00000000-0005-0000-0000-000015440000}"/>
    <cellStyle name="Normal 12 4 2 2 4 2 2 2" xfId="45772" xr:uid="{5FA2DC6B-AEFC-478B-A18D-83AF47FAE905}"/>
    <cellStyle name="Normal 12 4 2 2 4 2 3" xfId="33761" xr:uid="{53D34298-A922-4D21-9D01-4C8211AD20A6}"/>
    <cellStyle name="Normal 12 4 2 2 4 3" xfId="20848" xr:uid="{00000000-0005-0000-0000-000016440000}"/>
    <cellStyle name="Normal 12 4 2 2 4 3 2" xfId="45773" xr:uid="{ADF10E69-1C12-4D66-B5E1-68D81440EAEC}"/>
    <cellStyle name="Normal 12 4 2 2 4 4" xfId="20849" xr:uid="{00000000-0005-0000-0000-000017440000}"/>
    <cellStyle name="Normal 12 4 2 2 4 4 2" xfId="45774" xr:uid="{0024E9BD-EC3E-42DD-95D0-97FE24DD8283}"/>
    <cellStyle name="Normal 12 4 2 2 4 5" xfId="28793" xr:uid="{590C2752-F3FE-4074-8B74-7BFE71258F99}"/>
    <cellStyle name="Normal 12 4 2 2 5" xfId="6350" xr:uid="{00000000-0005-0000-0000-000018440000}"/>
    <cellStyle name="Normal 12 4 2 2 5 2" xfId="20850" xr:uid="{00000000-0005-0000-0000-000019440000}"/>
    <cellStyle name="Normal 12 4 2 2 5 2 2" xfId="45775" xr:uid="{F74281AB-A7C6-4700-BE25-F003FB369700}"/>
    <cellStyle name="Normal 12 4 2 2 5 3" xfId="31277" xr:uid="{A7E524BC-A02D-4592-A83C-A4267559E8FD}"/>
    <cellStyle name="Normal 12 4 2 2 6" xfId="20851" xr:uid="{00000000-0005-0000-0000-00001A440000}"/>
    <cellStyle name="Normal 12 4 2 2 6 2" xfId="45776" xr:uid="{D1FF436C-266C-496C-8EC8-EB636DE31245}"/>
    <cellStyle name="Normal 12 4 2 2 7" xfId="20852" xr:uid="{00000000-0005-0000-0000-00001B440000}"/>
    <cellStyle name="Normal 12 4 2 2 7 2" xfId="45777" xr:uid="{03641954-9ED3-4178-9D13-65355B913179}"/>
    <cellStyle name="Normal 12 4 2 2 8" xfId="26309" xr:uid="{86123168-DE24-4229-A3FA-7EA641061B7E}"/>
    <cellStyle name="Normal 12 4 2 3" xfId="1382" xr:uid="{00000000-0005-0000-0000-00001C440000}"/>
    <cellStyle name="Normal 12 4 2 3 2" xfId="2326" xr:uid="{00000000-0005-0000-0000-00001D440000}"/>
    <cellStyle name="Normal 12 4 2 3 2 2" xfId="4810" xr:uid="{00000000-0005-0000-0000-00001E440000}"/>
    <cellStyle name="Normal 12 4 2 3 2 2 2" xfId="9778" xr:uid="{00000000-0005-0000-0000-00001F440000}"/>
    <cellStyle name="Normal 12 4 2 3 2 2 2 2" xfId="20853" xr:uid="{00000000-0005-0000-0000-000020440000}"/>
    <cellStyle name="Normal 12 4 2 3 2 2 2 2 2" xfId="45778" xr:uid="{ED3A418D-8449-48AE-9F0C-9AA7AE9BD306}"/>
    <cellStyle name="Normal 12 4 2 3 2 2 2 3" xfId="34705" xr:uid="{941E0F03-07E1-4FF8-A85F-4A2BF854689F}"/>
    <cellStyle name="Normal 12 4 2 3 2 2 3" xfId="20854" xr:uid="{00000000-0005-0000-0000-000021440000}"/>
    <cellStyle name="Normal 12 4 2 3 2 2 3 2" xfId="45779" xr:uid="{1C0D696E-8422-4BA4-9588-3D857F70D878}"/>
    <cellStyle name="Normal 12 4 2 3 2 2 4" xfId="20855" xr:uid="{00000000-0005-0000-0000-000022440000}"/>
    <cellStyle name="Normal 12 4 2 3 2 2 4 2" xfId="45780" xr:uid="{8BA846C0-CB63-4F5D-AED0-81579E6EF10F}"/>
    <cellStyle name="Normal 12 4 2 3 2 2 5" xfId="29737" xr:uid="{D8AB9641-A948-4100-9175-A719BD2AD2CD}"/>
    <cellStyle name="Normal 12 4 2 3 2 3" xfId="7294" xr:uid="{00000000-0005-0000-0000-000023440000}"/>
    <cellStyle name="Normal 12 4 2 3 2 3 2" xfId="20856" xr:uid="{00000000-0005-0000-0000-000024440000}"/>
    <cellStyle name="Normal 12 4 2 3 2 3 2 2" xfId="45781" xr:uid="{C2CC01A5-1D92-4F8D-96F7-D1D772254049}"/>
    <cellStyle name="Normal 12 4 2 3 2 3 3" xfId="32221" xr:uid="{ACC51D32-CA17-4648-8191-83EB0CBBFD0F}"/>
    <cellStyle name="Normal 12 4 2 3 2 4" xfId="20857" xr:uid="{00000000-0005-0000-0000-000025440000}"/>
    <cellStyle name="Normal 12 4 2 3 2 4 2" xfId="45782" xr:uid="{0B38E409-118D-4F76-8144-1981C8FBD441}"/>
    <cellStyle name="Normal 12 4 2 3 2 5" xfId="20858" xr:uid="{00000000-0005-0000-0000-000026440000}"/>
    <cellStyle name="Normal 12 4 2 3 2 5 2" xfId="45783" xr:uid="{F7B65DA8-2E95-4999-A54E-D7418F01CA54}"/>
    <cellStyle name="Normal 12 4 2 3 2 6" xfId="27253" xr:uid="{A651E6C2-DD71-48CE-A6DE-551693D8174E}"/>
    <cellStyle name="Normal 12 4 2 3 3" xfId="3154" xr:uid="{00000000-0005-0000-0000-000027440000}"/>
    <cellStyle name="Normal 12 4 2 3 3 2" xfId="5638" xr:uid="{00000000-0005-0000-0000-000028440000}"/>
    <cellStyle name="Normal 12 4 2 3 3 2 2" xfId="10606" xr:uid="{00000000-0005-0000-0000-000029440000}"/>
    <cellStyle name="Normal 12 4 2 3 3 2 2 2" xfId="20859" xr:uid="{00000000-0005-0000-0000-00002A440000}"/>
    <cellStyle name="Normal 12 4 2 3 3 2 2 2 2" xfId="45784" xr:uid="{7DD9F10B-976D-4646-AB06-AFD37895D0C7}"/>
    <cellStyle name="Normal 12 4 2 3 3 2 2 3" xfId="35533" xr:uid="{E23CD779-69FC-464C-B98D-1BC6CF0FF008}"/>
    <cellStyle name="Normal 12 4 2 3 3 2 3" xfId="20860" xr:uid="{00000000-0005-0000-0000-00002B440000}"/>
    <cellStyle name="Normal 12 4 2 3 3 2 3 2" xfId="45785" xr:uid="{6BB99478-41BD-4A0F-AC2E-9C5538CA09B8}"/>
    <cellStyle name="Normal 12 4 2 3 3 2 4" xfId="20861" xr:uid="{00000000-0005-0000-0000-00002C440000}"/>
    <cellStyle name="Normal 12 4 2 3 3 2 4 2" xfId="45786" xr:uid="{D462C6AC-50C6-40CD-B0AD-3E74120DF084}"/>
    <cellStyle name="Normal 12 4 2 3 3 2 5" xfId="30565" xr:uid="{75627FA1-2A00-4748-B7E7-6AD886E08FBF}"/>
    <cellStyle name="Normal 12 4 2 3 3 3" xfId="8122" xr:uid="{00000000-0005-0000-0000-00002D440000}"/>
    <cellStyle name="Normal 12 4 2 3 3 3 2" xfId="20862" xr:uid="{00000000-0005-0000-0000-00002E440000}"/>
    <cellStyle name="Normal 12 4 2 3 3 3 2 2" xfId="45787" xr:uid="{96F441CE-CAA0-4560-B9BA-3501794F34D2}"/>
    <cellStyle name="Normal 12 4 2 3 3 3 3" xfId="33049" xr:uid="{D70993F8-DA23-42CB-97CC-E42DBAE3D365}"/>
    <cellStyle name="Normal 12 4 2 3 3 4" xfId="20863" xr:uid="{00000000-0005-0000-0000-00002F440000}"/>
    <cellStyle name="Normal 12 4 2 3 3 4 2" xfId="45788" xr:uid="{CC4BB193-2054-420C-837E-DD6F1B6E459E}"/>
    <cellStyle name="Normal 12 4 2 3 3 5" xfId="20864" xr:uid="{00000000-0005-0000-0000-000030440000}"/>
    <cellStyle name="Normal 12 4 2 3 3 5 2" xfId="45789" xr:uid="{63C0EEBA-E101-4B79-8954-F85A6DD3791A}"/>
    <cellStyle name="Normal 12 4 2 3 3 6" xfId="28081" xr:uid="{FB06048F-371E-4E06-96EC-9399EA699D4C}"/>
    <cellStyle name="Normal 12 4 2 3 4" xfId="3867" xr:uid="{00000000-0005-0000-0000-000031440000}"/>
    <cellStyle name="Normal 12 4 2 3 4 2" xfId="8835" xr:uid="{00000000-0005-0000-0000-000032440000}"/>
    <cellStyle name="Normal 12 4 2 3 4 2 2" xfId="20865" xr:uid="{00000000-0005-0000-0000-000033440000}"/>
    <cellStyle name="Normal 12 4 2 3 4 2 2 2" xfId="45790" xr:uid="{B2CCA805-D67C-4E10-BC9F-1D4A1A67928C}"/>
    <cellStyle name="Normal 12 4 2 3 4 2 3" xfId="33762" xr:uid="{E0839D65-C86E-4EE9-BDDE-8FF8553E91E1}"/>
    <cellStyle name="Normal 12 4 2 3 4 3" xfId="20866" xr:uid="{00000000-0005-0000-0000-000034440000}"/>
    <cellStyle name="Normal 12 4 2 3 4 3 2" xfId="45791" xr:uid="{91E0586E-D44A-4ED7-B133-3C05A88950A3}"/>
    <cellStyle name="Normal 12 4 2 3 4 4" xfId="20867" xr:uid="{00000000-0005-0000-0000-000035440000}"/>
    <cellStyle name="Normal 12 4 2 3 4 4 2" xfId="45792" xr:uid="{D2962AAB-3FA0-43E7-AAC2-DF3F1C6B6C04}"/>
    <cellStyle name="Normal 12 4 2 3 4 5" xfId="28794" xr:uid="{506738C7-3D91-4879-AF83-93E1BB812E8C}"/>
    <cellStyle name="Normal 12 4 2 3 5" xfId="6351" xr:uid="{00000000-0005-0000-0000-000036440000}"/>
    <cellStyle name="Normal 12 4 2 3 5 2" xfId="20868" xr:uid="{00000000-0005-0000-0000-000037440000}"/>
    <cellStyle name="Normal 12 4 2 3 5 2 2" xfId="45793" xr:uid="{5C3F7027-0A20-4AB3-86C9-F5DF7DD06745}"/>
    <cellStyle name="Normal 12 4 2 3 5 3" xfId="31278" xr:uid="{5B59B973-DEBA-493C-B8DC-34E6A1EE8E4B}"/>
    <cellStyle name="Normal 12 4 2 3 6" xfId="20869" xr:uid="{00000000-0005-0000-0000-000038440000}"/>
    <cellStyle name="Normal 12 4 2 3 6 2" xfId="45794" xr:uid="{C469E010-157C-4F10-B469-659516947F6D}"/>
    <cellStyle name="Normal 12 4 2 3 7" xfId="20870" xr:uid="{00000000-0005-0000-0000-000039440000}"/>
    <cellStyle name="Normal 12 4 2 3 7 2" xfId="45795" xr:uid="{0BD07DDE-C77A-4FB9-B70D-224BEA5917C5}"/>
    <cellStyle name="Normal 12 4 2 3 8" xfId="26310" xr:uid="{737BB318-D7DE-46FA-967F-C4EB8DD0D16F}"/>
    <cellStyle name="Normal 12 4 2 4" xfId="1774" xr:uid="{00000000-0005-0000-0000-00003A440000}"/>
    <cellStyle name="Normal 12 4 2 4 2" xfId="4258" xr:uid="{00000000-0005-0000-0000-00003B440000}"/>
    <cellStyle name="Normal 12 4 2 4 2 2" xfId="9226" xr:uid="{00000000-0005-0000-0000-00003C440000}"/>
    <cellStyle name="Normal 12 4 2 4 2 2 2" xfId="20871" xr:uid="{00000000-0005-0000-0000-00003D440000}"/>
    <cellStyle name="Normal 12 4 2 4 2 2 2 2" xfId="45796" xr:uid="{523977C3-2205-4426-AF2C-C5E7E073148A}"/>
    <cellStyle name="Normal 12 4 2 4 2 2 3" xfId="34153" xr:uid="{DF9E1602-19A9-496E-B3B1-7A907F1ACE10}"/>
    <cellStyle name="Normal 12 4 2 4 2 3" xfId="20872" xr:uid="{00000000-0005-0000-0000-00003E440000}"/>
    <cellStyle name="Normal 12 4 2 4 2 3 2" xfId="45797" xr:uid="{AB0649E5-EE84-4717-BE31-6A6F6F8C8625}"/>
    <cellStyle name="Normal 12 4 2 4 2 4" xfId="20873" xr:uid="{00000000-0005-0000-0000-00003F440000}"/>
    <cellStyle name="Normal 12 4 2 4 2 4 2" xfId="45798" xr:uid="{B2AF064F-0363-4D1A-B6B8-F3A516C32681}"/>
    <cellStyle name="Normal 12 4 2 4 2 5" xfId="29185" xr:uid="{C38EF4F2-ED9F-4D2E-8047-51B3CDE7ED99}"/>
    <cellStyle name="Normal 12 4 2 4 3" xfId="6742" xr:uid="{00000000-0005-0000-0000-000040440000}"/>
    <cellStyle name="Normal 12 4 2 4 3 2" xfId="20874" xr:uid="{00000000-0005-0000-0000-000041440000}"/>
    <cellStyle name="Normal 12 4 2 4 3 2 2" xfId="45799" xr:uid="{89295D19-76D1-4A2C-A4E5-D2A728020750}"/>
    <cellStyle name="Normal 12 4 2 4 3 3" xfId="31669" xr:uid="{9709C989-010B-45FB-AB6E-B51E6B2C3F2C}"/>
    <cellStyle name="Normal 12 4 2 4 4" xfId="20875" xr:uid="{00000000-0005-0000-0000-000042440000}"/>
    <cellStyle name="Normal 12 4 2 4 4 2" xfId="45800" xr:uid="{9B2E8A88-93BC-4FD9-A270-DC3719AF6EC6}"/>
    <cellStyle name="Normal 12 4 2 4 5" xfId="20876" xr:uid="{00000000-0005-0000-0000-000043440000}"/>
    <cellStyle name="Normal 12 4 2 4 5 2" xfId="45801" xr:uid="{BB76022C-7322-483F-AE69-12B8F88CF38D}"/>
    <cellStyle name="Normal 12 4 2 4 6" xfId="26701" xr:uid="{86E8D98E-2A6B-4EA7-A807-D2FAF83FEB07}"/>
    <cellStyle name="Normal 12 4 2 5" xfId="2602" xr:uid="{00000000-0005-0000-0000-000044440000}"/>
    <cellStyle name="Normal 12 4 2 5 2" xfId="5086" xr:uid="{00000000-0005-0000-0000-000045440000}"/>
    <cellStyle name="Normal 12 4 2 5 2 2" xfId="10054" xr:uid="{00000000-0005-0000-0000-000046440000}"/>
    <cellStyle name="Normal 12 4 2 5 2 2 2" xfId="20877" xr:uid="{00000000-0005-0000-0000-000047440000}"/>
    <cellStyle name="Normal 12 4 2 5 2 2 2 2" xfId="45802" xr:uid="{345AA963-18D8-43DE-B9BA-AD0F3E2760DE}"/>
    <cellStyle name="Normal 12 4 2 5 2 2 3" xfId="34981" xr:uid="{E3D25984-74F3-47FB-A11E-C3EAE7CCBE1C}"/>
    <cellStyle name="Normal 12 4 2 5 2 3" xfId="20878" xr:uid="{00000000-0005-0000-0000-000048440000}"/>
    <cellStyle name="Normal 12 4 2 5 2 3 2" xfId="45803" xr:uid="{69343343-B62B-40F4-990B-8707124BFA2A}"/>
    <cellStyle name="Normal 12 4 2 5 2 4" xfId="20879" xr:uid="{00000000-0005-0000-0000-000049440000}"/>
    <cellStyle name="Normal 12 4 2 5 2 4 2" xfId="45804" xr:uid="{E6C28F32-5DC8-4988-93E2-E562979C12A3}"/>
    <cellStyle name="Normal 12 4 2 5 2 5" xfId="30013" xr:uid="{E0439B3F-0945-411D-9F4D-BB97C12E3B9E}"/>
    <cellStyle name="Normal 12 4 2 5 3" xfId="7570" xr:uid="{00000000-0005-0000-0000-00004A440000}"/>
    <cellStyle name="Normal 12 4 2 5 3 2" xfId="20880" xr:uid="{00000000-0005-0000-0000-00004B440000}"/>
    <cellStyle name="Normal 12 4 2 5 3 2 2" xfId="45805" xr:uid="{BF46D422-317C-4615-99B2-B741AE684D2C}"/>
    <cellStyle name="Normal 12 4 2 5 3 3" xfId="32497" xr:uid="{95A21329-17FF-4206-9C0A-B2DF9657C269}"/>
    <cellStyle name="Normal 12 4 2 5 4" xfId="20881" xr:uid="{00000000-0005-0000-0000-00004C440000}"/>
    <cellStyle name="Normal 12 4 2 5 4 2" xfId="45806" xr:uid="{23304C77-69A2-4671-9046-209E8B4FC29E}"/>
    <cellStyle name="Normal 12 4 2 5 5" xfId="20882" xr:uid="{00000000-0005-0000-0000-00004D440000}"/>
    <cellStyle name="Normal 12 4 2 5 5 2" xfId="45807" xr:uid="{197462DC-D23F-4F75-8BED-773D45208F74}"/>
    <cellStyle name="Normal 12 4 2 5 6" xfId="27529" xr:uid="{2AB0B18A-1758-4721-AF8F-7CA8E1C6FAAC}"/>
    <cellStyle name="Normal 12 4 2 6" xfId="3430" xr:uid="{00000000-0005-0000-0000-00004E440000}"/>
    <cellStyle name="Normal 12 4 2 6 2" xfId="8398" xr:uid="{00000000-0005-0000-0000-00004F440000}"/>
    <cellStyle name="Normal 12 4 2 6 2 2" xfId="20883" xr:uid="{00000000-0005-0000-0000-000050440000}"/>
    <cellStyle name="Normal 12 4 2 6 2 2 2" xfId="45808" xr:uid="{0262EBFE-6C85-4421-BD8C-A9281EAE60D0}"/>
    <cellStyle name="Normal 12 4 2 6 2 3" xfId="33325" xr:uid="{077AFCD0-4A79-42FB-9008-BFBD40CD9ABF}"/>
    <cellStyle name="Normal 12 4 2 6 3" xfId="20884" xr:uid="{00000000-0005-0000-0000-000051440000}"/>
    <cellStyle name="Normal 12 4 2 6 3 2" xfId="45809" xr:uid="{E894B759-655C-4C1E-A472-92BE529361D8}"/>
    <cellStyle name="Normal 12 4 2 6 4" xfId="20885" xr:uid="{00000000-0005-0000-0000-000052440000}"/>
    <cellStyle name="Normal 12 4 2 6 4 2" xfId="45810" xr:uid="{BCFD0003-2F4D-4D86-9128-5A6434FAE65B}"/>
    <cellStyle name="Normal 12 4 2 6 5" xfId="28357" xr:uid="{2100152D-9F43-4BBA-997A-D2A991AC3716}"/>
    <cellStyle name="Normal 12 4 2 7" xfId="5914" xr:uid="{00000000-0005-0000-0000-000053440000}"/>
    <cellStyle name="Normal 12 4 2 7 2" xfId="20886" xr:uid="{00000000-0005-0000-0000-000054440000}"/>
    <cellStyle name="Normal 12 4 2 7 2 2" xfId="45811" xr:uid="{AADFEBF7-02AE-4C23-9883-8CB8C95C68C6}"/>
    <cellStyle name="Normal 12 4 2 7 3" xfId="30841" xr:uid="{3106AF07-2534-468C-87EB-1E6DE8DC9FE8}"/>
    <cellStyle name="Normal 12 4 2 8" xfId="20887" xr:uid="{00000000-0005-0000-0000-000055440000}"/>
    <cellStyle name="Normal 12 4 2 8 2" xfId="45812" xr:uid="{96B53D26-D7BD-4DEA-BCB8-D75E8D05A527}"/>
    <cellStyle name="Normal 12 4 2 9" xfId="20888" xr:uid="{00000000-0005-0000-0000-000056440000}"/>
    <cellStyle name="Normal 12 4 2 9 2" xfId="45813" xr:uid="{6AE44E40-638A-4A8E-BC00-32036121EFCF}"/>
    <cellStyle name="Normal 12 4 3" xfId="1383" xr:uid="{00000000-0005-0000-0000-000057440000}"/>
    <cellStyle name="Normal 12 4 3 2" xfId="1923" xr:uid="{00000000-0005-0000-0000-000058440000}"/>
    <cellStyle name="Normal 12 4 3 2 2" xfId="4407" xr:uid="{00000000-0005-0000-0000-000059440000}"/>
    <cellStyle name="Normal 12 4 3 2 2 2" xfId="9375" xr:uid="{00000000-0005-0000-0000-00005A440000}"/>
    <cellStyle name="Normal 12 4 3 2 2 2 2" xfId="20889" xr:uid="{00000000-0005-0000-0000-00005B440000}"/>
    <cellStyle name="Normal 12 4 3 2 2 2 2 2" xfId="45814" xr:uid="{0E9B3DCC-9BEB-4A72-B341-5CCF9A3D8570}"/>
    <cellStyle name="Normal 12 4 3 2 2 2 3" xfId="34302" xr:uid="{E0D72553-F0FA-47EE-8094-15B8B4BF5B6B}"/>
    <cellStyle name="Normal 12 4 3 2 2 3" xfId="20890" xr:uid="{00000000-0005-0000-0000-00005C440000}"/>
    <cellStyle name="Normal 12 4 3 2 2 3 2" xfId="45815" xr:uid="{0A0984DA-81D1-4AA9-B99A-966A36E0D16F}"/>
    <cellStyle name="Normal 12 4 3 2 2 4" xfId="20891" xr:uid="{00000000-0005-0000-0000-00005D440000}"/>
    <cellStyle name="Normal 12 4 3 2 2 4 2" xfId="45816" xr:uid="{0AB62B24-8460-490B-AA22-9B619ED27B01}"/>
    <cellStyle name="Normal 12 4 3 2 2 5" xfId="29334" xr:uid="{F2B9B50E-44C1-4882-8964-D51708EAF0D0}"/>
    <cellStyle name="Normal 12 4 3 2 3" xfId="6891" xr:uid="{00000000-0005-0000-0000-00005E440000}"/>
    <cellStyle name="Normal 12 4 3 2 3 2" xfId="20892" xr:uid="{00000000-0005-0000-0000-00005F440000}"/>
    <cellStyle name="Normal 12 4 3 2 3 2 2" xfId="45817" xr:uid="{6DC31369-6CAF-403D-B70D-38B9E12480C8}"/>
    <cellStyle name="Normal 12 4 3 2 3 3" xfId="31818" xr:uid="{16E2D6D3-C3A0-4D23-8551-6FBA9AFC40D7}"/>
    <cellStyle name="Normal 12 4 3 2 4" xfId="20893" xr:uid="{00000000-0005-0000-0000-000060440000}"/>
    <cellStyle name="Normal 12 4 3 2 4 2" xfId="45818" xr:uid="{B95E9296-0CA8-42C8-8566-6EA8C72E094C}"/>
    <cellStyle name="Normal 12 4 3 2 5" xfId="20894" xr:uid="{00000000-0005-0000-0000-000061440000}"/>
    <cellStyle name="Normal 12 4 3 2 5 2" xfId="45819" xr:uid="{8EE63011-2FBE-41ED-BEAF-1A7D2F29B519}"/>
    <cellStyle name="Normal 12 4 3 2 6" xfId="26850" xr:uid="{5262117C-F817-4668-813D-C75133C6CFC6}"/>
    <cellStyle name="Normal 12 4 3 3" xfId="2751" xr:uid="{00000000-0005-0000-0000-000062440000}"/>
    <cellStyle name="Normal 12 4 3 3 2" xfId="5235" xr:uid="{00000000-0005-0000-0000-000063440000}"/>
    <cellStyle name="Normal 12 4 3 3 2 2" xfId="10203" xr:uid="{00000000-0005-0000-0000-000064440000}"/>
    <cellStyle name="Normal 12 4 3 3 2 2 2" xfId="20895" xr:uid="{00000000-0005-0000-0000-000065440000}"/>
    <cellStyle name="Normal 12 4 3 3 2 2 2 2" xfId="45820" xr:uid="{F8719D67-D862-4945-A636-44F10DEAB584}"/>
    <cellStyle name="Normal 12 4 3 3 2 2 3" xfId="35130" xr:uid="{A8DCD8BB-4797-48B5-9C76-4A571D9200D1}"/>
    <cellStyle name="Normal 12 4 3 3 2 3" xfId="20896" xr:uid="{00000000-0005-0000-0000-000066440000}"/>
    <cellStyle name="Normal 12 4 3 3 2 3 2" xfId="45821" xr:uid="{A8B4817D-4DC4-4DB2-981D-68DB63797F37}"/>
    <cellStyle name="Normal 12 4 3 3 2 4" xfId="20897" xr:uid="{00000000-0005-0000-0000-000067440000}"/>
    <cellStyle name="Normal 12 4 3 3 2 4 2" xfId="45822" xr:uid="{76C0F9BC-D238-4DE9-B3A0-11F54BCBE84D}"/>
    <cellStyle name="Normal 12 4 3 3 2 5" xfId="30162" xr:uid="{5F7032F7-E5CC-4729-A6AF-FE923EC85ACD}"/>
    <cellStyle name="Normal 12 4 3 3 3" xfId="7719" xr:uid="{00000000-0005-0000-0000-000068440000}"/>
    <cellStyle name="Normal 12 4 3 3 3 2" xfId="20898" xr:uid="{00000000-0005-0000-0000-000069440000}"/>
    <cellStyle name="Normal 12 4 3 3 3 2 2" xfId="45823" xr:uid="{0A722658-0009-4D15-B785-9171975C817A}"/>
    <cellStyle name="Normal 12 4 3 3 3 3" xfId="32646" xr:uid="{304DC890-E9C9-4C62-B298-3F385BD5183A}"/>
    <cellStyle name="Normal 12 4 3 3 4" xfId="20899" xr:uid="{00000000-0005-0000-0000-00006A440000}"/>
    <cellStyle name="Normal 12 4 3 3 4 2" xfId="45824" xr:uid="{E49C660B-122A-4A6E-8BE8-F3D3276B73ED}"/>
    <cellStyle name="Normal 12 4 3 3 5" xfId="20900" xr:uid="{00000000-0005-0000-0000-00006B440000}"/>
    <cellStyle name="Normal 12 4 3 3 5 2" xfId="45825" xr:uid="{A8166B50-93E0-47A6-BCE2-145401E2930C}"/>
    <cellStyle name="Normal 12 4 3 3 6" xfId="27678" xr:uid="{C2A8DB31-B86C-455C-A7E2-393942E58C39}"/>
    <cellStyle name="Normal 12 4 3 4" xfId="3868" xr:uid="{00000000-0005-0000-0000-00006C440000}"/>
    <cellStyle name="Normal 12 4 3 4 2" xfId="8836" xr:uid="{00000000-0005-0000-0000-00006D440000}"/>
    <cellStyle name="Normal 12 4 3 4 2 2" xfId="20901" xr:uid="{00000000-0005-0000-0000-00006E440000}"/>
    <cellStyle name="Normal 12 4 3 4 2 2 2" xfId="45826" xr:uid="{1429A531-D310-41CD-BCB1-54B73CE6B637}"/>
    <cellStyle name="Normal 12 4 3 4 2 3" xfId="33763" xr:uid="{AA9D34EA-B661-405F-AF75-950FD48CCE68}"/>
    <cellStyle name="Normal 12 4 3 4 3" xfId="20902" xr:uid="{00000000-0005-0000-0000-00006F440000}"/>
    <cellStyle name="Normal 12 4 3 4 3 2" xfId="45827" xr:uid="{A1C416CE-8692-43C3-9927-061DD6E1DA9C}"/>
    <cellStyle name="Normal 12 4 3 4 4" xfId="20903" xr:uid="{00000000-0005-0000-0000-000070440000}"/>
    <cellStyle name="Normal 12 4 3 4 4 2" xfId="45828" xr:uid="{294F1C9A-8B29-46DF-B8F7-957794F80155}"/>
    <cellStyle name="Normal 12 4 3 4 5" xfId="28795" xr:uid="{90EBA9DB-9C51-4547-81F0-53AA7824C23D}"/>
    <cellStyle name="Normal 12 4 3 5" xfId="6352" xr:uid="{00000000-0005-0000-0000-000071440000}"/>
    <cellStyle name="Normal 12 4 3 5 2" xfId="20904" xr:uid="{00000000-0005-0000-0000-000072440000}"/>
    <cellStyle name="Normal 12 4 3 5 2 2" xfId="45829" xr:uid="{7FCBAC75-5A7A-4A60-BD3F-8C125E00D78A}"/>
    <cellStyle name="Normal 12 4 3 5 3" xfId="31279" xr:uid="{9710607D-F450-49D6-8526-6E27BA94DF80}"/>
    <cellStyle name="Normal 12 4 3 6" xfId="20905" xr:uid="{00000000-0005-0000-0000-000073440000}"/>
    <cellStyle name="Normal 12 4 3 6 2" xfId="45830" xr:uid="{DFA828B0-F599-4AFF-9B30-F192FB167BCC}"/>
    <cellStyle name="Normal 12 4 3 7" xfId="20906" xr:uid="{00000000-0005-0000-0000-000074440000}"/>
    <cellStyle name="Normal 12 4 3 7 2" xfId="45831" xr:uid="{2F7B032D-5AD5-4C79-AABA-CBF32B4A3E04}"/>
    <cellStyle name="Normal 12 4 3 8" xfId="26311" xr:uid="{8AD6A64F-ED0E-4F69-9F7A-9A6180AF016C}"/>
    <cellStyle name="Normal 12 4 4" xfId="1384" xr:uid="{00000000-0005-0000-0000-000075440000}"/>
    <cellStyle name="Normal 12 4 4 2" xfId="2199" xr:uid="{00000000-0005-0000-0000-000076440000}"/>
    <cellStyle name="Normal 12 4 4 2 2" xfId="4683" xr:uid="{00000000-0005-0000-0000-000077440000}"/>
    <cellStyle name="Normal 12 4 4 2 2 2" xfId="9651" xr:uid="{00000000-0005-0000-0000-000078440000}"/>
    <cellStyle name="Normal 12 4 4 2 2 2 2" xfId="20907" xr:uid="{00000000-0005-0000-0000-000079440000}"/>
    <cellStyle name="Normal 12 4 4 2 2 2 2 2" xfId="45832" xr:uid="{E1B42FF9-E99B-4752-9A2C-49F3942E2765}"/>
    <cellStyle name="Normal 12 4 4 2 2 2 3" xfId="34578" xr:uid="{D011836E-6E6F-42ED-A70C-C6CB1F51E5DA}"/>
    <cellStyle name="Normal 12 4 4 2 2 3" xfId="20908" xr:uid="{00000000-0005-0000-0000-00007A440000}"/>
    <cellStyle name="Normal 12 4 4 2 2 3 2" xfId="45833" xr:uid="{7E64A848-DD09-4C88-B3D9-88B3823A2500}"/>
    <cellStyle name="Normal 12 4 4 2 2 4" xfId="20909" xr:uid="{00000000-0005-0000-0000-00007B440000}"/>
    <cellStyle name="Normal 12 4 4 2 2 4 2" xfId="45834" xr:uid="{6001FB7A-885C-434D-BA48-36F4B0D816BE}"/>
    <cellStyle name="Normal 12 4 4 2 2 5" xfId="29610" xr:uid="{41368101-D7F8-4551-95D8-9773B35E4679}"/>
    <cellStyle name="Normal 12 4 4 2 3" xfId="7167" xr:uid="{00000000-0005-0000-0000-00007C440000}"/>
    <cellStyle name="Normal 12 4 4 2 3 2" xfId="20910" xr:uid="{00000000-0005-0000-0000-00007D440000}"/>
    <cellStyle name="Normal 12 4 4 2 3 2 2" xfId="45835" xr:uid="{776A0985-1DE1-4AFF-903E-E4CE2B7A323A}"/>
    <cellStyle name="Normal 12 4 4 2 3 3" xfId="32094" xr:uid="{A3355059-83A9-447A-8008-F7314294D223}"/>
    <cellStyle name="Normal 12 4 4 2 4" xfId="20911" xr:uid="{00000000-0005-0000-0000-00007E440000}"/>
    <cellStyle name="Normal 12 4 4 2 4 2" xfId="45836" xr:uid="{C8032873-1B62-472B-816D-8C80160D4A8A}"/>
    <cellStyle name="Normal 12 4 4 2 5" xfId="20912" xr:uid="{00000000-0005-0000-0000-00007F440000}"/>
    <cellStyle name="Normal 12 4 4 2 5 2" xfId="45837" xr:uid="{30EA16A2-578A-494F-80C1-C53009278B05}"/>
    <cellStyle name="Normal 12 4 4 2 6" xfId="27126" xr:uid="{167A0E72-465E-4006-9D7A-DC30D91213D0}"/>
    <cellStyle name="Normal 12 4 4 3" xfId="3027" xr:uid="{00000000-0005-0000-0000-000080440000}"/>
    <cellStyle name="Normal 12 4 4 3 2" xfId="5511" xr:uid="{00000000-0005-0000-0000-000081440000}"/>
    <cellStyle name="Normal 12 4 4 3 2 2" xfId="10479" xr:uid="{00000000-0005-0000-0000-000082440000}"/>
    <cellStyle name="Normal 12 4 4 3 2 2 2" xfId="20913" xr:uid="{00000000-0005-0000-0000-000083440000}"/>
    <cellStyle name="Normal 12 4 4 3 2 2 2 2" xfId="45838" xr:uid="{E0436DF2-6218-4CE9-A11F-52EA734F5713}"/>
    <cellStyle name="Normal 12 4 4 3 2 2 3" xfId="35406" xr:uid="{1B620B3B-8413-40AA-B587-33CE20F005B3}"/>
    <cellStyle name="Normal 12 4 4 3 2 3" xfId="20914" xr:uid="{00000000-0005-0000-0000-000084440000}"/>
    <cellStyle name="Normal 12 4 4 3 2 3 2" xfId="45839" xr:uid="{A1AF021B-26B3-4B85-8D0C-31EBA735F9C9}"/>
    <cellStyle name="Normal 12 4 4 3 2 4" xfId="20915" xr:uid="{00000000-0005-0000-0000-000085440000}"/>
    <cellStyle name="Normal 12 4 4 3 2 4 2" xfId="45840" xr:uid="{8109EB54-1D66-4D11-911A-5C2F872E81D3}"/>
    <cellStyle name="Normal 12 4 4 3 2 5" xfId="30438" xr:uid="{A51F071D-BEF4-4AEA-8117-381A61DBC945}"/>
    <cellStyle name="Normal 12 4 4 3 3" xfId="7995" xr:uid="{00000000-0005-0000-0000-000086440000}"/>
    <cellStyle name="Normal 12 4 4 3 3 2" xfId="20916" xr:uid="{00000000-0005-0000-0000-000087440000}"/>
    <cellStyle name="Normal 12 4 4 3 3 2 2" xfId="45841" xr:uid="{E75F7996-0F6B-411E-8B45-CC8B4DD2C14C}"/>
    <cellStyle name="Normal 12 4 4 3 3 3" xfId="32922" xr:uid="{D83629D2-48C4-493F-876D-F1C846553DF6}"/>
    <cellStyle name="Normal 12 4 4 3 4" xfId="20917" xr:uid="{00000000-0005-0000-0000-000088440000}"/>
    <cellStyle name="Normal 12 4 4 3 4 2" xfId="45842" xr:uid="{23487890-734F-484A-9739-33BCDF49F882}"/>
    <cellStyle name="Normal 12 4 4 3 5" xfId="20918" xr:uid="{00000000-0005-0000-0000-000089440000}"/>
    <cellStyle name="Normal 12 4 4 3 5 2" xfId="45843" xr:uid="{03DA03A6-D710-4A8C-BFA4-2304D658209B}"/>
    <cellStyle name="Normal 12 4 4 3 6" xfId="27954" xr:uid="{F9F13550-0ADA-4B48-ABC1-766E40903475}"/>
    <cellStyle name="Normal 12 4 4 4" xfId="3869" xr:uid="{00000000-0005-0000-0000-00008A440000}"/>
    <cellStyle name="Normal 12 4 4 4 2" xfId="8837" xr:uid="{00000000-0005-0000-0000-00008B440000}"/>
    <cellStyle name="Normal 12 4 4 4 2 2" xfId="20919" xr:uid="{00000000-0005-0000-0000-00008C440000}"/>
    <cellStyle name="Normal 12 4 4 4 2 2 2" xfId="45844" xr:uid="{D25D5622-9B02-44C8-92D7-9D25764DA110}"/>
    <cellStyle name="Normal 12 4 4 4 2 3" xfId="33764" xr:uid="{DB03013D-4837-4FF7-B71B-01BD2A45E9BD}"/>
    <cellStyle name="Normal 12 4 4 4 3" xfId="20920" xr:uid="{00000000-0005-0000-0000-00008D440000}"/>
    <cellStyle name="Normal 12 4 4 4 3 2" xfId="45845" xr:uid="{3D5B2F8F-3F19-44A4-BAE0-4C58F3ED8F3E}"/>
    <cellStyle name="Normal 12 4 4 4 4" xfId="20921" xr:uid="{00000000-0005-0000-0000-00008E440000}"/>
    <cellStyle name="Normal 12 4 4 4 4 2" xfId="45846" xr:uid="{E373D889-94CA-400F-A85F-C85C778A644A}"/>
    <cellStyle name="Normal 12 4 4 4 5" xfId="28796" xr:uid="{0026A4A3-5D94-4C90-8EB2-824ACC0194C0}"/>
    <cellStyle name="Normal 12 4 4 5" xfId="6353" xr:uid="{00000000-0005-0000-0000-00008F440000}"/>
    <cellStyle name="Normal 12 4 4 5 2" xfId="20922" xr:uid="{00000000-0005-0000-0000-000090440000}"/>
    <cellStyle name="Normal 12 4 4 5 2 2" xfId="45847" xr:uid="{CCC94491-A067-493F-B956-4FAE876E4F6A}"/>
    <cellStyle name="Normal 12 4 4 5 3" xfId="31280" xr:uid="{EA086DC3-B4C1-4FD8-A0AD-AF8C34C550DF}"/>
    <cellStyle name="Normal 12 4 4 6" xfId="20923" xr:uid="{00000000-0005-0000-0000-000091440000}"/>
    <cellStyle name="Normal 12 4 4 6 2" xfId="45848" xr:uid="{36B0D187-0226-4C50-82BA-43153A807007}"/>
    <cellStyle name="Normal 12 4 4 7" xfId="20924" xr:uid="{00000000-0005-0000-0000-000092440000}"/>
    <cellStyle name="Normal 12 4 4 7 2" xfId="45849" xr:uid="{37273674-8C53-4D87-8DE5-AC8217786600}"/>
    <cellStyle name="Normal 12 4 4 8" xfId="26312" xr:uid="{473BD2FD-9059-4DC2-9987-1DF9F4702E40}"/>
    <cellStyle name="Normal 12 4 5" xfId="1647" xr:uid="{00000000-0005-0000-0000-000093440000}"/>
    <cellStyle name="Normal 12 4 5 2" xfId="4131" xr:uid="{00000000-0005-0000-0000-000094440000}"/>
    <cellStyle name="Normal 12 4 5 2 2" xfId="9099" xr:uid="{00000000-0005-0000-0000-000095440000}"/>
    <cellStyle name="Normal 12 4 5 2 2 2" xfId="20925" xr:uid="{00000000-0005-0000-0000-000096440000}"/>
    <cellStyle name="Normal 12 4 5 2 2 2 2" xfId="45850" xr:uid="{EE7EDE4C-3484-4CAC-ACD1-8B540D4B4A98}"/>
    <cellStyle name="Normal 12 4 5 2 2 3" xfId="34026" xr:uid="{70672CA6-1237-4643-82F5-F024BD359B97}"/>
    <cellStyle name="Normal 12 4 5 2 3" xfId="20926" xr:uid="{00000000-0005-0000-0000-000097440000}"/>
    <cellStyle name="Normal 12 4 5 2 3 2" xfId="45851" xr:uid="{0047A1B9-36CC-4835-A22D-C3AF96F976A6}"/>
    <cellStyle name="Normal 12 4 5 2 4" xfId="20927" xr:uid="{00000000-0005-0000-0000-000098440000}"/>
    <cellStyle name="Normal 12 4 5 2 4 2" xfId="45852" xr:uid="{6FD3D752-C0AB-45D5-9F5F-7DFA17F0A9F3}"/>
    <cellStyle name="Normal 12 4 5 2 5" xfId="29058" xr:uid="{9067FCD4-B622-4389-B7A7-9266B40EB3FC}"/>
    <cellStyle name="Normal 12 4 5 3" xfId="6615" xr:uid="{00000000-0005-0000-0000-000099440000}"/>
    <cellStyle name="Normal 12 4 5 3 2" xfId="20928" xr:uid="{00000000-0005-0000-0000-00009A440000}"/>
    <cellStyle name="Normal 12 4 5 3 2 2" xfId="45853" xr:uid="{A6D8AC28-2545-4457-9EF6-FDEF493CC24F}"/>
    <cellStyle name="Normal 12 4 5 3 3" xfId="31542" xr:uid="{765703F3-45DC-4DB4-8AE3-5D180A689F02}"/>
    <cellStyle name="Normal 12 4 5 4" xfId="20929" xr:uid="{00000000-0005-0000-0000-00009B440000}"/>
    <cellStyle name="Normal 12 4 5 4 2" xfId="45854" xr:uid="{09BC1ACA-D680-4373-85BD-F4C4E7EED021}"/>
    <cellStyle name="Normal 12 4 5 5" xfId="20930" xr:uid="{00000000-0005-0000-0000-00009C440000}"/>
    <cellStyle name="Normal 12 4 5 5 2" xfId="45855" xr:uid="{228EFB7C-F19C-4C96-B18E-43FF6327C0D3}"/>
    <cellStyle name="Normal 12 4 5 6" xfId="26574" xr:uid="{59DE4531-64CD-4853-A55A-0C19525E9F9E}"/>
    <cellStyle name="Normal 12 4 6" xfId="2475" xr:uid="{00000000-0005-0000-0000-00009D440000}"/>
    <cellStyle name="Normal 12 4 6 2" xfId="4959" xr:uid="{00000000-0005-0000-0000-00009E440000}"/>
    <cellStyle name="Normal 12 4 6 2 2" xfId="9927" xr:uid="{00000000-0005-0000-0000-00009F440000}"/>
    <cellStyle name="Normal 12 4 6 2 2 2" xfId="20931" xr:uid="{00000000-0005-0000-0000-0000A0440000}"/>
    <cellStyle name="Normal 12 4 6 2 2 2 2" xfId="45856" xr:uid="{B8ACA72F-54EF-44BE-9762-3D8A886D3C07}"/>
    <cellStyle name="Normal 12 4 6 2 2 3" xfId="34854" xr:uid="{1832352B-BB80-4801-A42E-3838F945497F}"/>
    <cellStyle name="Normal 12 4 6 2 3" xfId="20932" xr:uid="{00000000-0005-0000-0000-0000A1440000}"/>
    <cellStyle name="Normal 12 4 6 2 3 2" xfId="45857" xr:uid="{29541EC2-458E-472A-B407-7532A3CB29AB}"/>
    <cellStyle name="Normal 12 4 6 2 4" xfId="20933" xr:uid="{00000000-0005-0000-0000-0000A2440000}"/>
    <cellStyle name="Normal 12 4 6 2 4 2" xfId="45858" xr:uid="{71AE034F-84D5-4E7C-8742-D2225AF21E3C}"/>
    <cellStyle name="Normal 12 4 6 2 5" xfId="29886" xr:uid="{7DC8451B-53B7-4707-941C-9A5CD9EDECC7}"/>
    <cellStyle name="Normal 12 4 6 3" xfId="7443" xr:uid="{00000000-0005-0000-0000-0000A3440000}"/>
    <cellStyle name="Normal 12 4 6 3 2" xfId="20934" xr:uid="{00000000-0005-0000-0000-0000A4440000}"/>
    <cellStyle name="Normal 12 4 6 3 2 2" xfId="45859" xr:uid="{6CDAEAC0-F7FF-4006-B16E-8FAEBD60110C}"/>
    <cellStyle name="Normal 12 4 6 3 3" xfId="32370" xr:uid="{6E883E3A-6BF7-446B-A6EE-17554B956E23}"/>
    <cellStyle name="Normal 12 4 6 4" xfId="20935" xr:uid="{00000000-0005-0000-0000-0000A5440000}"/>
    <cellStyle name="Normal 12 4 6 4 2" xfId="45860" xr:uid="{B64A37D2-0493-45DD-AE88-F2628B8DB012}"/>
    <cellStyle name="Normal 12 4 6 5" xfId="20936" xr:uid="{00000000-0005-0000-0000-0000A6440000}"/>
    <cellStyle name="Normal 12 4 6 5 2" xfId="45861" xr:uid="{1292A5EC-3591-4440-BF89-A3C6935711B2}"/>
    <cellStyle name="Normal 12 4 6 6" xfId="27402" xr:uid="{8CA56C3E-FFC8-46C6-8767-9C6C482C728B}"/>
    <cellStyle name="Normal 12 4 7" xfId="3303" xr:uid="{00000000-0005-0000-0000-0000A7440000}"/>
    <cellStyle name="Normal 12 4 7 2" xfId="8271" xr:uid="{00000000-0005-0000-0000-0000A8440000}"/>
    <cellStyle name="Normal 12 4 7 2 2" xfId="20937" xr:uid="{00000000-0005-0000-0000-0000A9440000}"/>
    <cellStyle name="Normal 12 4 7 2 2 2" xfId="45862" xr:uid="{E4CA5D0A-6A80-448A-AF82-5E9139089309}"/>
    <cellStyle name="Normal 12 4 7 2 3" xfId="33198" xr:uid="{809E6E1A-C295-4102-B06B-DE247B8E6083}"/>
    <cellStyle name="Normal 12 4 7 3" xfId="20938" xr:uid="{00000000-0005-0000-0000-0000AA440000}"/>
    <cellStyle name="Normal 12 4 7 3 2" xfId="45863" xr:uid="{F0B57383-4A39-4AC2-87EF-D495720ABF31}"/>
    <cellStyle name="Normal 12 4 7 4" xfId="20939" xr:uid="{00000000-0005-0000-0000-0000AB440000}"/>
    <cellStyle name="Normal 12 4 7 4 2" xfId="45864" xr:uid="{CA68C499-F345-4873-A350-EF6BDEBC72D7}"/>
    <cellStyle name="Normal 12 4 7 5" xfId="28230" xr:uid="{0BD0E363-2538-47E4-90D2-2662E3FF4BBE}"/>
    <cellStyle name="Normal 12 4 8" xfId="5787" xr:uid="{00000000-0005-0000-0000-0000AC440000}"/>
    <cellStyle name="Normal 12 4 8 2" xfId="20940" xr:uid="{00000000-0005-0000-0000-0000AD440000}"/>
    <cellStyle name="Normal 12 4 8 2 2" xfId="45865" xr:uid="{8FC19300-A30A-4A45-8BEB-4870AF6AADD9}"/>
    <cellStyle name="Normal 12 4 8 3" xfId="30714" xr:uid="{811F7746-42C6-4B9C-8EA2-5BC2E59E1122}"/>
    <cellStyle name="Normal 12 4 9" xfId="20941" xr:uid="{00000000-0005-0000-0000-0000AE440000}"/>
    <cellStyle name="Normal 12 4 9 2" xfId="45866" xr:uid="{769C9F0D-6DA1-461D-99A1-90362E89A7F8}"/>
    <cellStyle name="Normal 12 5" xfId="819" xr:uid="{00000000-0005-0000-0000-0000AF440000}"/>
    <cellStyle name="Normal 12 5 10" xfId="25874" xr:uid="{7BE8F632-076D-447E-8128-37CB7AC1B3A2}"/>
    <cellStyle name="Normal 12 5 2" xfId="1385" xr:uid="{00000000-0005-0000-0000-0000B0440000}"/>
    <cellStyle name="Normal 12 5 2 2" xfId="2051" xr:uid="{00000000-0005-0000-0000-0000B1440000}"/>
    <cellStyle name="Normal 12 5 2 2 2" xfId="4535" xr:uid="{00000000-0005-0000-0000-0000B2440000}"/>
    <cellStyle name="Normal 12 5 2 2 2 2" xfId="9503" xr:uid="{00000000-0005-0000-0000-0000B3440000}"/>
    <cellStyle name="Normal 12 5 2 2 2 2 2" xfId="20942" xr:uid="{00000000-0005-0000-0000-0000B4440000}"/>
    <cellStyle name="Normal 12 5 2 2 2 2 2 2" xfId="45867" xr:uid="{1B4158DC-4100-49DB-ACB9-B9B32A0DB9FA}"/>
    <cellStyle name="Normal 12 5 2 2 2 2 3" xfId="34430" xr:uid="{211C272B-AD06-4B6A-8BA3-ED8679807354}"/>
    <cellStyle name="Normal 12 5 2 2 2 3" xfId="20943" xr:uid="{00000000-0005-0000-0000-0000B5440000}"/>
    <cellStyle name="Normal 12 5 2 2 2 3 2" xfId="45868" xr:uid="{43B3D0C0-D475-42D5-A20F-E45116E4861A}"/>
    <cellStyle name="Normal 12 5 2 2 2 4" xfId="20944" xr:uid="{00000000-0005-0000-0000-0000B6440000}"/>
    <cellStyle name="Normal 12 5 2 2 2 4 2" xfId="45869" xr:uid="{612BF6A7-5AB8-4DD3-9A5B-357BBA68F09B}"/>
    <cellStyle name="Normal 12 5 2 2 2 5" xfId="29462" xr:uid="{3BDF3981-B86B-443C-9D58-4847F515B0C2}"/>
    <cellStyle name="Normal 12 5 2 2 3" xfId="7019" xr:uid="{00000000-0005-0000-0000-0000B7440000}"/>
    <cellStyle name="Normal 12 5 2 2 3 2" xfId="20945" xr:uid="{00000000-0005-0000-0000-0000B8440000}"/>
    <cellStyle name="Normal 12 5 2 2 3 2 2" xfId="45870" xr:uid="{D348086E-9143-44B0-9FFF-091F7E9D3032}"/>
    <cellStyle name="Normal 12 5 2 2 3 3" xfId="31946" xr:uid="{92D1EE78-1DB9-4C74-A79F-98FD14C41805}"/>
    <cellStyle name="Normal 12 5 2 2 4" xfId="20946" xr:uid="{00000000-0005-0000-0000-0000B9440000}"/>
    <cellStyle name="Normal 12 5 2 2 4 2" xfId="45871" xr:uid="{6F6DC9EA-A1B3-48B3-8F8A-1045FB4868F2}"/>
    <cellStyle name="Normal 12 5 2 2 5" xfId="20947" xr:uid="{00000000-0005-0000-0000-0000BA440000}"/>
    <cellStyle name="Normal 12 5 2 2 5 2" xfId="45872" xr:uid="{1B7F3E77-675D-45F0-8C05-FC892F7B6671}"/>
    <cellStyle name="Normal 12 5 2 2 6" xfId="26978" xr:uid="{373CC4C5-79A6-4685-BEDB-8F8B216F86D1}"/>
    <cellStyle name="Normal 12 5 2 3" xfId="2879" xr:uid="{00000000-0005-0000-0000-0000BB440000}"/>
    <cellStyle name="Normal 12 5 2 3 2" xfId="5363" xr:uid="{00000000-0005-0000-0000-0000BC440000}"/>
    <cellStyle name="Normal 12 5 2 3 2 2" xfId="10331" xr:uid="{00000000-0005-0000-0000-0000BD440000}"/>
    <cellStyle name="Normal 12 5 2 3 2 2 2" xfId="20948" xr:uid="{00000000-0005-0000-0000-0000BE440000}"/>
    <cellStyle name="Normal 12 5 2 3 2 2 2 2" xfId="45873" xr:uid="{102EC4E7-176C-4CF4-BE79-314A3A3F7944}"/>
    <cellStyle name="Normal 12 5 2 3 2 2 3" xfId="35258" xr:uid="{BA62F781-FE46-4012-91EA-C6ACC79075D0}"/>
    <cellStyle name="Normal 12 5 2 3 2 3" xfId="20949" xr:uid="{00000000-0005-0000-0000-0000BF440000}"/>
    <cellStyle name="Normal 12 5 2 3 2 3 2" xfId="45874" xr:uid="{AE9B114D-8119-4C2A-86C2-E4885FD28248}"/>
    <cellStyle name="Normal 12 5 2 3 2 4" xfId="20950" xr:uid="{00000000-0005-0000-0000-0000C0440000}"/>
    <cellStyle name="Normal 12 5 2 3 2 4 2" xfId="45875" xr:uid="{70C3F074-4CF2-47D4-8A52-BEDB10C6C8DB}"/>
    <cellStyle name="Normal 12 5 2 3 2 5" xfId="30290" xr:uid="{749D14E6-A698-4EAD-B91E-EB4F807F03A4}"/>
    <cellStyle name="Normal 12 5 2 3 3" xfId="7847" xr:uid="{00000000-0005-0000-0000-0000C1440000}"/>
    <cellStyle name="Normal 12 5 2 3 3 2" xfId="20951" xr:uid="{00000000-0005-0000-0000-0000C2440000}"/>
    <cellStyle name="Normal 12 5 2 3 3 2 2" xfId="45876" xr:uid="{6434798D-81E6-4488-9CCF-F3FAE31BC132}"/>
    <cellStyle name="Normal 12 5 2 3 3 3" xfId="32774" xr:uid="{11BE7A6B-5501-4828-BDEE-97016E2C702F}"/>
    <cellStyle name="Normal 12 5 2 3 4" xfId="20952" xr:uid="{00000000-0005-0000-0000-0000C3440000}"/>
    <cellStyle name="Normal 12 5 2 3 4 2" xfId="45877" xr:uid="{AEE5BB15-7459-40FA-B9B8-B3591AD80814}"/>
    <cellStyle name="Normal 12 5 2 3 5" xfId="20953" xr:uid="{00000000-0005-0000-0000-0000C4440000}"/>
    <cellStyle name="Normal 12 5 2 3 5 2" xfId="45878" xr:uid="{BE8E738A-BDA4-4D89-8230-4B993E61AD59}"/>
    <cellStyle name="Normal 12 5 2 3 6" xfId="27806" xr:uid="{E7A8C690-926D-429F-AD79-80899DDF1FA8}"/>
    <cellStyle name="Normal 12 5 2 4" xfId="3870" xr:uid="{00000000-0005-0000-0000-0000C5440000}"/>
    <cellStyle name="Normal 12 5 2 4 2" xfId="8838" xr:uid="{00000000-0005-0000-0000-0000C6440000}"/>
    <cellStyle name="Normal 12 5 2 4 2 2" xfId="20954" xr:uid="{00000000-0005-0000-0000-0000C7440000}"/>
    <cellStyle name="Normal 12 5 2 4 2 2 2" xfId="45879" xr:uid="{E6167983-6579-44DD-A747-200A3254B789}"/>
    <cellStyle name="Normal 12 5 2 4 2 3" xfId="33765" xr:uid="{2F2ABBA4-1799-4E4A-97D0-B3C86DD8C130}"/>
    <cellStyle name="Normal 12 5 2 4 3" xfId="20955" xr:uid="{00000000-0005-0000-0000-0000C8440000}"/>
    <cellStyle name="Normal 12 5 2 4 3 2" xfId="45880" xr:uid="{34E931E6-40CA-47A3-B605-738572EED28B}"/>
    <cellStyle name="Normal 12 5 2 4 4" xfId="20956" xr:uid="{00000000-0005-0000-0000-0000C9440000}"/>
    <cellStyle name="Normal 12 5 2 4 4 2" xfId="45881" xr:uid="{21F166A9-9E18-4B44-B750-8AD4DE7898E2}"/>
    <cellStyle name="Normal 12 5 2 4 5" xfId="28797" xr:uid="{AA680E06-627F-40F3-9AE1-91C474B39F61}"/>
    <cellStyle name="Normal 12 5 2 5" xfId="6354" xr:uid="{00000000-0005-0000-0000-0000CA440000}"/>
    <cellStyle name="Normal 12 5 2 5 2" xfId="20957" xr:uid="{00000000-0005-0000-0000-0000CB440000}"/>
    <cellStyle name="Normal 12 5 2 5 2 2" xfId="45882" xr:uid="{8BB10FAD-1FA9-4FFA-9134-DBC1CED446DB}"/>
    <cellStyle name="Normal 12 5 2 5 3" xfId="31281" xr:uid="{081B56D0-F50C-436D-AD92-3D89B8D36F98}"/>
    <cellStyle name="Normal 12 5 2 6" xfId="20958" xr:uid="{00000000-0005-0000-0000-0000CC440000}"/>
    <cellStyle name="Normal 12 5 2 6 2" xfId="45883" xr:uid="{3E5669D9-0585-46F2-AA24-BFA06073BD53}"/>
    <cellStyle name="Normal 12 5 2 7" xfId="20959" xr:uid="{00000000-0005-0000-0000-0000CD440000}"/>
    <cellStyle name="Normal 12 5 2 7 2" xfId="45884" xr:uid="{A564C75C-2E68-4D33-B0CE-37905A210E16}"/>
    <cellStyle name="Normal 12 5 2 8" xfId="26313" xr:uid="{AFE5580A-AD4F-4193-AB8C-A23FFDDAB042}"/>
    <cellStyle name="Normal 12 5 3" xfId="1386" xr:uid="{00000000-0005-0000-0000-0000CE440000}"/>
    <cellStyle name="Normal 12 5 3 2" xfId="2327" xr:uid="{00000000-0005-0000-0000-0000CF440000}"/>
    <cellStyle name="Normal 12 5 3 2 2" xfId="4811" xr:uid="{00000000-0005-0000-0000-0000D0440000}"/>
    <cellStyle name="Normal 12 5 3 2 2 2" xfId="9779" xr:uid="{00000000-0005-0000-0000-0000D1440000}"/>
    <cellStyle name="Normal 12 5 3 2 2 2 2" xfId="20960" xr:uid="{00000000-0005-0000-0000-0000D2440000}"/>
    <cellStyle name="Normal 12 5 3 2 2 2 2 2" xfId="45885" xr:uid="{2A05AE4A-E3D1-467A-8F1B-8D2F40565F01}"/>
    <cellStyle name="Normal 12 5 3 2 2 2 3" xfId="34706" xr:uid="{033262BB-C7B7-4E92-8A2D-651B84543E2F}"/>
    <cellStyle name="Normal 12 5 3 2 2 3" xfId="20961" xr:uid="{00000000-0005-0000-0000-0000D3440000}"/>
    <cellStyle name="Normal 12 5 3 2 2 3 2" xfId="45886" xr:uid="{A31B9DC4-295A-420F-B267-D138CE986EF8}"/>
    <cellStyle name="Normal 12 5 3 2 2 4" xfId="20962" xr:uid="{00000000-0005-0000-0000-0000D4440000}"/>
    <cellStyle name="Normal 12 5 3 2 2 4 2" xfId="45887" xr:uid="{D74CA268-158F-42DB-B20B-42072F2FBC8D}"/>
    <cellStyle name="Normal 12 5 3 2 2 5" xfId="29738" xr:uid="{CBFFCC9F-DECC-4385-BEDE-8E12704C0E60}"/>
    <cellStyle name="Normal 12 5 3 2 3" xfId="7295" xr:uid="{00000000-0005-0000-0000-0000D5440000}"/>
    <cellStyle name="Normal 12 5 3 2 3 2" xfId="20963" xr:uid="{00000000-0005-0000-0000-0000D6440000}"/>
    <cellStyle name="Normal 12 5 3 2 3 2 2" xfId="45888" xr:uid="{D6FC8D4E-258C-490A-9ECE-0234B4D444ED}"/>
    <cellStyle name="Normal 12 5 3 2 3 3" xfId="32222" xr:uid="{D3A4D8A3-EEEE-48FF-B2EF-67D629522645}"/>
    <cellStyle name="Normal 12 5 3 2 4" xfId="20964" xr:uid="{00000000-0005-0000-0000-0000D7440000}"/>
    <cellStyle name="Normal 12 5 3 2 4 2" xfId="45889" xr:uid="{A1A2B050-FBB2-4C90-8BB4-19BC27C0381D}"/>
    <cellStyle name="Normal 12 5 3 2 5" xfId="20965" xr:uid="{00000000-0005-0000-0000-0000D8440000}"/>
    <cellStyle name="Normal 12 5 3 2 5 2" xfId="45890" xr:uid="{F9FAA287-28AC-44F2-9D7A-904E36193BA8}"/>
    <cellStyle name="Normal 12 5 3 2 6" xfId="27254" xr:uid="{1B2ABCBF-DFD1-4D93-A99E-19D9FC725F58}"/>
    <cellStyle name="Normal 12 5 3 3" xfId="3155" xr:uid="{00000000-0005-0000-0000-0000D9440000}"/>
    <cellStyle name="Normal 12 5 3 3 2" xfId="5639" xr:uid="{00000000-0005-0000-0000-0000DA440000}"/>
    <cellStyle name="Normal 12 5 3 3 2 2" xfId="10607" xr:uid="{00000000-0005-0000-0000-0000DB440000}"/>
    <cellStyle name="Normal 12 5 3 3 2 2 2" xfId="20966" xr:uid="{00000000-0005-0000-0000-0000DC440000}"/>
    <cellStyle name="Normal 12 5 3 3 2 2 2 2" xfId="45891" xr:uid="{8A7E9B86-2B43-402A-A9DB-16DE09A1B4CC}"/>
    <cellStyle name="Normal 12 5 3 3 2 2 3" xfId="35534" xr:uid="{538FF8F8-9D8D-4697-B516-22C5B6B61C0D}"/>
    <cellStyle name="Normal 12 5 3 3 2 3" xfId="20967" xr:uid="{00000000-0005-0000-0000-0000DD440000}"/>
    <cellStyle name="Normal 12 5 3 3 2 3 2" xfId="45892" xr:uid="{023A71A5-AC3A-4C5C-A712-A8064DFC7632}"/>
    <cellStyle name="Normal 12 5 3 3 2 4" xfId="20968" xr:uid="{00000000-0005-0000-0000-0000DE440000}"/>
    <cellStyle name="Normal 12 5 3 3 2 4 2" xfId="45893" xr:uid="{8A173B7E-F4F5-4CA7-9EEB-3B543F2311BA}"/>
    <cellStyle name="Normal 12 5 3 3 2 5" xfId="30566" xr:uid="{5598E981-A66C-4E0D-9690-D010D08748CE}"/>
    <cellStyle name="Normal 12 5 3 3 3" xfId="8123" xr:uid="{00000000-0005-0000-0000-0000DF440000}"/>
    <cellStyle name="Normal 12 5 3 3 3 2" xfId="20969" xr:uid="{00000000-0005-0000-0000-0000E0440000}"/>
    <cellStyle name="Normal 12 5 3 3 3 2 2" xfId="45894" xr:uid="{6375B3CD-B8FD-43B5-A5E3-19235D36304E}"/>
    <cellStyle name="Normal 12 5 3 3 3 3" xfId="33050" xr:uid="{27EC9825-95A7-482E-BE69-435F30814141}"/>
    <cellStyle name="Normal 12 5 3 3 4" xfId="20970" xr:uid="{00000000-0005-0000-0000-0000E1440000}"/>
    <cellStyle name="Normal 12 5 3 3 4 2" xfId="45895" xr:uid="{F48CE867-1340-4CDB-8157-2A740D76BE99}"/>
    <cellStyle name="Normal 12 5 3 3 5" xfId="20971" xr:uid="{00000000-0005-0000-0000-0000E2440000}"/>
    <cellStyle name="Normal 12 5 3 3 5 2" xfId="45896" xr:uid="{9C41D6DD-FDED-4CA8-A2F2-8703F2ED82A5}"/>
    <cellStyle name="Normal 12 5 3 3 6" xfId="28082" xr:uid="{5C15F92D-9E93-41B1-8DDC-6604FB71FC79}"/>
    <cellStyle name="Normal 12 5 3 4" xfId="3871" xr:uid="{00000000-0005-0000-0000-0000E3440000}"/>
    <cellStyle name="Normal 12 5 3 4 2" xfId="8839" xr:uid="{00000000-0005-0000-0000-0000E4440000}"/>
    <cellStyle name="Normal 12 5 3 4 2 2" xfId="20972" xr:uid="{00000000-0005-0000-0000-0000E5440000}"/>
    <cellStyle name="Normal 12 5 3 4 2 2 2" xfId="45897" xr:uid="{34659DDD-3815-4A93-97B9-834121B55951}"/>
    <cellStyle name="Normal 12 5 3 4 2 3" xfId="33766" xr:uid="{C677A6C4-D551-4DCE-9255-417FA5874EE4}"/>
    <cellStyle name="Normal 12 5 3 4 3" xfId="20973" xr:uid="{00000000-0005-0000-0000-0000E6440000}"/>
    <cellStyle name="Normal 12 5 3 4 3 2" xfId="45898" xr:uid="{B6E6D515-DA67-4B01-8676-FB0469E1CEE7}"/>
    <cellStyle name="Normal 12 5 3 4 4" xfId="20974" xr:uid="{00000000-0005-0000-0000-0000E7440000}"/>
    <cellStyle name="Normal 12 5 3 4 4 2" xfId="45899" xr:uid="{DF0DBA89-1120-422A-900E-66FEF1EDC6C4}"/>
    <cellStyle name="Normal 12 5 3 4 5" xfId="28798" xr:uid="{2D07AA25-12D7-4137-A06B-5156FFEB18B9}"/>
    <cellStyle name="Normal 12 5 3 5" xfId="6355" xr:uid="{00000000-0005-0000-0000-0000E8440000}"/>
    <cellStyle name="Normal 12 5 3 5 2" xfId="20975" xr:uid="{00000000-0005-0000-0000-0000E9440000}"/>
    <cellStyle name="Normal 12 5 3 5 2 2" xfId="45900" xr:uid="{7004958C-386E-4D7B-AF57-60BC6D0926F7}"/>
    <cellStyle name="Normal 12 5 3 5 3" xfId="31282" xr:uid="{A04BFF76-EB34-4462-BB08-BD0973F01041}"/>
    <cellStyle name="Normal 12 5 3 6" xfId="20976" xr:uid="{00000000-0005-0000-0000-0000EA440000}"/>
    <cellStyle name="Normal 12 5 3 6 2" xfId="45901" xr:uid="{D445F2E3-B59C-4384-8B1E-C04F5020830A}"/>
    <cellStyle name="Normal 12 5 3 7" xfId="20977" xr:uid="{00000000-0005-0000-0000-0000EB440000}"/>
    <cellStyle name="Normal 12 5 3 7 2" xfId="45902" xr:uid="{0D9DF66D-12EE-4D08-A7E0-1D79427A8999}"/>
    <cellStyle name="Normal 12 5 3 8" xfId="26314" xr:uid="{BA4264B5-C7E5-4A1D-8DFF-EEF6768F6AB7}"/>
    <cellStyle name="Normal 12 5 4" xfId="1775" xr:uid="{00000000-0005-0000-0000-0000EC440000}"/>
    <cellStyle name="Normal 12 5 4 2" xfId="4259" xr:uid="{00000000-0005-0000-0000-0000ED440000}"/>
    <cellStyle name="Normal 12 5 4 2 2" xfId="9227" xr:uid="{00000000-0005-0000-0000-0000EE440000}"/>
    <cellStyle name="Normal 12 5 4 2 2 2" xfId="20978" xr:uid="{00000000-0005-0000-0000-0000EF440000}"/>
    <cellStyle name="Normal 12 5 4 2 2 2 2" xfId="45903" xr:uid="{5791D7C1-D27E-49F6-9164-358A7EA2662C}"/>
    <cellStyle name="Normal 12 5 4 2 2 3" xfId="34154" xr:uid="{130F57F4-ED49-4362-AB3A-4D75551F6412}"/>
    <cellStyle name="Normal 12 5 4 2 3" xfId="20979" xr:uid="{00000000-0005-0000-0000-0000F0440000}"/>
    <cellStyle name="Normal 12 5 4 2 3 2" xfId="45904" xr:uid="{A15CF6D9-AA4B-4C80-A739-BF3DCCEA771C}"/>
    <cellStyle name="Normal 12 5 4 2 4" xfId="20980" xr:uid="{00000000-0005-0000-0000-0000F1440000}"/>
    <cellStyle name="Normal 12 5 4 2 4 2" xfId="45905" xr:uid="{E6FA6AAE-A9CD-486F-B895-1926B8F65A69}"/>
    <cellStyle name="Normal 12 5 4 2 5" xfId="29186" xr:uid="{2ECB80B4-5044-4CEA-B04A-20F0F53CB244}"/>
    <cellStyle name="Normal 12 5 4 3" xfId="6743" xr:uid="{00000000-0005-0000-0000-0000F2440000}"/>
    <cellStyle name="Normal 12 5 4 3 2" xfId="20981" xr:uid="{00000000-0005-0000-0000-0000F3440000}"/>
    <cellStyle name="Normal 12 5 4 3 2 2" xfId="45906" xr:uid="{3F2D941E-5F3E-49DE-95C1-89EE913427F3}"/>
    <cellStyle name="Normal 12 5 4 3 3" xfId="31670" xr:uid="{8CCCCE58-BDF6-4074-80A5-B139A8ACBF3F}"/>
    <cellStyle name="Normal 12 5 4 4" xfId="20982" xr:uid="{00000000-0005-0000-0000-0000F4440000}"/>
    <cellStyle name="Normal 12 5 4 4 2" xfId="45907" xr:uid="{C5B6316A-D133-41CE-B7A0-EB8E2D4C17F2}"/>
    <cellStyle name="Normal 12 5 4 5" xfId="20983" xr:uid="{00000000-0005-0000-0000-0000F5440000}"/>
    <cellStyle name="Normal 12 5 4 5 2" xfId="45908" xr:uid="{F56F6013-B011-4ED5-9BE7-5BA988592193}"/>
    <cellStyle name="Normal 12 5 4 6" xfId="26702" xr:uid="{E79A6B39-E6EC-4B53-8372-AF56F41356A3}"/>
    <cellStyle name="Normal 12 5 5" xfId="2603" xr:uid="{00000000-0005-0000-0000-0000F6440000}"/>
    <cellStyle name="Normal 12 5 5 2" xfId="5087" xr:uid="{00000000-0005-0000-0000-0000F7440000}"/>
    <cellStyle name="Normal 12 5 5 2 2" xfId="10055" xr:uid="{00000000-0005-0000-0000-0000F8440000}"/>
    <cellStyle name="Normal 12 5 5 2 2 2" xfId="20984" xr:uid="{00000000-0005-0000-0000-0000F9440000}"/>
    <cellStyle name="Normal 12 5 5 2 2 2 2" xfId="45909" xr:uid="{5FF3C0E8-8F85-4AAE-8858-E7913C961C1F}"/>
    <cellStyle name="Normal 12 5 5 2 2 3" xfId="34982" xr:uid="{540AC880-CA0A-4247-BD0B-602A6D539442}"/>
    <cellStyle name="Normal 12 5 5 2 3" xfId="20985" xr:uid="{00000000-0005-0000-0000-0000FA440000}"/>
    <cellStyle name="Normal 12 5 5 2 3 2" xfId="45910" xr:uid="{45EDD7A8-8DC9-4CC6-951C-6E1957554D43}"/>
    <cellStyle name="Normal 12 5 5 2 4" xfId="20986" xr:uid="{00000000-0005-0000-0000-0000FB440000}"/>
    <cellStyle name="Normal 12 5 5 2 4 2" xfId="45911" xr:uid="{498D56D9-2529-40C7-9F89-5A0F76193A23}"/>
    <cellStyle name="Normal 12 5 5 2 5" xfId="30014" xr:uid="{F5757827-F721-4621-A42F-19E5A951E7A4}"/>
    <cellStyle name="Normal 12 5 5 3" xfId="7571" xr:uid="{00000000-0005-0000-0000-0000FC440000}"/>
    <cellStyle name="Normal 12 5 5 3 2" xfId="20987" xr:uid="{00000000-0005-0000-0000-0000FD440000}"/>
    <cellStyle name="Normal 12 5 5 3 2 2" xfId="45912" xr:uid="{9C00D54B-0368-4D6F-9023-4BDD3E1F4B3C}"/>
    <cellStyle name="Normal 12 5 5 3 3" xfId="32498" xr:uid="{8FD9E210-AD61-42B9-8391-FBD807DEF7D1}"/>
    <cellStyle name="Normal 12 5 5 4" xfId="20988" xr:uid="{00000000-0005-0000-0000-0000FE440000}"/>
    <cellStyle name="Normal 12 5 5 4 2" xfId="45913" xr:uid="{605F29A2-0704-445F-870E-6B105A1C200E}"/>
    <cellStyle name="Normal 12 5 5 5" xfId="20989" xr:uid="{00000000-0005-0000-0000-0000FF440000}"/>
    <cellStyle name="Normal 12 5 5 5 2" xfId="45914" xr:uid="{E63B8DB9-9217-485D-9685-7BAFD8435D58}"/>
    <cellStyle name="Normal 12 5 5 6" xfId="27530" xr:uid="{64082074-D054-4A5F-9144-6735F7E4DA6B}"/>
    <cellStyle name="Normal 12 5 6" xfId="3431" xr:uid="{00000000-0005-0000-0000-000000450000}"/>
    <cellStyle name="Normal 12 5 6 2" xfId="8399" xr:uid="{00000000-0005-0000-0000-000001450000}"/>
    <cellStyle name="Normal 12 5 6 2 2" xfId="20990" xr:uid="{00000000-0005-0000-0000-000002450000}"/>
    <cellStyle name="Normal 12 5 6 2 2 2" xfId="45915" xr:uid="{75D44DD5-A280-4BA1-AF8D-04B0D29942F2}"/>
    <cellStyle name="Normal 12 5 6 2 3" xfId="33326" xr:uid="{BA607CB9-0DA9-4E60-B4A2-D790C24442B3}"/>
    <cellStyle name="Normal 12 5 6 3" xfId="20991" xr:uid="{00000000-0005-0000-0000-000003450000}"/>
    <cellStyle name="Normal 12 5 6 3 2" xfId="45916" xr:uid="{2216F9C7-8E2F-45BB-8BF9-6D91198AC106}"/>
    <cellStyle name="Normal 12 5 6 4" xfId="20992" xr:uid="{00000000-0005-0000-0000-000004450000}"/>
    <cellStyle name="Normal 12 5 6 4 2" xfId="45917" xr:uid="{D1F58A4D-8203-4979-9B8B-195D2A5B421A}"/>
    <cellStyle name="Normal 12 5 6 5" xfId="28358" xr:uid="{A52D251D-BA86-40AD-842F-7EF4B5F301F7}"/>
    <cellStyle name="Normal 12 5 7" xfId="5915" xr:uid="{00000000-0005-0000-0000-000005450000}"/>
    <cellStyle name="Normal 12 5 7 2" xfId="20993" xr:uid="{00000000-0005-0000-0000-000006450000}"/>
    <cellStyle name="Normal 12 5 7 2 2" xfId="45918" xr:uid="{F4C7892E-1033-470C-B4C0-52303F64A613}"/>
    <cellStyle name="Normal 12 5 7 3" xfId="30842" xr:uid="{AD866FDE-6320-417E-B0F9-F8A08902B772}"/>
    <cellStyle name="Normal 12 5 8" xfId="20994" xr:uid="{00000000-0005-0000-0000-000007450000}"/>
    <cellStyle name="Normal 12 5 8 2" xfId="45919" xr:uid="{058A2399-2024-4B5B-BD2F-565D4ED66440}"/>
    <cellStyle name="Normal 12 5 9" xfId="20995" xr:uid="{00000000-0005-0000-0000-000008450000}"/>
    <cellStyle name="Normal 12 5 9 2" xfId="45920" xr:uid="{7BA79E6E-E27D-4A58-B764-7E04183366C9}"/>
    <cellStyle name="Normal 12 6" xfId="820" xr:uid="{00000000-0005-0000-0000-000009450000}"/>
    <cellStyle name="Normal 12 6 10" xfId="25875" xr:uid="{B4A87B1D-785A-4D44-A3E8-9A0362203846}"/>
    <cellStyle name="Normal 12 6 2" xfId="1387" xr:uid="{00000000-0005-0000-0000-00000A450000}"/>
    <cellStyle name="Normal 12 6 2 2" xfId="2052" xr:uid="{00000000-0005-0000-0000-00000B450000}"/>
    <cellStyle name="Normal 12 6 2 2 2" xfId="4536" xr:uid="{00000000-0005-0000-0000-00000C450000}"/>
    <cellStyle name="Normal 12 6 2 2 2 2" xfId="9504" xr:uid="{00000000-0005-0000-0000-00000D450000}"/>
    <cellStyle name="Normal 12 6 2 2 2 2 2" xfId="20996" xr:uid="{00000000-0005-0000-0000-00000E450000}"/>
    <cellStyle name="Normal 12 6 2 2 2 2 2 2" xfId="45921" xr:uid="{A26EACFF-0D63-4F7A-9643-AA05F18EDD88}"/>
    <cellStyle name="Normal 12 6 2 2 2 2 3" xfId="34431" xr:uid="{F451A5FC-04AD-4E3D-B3A3-996BC1CC3805}"/>
    <cellStyle name="Normal 12 6 2 2 2 3" xfId="20997" xr:uid="{00000000-0005-0000-0000-00000F450000}"/>
    <cellStyle name="Normal 12 6 2 2 2 3 2" xfId="45922" xr:uid="{3F6AD7FB-4E69-4011-9C54-8177FA395590}"/>
    <cellStyle name="Normal 12 6 2 2 2 4" xfId="20998" xr:uid="{00000000-0005-0000-0000-000010450000}"/>
    <cellStyle name="Normal 12 6 2 2 2 4 2" xfId="45923" xr:uid="{01B9D616-C48B-4FA4-834D-2E445A4EA25E}"/>
    <cellStyle name="Normal 12 6 2 2 2 5" xfId="29463" xr:uid="{681C149E-AC97-49EE-BA3C-65D5B6521291}"/>
    <cellStyle name="Normal 12 6 2 2 3" xfId="7020" xr:uid="{00000000-0005-0000-0000-000011450000}"/>
    <cellStyle name="Normal 12 6 2 2 3 2" xfId="20999" xr:uid="{00000000-0005-0000-0000-000012450000}"/>
    <cellStyle name="Normal 12 6 2 2 3 2 2" xfId="45924" xr:uid="{0183D8FF-A184-4A24-BEC8-6BB6A146ACB0}"/>
    <cellStyle name="Normal 12 6 2 2 3 3" xfId="31947" xr:uid="{7EE40EB4-9F2F-4117-B490-5D683E61D989}"/>
    <cellStyle name="Normal 12 6 2 2 4" xfId="21000" xr:uid="{00000000-0005-0000-0000-000013450000}"/>
    <cellStyle name="Normal 12 6 2 2 4 2" xfId="45925" xr:uid="{85EC9DE2-DBE5-4C31-B605-B39CBE32AFFB}"/>
    <cellStyle name="Normal 12 6 2 2 5" xfId="21001" xr:uid="{00000000-0005-0000-0000-000014450000}"/>
    <cellStyle name="Normal 12 6 2 2 5 2" xfId="45926" xr:uid="{8B8EF188-1E19-4063-8F4A-26F1119DF896}"/>
    <cellStyle name="Normal 12 6 2 2 6" xfId="26979" xr:uid="{9D1B3339-7391-4549-92EA-D29701A3B9D3}"/>
    <cellStyle name="Normal 12 6 2 3" xfId="2880" xr:uid="{00000000-0005-0000-0000-000015450000}"/>
    <cellStyle name="Normal 12 6 2 3 2" xfId="5364" xr:uid="{00000000-0005-0000-0000-000016450000}"/>
    <cellStyle name="Normal 12 6 2 3 2 2" xfId="10332" xr:uid="{00000000-0005-0000-0000-000017450000}"/>
    <cellStyle name="Normal 12 6 2 3 2 2 2" xfId="21002" xr:uid="{00000000-0005-0000-0000-000018450000}"/>
    <cellStyle name="Normal 12 6 2 3 2 2 2 2" xfId="45927" xr:uid="{7FC01143-C18F-4D33-8A70-D545B02FB1AA}"/>
    <cellStyle name="Normal 12 6 2 3 2 2 3" xfId="35259" xr:uid="{EC7937B4-155C-4E93-82F7-31828A1FC8BA}"/>
    <cellStyle name="Normal 12 6 2 3 2 3" xfId="21003" xr:uid="{00000000-0005-0000-0000-000019450000}"/>
    <cellStyle name="Normal 12 6 2 3 2 3 2" xfId="45928" xr:uid="{A03769CA-28DF-45F5-8E83-4E83FDE7C6A6}"/>
    <cellStyle name="Normal 12 6 2 3 2 4" xfId="21004" xr:uid="{00000000-0005-0000-0000-00001A450000}"/>
    <cellStyle name="Normal 12 6 2 3 2 4 2" xfId="45929" xr:uid="{A3929C91-A5F0-4754-9EBC-98977BC76058}"/>
    <cellStyle name="Normal 12 6 2 3 2 5" xfId="30291" xr:uid="{483B45E3-DE44-4C97-A687-B5E0B6D668A3}"/>
    <cellStyle name="Normal 12 6 2 3 3" xfId="7848" xr:uid="{00000000-0005-0000-0000-00001B450000}"/>
    <cellStyle name="Normal 12 6 2 3 3 2" xfId="21005" xr:uid="{00000000-0005-0000-0000-00001C450000}"/>
    <cellStyle name="Normal 12 6 2 3 3 2 2" xfId="45930" xr:uid="{0B1DC373-DFE1-4662-85EB-126B76D92A85}"/>
    <cellStyle name="Normal 12 6 2 3 3 3" xfId="32775" xr:uid="{A6321260-1E71-44D6-80C4-131384A063ED}"/>
    <cellStyle name="Normal 12 6 2 3 4" xfId="21006" xr:uid="{00000000-0005-0000-0000-00001D450000}"/>
    <cellStyle name="Normal 12 6 2 3 4 2" xfId="45931" xr:uid="{30B1DB5C-6AC4-4285-A53A-44199A220688}"/>
    <cellStyle name="Normal 12 6 2 3 5" xfId="21007" xr:uid="{00000000-0005-0000-0000-00001E450000}"/>
    <cellStyle name="Normal 12 6 2 3 5 2" xfId="45932" xr:uid="{6DC4FD0B-B498-4322-8323-40D141DE114D}"/>
    <cellStyle name="Normal 12 6 2 3 6" xfId="27807" xr:uid="{C9E8D588-76BB-4764-8B8E-E449996C0092}"/>
    <cellStyle name="Normal 12 6 2 4" xfId="3872" xr:uid="{00000000-0005-0000-0000-00001F450000}"/>
    <cellStyle name="Normal 12 6 2 4 2" xfId="8840" xr:uid="{00000000-0005-0000-0000-000020450000}"/>
    <cellStyle name="Normal 12 6 2 4 2 2" xfId="21008" xr:uid="{00000000-0005-0000-0000-000021450000}"/>
    <cellStyle name="Normal 12 6 2 4 2 2 2" xfId="45933" xr:uid="{8305BB40-34A4-49AE-B0A9-CB4AC9090DBE}"/>
    <cellStyle name="Normal 12 6 2 4 2 3" xfId="33767" xr:uid="{BFAAB8C6-638F-4676-8257-245E0A256CE5}"/>
    <cellStyle name="Normal 12 6 2 4 3" xfId="21009" xr:uid="{00000000-0005-0000-0000-000022450000}"/>
    <cellStyle name="Normal 12 6 2 4 3 2" xfId="45934" xr:uid="{4F33C331-0F27-4933-A3EB-A2DA0A0C3D93}"/>
    <cellStyle name="Normal 12 6 2 4 4" xfId="21010" xr:uid="{00000000-0005-0000-0000-000023450000}"/>
    <cellStyle name="Normal 12 6 2 4 4 2" xfId="45935" xr:uid="{D47A736F-1DC6-4F80-A0E2-1D2C491343CD}"/>
    <cellStyle name="Normal 12 6 2 4 5" xfId="28799" xr:uid="{6424126B-44BB-4322-B47A-60567146192C}"/>
    <cellStyle name="Normal 12 6 2 5" xfId="6356" xr:uid="{00000000-0005-0000-0000-000024450000}"/>
    <cellStyle name="Normal 12 6 2 5 2" xfId="21011" xr:uid="{00000000-0005-0000-0000-000025450000}"/>
    <cellStyle name="Normal 12 6 2 5 2 2" xfId="45936" xr:uid="{303C279C-77AE-4859-9B34-840879C80EAE}"/>
    <cellStyle name="Normal 12 6 2 5 3" xfId="31283" xr:uid="{ACE86F25-6885-40DB-B909-262781E64F2C}"/>
    <cellStyle name="Normal 12 6 2 6" xfId="21012" xr:uid="{00000000-0005-0000-0000-000026450000}"/>
    <cellStyle name="Normal 12 6 2 6 2" xfId="45937" xr:uid="{20EC7D9D-AB86-4779-803F-440B430A595E}"/>
    <cellStyle name="Normal 12 6 2 7" xfId="21013" xr:uid="{00000000-0005-0000-0000-000027450000}"/>
    <cellStyle name="Normal 12 6 2 7 2" xfId="45938" xr:uid="{E03733B7-679C-45F3-BFC7-937D941BB4CE}"/>
    <cellStyle name="Normal 12 6 2 8" xfId="26315" xr:uid="{D434B8E7-5814-4F3B-85B8-94521A1DA7B2}"/>
    <cellStyle name="Normal 12 6 3" xfId="1388" xr:uid="{00000000-0005-0000-0000-000028450000}"/>
    <cellStyle name="Normal 12 6 3 2" xfId="2328" xr:uid="{00000000-0005-0000-0000-000029450000}"/>
    <cellStyle name="Normal 12 6 3 2 2" xfId="4812" xr:uid="{00000000-0005-0000-0000-00002A450000}"/>
    <cellStyle name="Normal 12 6 3 2 2 2" xfId="9780" xr:uid="{00000000-0005-0000-0000-00002B450000}"/>
    <cellStyle name="Normal 12 6 3 2 2 2 2" xfId="21014" xr:uid="{00000000-0005-0000-0000-00002C450000}"/>
    <cellStyle name="Normal 12 6 3 2 2 2 2 2" xfId="45939" xr:uid="{3EBB9C46-97C7-40FE-A315-779664CD41BC}"/>
    <cellStyle name="Normal 12 6 3 2 2 2 3" xfId="34707" xr:uid="{A845F850-31D3-4547-8145-9206B745FFB9}"/>
    <cellStyle name="Normal 12 6 3 2 2 3" xfId="21015" xr:uid="{00000000-0005-0000-0000-00002D450000}"/>
    <cellStyle name="Normal 12 6 3 2 2 3 2" xfId="45940" xr:uid="{3C0CE473-C2DA-431B-8715-4DE96776311F}"/>
    <cellStyle name="Normal 12 6 3 2 2 4" xfId="21016" xr:uid="{00000000-0005-0000-0000-00002E450000}"/>
    <cellStyle name="Normal 12 6 3 2 2 4 2" xfId="45941" xr:uid="{498C9E66-6D0E-40D7-B7D9-3E4634F5258C}"/>
    <cellStyle name="Normal 12 6 3 2 2 5" xfId="29739" xr:uid="{C883E9D5-4AA4-4104-AC0E-EE8DDE1DB105}"/>
    <cellStyle name="Normal 12 6 3 2 3" xfId="7296" xr:uid="{00000000-0005-0000-0000-00002F450000}"/>
    <cellStyle name="Normal 12 6 3 2 3 2" xfId="21017" xr:uid="{00000000-0005-0000-0000-000030450000}"/>
    <cellStyle name="Normal 12 6 3 2 3 2 2" xfId="45942" xr:uid="{67165555-89A7-4370-9A3D-B9E638010DB6}"/>
    <cellStyle name="Normal 12 6 3 2 3 3" xfId="32223" xr:uid="{18AEFFC6-C73D-4F32-BCED-9DCDC7531505}"/>
    <cellStyle name="Normal 12 6 3 2 4" xfId="21018" xr:uid="{00000000-0005-0000-0000-000031450000}"/>
    <cellStyle name="Normal 12 6 3 2 4 2" xfId="45943" xr:uid="{0A4355D0-63C7-481F-A4E9-B2B2BF6F1D53}"/>
    <cellStyle name="Normal 12 6 3 2 5" xfId="21019" xr:uid="{00000000-0005-0000-0000-000032450000}"/>
    <cellStyle name="Normal 12 6 3 2 5 2" xfId="45944" xr:uid="{3DA2A9FD-5268-49F5-A125-B602D8981B69}"/>
    <cellStyle name="Normal 12 6 3 2 6" xfId="27255" xr:uid="{F4BC360F-A4A4-4FB3-B9DA-6096625E5AC4}"/>
    <cellStyle name="Normal 12 6 3 3" xfId="3156" xr:uid="{00000000-0005-0000-0000-000033450000}"/>
    <cellStyle name="Normal 12 6 3 3 2" xfId="5640" xr:uid="{00000000-0005-0000-0000-000034450000}"/>
    <cellStyle name="Normal 12 6 3 3 2 2" xfId="10608" xr:uid="{00000000-0005-0000-0000-000035450000}"/>
    <cellStyle name="Normal 12 6 3 3 2 2 2" xfId="21020" xr:uid="{00000000-0005-0000-0000-000036450000}"/>
    <cellStyle name="Normal 12 6 3 3 2 2 2 2" xfId="45945" xr:uid="{909720CA-EB72-4B31-8ED2-A5C2041FE922}"/>
    <cellStyle name="Normal 12 6 3 3 2 2 3" xfId="35535" xr:uid="{3BC5DD84-F0AC-4294-BA49-9F9AC6B71F81}"/>
    <cellStyle name="Normal 12 6 3 3 2 3" xfId="21021" xr:uid="{00000000-0005-0000-0000-000037450000}"/>
    <cellStyle name="Normal 12 6 3 3 2 3 2" xfId="45946" xr:uid="{2DA2B512-267C-43B0-BAD8-B6A1063D1F50}"/>
    <cellStyle name="Normal 12 6 3 3 2 4" xfId="21022" xr:uid="{00000000-0005-0000-0000-000038450000}"/>
    <cellStyle name="Normal 12 6 3 3 2 4 2" xfId="45947" xr:uid="{104378DD-7C30-4CE2-B096-491A4BA73094}"/>
    <cellStyle name="Normal 12 6 3 3 2 5" xfId="30567" xr:uid="{B5AD184F-F56A-4546-B0EB-51439AEBE45E}"/>
    <cellStyle name="Normal 12 6 3 3 3" xfId="8124" xr:uid="{00000000-0005-0000-0000-000039450000}"/>
    <cellStyle name="Normal 12 6 3 3 3 2" xfId="21023" xr:uid="{00000000-0005-0000-0000-00003A450000}"/>
    <cellStyle name="Normal 12 6 3 3 3 2 2" xfId="45948" xr:uid="{709788C3-EA26-4437-B222-8A4D53E1013A}"/>
    <cellStyle name="Normal 12 6 3 3 3 3" xfId="33051" xr:uid="{C1525C2E-E2CB-4633-A6E7-5C2B857D0F13}"/>
    <cellStyle name="Normal 12 6 3 3 4" xfId="21024" xr:uid="{00000000-0005-0000-0000-00003B450000}"/>
    <cellStyle name="Normal 12 6 3 3 4 2" xfId="45949" xr:uid="{2C2D9BC1-8D55-4854-B32B-805160B4FBDD}"/>
    <cellStyle name="Normal 12 6 3 3 5" xfId="21025" xr:uid="{00000000-0005-0000-0000-00003C450000}"/>
    <cellStyle name="Normal 12 6 3 3 5 2" xfId="45950" xr:uid="{D713FC60-188A-4E06-B855-23FE4C1BDCFD}"/>
    <cellStyle name="Normal 12 6 3 3 6" xfId="28083" xr:uid="{F43BCF4A-76E0-4B7F-A8C0-F9039C27042C}"/>
    <cellStyle name="Normal 12 6 3 4" xfId="3873" xr:uid="{00000000-0005-0000-0000-00003D450000}"/>
    <cellStyle name="Normal 12 6 3 4 2" xfId="8841" xr:uid="{00000000-0005-0000-0000-00003E450000}"/>
    <cellStyle name="Normal 12 6 3 4 2 2" xfId="21026" xr:uid="{00000000-0005-0000-0000-00003F450000}"/>
    <cellStyle name="Normal 12 6 3 4 2 2 2" xfId="45951" xr:uid="{192C15C2-7930-435F-8CDE-35D430796578}"/>
    <cellStyle name="Normal 12 6 3 4 2 3" xfId="33768" xr:uid="{B5B36DEB-438C-4E9C-936C-62F0E884A10D}"/>
    <cellStyle name="Normal 12 6 3 4 3" xfId="21027" xr:uid="{00000000-0005-0000-0000-000040450000}"/>
    <cellStyle name="Normal 12 6 3 4 3 2" xfId="45952" xr:uid="{F1457A17-2E4D-4E6C-AB3D-119112A57DC1}"/>
    <cellStyle name="Normal 12 6 3 4 4" xfId="21028" xr:uid="{00000000-0005-0000-0000-000041450000}"/>
    <cellStyle name="Normal 12 6 3 4 4 2" xfId="45953" xr:uid="{5B99BE2B-9B10-43CA-847C-E1BD0FF3797C}"/>
    <cellStyle name="Normal 12 6 3 4 5" xfId="28800" xr:uid="{A82509D1-470B-427E-A55F-237D3C077876}"/>
    <cellStyle name="Normal 12 6 3 5" xfId="6357" xr:uid="{00000000-0005-0000-0000-000042450000}"/>
    <cellStyle name="Normal 12 6 3 5 2" xfId="21029" xr:uid="{00000000-0005-0000-0000-000043450000}"/>
    <cellStyle name="Normal 12 6 3 5 2 2" xfId="45954" xr:uid="{F6FF7554-2E02-4107-8753-F479327609C6}"/>
    <cellStyle name="Normal 12 6 3 5 3" xfId="31284" xr:uid="{DB238BE1-9086-4A33-B0C5-BE2EA95A5CEA}"/>
    <cellStyle name="Normal 12 6 3 6" xfId="21030" xr:uid="{00000000-0005-0000-0000-000044450000}"/>
    <cellStyle name="Normal 12 6 3 6 2" xfId="45955" xr:uid="{141FA60E-1514-4A21-94CF-1CC928FE3838}"/>
    <cellStyle name="Normal 12 6 3 7" xfId="21031" xr:uid="{00000000-0005-0000-0000-000045450000}"/>
    <cellStyle name="Normal 12 6 3 7 2" xfId="45956" xr:uid="{11761EEB-6DC5-4D73-A108-6F0E9D414C15}"/>
    <cellStyle name="Normal 12 6 3 8" xfId="26316" xr:uid="{481644A3-2ADB-4395-A87A-52BD2B5C0350}"/>
    <cellStyle name="Normal 12 6 4" xfId="1776" xr:uid="{00000000-0005-0000-0000-000046450000}"/>
    <cellStyle name="Normal 12 6 4 2" xfId="4260" xr:uid="{00000000-0005-0000-0000-000047450000}"/>
    <cellStyle name="Normal 12 6 4 2 2" xfId="9228" xr:uid="{00000000-0005-0000-0000-000048450000}"/>
    <cellStyle name="Normal 12 6 4 2 2 2" xfId="21032" xr:uid="{00000000-0005-0000-0000-000049450000}"/>
    <cellStyle name="Normal 12 6 4 2 2 2 2" xfId="45957" xr:uid="{93E372A2-FB02-4267-8E62-E9083691E5F8}"/>
    <cellStyle name="Normal 12 6 4 2 2 3" xfId="34155" xr:uid="{237B4F35-1C23-4629-95C9-9FB6CC96B707}"/>
    <cellStyle name="Normal 12 6 4 2 3" xfId="21033" xr:uid="{00000000-0005-0000-0000-00004A450000}"/>
    <cellStyle name="Normal 12 6 4 2 3 2" xfId="45958" xr:uid="{806B665B-CB75-4DE2-9D0F-E61A42F45028}"/>
    <cellStyle name="Normal 12 6 4 2 4" xfId="21034" xr:uid="{00000000-0005-0000-0000-00004B450000}"/>
    <cellStyle name="Normal 12 6 4 2 4 2" xfId="45959" xr:uid="{053590CF-B26C-40A0-B748-2C218052759A}"/>
    <cellStyle name="Normal 12 6 4 2 5" xfId="29187" xr:uid="{EAA178C7-08B1-4FD5-83EA-5CA169B26A75}"/>
    <cellStyle name="Normal 12 6 4 3" xfId="6744" xr:uid="{00000000-0005-0000-0000-00004C450000}"/>
    <cellStyle name="Normal 12 6 4 3 2" xfId="21035" xr:uid="{00000000-0005-0000-0000-00004D450000}"/>
    <cellStyle name="Normal 12 6 4 3 2 2" xfId="45960" xr:uid="{D029FF26-A6D5-4B40-8CB1-7F11FA085787}"/>
    <cellStyle name="Normal 12 6 4 3 3" xfId="31671" xr:uid="{1D675EB6-FD75-44E3-8CF7-40B4C85E6AFA}"/>
    <cellStyle name="Normal 12 6 4 4" xfId="21036" xr:uid="{00000000-0005-0000-0000-00004E450000}"/>
    <cellStyle name="Normal 12 6 4 4 2" xfId="45961" xr:uid="{6A860954-2126-4B9C-AB17-CB725A875F62}"/>
    <cellStyle name="Normal 12 6 4 5" xfId="21037" xr:uid="{00000000-0005-0000-0000-00004F450000}"/>
    <cellStyle name="Normal 12 6 4 5 2" xfId="45962" xr:uid="{35DA56DE-2BD9-4D74-8120-C17497C3FAA4}"/>
    <cellStyle name="Normal 12 6 4 6" xfId="26703" xr:uid="{145D0204-4103-4E64-9983-CFD71CE82A41}"/>
    <cellStyle name="Normal 12 6 5" xfId="2604" xr:uid="{00000000-0005-0000-0000-000050450000}"/>
    <cellStyle name="Normal 12 6 5 2" xfId="5088" xr:uid="{00000000-0005-0000-0000-000051450000}"/>
    <cellStyle name="Normal 12 6 5 2 2" xfId="10056" xr:uid="{00000000-0005-0000-0000-000052450000}"/>
    <cellStyle name="Normal 12 6 5 2 2 2" xfId="21038" xr:uid="{00000000-0005-0000-0000-000053450000}"/>
    <cellStyle name="Normal 12 6 5 2 2 2 2" xfId="45963" xr:uid="{407D1438-ECD9-4ED2-9B58-77DB3AABBFCB}"/>
    <cellStyle name="Normal 12 6 5 2 2 3" xfId="34983" xr:uid="{F5E12753-D003-4EE6-B568-E4F3B96E4185}"/>
    <cellStyle name="Normal 12 6 5 2 3" xfId="21039" xr:uid="{00000000-0005-0000-0000-000054450000}"/>
    <cellStyle name="Normal 12 6 5 2 3 2" xfId="45964" xr:uid="{F5F77DA9-D4D4-4BF5-8A10-1E9AEE1B5AC3}"/>
    <cellStyle name="Normal 12 6 5 2 4" xfId="21040" xr:uid="{00000000-0005-0000-0000-000055450000}"/>
    <cellStyle name="Normal 12 6 5 2 4 2" xfId="45965" xr:uid="{DE0863A1-A6DA-4AB5-8144-6EEBB234E9A3}"/>
    <cellStyle name="Normal 12 6 5 2 5" xfId="30015" xr:uid="{20889F4D-F5D9-44CB-B196-13E9FEBBC204}"/>
    <cellStyle name="Normal 12 6 5 3" xfId="7572" xr:uid="{00000000-0005-0000-0000-000056450000}"/>
    <cellStyle name="Normal 12 6 5 3 2" xfId="21041" xr:uid="{00000000-0005-0000-0000-000057450000}"/>
    <cellStyle name="Normal 12 6 5 3 2 2" xfId="45966" xr:uid="{FDA7B399-8AF2-4364-AD59-6798DB352BDA}"/>
    <cellStyle name="Normal 12 6 5 3 3" xfId="32499" xr:uid="{E59B489F-D428-4945-BA42-A427B164EBB1}"/>
    <cellStyle name="Normal 12 6 5 4" xfId="21042" xr:uid="{00000000-0005-0000-0000-000058450000}"/>
    <cellStyle name="Normal 12 6 5 4 2" xfId="45967" xr:uid="{E7B8654E-E11D-4F07-A0AE-DA6D0B025C7F}"/>
    <cellStyle name="Normal 12 6 5 5" xfId="21043" xr:uid="{00000000-0005-0000-0000-000059450000}"/>
    <cellStyle name="Normal 12 6 5 5 2" xfId="45968" xr:uid="{5242AE79-FDC2-47B3-B197-17B158729F3E}"/>
    <cellStyle name="Normal 12 6 5 6" xfId="27531" xr:uid="{200E99E6-17F6-42F6-91AF-57E35D972A85}"/>
    <cellStyle name="Normal 12 6 6" xfId="3432" xr:uid="{00000000-0005-0000-0000-00005A450000}"/>
    <cellStyle name="Normal 12 6 6 2" xfId="8400" xr:uid="{00000000-0005-0000-0000-00005B450000}"/>
    <cellStyle name="Normal 12 6 6 2 2" xfId="21044" xr:uid="{00000000-0005-0000-0000-00005C450000}"/>
    <cellStyle name="Normal 12 6 6 2 2 2" xfId="45969" xr:uid="{F33E8AF8-A91F-4536-9B61-C4FB61F44A0B}"/>
    <cellStyle name="Normal 12 6 6 2 3" xfId="33327" xr:uid="{0A83BFA7-94B2-43E6-AA79-AE833CA2948A}"/>
    <cellStyle name="Normal 12 6 6 3" xfId="21045" xr:uid="{00000000-0005-0000-0000-00005D450000}"/>
    <cellStyle name="Normal 12 6 6 3 2" xfId="45970" xr:uid="{37F8CC4E-44BD-429E-A422-3497F8A47171}"/>
    <cellStyle name="Normal 12 6 6 4" xfId="21046" xr:uid="{00000000-0005-0000-0000-00005E450000}"/>
    <cellStyle name="Normal 12 6 6 4 2" xfId="45971" xr:uid="{F4D70350-E8F3-4332-B461-B4C00657EDCA}"/>
    <cellStyle name="Normal 12 6 6 5" xfId="28359" xr:uid="{4C1983F5-F4C0-4070-B861-D2A69526899A}"/>
    <cellStyle name="Normal 12 6 7" xfId="5916" xr:uid="{00000000-0005-0000-0000-00005F450000}"/>
    <cellStyle name="Normal 12 6 7 2" xfId="21047" xr:uid="{00000000-0005-0000-0000-000060450000}"/>
    <cellStyle name="Normal 12 6 7 2 2" xfId="45972" xr:uid="{90D06D8B-7D42-4B84-86B4-00CFDF2BCA07}"/>
    <cellStyle name="Normal 12 6 7 3" xfId="30843" xr:uid="{57743BA6-9830-4719-B1CB-C0BAF227F905}"/>
    <cellStyle name="Normal 12 6 8" xfId="21048" xr:uid="{00000000-0005-0000-0000-000061450000}"/>
    <cellStyle name="Normal 12 6 8 2" xfId="45973" xr:uid="{DE1422E7-CBCC-4FF6-AD19-AAD9E79C549C}"/>
    <cellStyle name="Normal 12 6 9" xfId="21049" xr:uid="{00000000-0005-0000-0000-000062450000}"/>
    <cellStyle name="Normal 12 6 9 2" xfId="45974" xr:uid="{BB5632BF-FB83-4B26-A5F7-35828B5EF39A}"/>
    <cellStyle name="Normal 12 7" xfId="1389" xr:uid="{00000000-0005-0000-0000-000063450000}"/>
    <cellStyle name="Normal 12 7 2" xfId="1858" xr:uid="{00000000-0005-0000-0000-000064450000}"/>
    <cellStyle name="Normal 12 7 2 2" xfId="4342" xr:uid="{00000000-0005-0000-0000-000065450000}"/>
    <cellStyle name="Normal 12 7 2 2 2" xfId="9310" xr:uid="{00000000-0005-0000-0000-000066450000}"/>
    <cellStyle name="Normal 12 7 2 2 2 2" xfId="21050" xr:uid="{00000000-0005-0000-0000-000067450000}"/>
    <cellStyle name="Normal 12 7 2 2 2 2 2" xfId="45975" xr:uid="{0433B74C-F186-40D1-83D5-C66682FA5228}"/>
    <cellStyle name="Normal 12 7 2 2 2 3" xfId="34237" xr:uid="{4B8C696E-E6F9-4CB7-9653-ABBE29D50A41}"/>
    <cellStyle name="Normal 12 7 2 2 3" xfId="21051" xr:uid="{00000000-0005-0000-0000-000068450000}"/>
    <cellStyle name="Normal 12 7 2 2 3 2" xfId="45976" xr:uid="{829C23E0-86AB-4468-9947-B8664A2B06A3}"/>
    <cellStyle name="Normal 12 7 2 2 4" xfId="21052" xr:uid="{00000000-0005-0000-0000-000069450000}"/>
    <cellStyle name="Normal 12 7 2 2 4 2" xfId="45977" xr:uid="{AF8F18AA-8A55-440A-9973-BADD51E90E1E}"/>
    <cellStyle name="Normal 12 7 2 2 5" xfId="29269" xr:uid="{1F80C571-5038-405B-AAE7-51CCCDC93D75}"/>
    <cellStyle name="Normal 12 7 2 3" xfId="6826" xr:uid="{00000000-0005-0000-0000-00006A450000}"/>
    <cellStyle name="Normal 12 7 2 3 2" xfId="21053" xr:uid="{00000000-0005-0000-0000-00006B450000}"/>
    <cellStyle name="Normal 12 7 2 3 2 2" xfId="45978" xr:uid="{29A29F24-DF31-47D7-AC0B-6BA1DF4869B4}"/>
    <cellStyle name="Normal 12 7 2 3 3" xfId="31753" xr:uid="{DD654AC8-2851-4EEE-974F-F6A3E322E82D}"/>
    <cellStyle name="Normal 12 7 2 4" xfId="21054" xr:uid="{00000000-0005-0000-0000-00006C450000}"/>
    <cellStyle name="Normal 12 7 2 4 2" xfId="45979" xr:uid="{D468FF84-B110-4252-833A-FF8207E45C95}"/>
    <cellStyle name="Normal 12 7 2 5" xfId="21055" xr:uid="{00000000-0005-0000-0000-00006D450000}"/>
    <cellStyle name="Normal 12 7 2 5 2" xfId="45980" xr:uid="{B2A134F9-9F97-4F67-AF88-29A9B627EF5D}"/>
    <cellStyle name="Normal 12 7 2 6" xfId="26785" xr:uid="{8178C42D-EC1D-4B9A-9FC4-5D7F66E1FE46}"/>
    <cellStyle name="Normal 12 7 3" xfId="2686" xr:uid="{00000000-0005-0000-0000-00006E450000}"/>
    <cellStyle name="Normal 12 7 3 2" xfId="5170" xr:uid="{00000000-0005-0000-0000-00006F450000}"/>
    <cellStyle name="Normal 12 7 3 2 2" xfId="10138" xr:uid="{00000000-0005-0000-0000-000070450000}"/>
    <cellStyle name="Normal 12 7 3 2 2 2" xfId="21056" xr:uid="{00000000-0005-0000-0000-000071450000}"/>
    <cellStyle name="Normal 12 7 3 2 2 2 2" xfId="45981" xr:uid="{012EE46D-DBC0-48C6-A365-508236E7A9C5}"/>
    <cellStyle name="Normal 12 7 3 2 2 3" xfId="35065" xr:uid="{6DCC34BB-A9E8-4485-9E72-EB76D0B7C7ED}"/>
    <cellStyle name="Normal 12 7 3 2 3" xfId="21057" xr:uid="{00000000-0005-0000-0000-000072450000}"/>
    <cellStyle name="Normal 12 7 3 2 3 2" xfId="45982" xr:uid="{AAC2DCF3-BD62-4EF1-B7DD-F1DDCC9D7207}"/>
    <cellStyle name="Normal 12 7 3 2 4" xfId="21058" xr:uid="{00000000-0005-0000-0000-000073450000}"/>
    <cellStyle name="Normal 12 7 3 2 4 2" xfId="45983" xr:uid="{F909EC43-5E37-4A77-882E-E5F5ACD49D66}"/>
    <cellStyle name="Normal 12 7 3 2 5" xfId="30097" xr:uid="{708DE5E5-A96D-4BE4-A9BC-57AAD01723B2}"/>
    <cellStyle name="Normal 12 7 3 3" xfId="7654" xr:uid="{00000000-0005-0000-0000-000074450000}"/>
    <cellStyle name="Normal 12 7 3 3 2" xfId="21059" xr:uid="{00000000-0005-0000-0000-000075450000}"/>
    <cellStyle name="Normal 12 7 3 3 2 2" xfId="45984" xr:uid="{34767436-34C4-4637-9DE2-1B96EB6E2279}"/>
    <cellStyle name="Normal 12 7 3 3 3" xfId="32581" xr:uid="{84F4C4D3-A1E1-405F-9017-2CF01946AB51}"/>
    <cellStyle name="Normal 12 7 3 4" xfId="21060" xr:uid="{00000000-0005-0000-0000-000076450000}"/>
    <cellStyle name="Normal 12 7 3 4 2" xfId="45985" xr:uid="{23C58AD4-72B6-453E-ACC0-6B2E2734568B}"/>
    <cellStyle name="Normal 12 7 3 5" xfId="21061" xr:uid="{00000000-0005-0000-0000-000077450000}"/>
    <cellStyle name="Normal 12 7 3 5 2" xfId="45986" xr:uid="{CF10C54F-DD52-46C1-9633-C550C6B8B2DF}"/>
    <cellStyle name="Normal 12 7 3 6" xfId="27613" xr:uid="{3906B269-03B3-477C-9513-BE7282319613}"/>
    <cellStyle name="Normal 12 7 4" xfId="3874" xr:uid="{00000000-0005-0000-0000-000078450000}"/>
    <cellStyle name="Normal 12 7 4 2" xfId="8842" xr:uid="{00000000-0005-0000-0000-000079450000}"/>
    <cellStyle name="Normal 12 7 4 2 2" xfId="21062" xr:uid="{00000000-0005-0000-0000-00007A450000}"/>
    <cellStyle name="Normal 12 7 4 2 2 2" xfId="45987" xr:uid="{9ED01878-FAD2-4CF4-8CBC-F1128B6AE250}"/>
    <cellStyle name="Normal 12 7 4 2 3" xfId="33769" xr:uid="{BD87622D-86A1-4E09-9EA6-1B8CE49C03BB}"/>
    <cellStyle name="Normal 12 7 4 3" xfId="21063" xr:uid="{00000000-0005-0000-0000-00007B450000}"/>
    <cellStyle name="Normal 12 7 4 3 2" xfId="45988" xr:uid="{F1DE66A8-4AA6-43C9-A709-B6683A6670E8}"/>
    <cellStyle name="Normal 12 7 4 4" xfId="21064" xr:uid="{00000000-0005-0000-0000-00007C450000}"/>
    <cellStyle name="Normal 12 7 4 4 2" xfId="45989" xr:uid="{72EC7F91-1545-4E92-8A68-565F9AC6E47F}"/>
    <cellStyle name="Normal 12 7 4 5" xfId="28801" xr:uid="{751615A9-FEE2-4262-9BBD-477EC823A39D}"/>
    <cellStyle name="Normal 12 7 5" xfId="6358" xr:uid="{00000000-0005-0000-0000-00007D450000}"/>
    <cellStyle name="Normal 12 7 5 2" xfId="21065" xr:uid="{00000000-0005-0000-0000-00007E450000}"/>
    <cellStyle name="Normal 12 7 5 2 2" xfId="45990" xr:uid="{A126EB98-F0FF-4DEA-9176-A7E52867226D}"/>
    <cellStyle name="Normal 12 7 5 3" xfId="31285" xr:uid="{032EB96A-9C8E-428E-A64D-AB4238CD5F77}"/>
    <cellStyle name="Normal 12 7 6" xfId="21066" xr:uid="{00000000-0005-0000-0000-00007F450000}"/>
    <cellStyle name="Normal 12 7 6 2" xfId="45991" xr:uid="{4C3F9794-E37D-416B-A0F4-CC555D0B8E8B}"/>
    <cellStyle name="Normal 12 7 7" xfId="21067" xr:uid="{00000000-0005-0000-0000-000080450000}"/>
    <cellStyle name="Normal 12 7 7 2" xfId="45992" xr:uid="{BFE5D0C9-3FE4-45F3-B305-018A69FFCA0D}"/>
    <cellStyle name="Normal 12 7 8" xfId="26317" xr:uid="{FC2ED5E3-A421-44E4-8820-31CC1FF5FA37}"/>
    <cellStyle name="Normal 12 8" xfId="1390" xr:uid="{00000000-0005-0000-0000-000081450000}"/>
    <cellStyle name="Normal 12 8 2" xfId="2134" xr:uid="{00000000-0005-0000-0000-000082450000}"/>
    <cellStyle name="Normal 12 8 2 2" xfId="4618" xr:uid="{00000000-0005-0000-0000-000083450000}"/>
    <cellStyle name="Normal 12 8 2 2 2" xfId="9586" xr:uid="{00000000-0005-0000-0000-000084450000}"/>
    <cellStyle name="Normal 12 8 2 2 2 2" xfId="21068" xr:uid="{00000000-0005-0000-0000-000085450000}"/>
    <cellStyle name="Normal 12 8 2 2 2 2 2" xfId="45993" xr:uid="{2A636DD7-9AB9-4F24-B3A4-FB6A6C77B976}"/>
    <cellStyle name="Normal 12 8 2 2 2 3" xfId="34513" xr:uid="{365FA5F3-498E-4D5C-A785-F29166B5277E}"/>
    <cellStyle name="Normal 12 8 2 2 3" xfId="21069" xr:uid="{00000000-0005-0000-0000-000086450000}"/>
    <cellStyle name="Normal 12 8 2 2 3 2" xfId="45994" xr:uid="{2124FDBC-4B88-413A-850F-9B66333ADF70}"/>
    <cellStyle name="Normal 12 8 2 2 4" xfId="21070" xr:uid="{00000000-0005-0000-0000-000087450000}"/>
    <cellStyle name="Normal 12 8 2 2 4 2" xfId="45995" xr:uid="{483E2F08-ACA4-44A1-A0E2-D61AC9FF5787}"/>
    <cellStyle name="Normal 12 8 2 2 5" xfId="29545" xr:uid="{64D99AA3-A959-4289-B4B6-BBFEBB9B93B2}"/>
    <cellStyle name="Normal 12 8 2 3" xfId="7102" xr:uid="{00000000-0005-0000-0000-000088450000}"/>
    <cellStyle name="Normal 12 8 2 3 2" xfId="21071" xr:uid="{00000000-0005-0000-0000-000089450000}"/>
    <cellStyle name="Normal 12 8 2 3 2 2" xfId="45996" xr:uid="{0E8074B5-B18F-48AB-B684-53539D7AF098}"/>
    <cellStyle name="Normal 12 8 2 3 3" xfId="32029" xr:uid="{6113812A-6AA1-4D27-9B3E-8B47C4BCFA9B}"/>
    <cellStyle name="Normal 12 8 2 4" xfId="21072" xr:uid="{00000000-0005-0000-0000-00008A450000}"/>
    <cellStyle name="Normal 12 8 2 4 2" xfId="45997" xr:uid="{9160986C-FDEA-4939-8863-D9B04DFB38C1}"/>
    <cellStyle name="Normal 12 8 2 5" xfId="21073" xr:uid="{00000000-0005-0000-0000-00008B450000}"/>
    <cellStyle name="Normal 12 8 2 5 2" xfId="45998" xr:uid="{ABEC5D47-0D6F-44C1-BD08-27FCE4E644CB}"/>
    <cellStyle name="Normal 12 8 2 6" xfId="27061" xr:uid="{845A845F-A4EB-43F8-81F0-B96CCD5A5C30}"/>
    <cellStyle name="Normal 12 8 3" xfId="2962" xr:uid="{00000000-0005-0000-0000-00008C450000}"/>
    <cellStyle name="Normal 12 8 3 2" xfId="5446" xr:uid="{00000000-0005-0000-0000-00008D450000}"/>
    <cellStyle name="Normal 12 8 3 2 2" xfId="10414" xr:uid="{00000000-0005-0000-0000-00008E450000}"/>
    <cellStyle name="Normal 12 8 3 2 2 2" xfId="21074" xr:uid="{00000000-0005-0000-0000-00008F450000}"/>
    <cellStyle name="Normal 12 8 3 2 2 2 2" xfId="45999" xr:uid="{B8AF52B3-B9F5-4CC5-A686-193FDD3B144B}"/>
    <cellStyle name="Normal 12 8 3 2 2 3" xfId="35341" xr:uid="{F4E79F99-386A-4E6C-86D3-8BCB0DACFB62}"/>
    <cellStyle name="Normal 12 8 3 2 3" xfId="21075" xr:uid="{00000000-0005-0000-0000-000090450000}"/>
    <cellStyle name="Normal 12 8 3 2 3 2" xfId="46000" xr:uid="{D7FEBD7D-2E84-4268-8B58-B232C6E63D54}"/>
    <cellStyle name="Normal 12 8 3 2 4" xfId="21076" xr:uid="{00000000-0005-0000-0000-000091450000}"/>
    <cellStyle name="Normal 12 8 3 2 4 2" xfId="46001" xr:uid="{CFB911EF-B976-4D48-A21B-DF83C3627ED1}"/>
    <cellStyle name="Normal 12 8 3 2 5" xfId="30373" xr:uid="{1E7691D5-F70E-413A-8E71-B2F5C3EB4687}"/>
    <cellStyle name="Normal 12 8 3 3" xfId="7930" xr:uid="{00000000-0005-0000-0000-000092450000}"/>
    <cellStyle name="Normal 12 8 3 3 2" xfId="21077" xr:uid="{00000000-0005-0000-0000-000093450000}"/>
    <cellStyle name="Normal 12 8 3 3 2 2" xfId="46002" xr:uid="{330E7843-3E98-45B0-BD72-941C7E52BFF1}"/>
    <cellStyle name="Normal 12 8 3 3 3" xfId="32857" xr:uid="{31204C8D-12CC-4010-AD61-7DFEEB2FD77D}"/>
    <cellStyle name="Normal 12 8 3 4" xfId="21078" xr:uid="{00000000-0005-0000-0000-000094450000}"/>
    <cellStyle name="Normal 12 8 3 4 2" xfId="46003" xr:uid="{E27E3CBF-E038-425E-B083-0B528757575D}"/>
    <cellStyle name="Normal 12 8 3 5" xfId="21079" xr:uid="{00000000-0005-0000-0000-000095450000}"/>
    <cellStyle name="Normal 12 8 3 5 2" xfId="46004" xr:uid="{6444B10F-5050-4447-991F-058BD6F07763}"/>
    <cellStyle name="Normal 12 8 3 6" xfId="27889" xr:uid="{4F3F87AD-C386-4995-907B-939D5F4F2E94}"/>
    <cellStyle name="Normal 12 8 4" xfId="3875" xr:uid="{00000000-0005-0000-0000-000096450000}"/>
    <cellStyle name="Normal 12 8 4 2" xfId="8843" xr:uid="{00000000-0005-0000-0000-000097450000}"/>
    <cellStyle name="Normal 12 8 4 2 2" xfId="21080" xr:uid="{00000000-0005-0000-0000-000098450000}"/>
    <cellStyle name="Normal 12 8 4 2 2 2" xfId="46005" xr:uid="{8BEAE5BD-8618-492F-90B2-01A4A5732ECA}"/>
    <cellStyle name="Normal 12 8 4 2 3" xfId="33770" xr:uid="{1DADD459-5657-4660-8AE0-12404A387A78}"/>
    <cellStyle name="Normal 12 8 4 3" xfId="21081" xr:uid="{00000000-0005-0000-0000-000099450000}"/>
    <cellStyle name="Normal 12 8 4 3 2" xfId="46006" xr:uid="{5415512B-78F5-4771-A529-E9E72FAFC45C}"/>
    <cellStyle name="Normal 12 8 4 4" xfId="21082" xr:uid="{00000000-0005-0000-0000-00009A450000}"/>
    <cellStyle name="Normal 12 8 4 4 2" xfId="46007" xr:uid="{0358DCC8-5D3A-4981-9A38-EEB65166AEC1}"/>
    <cellStyle name="Normal 12 8 4 5" xfId="28802" xr:uid="{543A27BB-EB85-4733-862F-005E5E345F55}"/>
    <cellStyle name="Normal 12 8 5" xfId="6359" xr:uid="{00000000-0005-0000-0000-00009B450000}"/>
    <cellStyle name="Normal 12 8 5 2" xfId="21083" xr:uid="{00000000-0005-0000-0000-00009C450000}"/>
    <cellStyle name="Normal 12 8 5 2 2" xfId="46008" xr:uid="{ACC7CBE8-A4F5-44FA-AF68-78AC046C2C0B}"/>
    <cellStyle name="Normal 12 8 5 3" xfId="31286" xr:uid="{66CF7DFE-1091-4D47-9143-CF3F6E0D5B2D}"/>
    <cellStyle name="Normal 12 8 6" xfId="21084" xr:uid="{00000000-0005-0000-0000-00009D450000}"/>
    <cellStyle name="Normal 12 8 6 2" xfId="46009" xr:uid="{9F18DC0F-CADF-4516-8D28-4FB132E07DA7}"/>
    <cellStyle name="Normal 12 8 7" xfId="21085" xr:uid="{00000000-0005-0000-0000-00009E450000}"/>
    <cellStyle name="Normal 12 8 7 2" xfId="46010" xr:uid="{E4EF9D3A-19E1-4DF7-9493-E114079FB02A}"/>
    <cellStyle name="Normal 12 8 8" xfId="26318" xr:uid="{0D68E2FB-EEA8-4200-8527-4F102DF54966}"/>
    <cellStyle name="Normal 12 9" xfId="1582" xr:uid="{00000000-0005-0000-0000-00009F450000}"/>
    <cellStyle name="Normal 12 9 2" xfId="4066" xr:uid="{00000000-0005-0000-0000-0000A0450000}"/>
    <cellStyle name="Normal 12 9 2 2" xfId="9034" xr:uid="{00000000-0005-0000-0000-0000A1450000}"/>
    <cellStyle name="Normal 12 9 2 2 2" xfId="21086" xr:uid="{00000000-0005-0000-0000-0000A2450000}"/>
    <cellStyle name="Normal 12 9 2 2 2 2" xfId="46011" xr:uid="{DBFE9913-790F-4BC1-B63D-1F3E3B6F17FA}"/>
    <cellStyle name="Normal 12 9 2 2 3" xfId="33961" xr:uid="{917689CE-DD6A-4D73-82D8-3063528A67B2}"/>
    <cellStyle name="Normal 12 9 2 3" xfId="21087" xr:uid="{00000000-0005-0000-0000-0000A3450000}"/>
    <cellStyle name="Normal 12 9 2 3 2" xfId="46012" xr:uid="{5108742D-0B42-4995-8B30-5707E5790E6F}"/>
    <cellStyle name="Normal 12 9 2 4" xfId="21088" xr:uid="{00000000-0005-0000-0000-0000A4450000}"/>
    <cellStyle name="Normal 12 9 2 4 2" xfId="46013" xr:uid="{4D57DD7D-D206-4815-9E2A-A45CA6AD07A4}"/>
    <cellStyle name="Normal 12 9 2 5" xfId="28993" xr:uid="{BD52BDD0-DB3A-407E-9D03-E1A5D731C9FB}"/>
    <cellStyle name="Normal 12 9 3" xfId="6550" xr:uid="{00000000-0005-0000-0000-0000A5450000}"/>
    <cellStyle name="Normal 12 9 3 2" xfId="21089" xr:uid="{00000000-0005-0000-0000-0000A6450000}"/>
    <cellStyle name="Normal 12 9 3 2 2" xfId="46014" xr:uid="{9DC23324-2AE7-46D9-A6E4-51BCC1A65C04}"/>
    <cellStyle name="Normal 12 9 3 3" xfId="31477" xr:uid="{C4AA04EC-6BBD-4C3F-92F6-D963A0A6F28C}"/>
    <cellStyle name="Normal 12 9 4" xfId="21090" xr:uid="{00000000-0005-0000-0000-0000A7450000}"/>
    <cellStyle name="Normal 12 9 4 2" xfId="46015" xr:uid="{F4ADFC6F-895C-4857-A643-739F080675B3}"/>
    <cellStyle name="Normal 12 9 5" xfId="21091" xr:uid="{00000000-0005-0000-0000-0000A8450000}"/>
    <cellStyle name="Normal 12 9 5 2" xfId="46016" xr:uid="{DF94946E-8733-4098-A92C-E91593EA8B46}"/>
    <cellStyle name="Normal 12 9 6" xfId="26509" xr:uid="{F3FF1699-E048-452C-9F7D-10C39DA9C953}"/>
    <cellStyle name="Normal 13" xfId="331" xr:uid="{00000000-0005-0000-0000-0000A9450000}"/>
    <cellStyle name="Normal 13 2" xfId="500" xr:uid="{00000000-0005-0000-0000-0000AA450000}"/>
    <cellStyle name="Normal 13 2 2" xfId="821" xr:uid="{00000000-0005-0000-0000-0000AB450000}"/>
    <cellStyle name="Normal 13 3" xfId="822" xr:uid="{00000000-0005-0000-0000-0000AC450000}"/>
    <cellStyle name="Normal 13 3 10" xfId="25876" xr:uid="{705696F6-FC9E-45B2-86C4-6CAED201035A}"/>
    <cellStyle name="Normal 13 3 2" xfId="1391" xr:uid="{00000000-0005-0000-0000-0000AD450000}"/>
    <cellStyle name="Normal 13 3 2 2" xfId="2053" xr:uid="{00000000-0005-0000-0000-0000AE450000}"/>
    <cellStyle name="Normal 13 3 2 2 2" xfId="4537" xr:uid="{00000000-0005-0000-0000-0000AF450000}"/>
    <cellStyle name="Normal 13 3 2 2 2 2" xfId="9505" xr:uid="{00000000-0005-0000-0000-0000B0450000}"/>
    <cellStyle name="Normal 13 3 2 2 2 2 2" xfId="21092" xr:uid="{00000000-0005-0000-0000-0000B1450000}"/>
    <cellStyle name="Normal 13 3 2 2 2 2 2 2" xfId="46017" xr:uid="{1B5739EB-FB9E-444E-B4FA-2DE6932DC424}"/>
    <cellStyle name="Normal 13 3 2 2 2 2 3" xfId="34432" xr:uid="{7569AD60-2976-4F31-B2C6-47ADEEB82C3A}"/>
    <cellStyle name="Normal 13 3 2 2 2 3" xfId="21093" xr:uid="{00000000-0005-0000-0000-0000B2450000}"/>
    <cellStyle name="Normal 13 3 2 2 2 3 2" xfId="46018" xr:uid="{68CC7266-568F-4AEB-94BE-7FB8980248E3}"/>
    <cellStyle name="Normal 13 3 2 2 2 4" xfId="21094" xr:uid="{00000000-0005-0000-0000-0000B3450000}"/>
    <cellStyle name="Normal 13 3 2 2 2 4 2" xfId="46019" xr:uid="{D2EE498E-D3A6-4483-B1D2-E6C31C359C64}"/>
    <cellStyle name="Normal 13 3 2 2 2 5" xfId="29464" xr:uid="{A5439FC0-E8D7-4F0E-802C-D675E8D7D1C3}"/>
    <cellStyle name="Normal 13 3 2 2 3" xfId="7021" xr:uid="{00000000-0005-0000-0000-0000B4450000}"/>
    <cellStyle name="Normal 13 3 2 2 3 2" xfId="21095" xr:uid="{00000000-0005-0000-0000-0000B5450000}"/>
    <cellStyle name="Normal 13 3 2 2 3 2 2" xfId="46020" xr:uid="{74FEC26A-C427-4EE4-A774-A4E5932B5AAE}"/>
    <cellStyle name="Normal 13 3 2 2 3 3" xfId="31948" xr:uid="{53EDF955-71A7-4384-BBCB-5FAF864765A8}"/>
    <cellStyle name="Normal 13 3 2 2 4" xfId="21096" xr:uid="{00000000-0005-0000-0000-0000B6450000}"/>
    <cellStyle name="Normal 13 3 2 2 4 2" xfId="46021" xr:uid="{C7D38809-3D77-43F4-B7D9-D03CB04AA32E}"/>
    <cellStyle name="Normal 13 3 2 2 5" xfId="21097" xr:uid="{00000000-0005-0000-0000-0000B7450000}"/>
    <cellStyle name="Normal 13 3 2 2 5 2" xfId="46022" xr:uid="{7E5AF090-42D5-4E90-BEC5-8600AE1E6541}"/>
    <cellStyle name="Normal 13 3 2 2 6" xfId="26980" xr:uid="{DE8B366C-2749-4B3D-8DDC-4DD8C02367F2}"/>
    <cellStyle name="Normal 13 3 2 3" xfId="2881" xr:uid="{00000000-0005-0000-0000-0000B8450000}"/>
    <cellStyle name="Normal 13 3 2 3 2" xfId="5365" xr:uid="{00000000-0005-0000-0000-0000B9450000}"/>
    <cellStyle name="Normal 13 3 2 3 2 2" xfId="10333" xr:uid="{00000000-0005-0000-0000-0000BA450000}"/>
    <cellStyle name="Normal 13 3 2 3 2 2 2" xfId="21098" xr:uid="{00000000-0005-0000-0000-0000BB450000}"/>
    <cellStyle name="Normal 13 3 2 3 2 2 2 2" xfId="46023" xr:uid="{5A3F8136-21CB-4D19-A382-520B8A9ED353}"/>
    <cellStyle name="Normal 13 3 2 3 2 2 3" xfId="35260" xr:uid="{D1072526-0B0C-4445-A4C3-3668C78ADBB6}"/>
    <cellStyle name="Normal 13 3 2 3 2 3" xfId="21099" xr:uid="{00000000-0005-0000-0000-0000BC450000}"/>
    <cellStyle name="Normal 13 3 2 3 2 3 2" xfId="46024" xr:uid="{255AA51C-FCC7-47D8-8F7C-6A4095C5D060}"/>
    <cellStyle name="Normal 13 3 2 3 2 4" xfId="21100" xr:uid="{00000000-0005-0000-0000-0000BD450000}"/>
    <cellStyle name="Normal 13 3 2 3 2 4 2" xfId="46025" xr:uid="{CF4440F0-F73C-49EC-8115-51B09738D9E5}"/>
    <cellStyle name="Normal 13 3 2 3 2 5" xfId="30292" xr:uid="{162CEEA8-FE7D-47BC-91D3-F9DEC08756C1}"/>
    <cellStyle name="Normal 13 3 2 3 3" xfId="7849" xr:uid="{00000000-0005-0000-0000-0000BE450000}"/>
    <cellStyle name="Normal 13 3 2 3 3 2" xfId="21101" xr:uid="{00000000-0005-0000-0000-0000BF450000}"/>
    <cellStyle name="Normal 13 3 2 3 3 2 2" xfId="46026" xr:uid="{07E03AEF-DE7C-4B3B-88A6-B6F1ABB8D6C2}"/>
    <cellStyle name="Normal 13 3 2 3 3 3" xfId="32776" xr:uid="{9D195D99-902F-4109-8A08-C88FFC9BB36F}"/>
    <cellStyle name="Normal 13 3 2 3 4" xfId="21102" xr:uid="{00000000-0005-0000-0000-0000C0450000}"/>
    <cellStyle name="Normal 13 3 2 3 4 2" xfId="46027" xr:uid="{B7BCF148-AB9F-425D-96A3-AF01968EC2C9}"/>
    <cellStyle name="Normal 13 3 2 3 5" xfId="21103" xr:uid="{00000000-0005-0000-0000-0000C1450000}"/>
    <cellStyle name="Normal 13 3 2 3 5 2" xfId="46028" xr:uid="{649935E6-6FF2-4C85-B7C0-D4700C877FB7}"/>
    <cellStyle name="Normal 13 3 2 3 6" xfId="27808" xr:uid="{FC478F8F-035E-487A-B652-572A66E2B4B7}"/>
    <cellStyle name="Normal 13 3 2 4" xfId="3876" xr:uid="{00000000-0005-0000-0000-0000C2450000}"/>
    <cellStyle name="Normal 13 3 2 4 2" xfId="8844" xr:uid="{00000000-0005-0000-0000-0000C3450000}"/>
    <cellStyle name="Normal 13 3 2 4 2 2" xfId="21104" xr:uid="{00000000-0005-0000-0000-0000C4450000}"/>
    <cellStyle name="Normal 13 3 2 4 2 2 2" xfId="46029" xr:uid="{663F89AF-1D18-4B77-ABBF-85BD9D2956D4}"/>
    <cellStyle name="Normal 13 3 2 4 2 3" xfId="33771" xr:uid="{A9178887-A968-4A8C-92C8-13FCB57ACC36}"/>
    <cellStyle name="Normal 13 3 2 4 3" xfId="21105" xr:uid="{00000000-0005-0000-0000-0000C5450000}"/>
    <cellStyle name="Normal 13 3 2 4 3 2" xfId="46030" xr:uid="{1B0102F0-B584-481E-AF7A-F46E35BF9B6D}"/>
    <cellStyle name="Normal 13 3 2 4 4" xfId="21106" xr:uid="{00000000-0005-0000-0000-0000C6450000}"/>
    <cellStyle name="Normal 13 3 2 4 4 2" xfId="46031" xr:uid="{95B5C905-44DA-4F4D-B512-653ECDCFA929}"/>
    <cellStyle name="Normal 13 3 2 4 5" xfId="28803" xr:uid="{9049D382-5DE4-4BB9-A026-8749E43547B9}"/>
    <cellStyle name="Normal 13 3 2 5" xfId="6360" xr:uid="{00000000-0005-0000-0000-0000C7450000}"/>
    <cellStyle name="Normal 13 3 2 5 2" xfId="21107" xr:uid="{00000000-0005-0000-0000-0000C8450000}"/>
    <cellStyle name="Normal 13 3 2 5 2 2" xfId="46032" xr:uid="{7818E628-3E1A-4EDB-A8DE-B56E8390A254}"/>
    <cellStyle name="Normal 13 3 2 5 3" xfId="31287" xr:uid="{55AC9C48-6456-426F-B791-FB57714E964C}"/>
    <cellStyle name="Normal 13 3 2 6" xfId="21108" xr:uid="{00000000-0005-0000-0000-0000C9450000}"/>
    <cellStyle name="Normal 13 3 2 6 2" xfId="46033" xr:uid="{C624FDC3-3367-4961-BD38-C77CD7CB000E}"/>
    <cellStyle name="Normal 13 3 2 7" xfId="21109" xr:uid="{00000000-0005-0000-0000-0000CA450000}"/>
    <cellStyle name="Normal 13 3 2 7 2" xfId="46034" xr:uid="{E5230C50-4728-4787-A6D7-FF6643C56B23}"/>
    <cellStyle name="Normal 13 3 2 8" xfId="26319" xr:uid="{0D7876C0-A283-40FA-B52A-5494AA2E00E3}"/>
    <cellStyle name="Normal 13 3 3" xfId="1392" xr:uid="{00000000-0005-0000-0000-0000CB450000}"/>
    <cellStyle name="Normal 13 3 3 2" xfId="2329" xr:uid="{00000000-0005-0000-0000-0000CC450000}"/>
    <cellStyle name="Normal 13 3 3 2 2" xfId="4813" xr:uid="{00000000-0005-0000-0000-0000CD450000}"/>
    <cellStyle name="Normal 13 3 3 2 2 2" xfId="9781" xr:uid="{00000000-0005-0000-0000-0000CE450000}"/>
    <cellStyle name="Normal 13 3 3 2 2 2 2" xfId="21110" xr:uid="{00000000-0005-0000-0000-0000CF450000}"/>
    <cellStyle name="Normal 13 3 3 2 2 2 2 2" xfId="46035" xr:uid="{62BDFF29-A9D8-47FD-9AE3-D64CB6DC2B44}"/>
    <cellStyle name="Normal 13 3 3 2 2 2 3" xfId="34708" xr:uid="{4BE544B7-2D01-429A-803D-3E11C329FA74}"/>
    <cellStyle name="Normal 13 3 3 2 2 3" xfId="21111" xr:uid="{00000000-0005-0000-0000-0000D0450000}"/>
    <cellStyle name="Normal 13 3 3 2 2 3 2" xfId="46036" xr:uid="{8ABE578F-BC58-47FF-9AB4-3F41E879AD97}"/>
    <cellStyle name="Normal 13 3 3 2 2 4" xfId="21112" xr:uid="{00000000-0005-0000-0000-0000D1450000}"/>
    <cellStyle name="Normal 13 3 3 2 2 4 2" xfId="46037" xr:uid="{43F813D4-E098-41F4-83B9-38D488944A0C}"/>
    <cellStyle name="Normal 13 3 3 2 2 5" xfId="29740" xr:uid="{8256C201-206D-41E1-B4AB-CF1129DB48A7}"/>
    <cellStyle name="Normal 13 3 3 2 3" xfId="7297" xr:uid="{00000000-0005-0000-0000-0000D2450000}"/>
    <cellStyle name="Normal 13 3 3 2 3 2" xfId="21113" xr:uid="{00000000-0005-0000-0000-0000D3450000}"/>
    <cellStyle name="Normal 13 3 3 2 3 2 2" xfId="46038" xr:uid="{84F4356C-7A9D-48DF-8560-03A9CB24576E}"/>
    <cellStyle name="Normal 13 3 3 2 3 3" xfId="32224" xr:uid="{4753682C-DDD6-4569-83AE-B9AB89D80297}"/>
    <cellStyle name="Normal 13 3 3 2 4" xfId="21114" xr:uid="{00000000-0005-0000-0000-0000D4450000}"/>
    <cellStyle name="Normal 13 3 3 2 4 2" xfId="46039" xr:uid="{8FB461CC-5E2F-4710-88CF-47A292546725}"/>
    <cellStyle name="Normal 13 3 3 2 5" xfId="21115" xr:uid="{00000000-0005-0000-0000-0000D5450000}"/>
    <cellStyle name="Normal 13 3 3 2 5 2" xfId="46040" xr:uid="{92B1659E-7568-455B-AD4F-2E38F3904B1D}"/>
    <cellStyle name="Normal 13 3 3 2 6" xfId="27256" xr:uid="{849B277C-5765-4E09-A32B-6AAD7B29FE0E}"/>
    <cellStyle name="Normal 13 3 3 3" xfId="3157" xr:uid="{00000000-0005-0000-0000-0000D6450000}"/>
    <cellStyle name="Normal 13 3 3 3 2" xfId="5641" xr:uid="{00000000-0005-0000-0000-0000D7450000}"/>
    <cellStyle name="Normal 13 3 3 3 2 2" xfId="10609" xr:uid="{00000000-0005-0000-0000-0000D8450000}"/>
    <cellStyle name="Normal 13 3 3 3 2 2 2" xfId="21116" xr:uid="{00000000-0005-0000-0000-0000D9450000}"/>
    <cellStyle name="Normal 13 3 3 3 2 2 2 2" xfId="46041" xr:uid="{19C0B611-CFA0-4D0D-A38F-9735CAAA6388}"/>
    <cellStyle name="Normal 13 3 3 3 2 2 3" xfId="35536" xr:uid="{2FF6736C-71A9-4A0D-8745-6A925180DE57}"/>
    <cellStyle name="Normal 13 3 3 3 2 3" xfId="21117" xr:uid="{00000000-0005-0000-0000-0000DA450000}"/>
    <cellStyle name="Normal 13 3 3 3 2 3 2" xfId="46042" xr:uid="{B6486B13-C956-4F98-B12E-BD8AD9EDA344}"/>
    <cellStyle name="Normal 13 3 3 3 2 4" xfId="21118" xr:uid="{00000000-0005-0000-0000-0000DB450000}"/>
    <cellStyle name="Normal 13 3 3 3 2 4 2" xfId="46043" xr:uid="{5A01C6DB-DD30-4481-8636-ECBA40D1F88B}"/>
    <cellStyle name="Normal 13 3 3 3 2 5" xfId="30568" xr:uid="{CBCB31E7-6020-41DC-8D4E-2EBCECDC6792}"/>
    <cellStyle name="Normal 13 3 3 3 3" xfId="8125" xr:uid="{00000000-0005-0000-0000-0000DC450000}"/>
    <cellStyle name="Normal 13 3 3 3 3 2" xfId="21119" xr:uid="{00000000-0005-0000-0000-0000DD450000}"/>
    <cellStyle name="Normal 13 3 3 3 3 2 2" xfId="46044" xr:uid="{63CA35EB-BA5D-47A2-8A64-43023E701BC8}"/>
    <cellStyle name="Normal 13 3 3 3 3 3" xfId="33052" xr:uid="{FE17EA04-DFC5-4E91-9CF3-1572F9FF9378}"/>
    <cellStyle name="Normal 13 3 3 3 4" xfId="21120" xr:uid="{00000000-0005-0000-0000-0000DE450000}"/>
    <cellStyle name="Normal 13 3 3 3 4 2" xfId="46045" xr:uid="{8D5C971C-9DE0-4761-9D72-5A1F60C9BF5D}"/>
    <cellStyle name="Normal 13 3 3 3 5" xfId="21121" xr:uid="{00000000-0005-0000-0000-0000DF450000}"/>
    <cellStyle name="Normal 13 3 3 3 5 2" xfId="46046" xr:uid="{C1565170-FDAF-47F0-B7D3-80243ED5C828}"/>
    <cellStyle name="Normal 13 3 3 3 6" xfId="28084" xr:uid="{1F80ED0C-09CA-41AB-93F1-D5B01164C99B}"/>
    <cellStyle name="Normal 13 3 3 4" xfId="3877" xr:uid="{00000000-0005-0000-0000-0000E0450000}"/>
    <cellStyle name="Normal 13 3 3 4 2" xfId="8845" xr:uid="{00000000-0005-0000-0000-0000E1450000}"/>
    <cellStyle name="Normal 13 3 3 4 2 2" xfId="21122" xr:uid="{00000000-0005-0000-0000-0000E2450000}"/>
    <cellStyle name="Normal 13 3 3 4 2 2 2" xfId="46047" xr:uid="{C9DF13A2-528D-47BD-8D09-918E64218205}"/>
    <cellStyle name="Normal 13 3 3 4 2 3" xfId="33772" xr:uid="{C2FC7E11-00EB-43BF-A796-42CCA15BEB7B}"/>
    <cellStyle name="Normal 13 3 3 4 3" xfId="21123" xr:uid="{00000000-0005-0000-0000-0000E3450000}"/>
    <cellStyle name="Normal 13 3 3 4 3 2" xfId="46048" xr:uid="{DB90A55A-8916-46C6-AD71-3B1B580731AC}"/>
    <cellStyle name="Normal 13 3 3 4 4" xfId="21124" xr:uid="{00000000-0005-0000-0000-0000E4450000}"/>
    <cellStyle name="Normal 13 3 3 4 4 2" xfId="46049" xr:uid="{8959011E-C9E4-4DF5-8C1F-0F52FA381CAE}"/>
    <cellStyle name="Normal 13 3 3 4 5" xfId="28804" xr:uid="{ADFDA53B-6AA0-4E1B-A658-B5DAD43B4173}"/>
    <cellStyle name="Normal 13 3 3 5" xfId="6361" xr:uid="{00000000-0005-0000-0000-0000E5450000}"/>
    <cellStyle name="Normal 13 3 3 5 2" xfId="21125" xr:uid="{00000000-0005-0000-0000-0000E6450000}"/>
    <cellStyle name="Normal 13 3 3 5 2 2" xfId="46050" xr:uid="{49E7288D-1CA9-4911-A9E6-F591BCD7584B}"/>
    <cellStyle name="Normal 13 3 3 5 3" xfId="31288" xr:uid="{F1E2B0D9-16E2-4582-B3A5-931779F66FC0}"/>
    <cellStyle name="Normal 13 3 3 6" xfId="21126" xr:uid="{00000000-0005-0000-0000-0000E7450000}"/>
    <cellStyle name="Normal 13 3 3 6 2" xfId="46051" xr:uid="{DC673B7C-B35D-4294-BF06-B22531E13401}"/>
    <cellStyle name="Normal 13 3 3 7" xfId="21127" xr:uid="{00000000-0005-0000-0000-0000E8450000}"/>
    <cellStyle name="Normal 13 3 3 7 2" xfId="46052" xr:uid="{2E94EEF8-F4B2-4FD9-9D31-93383254B37E}"/>
    <cellStyle name="Normal 13 3 3 8" xfId="26320" xr:uid="{2592CC90-34BA-4663-A769-350BB90D7D1D}"/>
    <cellStyle name="Normal 13 3 4" xfId="1777" xr:uid="{00000000-0005-0000-0000-0000E9450000}"/>
    <cellStyle name="Normal 13 3 4 2" xfId="4261" xr:uid="{00000000-0005-0000-0000-0000EA450000}"/>
    <cellStyle name="Normal 13 3 4 2 2" xfId="9229" xr:uid="{00000000-0005-0000-0000-0000EB450000}"/>
    <cellStyle name="Normal 13 3 4 2 2 2" xfId="21128" xr:uid="{00000000-0005-0000-0000-0000EC450000}"/>
    <cellStyle name="Normal 13 3 4 2 2 2 2" xfId="46053" xr:uid="{81C4E315-E01A-4D2D-A87F-5B34B200CCEB}"/>
    <cellStyle name="Normal 13 3 4 2 2 3" xfId="34156" xr:uid="{5AFE7EA3-4069-43C5-A66A-6537FFE57D70}"/>
    <cellStyle name="Normal 13 3 4 2 3" xfId="21129" xr:uid="{00000000-0005-0000-0000-0000ED450000}"/>
    <cellStyle name="Normal 13 3 4 2 3 2" xfId="46054" xr:uid="{7E88ACBE-FD0C-418F-9973-49F25506B168}"/>
    <cellStyle name="Normal 13 3 4 2 4" xfId="21130" xr:uid="{00000000-0005-0000-0000-0000EE450000}"/>
    <cellStyle name="Normal 13 3 4 2 4 2" xfId="46055" xr:uid="{BCA3469A-C000-4469-A818-E9AF8357C5E0}"/>
    <cellStyle name="Normal 13 3 4 2 5" xfId="29188" xr:uid="{76F7598C-5EC8-40B1-9F0E-87334C466049}"/>
    <cellStyle name="Normal 13 3 4 3" xfId="6745" xr:uid="{00000000-0005-0000-0000-0000EF450000}"/>
    <cellStyle name="Normal 13 3 4 3 2" xfId="21131" xr:uid="{00000000-0005-0000-0000-0000F0450000}"/>
    <cellStyle name="Normal 13 3 4 3 2 2" xfId="46056" xr:uid="{2A3AAF6D-0615-4478-BE71-5A908E5AFE86}"/>
    <cellStyle name="Normal 13 3 4 3 3" xfId="31672" xr:uid="{458C57B8-4410-47F8-8FBF-33FFCF65AC05}"/>
    <cellStyle name="Normal 13 3 4 4" xfId="21132" xr:uid="{00000000-0005-0000-0000-0000F1450000}"/>
    <cellStyle name="Normal 13 3 4 4 2" xfId="46057" xr:uid="{B03726AF-38B2-43DF-9775-64979FEB7EC9}"/>
    <cellStyle name="Normal 13 3 4 5" xfId="21133" xr:uid="{00000000-0005-0000-0000-0000F2450000}"/>
    <cellStyle name="Normal 13 3 4 5 2" xfId="46058" xr:uid="{FB93011A-B869-4AE1-8714-0665C894D4FA}"/>
    <cellStyle name="Normal 13 3 4 6" xfId="26704" xr:uid="{11743BB6-E831-4370-805C-CCBE440E5438}"/>
    <cellStyle name="Normal 13 3 5" xfId="2605" xr:uid="{00000000-0005-0000-0000-0000F3450000}"/>
    <cellStyle name="Normal 13 3 5 2" xfId="5089" xr:uid="{00000000-0005-0000-0000-0000F4450000}"/>
    <cellStyle name="Normal 13 3 5 2 2" xfId="10057" xr:uid="{00000000-0005-0000-0000-0000F5450000}"/>
    <cellStyle name="Normal 13 3 5 2 2 2" xfId="21134" xr:uid="{00000000-0005-0000-0000-0000F6450000}"/>
    <cellStyle name="Normal 13 3 5 2 2 2 2" xfId="46059" xr:uid="{4CB479B4-C991-452C-A39A-F048B2DC84BC}"/>
    <cellStyle name="Normal 13 3 5 2 2 3" xfId="34984" xr:uid="{8F916BA5-07D8-449F-8E4E-4A1E53F2C2EA}"/>
    <cellStyle name="Normal 13 3 5 2 3" xfId="21135" xr:uid="{00000000-0005-0000-0000-0000F7450000}"/>
    <cellStyle name="Normal 13 3 5 2 3 2" xfId="46060" xr:uid="{DA53EA46-D4F8-4AC4-AE95-EA6A00B578C6}"/>
    <cellStyle name="Normal 13 3 5 2 4" xfId="21136" xr:uid="{00000000-0005-0000-0000-0000F8450000}"/>
    <cellStyle name="Normal 13 3 5 2 4 2" xfId="46061" xr:uid="{A01D84E1-4337-4E09-98AC-78C7C6510A5B}"/>
    <cellStyle name="Normal 13 3 5 2 5" xfId="30016" xr:uid="{215AAB91-E175-4741-9129-FD3539E91475}"/>
    <cellStyle name="Normal 13 3 5 3" xfId="7573" xr:uid="{00000000-0005-0000-0000-0000F9450000}"/>
    <cellStyle name="Normal 13 3 5 3 2" xfId="21137" xr:uid="{00000000-0005-0000-0000-0000FA450000}"/>
    <cellStyle name="Normal 13 3 5 3 2 2" xfId="46062" xr:uid="{5AE44754-8C73-4E59-A538-7C4E3047AD18}"/>
    <cellStyle name="Normal 13 3 5 3 3" xfId="32500" xr:uid="{DC13FC54-EB1D-447F-B469-AAB2A4E7AFF2}"/>
    <cellStyle name="Normal 13 3 5 4" xfId="21138" xr:uid="{00000000-0005-0000-0000-0000FB450000}"/>
    <cellStyle name="Normal 13 3 5 4 2" xfId="46063" xr:uid="{1489B914-337A-4335-9A19-62A645A09DBA}"/>
    <cellStyle name="Normal 13 3 5 5" xfId="21139" xr:uid="{00000000-0005-0000-0000-0000FC450000}"/>
    <cellStyle name="Normal 13 3 5 5 2" xfId="46064" xr:uid="{13B5A162-7B8F-41FC-8EB9-690C3E29A2D8}"/>
    <cellStyle name="Normal 13 3 5 6" xfId="27532" xr:uid="{DB8A43C4-A2DB-433D-B3EF-C01AB6F0F188}"/>
    <cellStyle name="Normal 13 3 6" xfId="3433" xr:uid="{00000000-0005-0000-0000-0000FD450000}"/>
    <cellStyle name="Normal 13 3 6 2" xfId="8401" xr:uid="{00000000-0005-0000-0000-0000FE450000}"/>
    <cellStyle name="Normal 13 3 6 2 2" xfId="21140" xr:uid="{00000000-0005-0000-0000-0000FF450000}"/>
    <cellStyle name="Normal 13 3 6 2 2 2" xfId="46065" xr:uid="{4C430113-6D29-47D4-A337-BA454EEC0752}"/>
    <cellStyle name="Normal 13 3 6 2 3" xfId="33328" xr:uid="{9E7D5AB3-B507-4489-AD58-AC2C52231B65}"/>
    <cellStyle name="Normal 13 3 6 3" xfId="21141" xr:uid="{00000000-0005-0000-0000-000000460000}"/>
    <cellStyle name="Normal 13 3 6 3 2" xfId="46066" xr:uid="{A555F9D3-7B67-4B5A-B569-05368DA86E4B}"/>
    <cellStyle name="Normal 13 3 6 4" xfId="21142" xr:uid="{00000000-0005-0000-0000-000001460000}"/>
    <cellStyle name="Normal 13 3 6 4 2" xfId="46067" xr:uid="{883F8C79-A0AD-4E95-83A1-F54D3D7559F7}"/>
    <cellStyle name="Normal 13 3 6 5" xfId="28360" xr:uid="{6E261633-1106-49BB-8C03-C472DAC7BFF8}"/>
    <cellStyle name="Normal 13 3 7" xfId="5917" xr:uid="{00000000-0005-0000-0000-000002460000}"/>
    <cellStyle name="Normal 13 3 7 2" xfId="21143" xr:uid="{00000000-0005-0000-0000-000003460000}"/>
    <cellStyle name="Normal 13 3 7 2 2" xfId="46068" xr:uid="{5056D7BC-FFF8-4CC4-BCB4-ED7649CE7187}"/>
    <cellStyle name="Normal 13 3 7 3" xfId="30844" xr:uid="{B1A23FF9-C922-4029-8B66-E9CD77A4DE28}"/>
    <cellStyle name="Normal 13 3 8" xfId="21144" xr:uid="{00000000-0005-0000-0000-000004460000}"/>
    <cellStyle name="Normal 13 3 8 2" xfId="46069" xr:uid="{8FFD8047-9F0A-4487-A777-9407668179C2}"/>
    <cellStyle name="Normal 13 3 9" xfId="21145" xr:uid="{00000000-0005-0000-0000-000005460000}"/>
    <cellStyle name="Normal 13 3 9 2" xfId="46070" xr:uid="{B22D9D0F-94BA-411A-80D8-DF17B688C912}"/>
    <cellStyle name="Normal 13 4" xfId="823" xr:uid="{00000000-0005-0000-0000-000006460000}"/>
    <cellStyle name="Normal 14" xfId="332" xr:uid="{00000000-0005-0000-0000-000007460000}"/>
    <cellStyle name="Normal 14 10" xfId="1583" xr:uid="{00000000-0005-0000-0000-000008460000}"/>
    <cellStyle name="Normal 14 10 2" xfId="4067" xr:uid="{00000000-0005-0000-0000-000009460000}"/>
    <cellStyle name="Normal 14 10 2 2" xfId="9035" xr:uid="{00000000-0005-0000-0000-00000A460000}"/>
    <cellStyle name="Normal 14 10 2 2 2" xfId="21146" xr:uid="{00000000-0005-0000-0000-00000B460000}"/>
    <cellStyle name="Normal 14 10 2 2 2 2" xfId="46071" xr:uid="{0D08C714-5FC1-4455-9106-3D4901E07F16}"/>
    <cellStyle name="Normal 14 10 2 2 3" xfId="33962" xr:uid="{3C278D87-1FA0-4648-A6E5-BA05FE36130F}"/>
    <cellStyle name="Normal 14 10 2 3" xfId="21147" xr:uid="{00000000-0005-0000-0000-00000C460000}"/>
    <cellStyle name="Normal 14 10 2 3 2" xfId="46072" xr:uid="{AEB9A0D7-017B-4940-929A-A04E2E994020}"/>
    <cellStyle name="Normal 14 10 2 4" xfId="21148" xr:uid="{00000000-0005-0000-0000-00000D460000}"/>
    <cellStyle name="Normal 14 10 2 4 2" xfId="46073" xr:uid="{79BD811A-E19A-485C-A3B6-CB6A4154ED75}"/>
    <cellStyle name="Normal 14 10 2 5" xfId="28994" xr:uid="{2CC71DE4-4704-42EE-BFBF-DBDF98E89D0D}"/>
    <cellStyle name="Normal 14 10 3" xfId="6551" xr:uid="{00000000-0005-0000-0000-00000E460000}"/>
    <cellStyle name="Normal 14 10 3 2" xfId="21149" xr:uid="{00000000-0005-0000-0000-00000F460000}"/>
    <cellStyle name="Normal 14 10 3 2 2" xfId="46074" xr:uid="{2C598096-D0A1-4CFB-859E-2E20EFF8A293}"/>
    <cellStyle name="Normal 14 10 3 3" xfId="31478" xr:uid="{E34ADB10-6356-4A11-96F9-7D5822A1936F}"/>
    <cellStyle name="Normal 14 10 4" xfId="21150" xr:uid="{00000000-0005-0000-0000-000010460000}"/>
    <cellStyle name="Normal 14 10 4 2" xfId="46075" xr:uid="{476CFACB-AEC8-492C-9AAB-BD0AF7300F5A}"/>
    <cellStyle name="Normal 14 10 5" xfId="21151" xr:uid="{00000000-0005-0000-0000-000011460000}"/>
    <cellStyle name="Normal 14 10 5 2" xfId="46076" xr:uid="{521C3713-1DFE-4472-98F8-BF2F37FC265E}"/>
    <cellStyle name="Normal 14 10 6" xfId="26510" xr:uid="{4D764CD8-F611-416D-B200-6AE3124A0AF5}"/>
    <cellStyle name="Normal 14 11" xfId="2411" xr:uid="{00000000-0005-0000-0000-000012460000}"/>
    <cellStyle name="Normal 14 11 2" xfId="4895" xr:uid="{00000000-0005-0000-0000-000013460000}"/>
    <cellStyle name="Normal 14 11 2 2" xfId="9863" xr:uid="{00000000-0005-0000-0000-000014460000}"/>
    <cellStyle name="Normal 14 11 2 2 2" xfId="21152" xr:uid="{00000000-0005-0000-0000-000015460000}"/>
    <cellStyle name="Normal 14 11 2 2 2 2" xfId="46077" xr:uid="{51B808C7-6CA0-430E-826F-A2B5C66896DE}"/>
    <cellStyle name="Normal 14 11 2 2 3" xfId="34790" xr:uid="{C2A694AE-D884-4DE4-A182-F139B2486750}"/>
    <cellStyle name="Normal 14 11 2 3" xfId="21153" xr:uid="{00000000-0005-0000-0000-000016460000}"/>
    <cellStyle name="Normal 14 11 2 3 2" xfId="46078" xr:uid="{C22CB365-3CFC-4595-A66D-6BA6601A61AC}"/>
    <cellStyle name="Normal 14 11 2 4" xfId="21154" xr:uid="{00000000-0005-0000-0000-000017460000}"/>
    <cellStyle name="Normal 14 11 2 4 2" xfId="46079" xr:uid="{1F8A6FFA-EF55-4A01-9F14-94294D1F5A2E}"/>
    <cellStyle name="Normal 14 11 2 5" xfId="29822" xr:uid="{223D3F5B-E106-45DF-9D74-AED6549B0DB2}"/>
    <cellStyle name="Normal 14 11 3" xfId="7379" xr:uid="{00000000-0005-0000-0000-000018460000}"/>
    <cellStyle name="Normal 14 11 3 2" xfId="21155" xr:uid="{00000000-0005-0000-0000-000019460000}"/>
    <cellStyle name="Normal 14 11 3 2 2" xfId="46080" xr:uid="{E5455A9E-8C0C-4D2F-BFD9-3CA4AEF6B673}"/>
    <cellStyle name="Normal 14 11 3 3" xfId="32306" xr:uid="{26C59423-57FF-4120-B3F0-236F5D739269}"/>
    <cellStyle name="Normal 14 11 4" xfId="21156" xr:uid="{00000000-0005-0000-0000-00001A460000}"/>
    <cellStyle name="Normal 14 11 4 2" xfId="46081" xr:uid="{DD37F4E5-63A5-45F5-9D82-E33BFA0A71D5}"/>
    <cellStyle name="Normal 14 11 5" xfId="21157" xr:uid="{00000000-0005-0000-0000-00001B460000}"/>
    <cellStyle name="Normal 14 11 5 2" xfId="46082" xr:uid="{ABE31EDE-886D-4137-A91B-095B12C7F097}"/>
    <cellStyle name="Normal 14 11 6" xfId="27338" xr:uid="{627FA6CA-AB6C-441F-AAC6-D46DC16172A0}"/>
    <cellStyle name="Normal 14 12" xfId="3239" xr:uid="{00000000-0005-0000-0000-00001C460000}"/>
    <cellStyle name="Normal 14 12 2" xfId="8207" xr:uid="{00000000-0005-0000-0000-00001D460000}"/>
    <cellStyle name="Normal 14 12 2 2" xfId="21158" xr:uid="{00000000-0005-0000-0000-00001E460000}"/>
    <cellStyle name="Normal 14 12 2 2 2" xfId="46083" xr:uid="{48408C3D-08B3-4027-BCF7-4BF8776D8BA8}"/>
    <cellStyle name="Normal 14 12 2 3" xfId="33134" xr:uid="{8B49E31B-4155-48CE-8986-FACCA2D417DD}"/>
    <cellStyle name="Normal 14 12 3" xfId="21159" xr:uid="{00000000-0005-0000-0000-00001F460000}"/>
    <cellStyle name="Normal 14 12 3 2" xfId="46084" xr:uid="{45CAD0E2-F0C1-44F4-8E9B-2DD4FF90B7E8}"/>
    <cellStyle name="Normal 14 12 4" xfId="21160" xr:uid="{00000000-0005-0000-0000-000020460000}"/>
    <cellStyle name="Normal 14 12 4 2" xfId="46085" xr:uid="{50714B49-D342-4A2A-A113-6F5D50FA8BDA}"/>
    <cellStyle name="Normal 14 12 5" xfId="28166" xr:uid="{8FDA8312-AE80-4E74-ACCB-F8C59F719353}"/>
    <cellStyle name="Normal 14 13" xfId="5723" xr:uid="{00000000-0005-0000-0000-000021460000}"/>
    <cellStyle name="Normal 14 13 2" xfId="21161" xr:uid="{00000000-0005-0000-0000-000022460000}"/>
    <cellStyle name="Normal 14 13 2 2" xfId="46086" xr:uid="{30E41949-141C-453D-8E47-A4E6393B8A0B}"/>
    <cellStyle name="Normal 14 13 3" xfId="30650" xr:uid="{428DFD14-31D4-4C16-9BEA-904D089D29DC}"/>
    <cellStyle name="Normal 14 14" xfId="21162" xr:uid="{00000000-0005-0000-0000-000023460000}"/>
    <cellStyle name="Normal 14 14 2" xfId="46087" xr:uid="{684A3D38-B121-4A43-BF6A-C43169D8DB3B}"/>
    <cellStyle name="Normal 14 15" xfId="21163" xr:uid="{00000000-0005-0000-0000-000024460000}"/>
    <cellStyle name="Normal 14 15 2" xfId="46088" xr:uid="{6713B7BB-9068-45FB-B309-308F1F8D646F}"/>
    <cellStyle name="Normal 14 16" xfId="25618" xr:uid="{E5D1C81D-BD7F-413F-BE9B-E70D3C96319E}"/>
    <cellStyle name="Normal 14 2" xfId="450" xr:uid="{00000000-0005-0000-0000-000025460000}"/>
    <cellStyle name="Normal 14 2 10" xfId="3275" xr:uid="{00000000-0005-0000-0000-000026460000}"/>
    <cellStyle name="Normal 14 2 10 2" xfId="8243" xr:uid="{00000000-0005-0000-0000-000027460000}"/>
    <cellStyle name="Normal 14 2 10 2 2" xfId="21164" xr:uid="{00000000-0005-0000-0000-000028460000}"/>
    <cellStyle name="Normal 14 2 10 2 2 2" xfId="46089" xr:uid="{5EDCF9F8-D133-4D69-8C9F-E952D825B5B8}"/>
    <cellStyle name="Normal 14 2 10 2 3" xfId="33170" xr:uid="{DD5C29A0-A8D4-4C54-AB85-5CD963632B9E}"/>
    <cellStyle name="Normal 14 2 10 3" xfId="21165" xr:uid="{00000000-0005-0000-0000-000029460000}"/>
    <cellStyle name="Normal 14 2 10 3 2" xfId="46090" xr:uid="{CE29E545-CE23-47D8-AC77-C59112AEAD0A}"/>
    <cellStyle name="Normal 14 2 10 4" xfId="21166" xr:uid="{00000000-0005-0000-0000-00002A460000}"/>
    <cellStyle name="Normal 14 2 10 4 2" xfId="46091" xr:uid="{F924EF1B-CEFF-424F-9FA5-DED127DA983D}"/>
    <cellStyle name="Normal 14 2 10 5" xfId="28202" xr:uid="{F12DB269-14D2-4193-9C59-3897CC4AD49B}"/>
    <cellStyle name="Normal 14 2 11" xfId="5759" xr:uid="{00000000-0005-0000-0000-00002B460000}"/>
    <cellStyle name="Normal 14 2 11 2" xfId="21167" xr:uid="{00000000-0005-0000-0000-00002C460000}"/>
    <cellStyle name="Normal 14 2 11 2 2" xfId="46092" xr:uid="{0E1CD176-E50A-460B-9597-61257047169B}"/>
    <cellStyle name="Normal 14 2 11 3" xfId="30686" xr:uid="{2080B214-CEA8-4132-BEA7-D7663793296B}"/>
    <cellStyle name="Normal 14 2 12" xfId="21168" xr:uid="{00000000-0005-0000-0000-00002D460000}"/>
    <cellStyle name="Normal 14 2 12 2" xfId="46093" xr:uid="{432307EE-3704-40CF-B09B-DE29504E6438}"/>
    <cellStyle name="Normal 14 2 13" xfId="21169" xr:uid="{00000000-0005-0000-0000-00002E460000}"/>
    <cellStyle name="Normal 14 2 13 2" xfId="46094" xr:uid="{956484F1-3882-44EA-B855-B94A55170090}"/>
    <cellStyle name="Normal 14 2 14" xfId="25654" xr:uid="{54A64D3B-CCA5-4399-A742-5A80CEB82FFF}"/>
    <cellStyle name="Normal 14 2 2" xfId="452" xr:uid="{00000000-0005-0000-0000-00002F460000}"/>
    <cellStyle name="Normal 14 2 2 10" xfId="21170" xr:uid="{00000000-0005-0000-0000-000030460000}"/>
    <cellStyle name="Normal 14 2 2 10 2" xfId="46095" xr:uid="{A2F5F3CB-B20B-4ADE-B96B-FFB9B9BADBE2}"/>
    <cellStyle name="Normal 14 2 2 11" xfId="25656" xr:uid="{5B5642B0-F563-4C16-80C8-2A48A05D85E8}"/>
    <cellStyle name="Normal 14 2 2 2" xfId="824" xr:uid="{00000000-0005-0000-0000-000031460000}"/>
    <cellStyle name="Normal 14 2 2 2 10" xfId="25877" xr:uid="{C4C61A41-DC24-47AD-8828-99F74EF20C9D}"/>
    <cellStyle name="Normal 14 2 2 2 2" xfId="1393" xr:uid="{00000000-0005-0000-0000-000032460000}"/>
    <cellStyle name="Normal 14 2 2 2 2 2" xfId="2054" xr:uid="{00000000-0005-0000-0000-000033460000}"/>
    <cellStyle name="Normal 14 2 2 2 2 2 2" xfId="4538" xr:uid="{00000000-0005-0000-0000-000034460000}"/>
    <cellStyle name="Normal 14 2 2 2 2 2 2 2" xfId="9506" xr:uid="{00000000-0005-0000-0000-000035460000}"/>
    <cellStyle name="Normal 14 2 2 2 2 2 2 2 2" xfId="21171" xr:uid="{00000000-0005-0000-0000-000036460000}"/>
    <cellStyle name="Normal 14 2 2 2 2 2 2 2 2 2" xfId="46096" xr:uid="{A70C154F-5BE7-4471-AA6B-D9DF5BE83141}"/>
    <cellStyle name="Normal 14 2 2 2 2 2 2 2 3" xfId="34433" xr:uid="{D0CE01F5-FF61-4D72-8DAB-9F1AC1C25A4B}"/>
    <cellStyle name="Normal 14 2 2 2 2 2 2 3" xfId="21172" xr:uid="{00000000-0005-0000-0000-000037460000}"/>
    <cellStyle name="Normal 14 2 2 2 2 2 2 3 2" xfId="46097" xr:uid="{3BEDC633-2903-4E63-8571-5507EE1847F0}"/>
    <cellStyle name="Normal 14 2 2 2 2 2 2 4" xfId="21173" xr:uid="{00000000-0005-0000-0000-000038460000}"/>
    <cellStyle name="Normal 14 2 2 2 2 2 2 4 2" xfId="46098" xr:uid="{9628CE1D-AA1B-4038-B0D7-120239A92579}"/>
    <cellStyle name="Normal 14 2 2 2 2 2 2 5" xfId="29465" xr:uid="{857EDA01-453E-4B72-A191-7ADFF9C8F71C}"/>
    <cellStyle name="Normal 14 2 2 2 2 2 3" xfId="7022" xr:uid="{00000000-0005-0000-0000-000039460000}"/>
    <cellStyle name="Normal 14 2 2 2 2 2 3 2" xfId="21174" xr:uid="{00000000-0005-0000-0000-00003A460000}"/>
    <cellStyle name="Normal 14 2 2 2 2 2 3 2 2" xfId="46099" xr:uid="{326DEC34-B6E6-49F3-AAB3-BE2BD185B442}"/>
    <cellStyle name="Normal 14 2 2 2 2 2 3 3" xfId="31949" xr:uid="{487C8E6A-73BF-4321-BF5D-9D21F7372516}"/>
    <cellStyle name="Normal 14 2 2 2 2 2 4" xfId="21175" xr:uid="{00000000-0005-0000-0000-00003B460000}"/>
    <cellStyle name="Normal 14 2 2 2 2 2 4 2" xfId="46100" xr:uid="{AB951E78-1F4E-4E36-80FE-02BF1C0510A0}"/>
    <cellStyle name="Normal 14 2 2 2 2 2 5" xfId="21176" xr:uid="{00000000-0005-0000-0000-00003C460000}"/>
    <cellStyle name="Normal 14 2 2 2 2 2 5 2" xfId="46101" xr:uid="{C4E46AE0-2D4A-48B5-A842-268D6BEC135B}"/>
    <cellStyle name="Normal 14 2 2 2 2 2 6" xfId="26981" xr:uid="{5B969803-B810-41F0-A23E-A5E16BC57AE7}"/>
    <cellStyle name="Normal 14 2 2 2 2 3" xfId="2882" xr:uid="{00000000-0005-0000-0000-00003D460000}"/>
    <cellStyle name="Normal 14 2 2 2 2 3 2" xfId="5366" xr:uid="{00000000-0005-0000-0000-00003E460000}"/>
    <cellStyle name="Normal 14 2 2 2 2 3 2 2" xfId="10334" xr:uid="{00000000-0005-0000-0000-00003F460000}"/>
    <cellStyle name="Normal 14 2 2 2 2 3 2 2 2" xfId="21177" xr:uid="{00000000-0005-0000-0000-000040460000}"/>
    <cellStyle name="Normal 14 2 2 2 2 3 2 2 2 2" xfId="46102" xr:uid="{64E3B157-74D1-4CBD-A14B-27536130BA34}"/>
    <cellStyle name="Normal 14 2 2 2 2 3 2 2 3" xfId="35261" xr:uid="{F258A868-E356-4431-8DF4-5BC40F091B30}"/>
    <cellStyle name="Normal 14 2 2 2 2 3 2 3" xfId="21178" xr:uid="{00000000-0005-0000-0000-000041460000}"/>
    <cellStyle name="Normal 14 2 2 2 2 3 2 3 2" xfId="46103" xr:uid="{8CFA640D-3F70-45B8-8E2C-089C3CBBDF75}"/>
    <cellStyle name="Normal 14 2 2 2 2 3 2 4" xfId="21179" xr:uid="{00000000-0005-0000-0000-000042460000}"/>
    <cellStyle name="Normal 14 2 2 2 2 3 2 4 2" xfId="46104" xr:uid="{E0D1B880-FC67-4017-BBD0-1F2DA835846C}"/>
    <cellStyle name="Normal 14 2 2 2 2 3 2 5" xfId="30293" xr:uid="{47A59929-A751-48D2-91FD-16D6486A8996}"/>
    <cellStyle name="Normal 14 2 2 2 2 3 3" xfId="7850" xr:uid="{00000000-0005-0000-0000-000043460000}"/>
    <cellStyle name="Normal 14 2 2 2 2 3 3 2" xfId="21180" xr:uid="{00000000-0005-0000-0000-000044460000}"/>
    <cellStyle name="Normal 14 2 2 2 2 3 3 2 2" xfId="46105" xr:uid="{198E8F97-2586-41DB-9DD3-FF894172D53F}"/>
    <cellStyle name="Normal 14 2 2 2 2 3 3 3" xfId="32777" xr:uid="{9CA4A083-E0A6-4EB3-B418-25D3B8BF55FF}"/>
    <cellStyle name="Normal 14 2 2 2 2 3 4" xfId="21181" xr:uid="{00000000-0005-0000-0000-000045460000}"/>
    <cellStyle name="Normal 14 2 2 2 2 3 4 2" xfId="46106" xr:uid="{FDA4A965-8B77-440D-AE8C-D94451D7B214}"/>
    <cellStyle name="Normal 14 2 2 2 2 3 5" xfId="21182" xr:uid="{00000000-0005-0000-0000-000046460000}"/>
    <cellStyle name="Normal 14 2 2 2 2 3 5 2" xfId="46107" xr:uid="{C75D940C-EE83-430B-93B4-B14171C07B7F}"/>
    <cellStyle name="Normal 14 2 2 2 2 3 6" xfId="27809" xr:uid="{46870EC6-C3F5-4F07-BB6A-9DA6EF335B8B}"/>
    <cellStyle name="Normal 14 2 2 2 2 4" xfId="3878" xr:uid="{00000000-0005-0000-0000-000047460000}"/>
    <cellStyle name="Normal 14 2 2 2 2 4 2" xfId="8846" xr:uid="{00000000-0005-0000-0000-000048460000}"/>
    <cellStyle name="Normal 14 2 2 2 2 4 2 2" xfId="21183" xr:uid="{00000000-0005-0000-0000-000049460000}"/>
    <cellStyle name="Normal 14 2 2 2 2 4 2 2 2" xfId="46108" xr:uid="{7C8B36BF-9FB7-4FD8-8117-D782724D1D7F}"/>
    <cellStyle name="Normal 14 2 2 2 2 4 2 3" xfId="33773" xr:uid="{8B0D1BD8-5190-416E-8711-CDDF6601AAEB}"/>
    <cellStyle name="Normal 14 2 2 2 2 4 3" xfId="21184" xr:uid="{00000000-0005-0000-0000-00004A460000}"/>
    <cellStyle name="Normal 14 2 2 2 2 4 3 2" xfId="46109" xr:uid="{C871CB3A-7083-4EBE-BC52-0727BF97898E}"/>
    <cellStyle name="Normal 14 2 2 2 2 4 4" xfId="21185" xr:uid="{00000000-0005-0000-0000-00004B460000}"/>
    <cellStyle name="Normal 14 2 2 2 2 4 4 2" xfId="46110" xr:uid="{9DD559B0-690D-4302-ADAD-D4A88988CE22}"/>
    <cellStyle name="Normal 14 2 2 2 2 4 5" xfId="28805" xr:uid="{A8960614-3948-415E-8EE0-77AB64E6C9EF}"/>
    <cellStyle name="Normal 14 2 2 2 2 5" xfId="6362" xr:uid="{00000000-0005-0000-0000-00004C460000}"/>
    <cellStyle name="Normal 14 2 2 2 2 5 2" xfId="21186" xr:uid="{00000000-0005-0000-0000-00004D460000}"/>
    <cellStyle name="Normal 14 2 2 2 2 5 2 2" xfId="46111" xr:uid="{D6AD56EB-549C-4420-BB56-E055FC147EC8}"/>
    <cellStyle name="Normal 14 2 2 2 2 5 3" xfId="31289" xr:uid="{E6444307-C08D-4FEA-BCC1-3DB473B3ACCA}"/>
    <cellStyle name="Normal 14 2 2 2 2 6" xfId="21187" xr:uid="{00000000-0005-0000-0000-00004E460000}"/>
    <cellStyle name="Normal 14 2 2 2 2 6 2" xfId="46112" xr:uid="{F4EB3B5E-837D-4327-B8A4-0CD7AEE8254B}"/>
    <cellStyle name="Normal 14 2 2 2 2 7" xfId="21188" xr:uid="{00000000-0005-0000-0000-00004F460000}"/>
    <cellStyle name="Normal 14 2 2 2 2 7 2" xfId="46113" xr:uid="{4F3B421D-3F23-4000-98CA-E9986C584395}"/>
    <cellStyle name="Normal 14 2 2 2 2 8" xfId="26321" xr:uid="{1924A122-DDA5-405E-BE7C-4F0D3E498091}"/>
    <cellStyle name="Normal 14 2 2 2 3" xfId="1394" xr:uid="{00000000-0005-0000-0000-000050460000}"/>
    <cellStyle name="Normal 14 2 2 2 3 2" xfId="2330" xr:uid="{00000000-0005-0000-0000-000051460000}"/>
    <cellStyle name="Normal 14 2 2 2 3 2 2" xfId="4814" xr:uid="{00000000-0005-0000-0000-000052460000}"/>
    <cellStyle name="Normal 14 2 2 2 3 2 2 2" xfId="9782" xr:uid="{00000000-0005-0000-0000-000053460000}"/>
    <cellStyle name="Normal 14 2 2 2 3 2 2 2 2" xfId="21189" xr:uid="{00000000-0005-0000-0000-000054460000}"/>
    <cellStyle name="Normal 14 2 2 2 3 2 2 2 2 2" xfId="46114" xr:uid="{3F6AF0B9-9B9A-4A7F-A45B-33826DA26EFB}"/>
    <cellStyle name="Normal 14 2 2 2 3 2 2 2 3" xfId="34709" xr:uid="{D5A7C1B5-1886-4ACB-8F0F-59A1C010E70E}"/>
    <cellStyle name="Normal 14 2 2 2 3 2 2 3" xfId="21190" xr:uid="{00000000-0005-0000-0000-000055460000}"/>
    <cellStyle name="Normal 14 2 2 2 3 2 2 3 2" xfId="46115" xr:uid="{935273E5-4169-4753-BEF7-F7793DAFB1D5}"/>
    <cellStyle name="Normal 14 2 2 2 3 2 2 4" xfId="21191" xr:uid="{00000000-0005-0000-0000-000056460000}"/>
    <cellStyle name="Normal 14 2 2 2 3 2 2 4 2" xfId="46116" xr:uid="{4E444908-87B5-4B66-976D-7C79BF4218A6}"/>
    <cellStyle name="Normal 14 2 2 2 3 2 2 5" xfId="29741" xr:uid="{59DFD257-F557-44EB-9E68-4BDD670F9859}"/>
    <cellStyle name="Normal 14 2 2 2 3 2 3" xfId="7298" xr:uid="{00000000-0005-0000-0000-000057460000}"/>
    <cellStyle name="Normal 14 2 2 2 3 2 3 2" xfId="21192" xr:uid="{00000000-0005-0000-0000-000058460000}"/>
    <cellStyle name="Normal 14 2 2 2 3 2 3 2 2" xfId="46117" xr:uid="{D6A47E1D-9EEE-483C-B925-C43DDF3A535E}"/>
    <cellStyle name="Normal 14 2 2 2 3 2 3 3" xfId="32225" xr:uid="{720BD378-08CC-45FF-977C-F9DD631F99DB}"/>
    <cellStyle name="Normal 14 2 2 2 3 2 4" xfId="21193" xr:uid="{00000000-0005-0000-0000-000059460000}"/>
    <cellStyle name="Normal 14 2 2 2 3 2 4 2" xfId="46118" xr:uid="{D27E1CBE-0558-469E-83C7-1535EB98EE1E}"/>
    <cellStyle name="Normal 14 2 2 2 3 2 5" xfId="21194" xr:uid="{00000000-0005-0000-0000-00005A460000}"/>
    <cellStyle name="Normal 14 2 2 2 3 2 5 2" xfId="46119" xr:uid="{DDB945C8-7F1B-4BC9-B7AE-5C7C60EF91F9}"/>
    <cellStyle name="Normal 14 2 2 2 3 2 6" xfId="27257" xr:uid="{45D4DEAC-266D-4DC3-9418-22461EC53ECD}"/>
    <cellStyle name="Normal 14 2 2 2 3 3" xfId="3158" xr:uid="{00000000-0005-0000-0000-00005B460000}"/>
    <cellStyle name="Normal 14 2 2 2 3 3 2" xfId="5642" xr:uid="{00000000-0005-0000-0000-00005C460000}"/>
    <cellStyle name="Normal 14 2 2 2 3 3 2 2" xfId="10610" xr:uid="{00000000-0005-0000-0000-00005D460000}"/>
    <cellStyle name="Normal 14 2 2 2 3 3 2 2 2" xfId="21195" xr:uid="{00000000-0005-0000-0000-00005E460000}"/>
    <cellStyle name="Normal 14 2 2 2 3 3 2 2 2 2" xfId="46120" xr:uid="{C6691824-ADDE-4AA4-8841-6D48FE390D39}"/>
    <cellStyle name="Normal 14 2 2 2 3 3 2 2 3" xfId="35537" xr:uid="{7CEB8A1B-3115-4F0E-8114-29BAD524425E}"/>
    <cellStyle name="Normal 14 2 2 2 3 3 2 3" xfId="21196" xr:uid="{00000000-0005-0000-0000-00005F460000}"/>
    <cellStyle name="Normal 14 2 2 2 3 3 2 3 2" xfId="46121" xr:uid="{80D48D68-FB21-4924-9267-DAC7990CCC9B}"/>
    <cellStyle name="Normal 14 2 2 2 3 3 2 4" xfId="21197" xr:uid="{00000000-0005-0000-0000-000060460000}"/>
    <cellStyle name="Normal 14 2 2 2 3 3 2 4 2" xfId="46122" xr:uid="{1813FBBF-BA86-40BA-9F67-02F6F805B728}"/>
    <cellStyle name="Normal 14 2 2 2 3 3 2 5" xfId="30569" xr:uid="{2820F6BC-877B-47B0-B397-ADC59B5A845C}"/>
    <cellStyle name="Normal 14 2 2 2 3 3 3" xfId="8126" xr:uid="{00000000-0005-0000-0000-000061460000}"/>
    <cellStyle name="Normal 14 2 2 2 3 3 3 2" xfId="21198" xr:uid="{00000000-0005-0000-0000-000062460000}"/>
    <cellStyle name="Normal 14 2 2 2 3 3 3 2 2" xfId="46123" xr:uid="{3F5EA940-2725-4968-9DA1-3EC560A5CDC4}"/>
    <cellStyle name="Normal 14 2 2 2 3 3 3 3" xfId="33053" xr:uid="{D6C90FAB-0113-4B55-B338-4F0543C8E989}"/>
    <cellStyle name="Normal 14 2 2 2 3 3 4" xfId="21199" xr:uid="{00000000-0005-0000-0000-000063460000}"/>
    <cellStyle name="Normal 14 2 2 2 3 3 4 2" xfId="46124" xr:uid="{B87E71EC-48B9-4C33-A28D-40E3447FEA36}"/>
    <cellStyle name="Normal 14 2 2 2 3 3 5" xfId="21200" xr:uid="{00000000-0005-0000-0000-000064460000}"/>
    <cellStyle name="Normal 14 2 2 2 3 3 5 2" xfId="46125" xr:uid="{40B8ECF4-09E6-4FD9-8DB2-A93DD4F926E9}"/>
    <cellStyle name="Normal 14 2 2 2 3 3 6" xfId="28085" xr:uid="{FCCBF38B-7D93-4DA1-BE17-BFD76B7E11DF}"/>
    <cellStyle name="Normal 14 2 2 2 3 4" xfId="3879" xr:uid="{00000000-0005-0000-0000-000065460000}"/>
    <cellStyle name="Normal 14 2 2 2 3 4 2" xfId="8847" xr:uid="{00000000-0005-0000-0000-000066460000}"/>
    <cellStyle name="Normal 14 2 2 2 3 4 2 2" xfId="21201" xr:uid="{00000000-0005-0000-0000-000067460000}"/>
    <cellStyle name="Normal 14 2 2 2 3 4 2 2 2" xfId="46126" xr:uid="{8A0B8DFF-E112-47E2-A467-3B4F8061E2F9}"/>
    <cellStyle name="Normal 14 2 2 2 3 4 2 3" xfId="33774" xr:uid="{295D4795-E290-4F32-8F2A-25D8DA342C60}"/>
    <cellStyle name="Normal 14 2 2 2 3 4 3" xfId="21202" xr:uid="{00000000-0005-0000-0000-000068460000}"/>
    <cellStyle name="Normal 14 2 2 2 3 4 3 2" xfId="46127" xr:uid="{6013478B-6764-45CF-A156-DF194C253583}"/>
    <cellStyle name="Normal 14 2 2 2 3 4 4" xfId="21203" xr:uid="{00000000-0005-0000-0000-000069460000}"/>
    <cellStyle name="Normal 14 2 2 2 3 4 4 2" xfId="46128" xr:uid="{586181D7-6687-4E22-A7DB-90564F915B1D}"/>
    <cellStyle name="Normal 14 2 2 2 3 4 5" xfId="28806" xr:uid="{BCFC3F17-E182-4E20-A64F-73B97E663C95}"/>
    <cellStyle name="Normal 14 2 2 2 3 5" xfId="6363" xr:uid="{00000000-0005-0000-0000-00006A460000}"/>
    <cellStyle name="Normal 14 2 2 2 3 5 2" xfId="21204" xr:uid="{00000000-0005-0000-0000-00006B460000}"/>
    <cellStyle name="Normal 14 2 2 2 3 5 2 2" xfId="46129" xr:uid="{7267E4A1-A256-4E7D-9C25-BF179DBF8782}"/>
    <cellStyle name="Normal 14 2 2 2 3 5 3" xfId="31290" xr:uid="{15CD78A9-6D74-4FCC-BAA6-3217510AA0CC}"/>
    <cellStyle name="Normal 14 2 2 2 3 6" xfId="21205" xr:uid="{00000000-0005-0000-0000-00006C460000}"/>
    <cellStyle name="Normal 14 2 2 2 3 6 2" xfId="46130" xr:uid="{84D8DB26-36D1-4E85-BC1A-1254FB997BA1}"/>
    <cellStyle name="Normal 14 2 2 2 3 7" xfId="21206" xr:uid="{00000000-0005-0000-0000-00006D460000}"/>
    <cellStyle name="Normal 14 2 2 2 3 7 2" xfId="46131" xr:uid="{E34B9D58-7378-42BB-9C05-92C60EBEB5A6}"/>
    <cellStyle name="Normal 14 2 2 2 3 8" xfId="26322" xr:uid="{548D7CDE-EDE9-40D5-A35F-CC5106782430}"/>
    <cellStyle name="Normal 14 2 2 2 4" xfId="1778" xr:uid="{00000000-0005-0000-0000-00006E460000}"/>
    <cellStyle name="Normal 14 2 2 2 4 2" xfId="4262" xr:uid="{00000000-0005-0000-0000-00006F460000}"/>
    <cellStyle name="Normal 14 2 2 2 4 2 2" xfId="9230" xr:uid="{00000000-0005-0000-0000-000070460000}"/>
    <cellStyle name="Normal 14 2 2 2 4 2 2 2" xfId="21207" xr:uid="{00000000-0005-0000-0000-000071460000}"/>
    <cellStyle name="Normal 14 2 2 2 4 2 2 2 2" xfId="46132" xr:uid="{AC72B181-B382-487E-8FDD-80249D32E9F2}"/>
    <cellStyle name="Normal 14 2 2 2 4 2 2 3" xfId="34157" xr:uid="{ADB4C1DC-4D6F-4D02-BE40-85DB6DA13DFC}"/>
    <cellStyle name="Normal 14 2 2 2 4 2 3" xfId="21208" xr:uid="{00000000-0005-0000-0000-000072460000}"/>
    <cellStyle name="Normal 14 2 2 2 4 2 3 2" xfId="46133" xr:uid="{94A8124E-7083-40CB-9439-6E168CF17F3F}"/>
    <cellStyle name="Normal 14 2 2 2 4 2 4" xfId="21209" xr:uid="{00000000-0005-0000-0000-000073460000}"/>
    <cellStyle name="Normal 14 2 2 2 4 2 4 2" xfId="46134" xr:uid="{1F7A840E-5275-41F2-B063-80BC925ECCE8}"/>
    <cellStyle name="Normal 14 2 2 2 4 2 5" xfId="29189" xr:uid="{B563CE9C-CBC4-4DB2-ADB3-59EAF5D31DAD}"/>
    <cellStyle name="Normal 14 2 2 2 4 3" xfId="6746" xr:uid="{00000000-0005-0000-0000-000074460000}"/>
    <cellStyle name="Normal 14 2 2 2 4 3 2" xfId="21210" xr:uid="{00000000-0005-0000-0000-000075460000}"/>
    <cellStyle name="Normal 14 2 2 2 4 3 2 2" xfId="46135" xr:uid="{DDE9AE94-1C2B-4C6A-B439-258869B7F0F2}"/>
    <cellStyle name="Normal 14 2 2 2 4 3 3" xfId="31673" xr:uid="{CDF918C9-FBF5-4A4C-A268-4F99B1DB4D25}"/>
    <cellStyle name="Normal 14 2 2 2 4 4" xfId="21211" xr:uid="{00000000-0005-0000-0000-000076460000}"/>
    <cellStyle name="Normal 14 2 2 2 4 4 2" xfId="46136" xr:uid="{9627266C-28A3-4DAE-84FD-3291E9D9968B}"/>
    <cellStyle name="Normal 14 2 2 2 4 5" xfId="21212" xr:uid="{00000000-0005-0000-0000-000077460000}"/>
    <cellStyle name="Normal 14 2 2 2 4 5 2" xfId="46137" xr:uid="{FD8FB63A-9F16-4119-B661-A965801706AD}"/>
    <cellStyle name="Normal 14 2 2 2 4 6" xfId="26705" xr:uid="{8B50F137-51C1-4EB3-9115-A6AC3D2D48F7}"/>
    <cellStyle name="Normal 14 2 2 2 5" xfId="2606" xr:uid="{00000000-0005-0000-0000-000078460000}"/>
    <cellStyle name="Normal 14 2 2 2 5 2" xfId="5090" xr:uid="{00000000-0005-0000-0000-000079460000}"/>
    <cellStyle name="Normal 14 2 2 2 5 2 2" xfId="10058" xr:uid="{00000000-0005-0000-0000-00007A460000}"/>
    <cellStyle name="Normal 14 2 2 2 5 2 2 2" xfId="21213" xr:uid="{00000000-0005-0000-0000-00007B460000}"/>
    <cellStyle name="Normal 14 2 2 2 5 2 2 2 2" xfId="46138" xr:uid="{5B48CB4D-4D9B-445A-B54F-584837EBD1A0}"/>
    <cellStyle name="Normal 14 2 2 2 5 2 2 3" xfId="34985" xr:uid="{1C717265-F6A6-47C2-BF5C-DD199DB2B646}"/>
    <cellStyle name="Normal 14 2 2 2 5 2 3" xfId="21214" xr:uid="{00000000-0005-0000-0000-00007C460000}"/>
    <cellStyle name="Normal 14 2 2 2 5 2 3 2" xfId="46139" xr:uid="{487DB843-89D6-42AB-868C-53D33B8B76AE}"/>
    <cellStyle name="Normal 14 2 2 2 5 2 4" xfId="21215" xr:uid="{00000000-0005-0000-0000-00007D460000}"/>
    <cellStyle name="Normal 14 2 2 2 5 2 4 2" xfId="46140" xr:uid="{5C6C4B79-D426-49FE-A1F1-B1EFEB615F6D}"/>
    <cellStyle name="Normal 14 2 2 2 5 2 5" xfId="30017" xr:uid="{792277DF-BFDA-4527-B5BB-CBD05F2D843C}"/>
    <cellStyle name="Normal 14 2 2 2 5 3" xfId="7574" xr:uid="{00000000-0005-0000-0000-00007E460000}"/>
    <cellStyle name="Normal 14 2 2 2 5 3 2" xfId="21216" xr:uid="{00000000-0005-0000-0000-00007F460000}"/>
    <cellStyle name="Normal 14 2 2 2 5 3 2 2" xfId="46141" xr:uid="{A270F4F0-46D1-4A81-9A9C-7DB8DE83A0F3}"/>
    <cellStyle name="Normal 14 2 2 2 5 3 3" xfId="32501" xr:uid="{F2CBE96E-D4CF-4DEA-8F81-D18356463DB3}"/>
    <cellStyle name="Normal 14 2 2 2 5 4" xfId="21217" xr:uid="{00000000-0005-0000-0000-000080460000}"/>
    <cellStyle name="Normal 14 2 2 2 5 4 2" xfId="46142" xr:uid="{B9278455-6B38-4C2E-B3BE-9886FC142D95}"/>
    <cellStyle name="Normal 14 2 2 2 5 5" xfId="21218" xr:uid="{00000000-0005-0000-0000-000081460000}"/>
    <cellStyle name="Normal 14 2 2 2 5 5 2" xfId="46143" xr:uid="{1AB4DF3C-5AC5-4FD6-BD7B-63E2AF1F70CA}"/>
    <cellStyle name="Normal 14 2 2 2 5 6" xfId="27533" xr:uid="{A0B682F7-B1B2-406D-9DF3-D091BBF13EE7}"/>
    <cellStyle name="Normal 14 2 2 2 6" xfId="3434" xr:uid="{00000000-0005-0000-0000-000082460000}"/>
    <cellStyle name="Normal 14 2 2 2 6 2" xfId="8402" xr:uid="{00000000-0005-0000-0000-000083460000}"/>
    <cellStyle name="Normal 14 2 2 2 6 2 2" xfId="21219" xr:uid="{00000000-0005-0000-0000-000084460000}"/>
    <cellStyle name="Normal 14 2 2 2 6 2 2 2" xfId="46144" xr:uid="{472DDE65-5D00-4949-8F54-2FB9398A10B2}"/>
    <cellStyle name="Normal 14 2 2 2 6 2 3" xfId="33329" xr:uid="{ACAE73F0-E920-4D38-A21F-2870D1DBB190}"/>
    <cellStyle name="Normal 14 2 2 2 6 3" xfId="21220" xr:uid="{00000000-0005-0000-0000-000085460000}"/>
    <cellStyle name="Normal 14 2 2 2 6 3 2" xfId="46145" xr:uid="{8AF2A159-FB86-43E2-B680-097EAD206B47}"/>
    <cellStyle name="Normal 14 2 2 2 6 4" xfId="21221" xr:uid="{00000000-0005-0000-0000-000086460000}"/>
    <cellStyle name="Normal 14 2 2 2 6 4 2" xfId="46146" xr:uid="{0B103B26-7850-4358-B1BB-EC129DC5CB07}"/>
    <cellStyle name="Normal 14 2 2 2 6 5" xfId="28361" xr:uid="{55CABD13-FB5B-4A59-B16B-460A6E8DFF3F}"/>
    <cellStyle name="Normal 14 2 2 2 7" xfId="5918" xr:uid="{00000000-0005-0000-0000-000087460000}"/>
    <cellStyle name="Normal 14 2 2 2 7 2" xfId="21222" xr:uid="{00000000-0005-0000-0000-000088460000}"/>
    <cellStyle name="Normal 14 2 2 2 7 2 2" xfId="46147" xr:uid="{F10A0B87-04F5-4B70-98E8-198034C6B26F}"/>
    <cellStyle name="Normal 14 2 2 2 7 3" xfId="30845" xr:uid="{603E4F2E-0D66-4D02-94D2-9E92FDCA3BA7}"/>
    <cellStyle name="Normal 14 2 2 2 8" xfId="21223" xr:uid="{00000000-0005-0000-0000-000089460000}"/>
    <cellStyle name="Normal 14 2 2 2 8 2" xfId="46148" xr:uid="{2CCA7DD9-50B8-49AA-9638-E50E906EB377}"/>
    <cellStyle name="Normal 14 2 2 2 9" xfId="21224" xr:uid="{00000000-0005-0000-0000-00008A460000}"/>
    <cellStyle name="Normal 14 2 2 2 9 2" xfId="46149" xr:uid="{55296B30-A3A1-48CB-9323-FE3ADBA60508}"/>
    <cellStyle name="Normal 14 2 2 3" xfId="1395" xr:uid="{00000000-0005-0000-0000-00008B460000}"/>
    <cellStyle name="Normal 14 2 2 3 2" xfId="1897" xr:uid="{00000000-0005-0000-0000-00008C460000}"/>
    <cellStyle name="Normal 14 2 2 3 2 2" xfId="4381" xr:uid="{00000000-0005-0000-0000-00008D460000}"/>
    <cellStyle name="Normal 14 2 2 3 2 2 2" xfId="9349" xr:uid="{00000000-0005-0000-0000-00008E460000}"/>
    <cellStyle name="Normal 14 2 2 3 2 2 2 2" xfId="21225" xr:uid="{00000000-0005-0000-0000-00008F460000}"/>
    <cellStyle name="Normal 14 2 2 3 2 2 2 2 2" xfId="46150" xr:uid="{C785EAF3-E7F9-4627-9C62-43F9CF0EDAA8}"/>
    <cellStyle name="Normal 14 2 2 3 2 2 2 3" xfId="34276" xr:uid="{B89EC2D3-2AB2-4D9D-BA93-8E3F6B13AB70}"/>
    <cellStyle name="Normal 14 2 2 3 2 2 3" xfId="21226" xr:uid="{00000000-0005-0000-0000-000090460000}"/>
    <cellStyle name="Normal 14 2 2 3 2 2 3 2" xfId="46151" xr:uid="{902BD641-F744-4667-8855-C3D422C1790A}"/>
    <cellStyle name="Normal 14 2 2 3 2 2 4" xfId="21227" xr:uid="{00000000-0005-0000-0000-000091460000}"/>
    <cellStyle name="Normal 14 2 2 3 2 2 4 2" xfId="46152" xr:uid="{7C13B734-6FD8-459C-B5DE-45F7AC6CF9F2}"/>
    <cellStyle name="Normal 14 2 2 3 2 2 5" xfId="29308" xr:uid="{CDDEBE43-052F-4CFD-A07B-1AF6CABD3FB6}"/>
    <cellStyle name="Normal 14 2 2 3 2 3" xfId="6865" xr:uid="{00000000-0005-0000-0000-000092460000}"/>
    <cellStyle name="Normal 14 2 2 3 2 3 2" xfId="21228" xr:uid="{00000000-0005-0000-0000-000093460000}"/>
    <cellStyle name="Normal 14 2 2 3 2 3 2 2" xfId="46153" xr:uid="{33A84B94-1F00-43A1-A816-DE6C67D011B5}"/>
    <cellStyle name="Normal 14 2 2 3 2 3 3" xfId="31792" xr:uid="{E36955DF-6784-4E50-A346-624701F4BCB0}"/>
    <cellStyle name="Normal 14 2 2 3 2 4" xfId="21229" xr:uid="{00000000-0005-0000-0000-000094460000}"/>
    <cellStyle name="Normal 14 2 2 3 2 4 2" xfId="46154" xr:uid="{997F4FB8-EBE4-466B-8315-1B209C9D799A}"/>
    <cellStyle name="Normal 14 2 2 3 2 5" xfId="21230" xr:uid="{00000000-0005-0000-0000-000095460000}"/>
    <cellStyle name="Normal 14 2 2 3 2 5 2" xfId="46155" xr:uid="{8C76B552-2807-40D3-BAB7-D380C2AC8CB0}"/>
    <cellStyle name="Normal 14 2 2 3 2 6" xfId="26824" xr:uid="{75CA3241-5B85-4DA2-933D-E6D56F5C0EE0}"/>
    <cellStyle name="Normal 14 2 2 3 3" xfId="2725" xr:uid="{00000000-0005-0000-0000-000096460000}"/>
    <cellStyle name="Normal 14 2 2 3 3 2" xfId="5209" xr:uid="{00000000-0005-0000-0000-000097460000}"/>
    <cellStyle name="Normal 14 2 2 3 3 2 2" xfId="10177" xr:uid="{00000000-0005-0000-0000-000098460000}"/>
    <cellStyle name="Normal 14 2 2 3 3 2 2 2" xfId="21231" xr:uid="{00000000-0005-0000-0000-000099460000}"/>
    <cellStyle name="Normal 14 2 2 3 3 2 2 2 2" xfId="46156" xr:uid="{62FD529C-345A-4689-9090-1AE7C04FED92}"/>
    <cellStyle name="Normal 14 2 2 3 3 2 2 3" xfId="35104" xr:uid="{3A56AFFD-97A1-4989-826E-08A7157E2EDD}"/>
    <cellStyle name="Normal 14 2 2 3 3 2 3" xfId="21232" xr:uid="{00000000-0005-0000-0000-00009A460000}"/>
    <cellStyle name="Normal 14 2 2 3 3 2 3 2" xfId="46157" xr:uid="{7A7871B8-9666-4647-810C-CF458DA76E00}"/>
    <cellStyle name="Normal 14 2 2 3 3 2 4" xfId="21233" xr:uid="{00000000-0005-0000-0000-00009B460000}"/>
    <cellStyle name="Normal 14 2 2 3 3 2 4 2" xfId="46158" xr:uid="{2CFA3EDB-2A7B-453B-8A3B-9B2B49B52871}"/>
    <cellStyle name="Normal 14 2 2 3 3 2 5" xfId="30136" xr:uid="{67A8D1D3-A980-46BA-A1DA-06E9B7A4F3F0}"/>
    <cellStyle name="Normal 14 2 2 3 3 3" xfId="7693" xr:uid="{00000000-0005-0000-0000-00009C460000}"/>
    <cellStyle name="Normal 14 2 2 3 3 3 2" xfId="21234" xr:uid="{00000000-0005-0000-0000-00009D460000}"/>
    <cellStyle name="Normal 14 2 2 3 3 3 2 2" xfId="46159" xr:uid="{1775E4C0-14DE-4057-BD7C-FEB3D6125B0F}"/>
    <cellStyle name="Normal 14 2 2 3 3 3 3" xfId="32620" xr:uid="{D7C5D16E-A852-486B-8CB8-3F8373FA5363}"/>
    <cellStyle name="Normal 14 2 2 3 3 4" xfId="21235" xr:uid="{00000000-0005-0000-0000-00009E460000}"/>
    <cellStyle name="Normal 14 2 2 3 3 4 2" xfId="46160" xr:uid="{09D65880-916D-46AB-9EF6-A684D1733DCB}"/>
    <cellStyle name="Normal 14 2 2 3 3 5" xfId="21236" xr:uid="{00000000-0005-0000-0000-00009F460000}"/>
    <cellStyle name="Normal 14 2 2 3 3 5 2" xfId="46161" xr:uid="{4446ADD9-B572-4DFB-AC1A-C346F7759215}"/>
    <cellStyle name="Normal 14 2 2 3 3 6" xfId="27652" xr:uid="{8C53D0E5-C124-43B3-8429-26CCF43237F6}"/>
    <cellStyle name="Normal 14 2 2 3 4" xfId="3880" xr:uid="{00000000-0005-0000-0000-0000A0460000}"/>
    <cellStyle name="Normal 14 2 2 3 4 2" xfId="8848" xr:uid="{00000000-0005-0000-0000-0000A1460000}"/>
    <cellStyle name="Normal 14 2 2 3 4 2 2" xfId="21237" xr:uid="{00000000-0005-0000-0000-0000A2460000}"/>
    <cellStyle name="Normal 14 2 2 3 4 2 2 2" xfId="46162" xr:uid="{B51F205C-FA9F-4574-A2DC-AD75F97318B2}"/>
    <cellStyle name="Normal 14 2 2 3 4 2 3" xfId="33775" xr:uid="{08931BFB-BA44-4591-81BA-8C9E418EED9C}"/>
    <cellStyle name="Normal 14 2 2 3 4 3" xfId="21238" xr:uid="{00000000-0005-0000-0000-0000A3460000}"/>
    <cellStyle name="Normal 14 2 2 3 4 3 2" xfId="46163" xr:uid="{FDD71766-53AF-427D-A16A-61516F9DE656}"/>
    <cellStyle name="Normal 14 2 2 3 4 4" xfId="21239" xr:uid="{00000000-0005-0000-0000-0000A4460000}"/>
    <cellStyle name="Normal 14 2 2 3 4 4 2" xfId="46164" xr:uid="{B8D79CDE-1DA5-449D-A7DC-9C436CC5D6D5}"/>
    <cellStyle name="Normal 14 2 2 3 4 5" xfId="28807" xr:uid="{66D90D95-A894-47A1-8EBE-F0131003992C}"/>
    <cellStyle name="Normal 14 2 2 3 5" xfId="6364" xr:uid="{00000000-0005-0000-0000-0000A5460000}"/>
    <cellStyle name="Normal 14 2 2 3 5 2" xfId="21240" xr:uid="{00000000-0005-0000-0000-0000A6460000}"/>
    <cellStyle name="Normal 14 2 2 3 5 2 2" xfId="46165" xr:uid="{E3A43FC8-13E6-4537-9872-D56B2AF74754}"/>
    <cellStyle name="Normal 14 2 2 3 5 3" xfId="31291" xr:uid="{2FD7A8D3-71F5-4E01-9A99-A6A1274DA5DB}"/>
    <cellStyle name="Normal 14 2 2 3 6" xfId="21241" xr:uid="{00000000-0005-0000-0000-0000A7460000}"/>
    <cellStyle name="Normal 14 2 2 3 6 2" xfId="46166" xr:uid="{F9DD4006-45C3-45CA-909D-43048DF062D4}"/>
    <cellStyle name="Normal 14 2 2 3 7" xfId="21242" xr:uid="{00000000-0005-0000-0000-0000A8460000}"/>
    <cellStyle name="Normal 14 2 2 3 7 2" xfId="46167" xr:uid="{88AFED32-C081-4536-A86B-02F75CA8EA84}"/>
    <cellStyle name="Normal 14 2 2 3 8" xfId="26323" xr:uid="{BF49BE04-1580-4ACF-94E6-9C81FCBA3FD3}"/>
    <cellStyle name="Normal 14 2 2 4" xfId="1396" xr:uid="{00000000-0005-0000-0000-0000A9460000}"/>
    <cellStyle name="Normal 14 2 2 4 2" xfId="2173" xr:uid="{00000000-0005-0000-0000-0000AA460000}"/>
    <cellStyle name="Normal 14 2 2 4 2 2" xfId="4657" xr:uid="{00000000-0005-0000-0000-0000AB460000}"/>
    <cellStyle name="Normal 14 2 2 4 2 2 2" xfId="9625" xr:uid="{00000000-0005-0000-0000-0000AC460000}"/>
    <cellStyle name="Normal 14 2 2 4 2 2 2 2" xfId="21243" xr:uid="{00000000-0005-0000-0000-0000AD460000}"/>
    <cellStyle name="Normal 14 2 2 4 2 2 2 2 2" xfId="46168" xr:uid="{07023DDD-80B8-43EF-8C18-1F09C58B8356}"/>
    <cellStyle name="Normal 14 2 2 4 2 2 2 3" xfId="34552" xr:uid="{499E8D74-6A15-462F-BF0E-2D2411EC7DAC}"/>
    <cellStyle name="Normal 14 2 2 4 2 2 3" xfId="21244" xr:uid="{00000000-0005-0000-0000-0000AE460000}"/>
    <cellStyle name="Normal 14 2 2 4 2 2 3 2" xfId="46169" xr:uid="{2FD870F3-F929-4145-A730-361611C5BA8B}"/>
    <cellStyle name="Normal 14 2 2 4 2 2 4" xfId="21245" xr:uid="{00000000-0005-0000-0000-0000AF460000}"/>
    <cellStyle name="Normal 14 2 2 4 2 2 4 2" xfId="46170" xr:uid="{B51BDAC8-C51A-40E9-A995-E54716C87A98}"/>
    <cellStyle name="Normal 14 2 2 4 2 2 5" xfId="29584" xr:uid="{AD402590-4C9A-4D1C-994B-CF3F6D4DC9CB}"/>
    <cellStyle name="Normal 14 2 2 4 2 3" xfId="7141" xr:uid="{00000000-0005-0000-0000-0000B0460000}"/>
    <cellStyle name="Normal 14 2 2 4 2 3 2" xfId="21246" xr:uid="{00000000-0005-0000-0000-0000B1460000}"/>
    <cellStyle name="Normal 14 2 2 4 2 3 2 2" xfId="46171" xr:uid="{B4390740-6E20-4825-BE50-51729ED26BDA}"/>
    <cellStyle name="Normal 14 2 2 4 2 3 3" xfId="32068" xr:uid="{4B1987DA-F6F8-4B4F-83C3-8F4DFD73D4E4}"/>
    <cellStyle name="Normal 14 2 2 4 2 4" xfId="21247" xr:uid="{00000000-0005-0000-0000-0000B2460000}"/>
    <cellStyle name="Normal 14 2 2 4 2 4 2" xfId="46172" xr:uid="{173C5E52-CE93-4E0F-8E71-AD381C88E60A}"/>
    <cellStyle name="Normal 14 2 2 4 2 5" xfId="21248" xr:uid="{00000000-0005-0000-0000-0000B3460000}"/>
    <cellStyle name="Normal 14 2 2 4 2 5 2" xfId="46173" xr:uid="{4E656461-7147-4A1E-91DE-21CF7BBB808F}"/>
    <cellStyle name="Normal 14 2 2 4 2 6" xfId="27100" xr:uid="{54A9F47C-2493-4023-9171-35B4E25DA703}"/>
    <cellStyle name="Normal 14 2 2 4 3" xfId="3001" xr:uid="{00000000-0005-0000-0000-0000B4460000}"/>
    <cellStyle name="Normal 14 2 2 4 3 2" xfId="5485" xr:uid="{00000000-0005-0000-0000-0000B5460000}"/>
    <cellStyle name="Normal 14 2 2 4 3 2 2" xfId="10453" xr:uid="{00000000-0005-0000-0000-0000B6460000}"/>
    <cellStyle name="Normal 14 2 2 4 3 2 2 2" xfId="21249" xr:uid="{00000000-0005-0000-0000-0000B7460000}"/>
    <cellStyle name="Normal 14 2 2 4 3 2 2 2 2" xfId="46174" xr:uid="{ECA2F064-4E60-4E68-ABF3-684D67FDFB91}"/>
    <cellStyle name="Normal 14 2 2 4 3 2 2 3" xfId="35380" xr:uid="{95240B04-369B-441A-B289-51B7E820E717}"/>
    <cellStyle name="Normal 14 2 2 4 3 2 3" xfId="21250" xr:uid="{00000000-0005-0000-0000-0000B8460000}"/>
    <cellStyle name="Normal 14 2 2 4 3 2 3 2" xfId="46175" xr:uid="{356D4B6B-BF80-41E6-8F8F-D39E82202820}"/>
    <cellStyle name="Normal 14 2 2 4 3 2 4" xfId="21251" xr:uid="{00000000-0005-0000-0000-0000B9460000}"/>
    <cellStyle name="Normal 14 2 2 4 3 2 4 2" xfId="46176" xr:uid="{09F1EA75-E13A-4346-A2BC-57FD524E91DC}"/>
    <cellStyle name="Normal 14 2 2 4 3 2 5" xfId="30412" xr:uid="{CAD7AD9E-E89E-4C44-8852-C4AB3268F8A9}"/>
    <cellStyle name="Normal 14 2 2 4 3 3" xfId="7969" xr:uid="{00000000-0005-0000-0000-0000BA460000}"/>
    <cellStyle name="Normal 14 2 2 4 3 3 2" xfId="21252" xr:uid="{00000000-0005-0000-0000-0000BB460000}"/>
    <cellStyle name="Normal 14 2 2 4 3 3 2 2" xfId="46177" xr:uid="{37E02573-3073-4920-8B70-9A68D0442492}"/>
    <cellStyle name="Normal 14 2 2 4 3 3 3" xfId="32896" xr:uid="{1A8826A5-689D-489F-A0B9-068FF7817293}"/>
    <cellStyle name="Normal 14 2 2 4 3 4" xfId="21253" xr:uid="{00000000-0005-0000-0000-0000BC460000}"/>
    <cellStyle name="Normal 14 2 2 4 3 4 2" xfId="46178" xr:uid="{117DB4BD-AF48-45EC-85CA-A42A996658E8}"/>
    <cellStyle name="Normal 14 2 2 4 3 5" xfId="21254" xr:uid="{00000000-0005-0000-0000-0000BD460000}"/>
    <cellStyle name="Normal 14 2 2 4 3 5 2" xfId="46179" xr:uid="{8972B505-C33F-450C-86C0-6E57CEC680F6}"/>
    <cellStyle name="Normal 14 2 2 4 3 6" xfId="27928" xr:uid="{541655F0-15D9-4F9E-BF54-421009C05541}"/>
    <cellStyle name="Normal 14 2 2 4 4" xfId="3881" xr:uid="{00000000-0005-0000-0000-0000BE460000}"/>
    <cellStyle name="Normal 14 2 2 4 4 2" xfId="8849" xr:uid="{00000000-0005-0000-0000-0000BF460000}"/>
    <cellStyle name="Normal 14 2 2 4 4 2 2" xfId="21255" xr:uid="{00000000-0005-0000-0000-0000C0460000}"/>
    <cellStyle name="Normal 14 2 2 4 4 2 2 2" xfId="46180" xr:uid="{E6BFB8BF-48E1-41ED-858F-2FA1DED5C42D}"/>
    <cellStyle name="Normal 14 2 2 4 4 2 3" xfId="33776" xr:uid="{8E2C38AC-3AFE-4292-A8AA-5DCA8BA6EC01}"/>
    <cellStyle name="Normal 14 2 2 4 4 3" xfId="21256" xr:uid="{00000000-0005-0000-0000-0000C1460000}"/>
    <cellStyle name="Normal 14 2 2 4 4 3 2" xfId="46181" xr:uid="{24998158-91DC-4F12-92ED-037EFCF26E26}"/>
    <cellStyle name="Normal 14 2 2 4 4 4" xfId="21257" xr:uid="{00000000-0005-0000-0000-0000C2460000}"/>
    <cellStyle name="Normal 14 2 2 4 4 4 2" xfId="46182" xr:uid="{381AEB48-3259-42CC-9937-69C6B4BA6C2C}"/>
    <cellStyle name="Normal 14 2 2 4 4 5" xfId="28808" xr:uid="{F950C548-904C-4F7A-91C1-82ACA9E6DEFC}"/>
    <cellStyle name="Normal 14 2 2 4 5" xfId="6365" xr:uid="{00000000-0005-0000-0000-0000C3460000}"/>
    <cellStyle name="Normal 14 2 2 4 5 2" xfId="21258" xr:uid="{00000000-0005-0000-0000-0000C4460000}"/>
    <cellStyle name="Normal 14 2 2 4 5 2 2" xfId="46183" xr:uid="{D4CC21CF-9154-4331-86F3-1A9E7E5D7327}"/>
    <cellStyle name="Normal 14 2 2 4 5 3" xfId="31292" xr:uid="{97BCFAD3-707D-478E-BDAB-3974DF1148AE}"/>
    <cellStyle name="Normal 14 2 2 4 6" xfId="21259" xr:uid="{00000000-0005-0000-0000-0000C5460000}"/>
    <cellStyle name="Normal 14 2 2 4 6 2" xfId="46184" xr:uid="{F6621CF3-C628-40EC-9DD8-0674BE92B323}"/>
    <cellStyle name="Normal 14 2 2 4 7" xfId="21260" xr:uid="{00000000-0005-0000-0000-0000C6460000}"/>
    <cellStyle name="Normal 14 2 2 4 7 2" xfId="46185" xr:uid="{826CA5E8-8EE1-49AB-A2E2-7EBA497377EE}"/>
    <cellStyle name="Normal 14 2 2 4 8" xfId="26324" xr:uid="{EB2085CF-D253-49A2-B900-E97C4FBF2C5E}"/>
    <cellStyle name="Normal 14 2 2 5" xfId="1621" xr:uid="{00000000-0005-0000-0000-0000C7460000}"/>
    <cellStyle name="Normal 14 2 2 5 2" xfId="4105" xr:uid="{00000000-0005-0000-0000-0000C8460000}"/>
    <cellStyle name="Normal 14 2 2 5 2 2" xfId="9073" xr:uid="{00000000-0005-0000-0000-0000C9460000}"/>
    <cellStyle name="Normal 14 2 2 5 2 2 2" xfId="21261" xr:uid="{00000000-0005-0000-0000-0000CA460000}"/>
    <cellStyle name="Normal 14 2 2 5 2 2 2 2" xfId="46186" xr:uid="{B52241F3-D231-4F9A-BB30-4E8B45C507C0}"/>
    <cellStyle name="Normal 14 2 2 5 2 2 3" xfId="34000" xr:uid="{1839F042-23A6-4A4C-8FA9-3BC2FC29742A}"/>
    <cellStyle name="Normal 14 2 2 5 2 3" xfId="21262" xr:uid="{00000000-0005-0000-0000-0000CB460000}"/>
    <cellStyle name="Normal 14 2 2 5 2 3 2" xfId="46187" xr:uid="{275947A4-5B27-4AF7-B078-2C978932D396}"/>
    <cellStyle name="Normal 14 2 2 5 2 4" xfId="21263" xr:uid="{00000000-0005-0000-0000-0000CC460000}"/>
    <cellStyle name="Normal 14 2 2 5 2 4 2" xfId="46188" xr:uid="{65427DCB-0C58-4FBC-A204-8EA81B1C2249}"/>
    <cellStyle name="Normal 14 2 2 5 2 5" xfId="29032" xr:uid="{5DB3CFFC-F42F-4BAA-AFCF-769C94F960E4}"/>
    <cellStyle name="Normal 14 2 2 5 3" xfId="6589" xr:uid="{00000000-0005-0000-0000-0000CD460000}"/>
    <cellStyle name="Normal 14 2 2 5 3 2" xfId="21264" xr:uid="{00000000-0005-0000-0000-0000CE460000}"/>
    <cellStyle name="Normal 14 2 2 5 3 2 2" xfId="46189" xr:uid="{F854E7F8-AECE-4262-B506-0BEEA238FEFB}"/>
    <cellStyle name="Normal 14 2 2 5 3 3" xfId="31516" xr:uid="{8E8A8CA4-A322-4E94-8111-18C19F155022}"/>
    <cellStyle name="Normal 14 2 2 5 4" xfId="21265" xr:uid="{00000000-0005-0000-0000-0000CF460000}"/>
    <cellStyle name="Normal 14 2 2 5 4 2" xfId="46190" xr:uid="{2C8EF78E-230F-4812-91D2-5A5C45386506}"/>
    <cellStyle name="Normal 14 2 2 5 5" xfId="21266" xr:uid="{00000000-0005-0000-0000-0000D0460000}"/>
    <cellStyle name="Normal 14 2 2 5 5 2" xfId="46191" xr:uid="{4F7A55EB-4C5F-417F-A933-7BF69F5808D2}"/>
    <cellStyle name="Normal 14 2 2 5 6" xfId="26548" xr:uid="{C70B2936-BE50-4805-BF55-BAFF060F2497}"/>
    <cellStyle name="Normal 14 2 2 6" xfId="2449" xr:uid="{00000000-0005-0000-0000-0000D1460000}"/>
    <cellStyle name="Normal 14 2 2 6 2" xfId="4933" xr:uid="{00000000-0005-0000-0000-0000D2460000}"/>
    <cellStyle name="Normal 14 2 2 6 2 2" xfId="9901" xr:uid="{00000000-0005-0000-0000-0000D3460000}"/>
    <cellStyle name="Normal 14 2 2 6 2 2 2" xfId="21267" xr:uid="{00000000-0005-0000-0000-0000D4460000}"/>
    <cellStyle name="Normal 14 2 2 6 2 2 2 2" xfId="46192" xr:uid="{B3FF040A-94B8-4EB6-8995-55F1CB9F01CF}"/>
    <cellStyle name="Normal 14 2 2 6 2 2 3" xfId="34828" xr:uid="{CB314E0F-110D-4429-932B-184E528544D2}"/>
    <cellStyle name="Normal 14 2 2 6 2 3" xfId="21268" xr:uid="{00000000-0005-0000-0000-0000D5460000}"/>
    <cellStyle name="Normal 14 2 2 6 2 3 2" xfId="46193" xr:uid="{9308685C-2075-4346-939F-AF6686A8A020}"/>
    <cellStyle name="Normal 14 2 2 6 2 4" xfId="21269" xr:uid="{00000000-0005-0000-0000-0000D6460000}"/>
    <cellStyle name="Normal 14 2 2 6 2 4 2" xfId="46194" xr:uid="{D79119A5-A964-498A-9D28-C53EE7289A4E}"/>
    <cellStyle name="Normal 14 2 2 6 2 5" xfId="29860" xr:uid="{AA19D117-F3AC-450E-BF0F-9266C1380068}"/>
    <cellStyle name="Normal 14 2 2 6 3" xfId="7417" xr:uid="{00000000-0005-0000-0000-0000D7460000}"/>
    <cellStyle name="Normal 14 2 2 6 3 2" xfId="21270" xr:uid="{00000000-0005-0000-0000-0000D8460000}"/>
    <cellStyle name="Normal 14 2 2 6 3 2 2" xfId="46195" xr:uid="{B2CF482B-1DBE-4400-898A-202183C95221}"/>
    <cellStyle name="Normal 14 2 2 6 3 3" xfId="32344" xr:uid="{5D7FCF7B-0D26-4B39-B4B1-662141F0E78D}"/>
    <cellStyle name="Normal 14 2 2 6 4" xfId="21271" xr:uid="{00000000-0005-0000-0000-0000D9460000}"/>
    <cellStyle name="Normal 14 2 2 6 4 2" xfId="46196" xr:uid="{B1D234D4-5415-4749-B091-E2BBDF4EA866}"/>
    <cellStyle name="Normal 14 2 2 6 5" xfId="21272" xr:uid="{00000000-0005-0000-0000-0000DA460000}"/>
    <cellStyle name="Normal 14 2 2 6 5 2" xfId="46197" xr:uid="{1949D371-0234-4F28-9501-2ED885975AF1}"/>
    <cellStyle name="Normal 14 2 2 6 6" xfId="27376" xr:uid="{3DD0CC2F-A6E8-4F33-AC17-57D457214399}"/>
    <cellStyle name="Normal 14 2 2 7" xfId="3277" xr:uid="{00000000-0005-0000-0000-0000DB460000}"/>
    <cellStyle name="Normal 14 2 2 7 2" xfId="8245" xr:uid="{00000000-0005-0000-0000-0000DC460000}"/>
    <cellStyle name="Normal 14 2 2 7 2 2" xfId="21273" xr:uid="{00000000-0005-0000-0000-0000DD460000}"/>
    <cellStyle name="Normal 14 2 2 7 2 2 2" xfId="46198" xr:uid="{B668EF4A-91A2-4EB5-8544-6D63BA5CCC65}"/>
    <cellStyle name="Normal 14 2 2 7 2 3" xfId="33172" xr:uid="{1800DFE5-18FD-414B-BFA4-2513A2C62F69}"/>
    <cellStyle name="Normal 14 2 2 7 3" xfId="21274" xr:uid="{00000000-0005-0000-0000-0000DE460000}"/>
    <cellStyle name="Normal 14 2 2 7 3 2" xfId="46199" xr:uid="{6B9C7DC5-895A-4C43-92C0-4EB700BF46FC}"/>
    <cellStyle name="Normal 14 2 2 7 4" xfId="21275" xr:uid="{00000000-0005-0000-0000-0000DF460000}"/>
    <cellStyle name="Normal 14 2 2 7 4 2" xfId="46200" xr:uid="{57584E2F-47C6-4316-AD47-34270BF5548B}"/>
    <cellStyle name="Normal 14 2 2 7 5" xfId="28204" xr:uid="{F5B03259-9B0B-4CA0-AEED-EA62D1305C4C}"/>
    <cellStyle name="Normal 14 2 2 8" xfId="5761" xr:uid="{00000000-0005-0000-0000-0000E0460000}"/>
    <cellStyle name="Normal 14 2 2 8 2" xfId="21276" xr:uid="{00000000-0005-0000-0000-0000E1460000}"/>
    <cellStyle name="Normal 14 2 2 8 2 2" xfId="46201" xr:uid="{EF62D934-762D-41B9-9509-C1E4D16DCF3D}"/>
    <cellStyle name="Normal 14 2 2 8 3" xfId="30688" xr:uid="{03D551A5-6BB4-4F3D-ACDF-B6C3721EFDD1}"/>
    <cellStyle name="Normal 14 2 2 9" xfId="21277" xr:uid="{00000000-0005-0000-0000-0000E2460000}"/>
    <cellStyle name="Normal 14 2 2 9 2" xfId="46202" xr:uid="{C0BC2DF1-8226-46F2-9CDD-946078A18C3E}"/>
    <cellStyle name="Normal 14 2 3" xfId="619" xr:uid="{00000000-0005-0000-0000-0000E3460000}"/>
    <cellStyle name="Normal 14 2 3 10" xfId="21278" xr:uid="{00000000-0005-0000-0000-0000E4460000}"/>
    <cellStyle name="Normal 14 2 3 10 2" xfId="46203" xr:uid="{90E1448B-FDA9-4E77-A7AB-09880BB7257A}"/>
    <cellStyle name="Normal 14 2 3 11" xfId="25706" xr:uid="{B5064A40-BEBD-480B-AFC4-0E2C135A73DA}"/>
    <cellStyle name="Normal 14 2 3 2" xfId="825" xr:uid="{00000000-0005-0000-0000-0000E5460000}"/>
    <cellStyle name="Normal 14 2 3 2 10" xfId="25878" xr:uid="{A1021256-14D2-4A29-873A-2AC31D2EC342}"/>
    <cellStyle name="Normal 14 2 3 2 2" xfId="1397" xr:uid="{00000000-0005-0000-0000-0000E6460000}"/>
    <cellStyle name="Normal 14 2 3 2 2 2" xfId="2055" xr:uid="{00000000-0005-0000-0000-0000E7460000}"/>
    <cellStyle name="Normal 14 2 3 2 2 2 2" xfId="4539" xr:uid="{00000000-0005-0000-0000-0000E8460000}"/>
    <cellStyle name="Normal 14 2 3 2 2 2 2 2" xfId="9507" xr:uid="{00000000-0005-0000-0000-0000E9460000}"/>
    <cellStyle name="Normal 14 2 3 2 2 2 2 2 2" xfId="21279" xr:uid="{00000000-0005-0000-0000-0000EA460000}"/>
    <cellStyle name="Normal 14 2 3 2 2 2 2 2 2 2" xfId="46204" xr:uid="{6E0A3A86-A6B5-4721-9EE6-15422ED4CBC7}"/>
    <cellStyle name="Normal 14 2 3 2 2 2 2 2 3" xfId="34434" xr:uid="{E058512D-1246-4E6B-85BA-F9C97D343C0F}"/>
    <cellStyle name="Normal 14 2 3 2 2 2 2 3" xfId="21280" xr:uid="{00000000-0005-0000-0000-0000EB460000}"/>
    <cellStyle name="Normal 14 2 3 2 2 2 2 3 2" xfId="46205" xr:uid="{57D8D6A2-110B-41E0-BA3A-804655BE06E7}"/>
    <cellStyle name="Normal 14 2 3 2 2 2 2 4" xfId="21281" xr:uid="{00000000-0005-0000-0000-0000EC460000}"/>
    <cellStyle name="Normal 14 2 3 2 2 2 2 4 2" xfId="46206" xr:uid="{C0E5C88B-B3D2-4A89-B08B-EA4E99A08D87}"/>
    <cellStyle name="Normal 14 2 3 2 2 2 2 5" xfId="29466" xr:uid="{86A8B2F1-3CFA-4DDF-A85D-B3EDCF61576C}"/>
    <cellStyle name="Normal 14 2 3 2 2 2 3" xfId="7023" xr:uid="{00000000-0005-0000-0000-0000ED460000}"/>
    <cellStyle name="Normal 14 2 3 2 2 2 3 2" xfId="21282" xr:uid="{00000000-0005-0000-0000-0000EE460000}"/>
    <cellStyle name="Normal 14 2 3 2 2 2 3 2 2" xfId="46207" xr:uid="{0E4DD138-66BF-4928-8398-532F390216F1}"/>
    <cellStyle name="Normal 14 2 3 2 2 2 3 3" xfId="31950" xr:uid="{EC1BB15C-0AB7-473D-AEF1-D787312CE854}"/>
    <cellStyle name="Normal 14 2 3 2 2 2 4" xfId="21283" xr:uid="{00000000-0005-0000-0000-0000EF460000}"/>
    <cellStyle name="Normal 14 2 3 2 2 2 4 2" xfId="46208" xr:uid="{6A16E2FF-C0AA-4920-BA25-CEE876C26EDD}"/>
    <cellStyle name="Normal 14 2 3 2 2 2 5" xfId="21284" xr:uid="{00000000-0005-0000-0000-0000F0460000}"/>
    <cellStyle name="Normal 14 2 3 2 2 2 5 2" xfId="46209" xr:uid="{78E812C9-B47D-4F60-ABAF-808772ECAAF7}"/>
    <cellStyle name="Normal 14 2 3 2 2 2 6" xfId="26982" xr:uid="{91101820-66BF-4831-809F-59ACE2D3C5F6}"/>
    <cellStyle name="Normal 14 2 3 2 2 3" xfId="2883" xr:uid="{00000000-0005-0000-0000-0000F1460000}"/>
    <cellStyle name="Normal 14 2 3 2 2 3 2" xfId="5367" xr:uid="{00000000-0005-0000-0000-0000F2460000}"/>
    <cellStyle name="Normal 14 2 3 2 2 3 2 2" xfId="10335" xr:uid="{00000000-0005-0000-0000-0000F3460000}"/>
    <cellStyle name="Normal 14 2 3 2 2 3 2 2 2" xfId="21285" xr:uid="{00000000-0005-0000-0000-0000F4460000}"/>
    <cellStyle name="Normal 14 2 3 2 2 3 2 2 2 2" xfId="46210" xr:uid="{48DE301B-BAC0-4C9B-8F3C-4F5B9551356C}"/>
    <cellStyle name="Normal 14 2 3 2 2 3 2 2 3" xfId="35262" xr:uid="{DD6B3A14-CDAC-48A5-8A08-8ECE0280DD14}"/>
    <cellStyle name="Normal 14 2 3 2 2 3 2 3" xfId="21286" xr:uid="{00000000-0005-0000-0000-0000F5460000}"/>
    <cellStyle name="Normal 14 2 3 2 2 3 2 3 2" xfId="46211" xr:uid="{B23B5A0D-1C40-428E-8716-634FC01ED375}"/>
    <cellStyle name="Normal 14 2 3 2 2 3 2 4" xfId="21287" xr:uid="{00000000-0005-0000-0000-0000F6460000}"/>
    <cellStyle name="Normal 14 2 3 2 2 3 2 4 2" xfId="46212" xr:uid="{E7130321-56F9-426C-B903-4C9038AB674F}"/>
    <cellStyle name="Normal 14 2 3 2 2 3 2 5" xfId="30294" xr:uid="{58F4AAFF-9636-4A57-8753-C01258E45E8A}"/>
    <cellStyle name="Normal 14 2 3 2 2 3 3" xfId="7851" xr:uid="{00000000-0005-0000-0000-0000F7460000}"/>
    <cellStyle name="Normal 14 2 3 2 2 3 3 2" xfId="21288" xr:uid="{00000000-0005-0000-0000-0000F8460000}"/>
    <cellStyle name="Normal 14 2 3 2 2 3 3 2 2" xfId="46213" xr:uid="{0D2292E1-F660-4A3A-9FDE-09AF0D6C22C6}"/>
    <cellStyle name="Normal 14 2 3 2 2 3 3 3" xfId="32778" xr:uid="{7C4AF68E-FE4A-4AC4-9D07-B8270CF4108B}"/>
    <cellStyle name="Normal 14 2 3 2 2 3 4" xfId="21289" xr:uid="{00000000-0005-0000-0000-0000F9460000}"/>
    <cellStyle name="Normal 14 2 3 2 2 3 4 2" xfId="46214" xr:uid="{1DD3DFD6-AF36-4118-9FC3-3487B9C8F123}"/>
    <cellStyle name="Normal 14 2 3 2 2 3 5" xfId="21290" xr:uid="{00000000-0005-0000-0000-0000FA460000}"/>
    <cellStyle name="Normal 14 2 3 2 2 3 5 2" xfId="46215" xr:uid="{0D7B2E1A-570E-4617-9FD8-DE8515A4C96D}"/>
    <cellStyle name="Normal 14 2 3 2 2 3 6" xfId="27810" xr:uid="{27EE1A3F-4C5D-4129-AFBF-00FF63E48E6A}"/>
    <cellStyle name="Normal 14 2 3 2 2 4" xfId="3882" xr:uid="{00000000-0005-0000-0000-0000FB460000}"/>
    <cellStyle name="Normal 14 2 3 2 2 4 2" xfId="8850" xr:uid="{00000000-0005-0000-0000-0000FC460000}"/>
    <cellStyle name="Normal 14 2 3 2 2 4 2 2" xfId="21291" xr:uid="{00000000-0005-0000-0000-0000FD460000}"/>
    <cellStyle name="Normal 14 2 3 2 2 4 2 2 2" xfId="46216" xr:uid="{13AF5515-939A-4F43-8BF9-E0ABCEEE11E7}"/>
    <cellStyle name="Normal 14 2 3 2 2 4 2 3" xfId="33777" xr:uid="{8344657D-1208-486D-8F59-35917B787C00}"/>
    <cellStyle name="Normal 14 2 3 2 2 4 3" xfId="21292" xr:uid="{00000000-0005-0000-0000-0000FE460000}"/>
    <cellStyle name="Normal 14 2 3 2 2 4 3 2" xfId="46217" xr:uid="{7925B606-F50C-409B-85CA-7297870047C6}"/>
    <cellStyle name="Normal 14 2 3 2 2 4 4" xfId="21293" xr:uid="{00000000-0005-0000-0000-0000FF460000}"/>
    <cellStyle name="Normal 14 2 3 2 2 4 4 2" xfId="46218" xr:uid="{03B7866B-7127-466E-8A81-20E722173D0B}"/>
    <cellStyle name="Normal 14 2 3 2 2 4 5" xfId="28809" xr:uid="{79367BDA-7E01-4F7B-84D0-ACE078D418E6}"/>
    <cellStyle name="Normal 14 2 3 2 2 5" xfId="6366" xr:uid="{00000000-0005-0000-0000-000000470000}"/>
    <cellStyle name="Normal 14 2 3 2 2 5 2" xfId="21294" xr:uid="{00000000-0005-0000-0000-000001470000}"/>
    <cellStyle name="Normal 14 2 3 2 2 5 2 2" xfId="46219" xr:uid="{65ADA028-CC24-4123-9353-6FC192D7940C}"/>
    <cellStyle name="Normal 14 2 3 2 2 5 3" xfId="31293" xr:uid="{95704B5C-7B3C-490E-B5D0-E612347C67EF}"/>
    <cellStyle name="Normal 14 2 3 2 2 6" xfId="21295" xr:uid="{00000000-0005-0000-0000-000002470000}"/>
    <cellStyle name="Normal 14 2 3 2 2 6 2" xfId="46220" xr:uid="{167FF7DA-4344-4C62-AD3D-B1D539566A2C}"/>
    <cellStyle name="Normal 14 2 3 2 2 7" xfId="21296" xr:uid="{00000000-0005-0000-0000-000003470000}"/>
    <cellStyle name="Normal 14 2 3 2 2 7 2" xfId="46221" xr:uid="{B8B81973-3613-4560-B734-90F54B5C77E5}"/>
    <cellStyle name="Normal 14 2 3 2 2 8" xfId="26325" xr:uid="{4E83B069-BF54-44E8-AB91-5F849596A215}"/>
    <cellStyle name="Normal 14 2 3 2 3" xfId="1398" xr:uid="{00000000-0005-0000-0000-000004470000}"/>
    <cellStyle name="Normal 14 2 3 2 3 2" xfId="2331" xr:uid="{00000000-0005-0000-0000-000005470000}"/>
    <cellStyle name="Normal 14 2 3 2 3 2 2" xfId="4815" xr:uid="{00000000-0005-0000-0000-000006470000}"/>
    <cellStyle name="Normal 14 2 3 2 3 2 2 2" xfId="9783" xr:uid="{00000000-0005-0000-0000-000007470000}"/>
    <cellStyle name="Normal 14 2 3 2 3 2 2 2 2" xfId="21297" xr:uid="{00000000-0005-0000-0000-000008470000}"/>
    <cellStyle name="Normal 14 2 3 2 3 2 2 2 2 2" xfId="46222" xr:uid="{E0792109-902C-4116-8944-F8FEE348FB1D}"/>
    <cellStyle name="Normal 14 2 3 2 3 2 2 2 3" xfId="34710" xr:uid="{03508866-A321-4CE2-96A3-3029CCADA8A9}"/>
    <cellStyle name="Normal 14 2 3 2 3 2 2 3" xfId="21298" xr:uid="{00000000-0005-0000-0000-000009470000}"/>
    <cellStyle name="Normal 14 2 3 2 3 2 2 3 2" xfId="46223" xr:uid="{5B9811C3-F3DA-4C57-AD17-0D6F16FA7DBC}"/>
    <cellStyle name="Normal 14 2 3 2 3 2 2 4" xfId="21299" xr:uid="{00000000-0005-0000-0000-00000A470000}"/>
    <cellStyle name="Normal 14 2 3 2 3 2 2 4 2" xfId="46224" xr:uid="{5693C361-63F0-4333-97AC-06FC1A800C92}"/>
    <cellStyle name="Normal 14 2 3 2 3 2 2 5" xfId="29742" xr:uid="{CE43074A-482A-4A7B-8C30-EF5825DB2A15}"/>
    <cellStyle name="Normal 14 2 3 2 3 2 3" xfId="7299" xr:uid="{00000000-0005-0000-0000-00000B470000}"/>
    <cellStyle name="Normal 14 2 3 2 3 2 3 2" xfId="21300" xr:uid="{00000000-0005-0000-0000-00000C470000}"/>
    <cellStyle name="Normal 14 2 3 2 3 2 3 2 2" xfId="46225" xr:uid="{58DB5BC7-D2AA-492A-8BD3-F9892F8B3488}"/>
    <cellStyle name="Normal 14 2 3 2 3 2 3 3" xfId="32226" xr:uid="{91514315-03C9-4F9F-92F7-E0CB492225F2}"/>
    <cellStyle name="Normal 14 2 3 2 3 2 4" xfId="21301" xr:uid="{00000000-0005-0000-0000-00000D470000}"/>
    <cellStyle name="Normal 14 2 3 2 3 2 4 2" xfId="46226" xr:uid="{28ADFDF2-2CE1-4C69-8C72-ACE74110817F}"/>
    <cellStyle name="Normal 14 2 3 2 3 2 5" xfId="21302" xr:uid="{00000000-0005-0000-0000-00000E470000}"/>
    <cellStyle name="Normal 14 2 3 2 3 2 5 2" xfId="46227" xr:uid="{5B6E23D0-1A84-4A88-ACB0-189121ECCFF7}"/>
    <cellStyle name="Normal 14 2 3 2 3 2 6" xfId="27258" xr:uid="{35C85B22-EF2A-42A6-A3CF-E2631B932E7B}"/>
    <cellStyle name="Normal 14 2 3 2 3 3" xfId="3159" xr:uid="{00000000-0005-0000-0000-00000F470000}"/>
    <cellStyle name="Normal 14 2 3 2 3 3 2" xfId="5643" xr:uid="{00000000-0005-0000-0000-000010470000}"/>
    <cellStyle name="Normal 14 2 3 2 3 3 2 2" xfId="10611" xr:uid="{00000000-0005-0000-0000-000011470000}"/>
    <cellStyle name="Normal 14 2 3 2 3 3 2 2 2" xfId="21303" xr:uid="{00000000-0005-0000-0000-000012470000}"/>
    <cellStyle name="Normal 14 2 3 2 3 3 2 2 2 2" xfId="46228" xr:uid="{8F0ADC47-05CA-4641-9F9C-D8398CC471D2}"/>
    <cellStyle name="Normal 14 2 3 2 3 3 2 2 3" xfId="35538" xr:uid="{7FE9EA3D-A0A4-4354-BA19-F426DCA785B0}"/>
    <cellStyle name="Normal 14 2 3 2 3 3 2 3" xfId="21304" xr:uid="{00000000-0005-0000-0000-000013470000}"/>
    <cellStyle name="Normal 14 2 3 2 3 3 2 3 2" xfId="46229" xr:uid="{DB972602-76FA-4A46-8C64-F30CAE70D327}"/>
    <cellStyle name="Normal 14 2 3 2 3 3 2 4" xfId="21305" xr:uid="{00000000-0005-0000-0000-000014470000}"/>
    <cellStyle name="Normal 14 2 3 2 3 3 2 4 2" xfId="46230" xr:uid="{924932A4-DBE9-4F0F-AD7A-EC83537358E3}"/>
    <cellStyle name="Normal 14 2 3 2 3 3 2 5" xfId="30570" xr:uid="{8DB0E96A-6514-461B-8F62-3D323E0EC693}"/>
    <cellStyle name="Normal 14 2 3 2 3 3 3" xfId="8127" xr:uid="{00000000-0005-0000-0000-000015470000}"/>
    <cellStyle name="Normal 14 2 3 2 3 3 3 2" xfId="21306" xr:uid="{00000000-0005-0000-0000-000016470000}"/>
    <cellStyle name="Normal 14 2 3 2 3 3 3 2 2" xfId="46231" xr:uid="{CA6C21B7-50C2-4EB3-BCDC-FF0A683029CD}"/>
    <cellStyle name="Normal 14 2 3 2 3 3 3 3" xfId="33054" xr:uid="{3D8386A9-0E5E-4720-AD68-8E1D82F1EA20}"/>
    <cellStyle name="Normal 14 2 3 2 3 3 4" xfId="21307" xr:uid="{00000000-0005-0000-0000-000017470000}"/>
    <cellStyle name="Normal 14 2 3 2 3 3 4 2" xfId="46232" xr:uid="{423E3725-F999-4AE3-9E61-70090D0DBDF5}"/>
    <cellStyle name="Normal 14 2 3 2 3 3 5" xfId="21308" xr:uid="{00000000-0005-0000-0000-000018470000}"/>
    <cellStyle name="Normal 14 2 3 2 3 3 5 2" xfId="46233" xr:uid="{DD1B51E5-4766-4B90-B186-A0A21DC0BEA0}"/>
    <cellStyle name="Normal 14 2 3 2 3 3 6" xfId="28086" xr:uid="{39655CDD-833C-43C6-9B42-147047231D81}"/>
    <cellStyle name="Normal 14 2 3 2 3 4" xfId="3883" xr:uid="{00000000-0005-0000-0000-000019470000}"/>
    <cellStyle name="Normal 14 2 3 2 3 4 2" xfId="8851" xr:uid="{00000000-0005-0000-0000-00001A470000}"/>
    <cellStyle name="Normal 14 2 3 2 3 4 2 2" xfId="21309" xr:uid="{00000000-0005-0000-0000-00001B470000}"/>
    <cellStyle name="Normal 14 2 3 2 3 4 2 2 2" xfId="46234" xr:uid="{620CE19F-9F42-439B-B10D-8AD29F92148A}"/>
    <cellStyle name="Normal 14 2 3 2 3 4 2 3" xfId="33778" xr:uid="{A1C23F16-EC73-48B2-951E-6F46B44490BF}"/>
    <cellStyle name="Normal 14 2 3 2 3 4 3" xfId="21310" xr:uid="{00000000-0005-0000-0000-00001C470000}"/>
    <cellStyle name="Normal 14 2 3 2 3 4 3 2" xfId="46235" xr:uid="{BB0121D8-8858-4169-A8D9-F06259C60239}"/>
    <cellStyle name="Normal 14 2 3 2 3 4 4" xfId="21311" xr:uid="{00000000-0005-0000-0000-00001D470000}"/>
    <cellStyle name="Normal 14 2 3 2 3 4 4 2" xfId="46236" xr:uid="{11465F39-2FBA-428C-9B42-0457DB6796B9}"/>
    <cellStyle name="Normal 14 2 3 2 3 4 5" xfId="28810" xr:uid="{D03142F0-B2CC-4C66-B309-BDD8293B80BD}"/>
    <cellStyle name="Normal 14 2 3 2 3 5" xfId="6367" xr:uid="{00000000-0005-0000-0000-00001E470000}"/>
    <cellStyle name="Normal 14 2 3 2 3 5 2" xfId="21312" xr:uid="{00000000-0005-0000-0000-00001F470000}"/>
    <cellStyle name="Normal 14 2 3 2 3 5 2 2" xfId="46237" xr:uid="{48C933FE-3A33-4EC5-B15F-67B585F9856E}"/>
    <cellStyle name="Normal 14 2 3 2 3 5 3" xfId="31294" xr:uid="{7CFBCB68-80B1-4493-AD43-3621C230069C}"/>
    <cellStyle name="Normal 14 2 3 2 3 6" xfId="21313" xr:uid="{00000000-0005-0000-0000-000020470000}"/>
    <cellStyle name="Normal 14 2 3 2 3 6 2" xfId="46238" xr:uid="{7B1FE5A4-B3C6-4107-972E-EB490A8BF2AB}"/>
    <cellStyle name="Normal 14 2 3 2 3 7" xfId="21314" xr:uid="{00000000-0005-0000-0000-000021470000}"/>
    <cellStyle name="Normal 14 2 3 2 3 7 2" xfId="46239" xr:uid="{9C394F6B-ADE4-4739-AAE8-3FC6F89288F7}"/>
    <cellStyle name="Normal 14 2 3 2 3 8" xfId="26326" xr:uid="{518E7A79-640F-422B-96D9-05CFF72FBC35}"/>
    <cellStyle name="Normal 14 2 3 2 4" xfId="1779" xr:uid="{00000000-0005-0000-0000-000022470000}"/>
    <cellStyle name="Normal 14 2 3 2 4 2" xfId="4263" xr:uid="{00000000-0005-0000-0000-000023470000}"/>
    <cellStyle name="Normal 14 2 3 2 4 2 2" xfId="9231" xr:uid="{00000000-0005-0000-0000-000024470000}"/>
    <cellStyle name="Normal 14 2 3 2 4 2 2 2" xfId="21315" xr:uid="{00000000-0005-0000-0000-000025470000}"/>
    <cellStyle name="Normal 14 2 3 2 4 2 2 2 2" xfId="46240" xr:uid="{16CD6EA1-6CDB-4CC4-8F76-D585C9C8B6D5}"/>
    <cellStyle name="Normal 14 2 3 2 4 2 2 3" xfId="34158" xr:uid="{D6DFB95A-CFCC-44B4-9DD4-8DE6D0C91988}"/>
    <cellStyle name="Normal 14 2 3 2 4 2 3" xfId="21316" xr:uid="{00000000-0005-0000-0000-000026470000}"/>
    <cellStyle name="Normal 14 2 3 2 4 2 3 2" xfId="46241" xr:uid="{D062D35B-3A29-44C9-AB05-8F9A5879D67C}"/>
    <cellStyle name="Normal 14 2 3 2 4 2 4" xfId="21317" xr:uid="{00000000-0005-0000-0000-000027470000}"/>
    <cellStyle name="Normal 14 2 3 2 4 2 4 2" xfId="46242" xr:uid="{0FE06C67-2A65-466A-B7E9-FFB298251C8C}"/>
    <cellStyle name="Normal 14 2 3 2 4 2 5" xfId="29190" xr:uid="{A3D8D98D-9FDF-4D32-AA4C-607267C5633A}"/>
    <cellStyle name="Normal 14 2 3 2 4 3" xfId="6747" xr:uid="{00000000-0005-0000-0000-000028470000}"/>
    <cellStyle name="Normal 14 2 3 2 4 3 2" xfId="21318" xr:uid="{00000000-0005-0000-0000-000029470000}"/>
    <cellStyle name="Normal 14 2 3 2 4 3 2 2" xfId="46243" xr:uid="{4A77A668-15F8-4815-8002-C228A36C1D10}"/>
    <cellStyle name="Normal 14 2 3 2 4 3 3" xfId="31674" xr:uid="{7683CF0E-DA53-4547-A946-84EF9121EBE3}"/>
    <cellStyle name="Normal 14 2 3 2 4 4" xfId="21319" xr:uid="{00000000-0005-0000-0000-00002A470000}"/>
    <cellStyle name="Normal 14 2 3 2 4 4 2" xfId="46244" xr:uid="{1A98B4BB-46E6-466F-BF0A-F144426CF7CC}"/>
    <cellStyle name="Normal 14 2 3 2 4 5" xfId="21320" xr:uid="{00000000-0005-0000-0000-00002B470000}"/>
    <cellStyle name="Normal 14 2 3 2 4 5 2" xfId="46245" xr:uid="{C5786BC7-DF97-40AF-9C8C-EC19FAF49E2B}"/>
    <cellStyle name="Normal 14 2 3 2 4 6" xfId="26706" xr:uid="{40EE1612-58CF-44EE-9943-81BFD8BEC155}"/>
    <cellStyle name="Normal 14 2 3 2 5" xfId="2607" xr:uid="{00000000-0005-0000-0000-00002C470000}"/>
    <cellStyle name="Normal 14 2 3 2 5 2" xfId="5091" xr:uid="{00000000-0005-0000-0000-00002D470000}"/>
    <cellStyle name="Normal 14 2 3 2 5 2 2" xfId="10059" xr:uid="{00000000-0005-0000-0000-00002E470000}"/>
    <cellStyle name="Normal 14 2 3 2 5 2 2 2" xfId="21321" xr:uid="{00000000-0005-0000-0000-00002F470000}"/>
    <cellStyle name="Normal 14 2 3 2 5 2 2 2 2" xfId="46246" xr:uid="{518EEDF7-0514-48A9-AAF0-2E7C1221031F}"/>
    <cellStyle name="Normal 14 2 3 2 5 2 2 3" xfId="34986" xr:uid="{E6EA7719-56C8-40B8-AED4-D55B40B3520E}"/>
    <cellStyle name="Normal 14 2 3 2 5 2 3" xfId="21322" xr:uid="{00000000-0005-0000-0000-000030470000}"/>
    <cellStyle name="Normal 14 2 3 2 5 2 3 2" xfId="46247" xr:uid="{59A1A08F-1163-41CC-9C18-900D866B2BE9}"/>
    <cellStyle name="Normal 14 2 3 2 5 2 4" xfId="21323" xr:uid="{00000000-0005-0000-0000-000031470000}"/>
    <cellStyle name="Normal 14 2 3 2 5 2 4 2" xfId="46248" xr:uid="{2B681A96-B701-4328-8C6A-5AA81EAB660B}"/>
    <cellStyle name="Normal 14 2 3 2 5 2 5" xfId="30018" xr:uid="{EA995B11-C763-4691-9B44-2FB135A19D9C}"/>
    <cellStyle name="Normal 14 2 3 2 5 3" xfId="7575" xr:uid="{00000000-0005-0000-0000-000032470000}"/>
    <cellStyle name="Normal 14 2 3 2 5 3 2" xfId="21324" xr:uid="{00000000-0005-0000-0000-000033470000}"/>
    <cellStyle name="Normal 14 2 3 2 5 3 2 2" xfId="46249" xr:uid="{9E1636B7-3804-41A8-ADAF-F2E46918FBE8}"/>
    <cellStyle name="Normal 14 2 3 2 5 3 3" xfId="32502" xr:uid="{EF47F333-7A28-4D9C-89FD-B7D09BB33E71}"/>
    <cellStyle name="Normal 14 2 3 2 5 4" xfId="21325" xr:uid="{00000000-0005-0000-0000-000034470000}"/>
    <cellStyle name="Normal 14 2 3 2 5 4 2" xfId="46250" xr:uid="{EF25D76C-4332-4DDF-8487-C03E136D7609}"/>
    <cellStyle name="Normal 14 2 3 2 5 5" xfId="21326" xr:uid="{00000000-0005-0000-0000-000035470000}"/>
    <cellStyle name="Normal 14 2 3 2 5 5 2" xfId="46251" xr:uid="{18A23DCB-3B97-4FFE-BB97-DC8DFA297CC2}"/>
    <cellStyle name="Normal 14 2 3 2 5 6" xfId="27534" xr:uid="{CDA9C040-DCE8-4A7A-948F-2C46B51442D5}"/>
    <cellStyle name="Normal 14 2 3 2 6" xfId="3435" xr:uid="{00000000-0005-0000-0000-000036470000}"/>
    <cellStyle name="Normal 14 2 3 2 6 2" xfId="8403" xr:uid="{00000000-0005-0000-0000-000037470000}"/>
    <cellStyle name="Normal 14 2 3 2 6 2 2" xfId="21327" xr:uid="{00000000-0005-0000-0000-000038470000}"/>
    <cellStyle name="Normal 14 2 3 2 6 2 2 2" xfId="46252" xr:uid="{CB473B64-F7F9-4ECF-983E-22A4EEBD9A74}"/>
    <cellStyle name="Normal 14 2 3 2 6 2 3" xfId="33330" xr:uid="{948F1521-6B12-4CE0-8FF2-F741C19D55CA}"/>
    <cellStyle name="Normal 14 2 3 2 6 3" xfId="21328" xr:uid="{00000000-0005-0000-0000-000039470000}"/>
    <cellStyle name="Normal 14 2 3 2 6 3 2" xfId="46253" xr:uid="{87D88549-20C3-4A2A-BC92-88C35B050F99}"/>
    <cellStyle name="Normal 14 2 3 2 6 4" xfId="21329" xr:uid="{00000000-0005-0000-0000-00003A470000}"/>
    <cellStyle name="Normal 14 2 3 2 6 4 2" xfId="46254" xr:uid="{1E1F4FFC-FAAB-40F8-9B2B-0D3092184AB7}"/>
    <cellStyle name="Normal 14 2 3 2 6 5" xfId="28362" xr:uid="{E57ABC82-5FD8-4120-ACF1-AD341769CAFD}"/>
    <cellStyle name="Normal 14 2 3 2 7" xfId="5919" xr:uid="{00000000-0005-0000-0000-00003B470000}"/>
    <cellStyle name="Normal 14 2 3 2 7 2" xfId="21330" xr:uid="{00000000-0005-0000-0000-00003C470000}"/>
    <cellStyle name="Normal 14 2 3 2 7 2 2" xfId="46255" xr:uid="{74BBD10F-400E-4E84-B1A0-02231403BCE3}"/>
    <cellStyle name="Normal 14 2 3 2 7 3" xfId="30846" xr:uid="{78B80EC5-6F2B-495A-8294-73CF2D3F42E9}"/>
    <cellStyle name="Normal 14 2 3 2 8" xfId="21331" xr:uid="{00000000-0005-0000-0000-00003D470000}"/>
    <cellStyle name="Normal 14 2 3 2 8 2" xfId="46256" xr:uid="{EDF822F9-3588-43DA-8458-EA8ACB184847}"/>
    <cellStyle name="Normal 14 2 3 2 9" xfId="21332" xr:uid="{00000000-0005-0000-0000-00003E470000}"/>
    <cellStyle name="Normal 14 2 3 2 9 2" xfId="46257" xr:uid="{D6C7FFA2-B0E0-4CDA-A438-ED06D8868189}"/>
    <cellStyle name="Normal 14 2 3 3" xfId="1399" xr:uid="{00000000-0005-0000-0000-00003F470000}"/>
    <cellStyle name="Normal 14 2 3 3 2" xfId="1931" xr:uid="{00000000-0005-0000-0000-000040470000}"/>
    <cellStyle name="Normal 14 2 3 3 2 2" xfId="4415" xr:uid="{00000000-0005-0000-0000-000041470000}"/>
    <cellStyle name="Normal 14 2 3 3 2 2 2" xfId="9383" xr:uid="{00000000-0005-0000-0000-000042470000}"/>
    <cellStyle name="Normal 14 2 3 3 2 2 2 2" xfId="21333" xr:uid="{00000000-0005-0000-0000-000043470000}"/>
    <cellStyle name="Normal 14 2 3 3 2 2 2 2 2" xfId="46258" xr:uid="{843C12AA-D4B6-4E9A-BCEF-BC7E3727FE91}"/>
    <cellStyle name="Normal 14 2 3 3 2 2 2 3" xfId="34310" xr:uid="{9AE7F59A-4F12-4555-AE7D-645030ADDADD}"/>
    <cellStyle name="Normal 14 2 3 3 2 2 3" xfId="21334" xr:uid="{00000000-0005-0000-0000-000044470000}"/>
    <cellStyle name="Normal 14 2 3 3 2 2 3 2" xfId="46259" xr:uid="{B2333EB5-1148-4FA1-A529-B0BB2C4E3BA7}"/>
    <cellStyle name="Normal 14 2 3 3 2 2 4" xfId="21335" xr:uid="{00000000-0005-0000-0000-000045470000}"/>
    <cellStyle name="Normal 14 2 3 3 2 2 4 2" xfId="46260" xr:uid="{EED06346-F36A-4CE4-959C-2C35FF63FE02}"/>
    <cellStyle name="Normal 14 2 3 3 2 2 5" xfId="29342" xr:uid="{14540533-B58E-4C8E-A955-08090C76DA6C}"/>
    <cellStyle name="Normal 14 2 3 3 2 3" xfId="6899" xr:uid="{00000000-0005-0000-0000-000046470000}"/>
    <cellStyle name="Normal 14 2 3 3 2 3 2" xfId="21336" xr:uid="{00000000-0005-0000-0000-000047470000}"/>
    <cellStyle name="Normal 14 2 3 3 2 3 2 2" xfId="46261" xr:uid="{8432AF8D-2B1C-46BB-BBA6-34E373D55597}"/>
    <cellStyle name="Normal 14 2 3 3 2 3 3" xfId="31826" xr:uid="{601FD84C-6A2D-4B54-92BC-0998EAA09B9D}"/>
    <cellStyle name="Normal 14 2 3 3 2 4" xfId="21337" xr:uid="{00000000-0005-0000-0000-000048470000}"/>
    <cellStyle name="Normal 14 2 3 3 2 4 2" xfId="46262" xr:uid="{849C7038-3F1D-4B79-B08D-BA7A2051BAEA}"/>
    <cellStyle name="Normal 14 2 3 3 2 5" xfId="21338" xr:uid="{00000000-0005-0000-0000-000049470000}"/>
    <cellStyle name="Normal 14 2 3 3 2 5 2" xfId="46263" xr:uid="{7987863E-E222-46CF-96F3-5B211A652B3B}"/>
    <cellStyle name="Normal 14 2 3 3 2 6" xfId="26858" xr:uid="{BA050B99-F09C-4BA6-ADB0-39E9EBEB0DF0}"/>
    <cellStyle name="Normal 14 2 3 3 3" xfId="2759" xr:uid="{00000000-0005-0000-0000-00004A470000}"/>
    <cellStyle name="Normal 14 2 3 3 3 2" xfId="5243" xr:uid="{00000000-0005-0000-0000-00004B470000}"/>
    <cellStyle name="Normal 14 2 3 3 3 2 2" xfId="10211" xr:uid="{00000000-0005-0000-0000-00004C470000}"/>
    <cellStyle name="Normal 14 2 3 3 3 2 2 2" xfId="21339" xr:uid="{00000000-0005-0000-0000-00004D470000}"/>
    <cellStyle name="Normal 14 2 3 3 3 2 2 2 2" xfId="46264" xr:uid="{DCA1039A-0D0E-4747-98D9-850084B7485A}"/>
    <cellStyle name="Normal 14 2 3 3 3 2 2 3" xfId="35138" xr:uid="{6CE4BC1E-E65E-4662-9651-9DAE7D4F6A7D}"/>
    <cellStyle name="Normal 14 2 3 3 3 2 3" xfId="21340" xr:uid="{00000000-0005-0000-0000-00004E470000}"/>
    <cellStyle name="Normal 14 2 3 3 3 2 3 2" xfId="46265" xr:uid="{ED24D48B-CEE5-4782-9EEB-D3AD4E7D4E18}"/>
    <cellStyle name="Normal 14 2 3 3 3 2 4" xfId="21341" xr:uid="{00000000-0005-0000-0000-00004F470000}"/>
    <cellStyle name="Normal 14 2 3 3 3 2 4 2" xfId="46266" xr:uid="{DDD188BC-98A4-47E8-BCA9-029EA93EBCC3}"/>
    <cellStyle name="Normal 14 2 3 3 3 2 5" xfId="30170" xr:uid="{77A992A5-923A-4B58-88CF-D98049C3CCED}"/>
    <cellStyle name="Normal 14 2 3 3 3 3" xfId="7727" xr:uid="{00000000-0005-0000-0000-000050470000}"/>
    <cellStyle name="Normal 14 2 3 3 3 3 2" xfId="21342" xr:uid="{00000000-0005-0000-0000-000051470000}"/>
    <cellStyle name="Normal 14 2 3 3 3 3 2 2" xfId="46267" xr:uid="{90A7D9D2-F430-4C05-ADD4-2F4DD2FE85F2}"/>
    <cellStyle name="Normal 14 2 3 3 3 3 3" xfId="32654" xr:uid="{3C7CD811-4634-4971-A1B1-DC81B71D0F33}"/>
    <cellStyle name="Normal 14 2 3 3 3 4" xfId="21343" xr:uid="{00000000-0005-0000-0000-000052470000}"/>
    <cellStyle name="Normal 14 2 3 3 3 4 2" xfId="46268" xr:uid="{82BA720D-A7F5-471E-9842-56D626D9385B}"/>
    <cellStyle name="Normal 14 2 3 3 3 5" xfId="21344" xr:uid="{00000000-0005-0000-0000-000053470000}"/>
    <cellStyle name="Normal 14 2 3 3 3 5 2" xfId="46269" xr:uid="{AB574B6F-FE33-4B67-8358-2EBA323BBAF0}"/>
    <cellStyle name="Normal 14 2 3 3 3 6" xfId="27686" xr:uid="{ED34B35B-70E9-49F0-9862-1F05C686164D}"/>
    <cellStyle name="Normal 14 2 3 3 4" xfId="3884" xr:uid="{00000000-0005-0000-0000-000054470000}"/>
    <cellStyle name="Normal 14 2 3 3 4 2" xfId="8852" xr:uid="{00000000-0005-0000-0000-000055470000}"/>
    <cellStyle name="Normal 14 2 3 3 4 2 2" xfId="21345" xr:uid="{00000000-0005-0000-0000-000056470000}"/>
    <cellStyle name="Normal 14 2 3 3 4 2 2 2" xfId="46270" xr:uid="{5FCE6CF4-1F5E-45A8-A700-E7066A024052}"/>
    <cellStyle name="Normal 14 2 3 3 4 2 3" xfId="33779" xr:uid="{6785F69F-C744-4EBD-875D-EDAAABD2A1AD}"/>
    <cellStyle name="Normal 14 2 3 3 4 3" xfId="21346" xr:uid="{00000000-0005-0000-0000-000057470000}"/>
    <cellStyle name="Normal 14 2 3 3 4 3 2" xfId="46271" xr:uid="{148056A8-89F2-4955-9828-7A614F19DAF9}"/>
    <cellStyle name="Normal 14 2 3 3 4 4" xfId="21347" xr:uid="{00000000-0005-0000-0000-000058470000}"/>
    <cellStyle name="Normal 14 2 3 3 4 4 2" xfId="46272" xr:uid="{E4A7D6CA-2910-46D4-9B57-87F96DC826E9}"/>
    <cellStyle name="Normal 14 2 3 3 4 5" xfId="28811" xr:uid="{BC235B7B-E74C-4E32-B0E8-E5B21DB04D49}"/>
    <cellStyle name="Normal 14 2 3 3 5" xfId="6368" xr:uid="{00000000-0005-0000-0000-000059470000}"/>
    <cellStyle name="Normal 14 2 3 3 5 2" xfId="21348" xr:uid="{00000000-0005-0000-0000-00005A470000}"/>
    <cellStyle name="Normal 14 2 3 3 5 2 2" xfId="46273" xr:uid="{01DB732C-6F9D-4965-A122-BA14B09A4ED7}"/>
    <cellStyle name="Normal 14 2 3 3 5 3" xfId="31295" xr:uid="{43745CF5-FDF8-4F90-A747-3030F4BDE072}"/>
    <cellStyle name="Normal 14 2 3 3 6" xfId="21349" xr:uid="{00000000-0005-0000-0000-00005B470000}"/>
    <cellStyle name="Normal 14 2 3 3 6 2" xfId="46274" xr:uid="{2FA61FC9-1FC0-4A54-9A6F-0BD50DF884AB}"/>
    <cellStyle name="Normal 14 2 3 3 7" xfId="21350" xr:uid="{00000000-0005-0000-0000-00005C470000}"/>
    <cellStyle name="Normal 14 2 3 3 7 2" xfId="46275" xr:uid="{F8774B38-2B0A-4B19-B1E0-0EFBDF300C40}"/>
    <cellStyle name="Normal 14 2 3 3 8" xfId="26327" xr:uid="{4461E919-DED0-4CC9-B585-BCD7A2415674}"/>
    <cellStyle name="Normal 14 2 3 4" xfId="1400" xr:uid="{00000000-0005-0000-0000-00005D470000}"/>
    <cellStyle name="Normal 14 2 3 4 2" xfId="2207" xr:uid="{00000000-0005-0000-0000-00005E470000}"/>
    <cellStyle name="Normal 14 2 3 4 2 2" xfId="4691" xr:uid="{00000000-0005-0000-0000-00005F470000}"/>
    <cellStyle name="Normal 14 2 3 4 2 2 2" xfId="9659" xr:uid="{00000000-0005-0000-0000-000060470000}"/>
    <cellStyle name="Normal 14 2 3 4 2 2 2 2" xfId="21351" xr:uid="{00000000-0005-0000-0000-000061470000}"/>
    <cellStyle name="Normal 14 2 3 4 2 2 2 2 2" xfId="46276" xr:uid="{57F72AAE-1B7C-407E-908C-57D575722099}"/>
    <cellStyle name="Normal 14 2 3 4 2 2 2 3" xfId="34586" xr:uid="{263CB1F1-3621-4E02-B79A-4F0CA6D1E14E}"/>
    <cellStyle name="Normal 14 2 3 4 2 2 3" xfId="21352" xr:uid="{00000000-0005-0000-0000-000062470000}"/>
    <cellStyle name="Normal 14 2 3 4 2 2 3 2" xfId="46277" xr:uid="{248113F4-42E1-430A-B1FA-4278EEC28E18}"/>
    <cellStyle name="Normal 14 2 3 4 2 2 4" xfId="21353" xr:uid="{00000000-0005-0000-0000-000063470000}"/>
    <cellStyle name="Normal 14 2 3 4 2 2 4 2" xfId="46278" xr:uid="{45D7D7D9-F4EC-4E4A-B70E-3060A93C2535}"/>
    <cellStyle name="Normal 14 2 3 4 2 2 5" xfId="29618" xr:uid="{A0DD1C4B-BA0D-420F-A39D-7535DE0785B2}"/>
    <cellStyle name="Normal 14 2 3 4 2 3" xfId="7175" xr:uid="{00000000-0005-0000-0000-000064470000}"/>
    <cellStyle name="Normal 14 2 3 4 2 3 2" xfId="21354" xr:uid="{00000000-0005-0000-0000-000065470000}"/>
    <cellStyle name="Normal 14 2 3 4 2 3 2 2" xfId="46279" xr:uid="{568EDBDD-7988-4369-BB6C-3F090BF3F418}"/>
    <cellStyle name="Normal 14 2 3 4 2 3 3" xfId="32102" xr:uid="{556CB08E-958D-4E62-A064-C5147A88F99D}"/>
    <cellStyle name="Normal 14 2 3 4 2 4" xfId="21355" xr:uid="{00000000-0005-0000-0000-000066470000}"/>
    <cellStyle name="Normal 14 2 3 4 2 4 2" xfId="46280" xr:uid="{D549548B-D5A0-4894-88DB-6CE4AA2C294D}"/>
    <cellStyle name="Normal 14 2 3 4 2 5" xfId="21356" xr:uid="{00000000-0005-0000-0000-000067470000}"/>
    <cellStyle name="Normal 14 2 3 4 2 5 2" xfId="46281" xr:uid="{00D1F8D8-76AA-484E-B015-C60433BABDE7}"/>
    <cellStyle name="Normal 14 2 3 4 2 6" xfId="27134" xr:uid="{294DC346-AC84-43EA-B8F3-AE92BD6454C7}"/>
    <cellStyle name="Normal 14 2 3 4 3" xfId="3035" xr:uid="{00000000-0005-0000-0000-000068470000}"/>
    <cellStyle name="Normal 14 2 3 4 3 2" xfId="5519" xr:uid="{00000000-0005-0000-0000-000069470000}"/>
    <cellStyle name="Normal 14 2 3 4 3 2 2" xfId="10487" xr:uid="{00000000-0005-0000-0000-00006A470000}"/>
    <cellStyle name="Normal 14 2 3 4 3 2 2 2" xfId="21357" xr:uid="{00000000-0005-0000-0000-00006B470000}"/>
    <cellStyle name="Normal 14 2 3 4 3 2 2 2 2" xfId="46282" xr:uid="{8108D6E6-E3D7-43C8-83E7-82575451BCEF}"/>
    <cellStyle name="Normal 14 2 3 4 3 2 2 3" xfId="35414" xr:uid="{2530A40C-9544-4D27-974F-E80738DEAC5A}"/>
    <cellStyle name="Normal 14 2 3 4 3 2 3" xfId="21358" xr:uid="{00000000-0005-0000-0000-00006C470000}"/>
    <cellStyle name="Normal 14 2 3 4 3 2 3 2" xfId="46283" xr:uid="{262EE059-F857-408A-BA7B-92568479E727}"/>
    <cellStyle name="Normal 14 2 3 4 3 2 4" xfId="21359" xr:uid="{00000000-0005-0000-0000-00006D470000}"/>
    <cellStyle name="Normal 14 2 3 4 3 2 4 2" xfId="46284" xr:uid="{72044FE3-C3E9-4A83-AE9D-1E02F69385C5}"/>
    <cellStyle name="Normal 14 2 3 4 3 2 5" xfId="30446" xr:uid="{B754E1BE-7899-4F9A-937A-6672F5AA9259}"/>
    <cellStyle name="Normal 14 2 3 4 3 3" xfId="8003" xr:uid="{00000000-0005-0000-0000-00006E470000}"/>
    <cellStyle name="Normal 14 2 3 4 3 3 2" xfId="21360" xr:uid="{00000000-0005-0000-0000-00006F470000}"/>
    <cellStyle name="Normal 14 2 3 4 3 3 2 2" xfId="46285" xr:uid="{B50BF6DC-5BD7-43EC-9745-66C187F93537}"/>
    <cellStyle name="Normal 14 2 3 4 3 3 3" xfId="32930" xr:uid="{1DEA6233-13C0-48FC-9962-92386F51F69E}"/>
    <cellStyle name="Normal 14 2 3 4 3 4" xfId="21361" xr:uid="{00000000-0005-0000-0000-000070470000}"/>
    <cellStyle name="Normal 14 2 3 4 3 4 2" xfId="46286" xr:uid="{8E4EE414-97EF-45A9-A1A7-D2AB83A4296D}"/>
    <cellStyle name="Normal 14 2 3 4 3 5" xfId="21362" xr:uid="{00000000-0005-0000-0000-000071470000}"/>
    <cellStyle name="Normal 14 2 3 4 3 5 2" xfId="46287" xr:uid="{F017FA4A-F45D-42A4-B2F7-CB04C3536101}"/>
    <cellStyle name="Normal 14 2 3 4 3 6" xfId="27962" xr:uid="{B1E10D11-7637-44BC-A095-2284038814A3}"/>
    <cellStyle name="Normal 14 2 3 4 4" xfId="3885" xr:uid="{00000000-0005-0000-0000-000072470000}"/>
    <cellStyle name="Normal 14 2 3 4 4 2" xfId="8853" xr:uid="{00000000-0005-0000-0000-000073470000}"/>
    <cellStyle name="Normal 14 2 3 4 4 2 2" xfId="21363" xr:uid="{00000000-0005-0000-0000-000074470000}"/>
    <cellStyle name="Normal 14 2 3 4 4 2 2 2" xfId="46288" xr:uid="{ED710343-5D76-4A9F-814C-BAD8E452D2CB}"/>
    <cellStyle name="Normal 14 2 3 4 4 2 3" xfId="33780" xr:uid="{AB8DF301-DEBA-444B-8D8D-7C45AF332B92}"/>
    <cellStyle name="Normal 14 2 3 4 4 3" xfId="21364" xr:uid="{00000000-0005-0000-0000-000075470000}"/>
    <cellStyle name="Normal 14 2 3 4 4 3 2" xfId="46289" xr:uid="{2A183563-A00D-4244-8015-4E2388168943}"/>
    <cellStyle name="Normal 14 2 3 4 4 4" xfId="21365" xr:uid="{00000000-0005-0000-0000-000076470000}"/>
    <cellStyle name="Normal 14 2 3 4 4 4 2" xfId="46290" xr:uid="{19FAF0D9-F37B-4DFC-B943-CB8377974634}"/>
    <cellStyle name="Normal 14 2 3 4 4 5" xfId="28812" xr:uid="{79C49B15-D21D-4494-B638-0A702B087D3B}"/>
    <cellStyle name="Normal 14 2 3 4 5" xfId="6369" xr:uid="{00000000-0005-0000-0000-000077470000}"/>
    <cellStyle name="Normal 14 2 3 4 5 2" xfId="21366" xr:uid="{00000000-0005-0000-0000-000078470000}"/>
    <cellStyle name="Normal 14 2 3 4 5 2 2" xfId="46291" xr:uid="{35F4B2BE-BFC4-4D8E-BBD6-18F50006C87F}"/>
    <cellStyle name="Normal 14 2 3 4 5 3" xfId="31296" xr:uid="{E7588F82-5B76-4ECB-9F81-224F2D2726A1}"/>
    <cellStyle name="Normal 14 2 3 4 6" xfId="21367" xr:uid="{00000000-0005-0000-0000-000079470000}"/>
    <cellStyle name="Normal 14 2 3 4 6 2" xfId="46292" xr:uid="{C26FD3A0-5C63-4959-A3A3-A88190A94C33}"/>
    <cellStyle name="Normal 14 2 3 4 7" xfId="21368" xr:uid="{00000000-0005-0000-0000-00007A470000}"/>
    <cellStyle name="Normal 14 2 3 4 7 2" xfId="46293" xr:uid="{316EBEFB-00DA-4D5A-8C52-B4F78C580641}"/>
    <cellStyle name="Normal 14 2 3 4 8" xfId="26328" xr:uid="{4517AD64-1135-4774-BD47-5DDE945EEA9C}"/>
    <cellStyle name="Normal 14 2 3 5" xfId="1655" xr:uid="{00000000-0005-0000-0000-00007B470000}"/>
    <cellStyle name="Normal 14 2 3 5 2" xfId="4139" xr:uid="{00000000-0005-0000-0000-00007C470000}"/>
    <cellStyle name="Normal 14 2 3 5 2 2" xfId="9107" xr:uid="{00000000-0005-0000-0000-00007D470000}"/>
    <cellStyle name="Normal 14 2 3 5 2 2 2" xfId="21369" xr:uid="{00000000-0005-0000-0000-00007E470000}"/>
    <cellStyle name="Normal 14 2 3 5 2 2 2 2" xfId="46294" xr:uid="{CB46B702-3B9E-44D9-92E0-C82CC094AA2F}"/>
    <cellStyle name="Normal 14 2 3 5 2 2 3" xfId="34034" xr:uid="{70946EAA-020F-4A08-8D64-AE3698372B9C}"/>
    <cellStyle name="Normal 14 2 3 5 2 3" xfId="21370" xr:uid="{00000000-0005-0000-0000-00007F470000}"/>
    <cellStyle name="Normal 14 2 3 5 2 3 2" xfId="46295" xr:uid="{E337AEC0-BC2E-40FD-A2B8-18AA48A762B8}"/>
    <cellStyle name="Normal 14 2 3 5 2 4" xfId="21371" xr:uid="{00000000-0005-0000-0000-000080470000}"/>
    <cellStyle name="Normal 14 2 3 5 2 4 2" xfId="46296" xr:uid="{73B7FCD3-93EA-458B-845C-99A935B2905A}"/>
    <cellStyle name="Normal 14 2 3 5 2 5" xfId="29066" xr:uid="{AEBAAFF4-7B0D-415E-BBAA-BC2808722A1C}"/>
    <cellStyle name="Normal 14 2 3 5 3" xfId="6623" xr:uid="{00000000-0005-0000-0000-000081470000}"/>
    <cellStyle name="Normal 14 2 3 5 3 2" xfId="21372" xr:uid="{00000000-0005-0000-0000-000082470000}"/>
    <cellStyle name="Normal 14 2 3 5 3 2 2" xfId="46297" xr:uid="{BDC3562E-E5D5-421F-8CE0-ECB0E53753C0}"/>
    <cellStyle name="Normal 14 2 3 5 3 3" xfId="31550" xr:uid="{D729DC2F-D9B7-4E9B-8430-E7A9313E103C}"/>
    <cellStyle name="Normal 14 2 3 5 4" xfId="21373" xr:uid="{00000000-0005-0000-0000-000083470000}"/>
    <cellStyle name="Normal 14 2 3 5 4 2" xfId="46298" xr:uid="{05DF9C39-CC5E-4AB0-A66A-23C645328A00}"/>
    <cellStyle name="Normal 14 2 3 5 5" xfId="21374" xr:uid="{00000000-0005-0000-0000-000084470000}"/>
    <cellStyle name="Normal 14 2 3 5 5 2" xfId="46299" xr:uid="{5B9BDF00-BA24-447A-8A2B-E9809FC2DDEF}"/>
    <cellStyle name="Normal 14 2 3 5 6" xfId="26582" xr:uid="{8C5795F1-F13B-48EF-977D-D6CE75CBB109}"/>
    <cellStyle name="Normal 14 2 3 6" xfId="2483" xr:uid="{00000000-0005-0000-0000-000085470000}"/>
    <cellStyle name="Normal 14 2 3 6 2" xfId="4967" xr:uid="{00000000-0005-0000-0000-000086470000}"/>
    <cellStyle name="Normal 14 2 3 6 2 2" xfId="9935" xr:uid="{00000000-0005-0000-0000-000087470000}"/>
    <cellStyle name="Normal 14 2 3 6 2 2 2" xfId="21375" xr:uid="{00000000-0005-0000-0000-000088470000}"/>
    <cellStyle name="Normal 14 2 3 6 2 2 2 2" xfId="46300" xr:uid="{2CE15C14-C903-44DC-92CE-84C83B4A30A3}"/>
    <cellStyle name="Normal 14 2 3 6 2 2 3" xfId="34862" xr:uid="{B8E279C3-2D99-4B17-AEEC-733EFF5A7CF8}"/>
    <cellStyle name="Normal 14 2 3 6 2 3" xfId="21376" xr:uid="{00000000-0005-0000-0000-000089470000}"/>
    <cellStyle name="Normal 14 2 3 6 2 3 2" xfId="46301" xr:uid="{7F5142C5-FE8E-42F5-B0C8-3AB4884DE525}"/>
    <cellStyle name="Normal 14 2 3 6 2 4" xfId="21377" xr:uid="{00000000-0005-0000-0000-00008A470000}"/>
    <cellStyle name="Normal 14 2 3 6 2 4 2" xfId="46302" xr:uid="{C7236FDA-BD6E-4A17-A118-28AB11AB47C9}"/>
    <cellStyle name="Normal 14 2 3 6 2 5" xfId="29894" xr:uid="{5D32D069-7B49-404D-B583-5F05CD06C43F}"/>
    <cellStyle name="Normal 14 2 3 6 3" xfId="7451" xr:uid="{00000000-0005-0000-0000-00008B470000}"/>
    <cellStyle name="Normal 14 2 3 6 3 2" xfId="21378" xr:uid="{00000000-0005-0000-0000-00008C470000}"/>
    <cellStyle name="Normal 14 2 3 6 3 2 2" xfId="46303" xr:uid="{492F27E0-2768-4AA6-9F99-3056B364CD80}"/>
    <cellStyle name="Normal 14 2 3 6 3 3" xfId="32378" xr:uid="{948FFC3A-E78E-4595-A4E8-DED27BC2DF55}"/>
    <cellStyle name="Normal 14 2 3 6 4" xfId="21379" xr:uid="{00000000-0005-0000-0000-00008D470000}"/>
    <cellStyle name="Normal 14 2 3 6 4 2" xfId="46304" xr:uid="{D00DE21F-092A-4065-8D99-59329866FF7C}"/>
    <cellStyle name="Normal 14 2 3 6 5" xfId="21380" xr:uid="{00000000-0005-0000-0000-00008E470000}"/>
    <cellStyle name="Normal 14 2 3 6 5 2" xfId="46305" xr:uid="{CE89C2AE-F05B-42B7-B73E-69AA3CDA15AB}"/>
    <cellStyle name="Normal 14 2 3 6 6" xfId="27410" xr:uid="{67ABC60E-245C-42ED-B82C-161BCA40077B}"/>
    <cellStyle name="Normal 14 2 3 7" xfId="3311" xr:uid="{00000000-0005-0000-0000-00008F470000}"/>
    <cellStyle name="Normal 14 2 3 7 2" xfId="8279" xr:uid="{00000000-0005-0000-0000-000090470000}"/>
    <cellStyle name="Normal 14 2 3 7 2 2" xfId="21381" xr:uid="{00000000-0005-0000-0000-000091470000}"/>
    <cellStyle name="Normal 14 2 3 7 2 2 2" xfId="46306" xr:uid="{41D9F3BF-0490-4A1B-9799-29E0807A96A5}"/>
    <cellStyle name="Normal 14 2 3 7 2 3" xfId="33206" xr:uid="{7352A935-46CB-4DF9-B784-8642ADB7AE07}"/>
    <cellStyle name="Normal 14 2 3 7 3" xfId="21382" xr:uid="{00000000-0005-0000-0000-000092470000}"/>
    <cellStyle name="Normal 14 2 3 7 3 2" xfId="46307" xr:uid="{52450C92-C4B4-435E-BC27-B2F10C579484}"/>
    <cellStyle name="Normal 14 2 3 7 4" xfId="21383" xr:uid="{00000000-0005-0000-0000-000093470000}"/>
    <cellStyle name="Normal 14 2 3 7 4 2" xfId="46308" xr:uid="{65E8D93C-F503-4A1F-BD75-4742A05BE636}"/>
    <cellStyle name="Normal 14 2 3 7 5" xfId="28238" xr:uid="{567C8C99-0E09-4B08-8F7E-280E6E0876A7}"/>
    <cellStyle name="Normal 14 2 3 8" xfId="5795" xr:uid="{00000000-0005-0000-0000-000094470000}"/>
    <cellStyle name="Normal 14 2 3 8 2" xfId="21384" xr:uid="{00000000-0005-0000-0000-000095470000}"/>
    <cellStyle name="Normal 14 2 3 8 2 2" xfId="46309" xr:uid="{39CEEBE6-3BDC-410B-8D10-CC47B5E5C6BD}"/>
    <cellStyle name="Normal 14 2 3 8 3" xfId="30722" xr:uid="{ADBEC76B-12C5-4A18-985D-2E7D1D7A89DE}"/>
    <cellStyle name="Normal 14 2 3 9" xfId="21385" xr:uid="{00000000-0005-0000-0000-000096470000}"/>
    <cellStyle name="Normal 14 2 3 9 2" xfId="46310" xr:uid="{FFEDB49F-6262-4AB9-B9BB-C3068CB5E583}"/>
    <cellStyle name="Normal 14 2 4" xfId="620" xr:uid="{00000000-0005-0000-0000-000097470000}"/>
    <cellStyle name="Normal 14 2 4 10" xfId="21386" xr:uid="{00000000-0005-0000-0000-000098470000}"/>
    <cellStyle name="Normal 14 2 4 10 2" xfId="25574" xr:uid="{00000000-0005-0000-0000-000099470000}"/>
    <cellStyle name="Normal 14 2 4 10 2 2" xfId="50499" xr:uid="{04DB6A9C-5DAA-4606-8823-ED2822C883E5}"/>
    <cellStyle name="Normal 14 2 4 10 3" xfId="46311" xr:uid="{C01D4BE1-4E63-4D36-8197-D3E0861C01F1}"/>
    <cellStyle name="Normal 14 2 4 11" xfId="21387" xr:uid="{00000000-0005-0000-0000-00009A470000}"/>
    <cellStyle name="Normal 14 2 4 11 2" xfId="46312" xr:uid="{F0799540-A2F9-41A1-950A-2F713049299D}"/>
    <cellStyle name="Normal 14 2 4 12" xfId="25707" xr:uid="{21A225F2-3F60-4895-9F0E-EC0F5A38014A}"/>
    <cellStyle name="Normal 14 2 4 2" xfId="826" xr:uid="{00000000-0005-0000-0000-00009B470000}"/>
    <cellStyle name="Normal 14 2 4 2 10" xfId="21388" xr:uid="{00000000-0005-0000-0000-00009C470000}"/>
    <cellStyle name="Normal 14 2 4 2 10 2" xfId="46313" xr:uid="{D01840DA-F721-4A1A-9DF8-17C7254DE567}"/>
    <cellStyle name="Normal 14 2 4 2 11" xfId="25879" xr:uid="{7997EA8F-7BDB-40EB-B9E6-FBDE80E1FA06}"/>
    <cellStyle name="Normal 14 2 4 2 2" xfId="827" xr:uid="{00000000-0005-0000-0000-00009D470000}"/>
    <cellStyle name="Normal 14 2 4 2 2 10" xfId="25880" xr:uid="{D3AAC01A-D267-4E6A-99C7-0701EB5AE06B}"/>
    <cellStyle name="Normal 14 2 4 2 2 2" xfId="1401" xr:uid="{00000000-0005-0000-0000-00009E470000}"/>
    <cellStyle name="Normal 14 2 4 2 2 2 2" xfId="2057" xr:uid="{00000000-0005-0000-0000-00009F470000}"/>
    <cellStyle name="Normal 14 2 4 2 2 2 2 2" xfId="4541" xr:uid="{00000000-0005-0000-0000-0000A0470000}"/>
    <cellStyle name="Normal 14 2 4 2 2 2 2 2 2" xfId="9509" xr:uid="{00000000-0005-0000-0000-0000A1470000}"/>
    <cellStyle name="Normal 14 2 4 2 2 2 2 2 2 2" xfId="21389" xr:uid="{00000000-0005-0000-0000-0000A2470000}"/>
    <cellStyle name="Normal 14 2 4 2 2 2 2 2 2 2 2" xfId="46314" xr:uid="{1570EB9A-FC9E-4F08-9AD5-87CB65AA84A0}"/>
    <cellStyle name="Normal 14 2 4 2 2 2 2 2 2 3" xfId="34436" xr:uid="{A35940A8-5EB3-4F25-85B3-EEF84A856ED9}"/>
    <cellStyle name="Normal 14 2 4 2 2 2 2 2 3" xfId="21390" xr:uid="{00000000-0005-0000-0000-0000A3470000}"/>
    <cellStyle name="Normal 14 2 4 2 2 2 2 2 3 2" xfId="46315" xr:uid="{59F93065-A57C-4A28-85DF-E1E9B57A4C31}"/>
    <cellStyle name="Normal 14 2 4 2 2 2 2 2 4" xfId="21391" xr:uid="{00000000-0005-0000-0000-0000A4470000}"/>
    <cellStyle name="Normal 14 2 4 2 2 2 2 2 4 2" xfId="46316" xr:uid="{1F82F8FB-3447-4FF8-BB31-394AFD3A0B8F}"/>
    <cellStyle name="Normal 14 2 4 2 2 2 2 2 5" xfId="29468" xr:uid="{63C5D1DE-636D-44D0-94E8-8D24CB49F65E}"/>
    <cellStyle name="Normal 14 2 4 2 2 2 2 3" xfId="7025" xr:uid="{00000000-0005-0000-0000-0000A5470000}"/>
    <cellStyle name="Normal 14 2 4 2 2 2 2 3 2" xfId="21392" xr:uid="{00000000-0005-0000-0000-0000A6470000}"/>
    <cellStyle name="Normal 14 2 4 2 2 2 2 3 2 2" xfId="46317" xr:uid="{78D0191B-5698-47BD-B9A3-AB02BF07A8DE}"/>
    <cellStyle name="Normal 14 2 4 2 2 2 2 3 3" xfId="31952" xr:uid="{9833FACA-2DA7-4F1C-BF6B-F97FF0653D0F}"/>
    <cellStyle name="Normal 14 2 4 2 2 2 2 4" xfId="21393" xr:uid="{00000000-0005-0000-0000-0000A7470000}"/>
    <cellStyle name="Normal 14 2 4 2 2 2 2 4 2" xfId="46318" xr:uid="{4CFA9029-D5B0-49A5-9E8C-7CE23FD6386F}"/>
    <cellStyle name="Normal 14 2 4 2 2 2 2 5" xfId="21394" xr:uid="{00000000-0005-0000-0000-0000A8470000}"/>
    <cellStyle name="Normal 14 2 4 2 2 2 2 5 2" xfId="46319" xr:uid="{7B22FA41-3404-453C-B4FF-876760D9722D}"/>
    <cellStyle name="Normal 14 2 4 2 2 2 2 6" xfId="26984" xr:uid="{B39AD3CE-2A4D-4A08-A899-622413CA8E81}"/>
    <cellStyle name="Normal 14 2 4 2 2 2 3" xfId="2885" xr:uid="{00000000-0005-0000-0000-0000A9470000}"/>
    <cellStyle name="Normal 14 2 4 2 2 2 3 2" xfId="5369" xr:uid="{00000000-0005-0000-0000-0000AA470000}"/>
    <cellStyle name="Normal 14 2 4 2 2 2 3 2 2" xfId="10337" xr:uid="{00000000-0005-0000-0000-0000AB470000}"/>
    <cellStyle name="Normal 14 2 4 2 2 2 3 2 2 2" xfId="21395" xr:uid="{00000000-0005-0000-0000-0000AC470000}"/>
    <cellStyle name="Normal 14 2 4 2 2 2 3 2 2 2 2" xfId="46320" xr:uid="{842921D1-AA58-46FD-9D1A-6549FA7EBECD}"/>
    <cellStyle name="Normal 14 2 4 2 2 2 3 2 2 3" xfId="35264" xr:uid="{A447B30B-14AF-41A3-841C-9854F02F0E88}"/>
    <cellStyle name="Normal 14 2 4 2 2 2 3 2 3" xfId="21396" xr:uid="{00000000-0005-0000-0000-0000AD470000}"/>
    <cellStyle name="Normal 14 2 4 2 2 2 3 2 3 2" xfId="46321" xr:uid="{37142AE3-17C3-4D2A-9AFA-A51DA78A22ED}"/>
    <cellStyle name="Normal 14 2 4 2 2 2 3 2 4" xfId="21397" xr:uid="{00000000-0005-0000-0000-0000AE470000}"/>
    <cellStyle name="Normal 14 2 4 2 2 2 3 2 4 2" xfId="46322" xr:uid="{E861DC40-1E1D-48C0-B2BB-CF0947F10F24}"/>
    <cellStyle name="Normal 14 2 4 2 2 2 3 2 5" xfId="30296" xr:uid="{0BEC2EF0-6504-416C-A294-23354A5503C7}"/>
    <cellStyle name="Normal 14 2 4 2 2 2 3 3" xfId="7853" xr:uid="{00000000-0005-0000-0000-0000AF470000}"/>
    <cellStyle name="Normal 14 2 4 2 2 2 3 3 2" xfId="21398" xr:uid="{00000000-0005-0000-0000-0000B0470000}"/>
    <cellStyle name="Normal 14 2 4 2 2 2 3 3 2 2" xfId="46323" xr:uid="{0D9CE920-1012-479A-B77F-BC6235759365}"/>
    <cellStyle name="Normal 14 2 4 2 2 2 3 3 3" xfId="32780" xr:uid="{72DC4D52-4B1F-4693-BCB5-A9E103D70392}"/>
    <cellStyle name="Normal 14 2 4 2 2 2 3 4" xfId="21399" xr:uid="{00000000-0005-0000-0000-0000B1470000}"/>
    <cellStyle name="Normal 14 2 4 2 2 2 3 4 2" xfId="46324" xr:uid="{6F3ED820-299D-490B-97FF-DE0FAC2B2B17}"/>
    <cellStyle name="Normal 14 2 4 2 2 2 3 5" xfId="21400" xr:uid="{00000000-0005-0000-0000-0000B2470000}"/>
    <cellStyle name="Normal 14 2 4 2 2 2 3 5 2" xfId="46325" xr:uid="{B1ADE4DB-396C-4022-8D4D-87EA4EF403C6}"/>
    <cellStyle name="Normal 14 2 4 2 2 2 3 6" xfId="27812" xr:uid="{AA5D5725-2189-4FD0-A3BA-21F003B42BFC}"/>
    <cellStyle name="Normal 14 2 4 2 2 2 4" xfId="3886" xr:uid="{00000000-0005-0000-0000-0000B3470000}"/>
    <cellStyle name="Normal 14 2 4 2 2 2 4 2" xfId="8854" xr:uid="{00000000-0005-0000-0000-0000B4470000}"/>
    <cellStyle name="Normal 14 2 4 2 2 2 4 2 2" xfId="21401" xr:uid="{00000000-0005-0000-0000-0000B5470000}"/>
    <cellStyle name="Normal 14 2 4 2 2 2 4 2 2 2" xfId="46326" xr:uid="{7492EB55-8F8A-46DC-92D4-AF5FA4FE41DC}"/>
    <cellStyle name="Normal 14 2 4 2 2 2 4 2 3" xfId="33781" xr:uid="{B79AB1F4-C115-4C7B-9109-10F2830606C4}"/>
    <cellStyle name="Normal 14 2 4 2 2 2 4 3" xfId="21402" xr:uid="{00000000-0005-0000-0000-0000B6470000}"/>
    <cellStyle name="Normal 14 2 4 2 2 2 4 3 2" xfId="46327" xr:uid="{2F8B9446-AE60-4CDD-B118-ECFF5085A6AA}"/>
    <cellStyle name="Normal 14 2 4 2 2 2 4 4" xfId="21403" xr:uid="{00000000-0005-0000-0000-0000B7470000}"/>
    <cellStyle name="Normal 14 2 4 2 2 2 4 4 2" xfId="46328" xr:uid="{4F273F7D-CF3C-4C13-A696-0238D4FAA62C}"/>
    <cellStyle name="Normal 14 2 4 2 2 2 4 5" xfId="28813" xr:uid="{EEC0C053-6FA4-4FEA-B2CB-A5E785B8E0F8}"/>
    <cellStyle name="Normal 14 2 4 2 2 2 5" xfId="6370" xr:uid="{00000000-0005-0000-0000-0000B8470000}"/>
    <cellStyle name="Normal 14 2 4 2 2 2 5 2" xfId="21404" xr:uid="{00000000-0005-0000-0000-0000B9470000}"/>
    <cellStyle name="Normal 14 2 4 2 2 2 5 2 2" xfId="46329" xr:uid="{8DFF7592-FE07-4C73-ACA0-051FE7C74FA2}"/>
    <cellStyle name="Normal 14 2 4 2 2 2 5 3" xfId="31297" xr:uid="{33B19C6D-596E-4CA1-AB98-D5C91273FC75}"/>
    <cellStyle name="Normal 14 2 4 2 2 2 6" xfId="21405" xr:uid="{00000000-0005-0000-0000-0000BA470000}"/>
    <cellStyle name="Normal 14 2 4 2 2 2 6 2" xfId="46330" xr:uid="{E85F6132-7CA9-4A26-B14A-228E6C09F325}"/>
    <cellStyle name="Normal 14 2 4 2 2 2 7" xfId="21406" xr:uid="{00000000-0005-0000-0000-0000BB470000}"/>
    <cellStyle name="Normal 14 2 4 2 2 2 7 2" xfId="46331" xr:uid="{EDE6ECE5-C5F3-47F9-A531-11D85DF26585}"/>
    <cellStyle name="Normal 14 2 4 2 2 2 8" xfId="26329" xr:uid="{50F5F1CD-3CCA-4C94-9EAA-CE2C9FAF2F77}"/>
    <cellStyle name="Normal 14 2 4 2 2 3" xfId="1402" xr:uid="{00000000-0005-0000-0000-0000BC470000}"/>
    <cellStyle name="Normal 14 2 4 2 2 3 2" xfId="2333" xr:uid="{00000000-0005-0000-0000-0000BD470000}"/>
    <cellStyle name="Normal 14 2 4 2 2 3 2 2" xfId="4817" xr:uid="{00000000-0005-0000-0000-0000BE470000}"/>
    <cellStyle name="Normal 14 2 4 2 2 3 2 2 2" xfId="9785" xr:uid="{00000000-0005-0000-0000-0000BF470000}"/>
    <cellStyle name="Normal 14 2 4 2 2 3 2 2 2 2" xfId="21407" xr:uid="{00000000-0005-0000-0000-0000C0470000}"/>
    <cellStyle name="Normal 14 2 4 2 2 3 2 2 2 2 2" xfId="46332" xr:uid="{C6D739CA-5609-401F-BF6F-7847AA621C10}"/>
    <cellStyle name="Normal 14 2 4 2 2 3 2 2 2 3" xfId="34712" xr:uid="{53E49EC8-93C7-43CD-91F0-6FD419904063}"/>
    <cellStyle name="Normal 14 2 4 2 2 3 2 2 3" xfId="21408" xr:uid="{00000000-0005-0000-0000-0000C1470000}"/>
    <cellStyle name="Normal 14 2 4 2 2 3 2 2 3 2" xfId="46333" xr:uid="{DB7F6204-29FB-423E-9D80-CD8F392617D9}"/>
    <cellStyle name="Normal 14 2 4 2 2 3 2 2 4" xfId="21409" xr:uid="{00000000-0005-0000-0000-0000C2470000}"/>
    <cellStyle name="Normal 14 2 4 2 2 3 2 2 4 2" xfId="46334" xr:uid="{EE562AF5-4204-45D7-B601-EFA600D4DAA5}"/>
    <cellStyle name="Normal 14 2 4 2 2 3 2 2 5" xfId="29744" xr:uid="{2B2237A8-099C-4CB4-914B-84E2C99B3AA8}"/>
    <cellStyle name="Normal 14 2 4 2 2 3 2 3" xfId="7301" xr:uid="{00000000-0005-0000-0000-0000C3470000}"/>
    <cellStyle name="Normal 14 2 4 2 2 3 2 3 2" xfId="21410" xr:uid="{00000000-0005-0000-0000-0000C4470000}"/>
    <cellStyle name="Normal 14 2 4 2 2 3 2 3 2 2" xfId="46335" xr:uid="{4CDEF903-8807-4510-92CD-4369A74F8082}"/>
    <cellStyle name="Normal 14 2 4 2 2 3 2 3 3" xfId="32228" xr:uid="{890F345A-402C-43D6-AA1A-E902A86B6B78}"/>
    <cellStyle name="Normal 14 2 4 2 2 3 2 4" xfId="21411" xr:uid="{00000000-0005-0000-0000-0000C5470000}"/>
    <cellStyle name="Normal 14 2 4 2 2 3 2 4 2" xfId="46336" xr:uid="{0DA3A136-C861-44EC-9605-19080D8E9101}"/>
    <cellStyle name="Normal 14 2 4 2 2 3 2 5" xfId="21412" xr:uid="{00000000-0005-0000-0000-0000C6470000}"/>
    <cellStyle name="Normal 14 2 4 2 2 3 2 5 2" xfId="46337" xr:uid="{BC8DFEAB-7A7C-4456-A775-7E835F230A07}"/>
    <cellStyle name="Normal 14 2 4 2 2 3 2 6" xfId="27260" xr:uid="{388348AC-B03E-4627-AD8C-D5B785B8C677}"/>
    <cellStyle name="Normal 14 2 4 2 2 3 3" xfId="3161" xr:uid="{00000000-0005-0000-0000-0000C7470000}"/>
    <cellStyle name="Normal 14 2 4 2 2 3 3 2" xfId="5645" xr:uid="{00000000-0005-0000-0000-0000C8470000}"/>
    <cellStyle name="Normal 14 2 4 2 2 3 3 2 2" xfId="10613" xr:uid="{00000000-0005-0000-0000-0000C9470000}"/>
    <cellStyle name="Normal 14 2 4 2 2 3 3 2 2 2" xfId="21413" xr:uid="{00000000-0005-0000-0000-0000CA470000}"/>
    <cellStyle name="Normal 14 2 4 2 2 3 3 2 2 2 2" xfId="46338" xr:uid="{B9418B5C-57A3-4EE5-8DD1-072B3CBE6A00}"/>
    <cellStyle name="Normal 14 2 4 2 2 3 3 2 2 3" xfId="35540" xr:uid="{2609332E-3CD3-415D-ACD0-450F8DBE5D25}"/>
    <cellStyle name="Normal 14 2 4 2 2 3 3 2 3" xfId="21414" xr:uid="{00000000-0005-0000-0000-0000CB470000}"/>
    <cellStyle name="Normal 14 2 4 2 2 3 3 2 3 2" xfId="46339" xr:uid="{9F68D224-4B40-4E51-8CC3-915D8F804656}"/>
    <cellStyle name="Normal 14 2 4 2 2 3 3 2 4" xfId="21415" xr:uid="{00000000-0005-0000-0000-0000CC470000}"/>
    <cellStyle name="Normal 14 2 4 2 2 3 3 2 4 2" xfId="46340" xr:uid="{8B5C0635-6F63-49A8-991C-B2BFF7EBA69E}"/>
    <cellStyle name="Normal 14 2 4 2 2 3 3 2 5" xfId="30572" xr:uid="{47D3D89E-8C16-4E3D-A1B3-8DA0F10D0C35}"/>
    <cellStyle name="Normal 14 2 4 2 2 3 3 3" xfId="8129" xr:uid="{00000000-0005-0000-0000-0000CD470000}"/>
    <cellStyle name="Normal 14 2 4 2 2 3 3 3 2" xfId="21416" xr:uid="{00000000-0005-0000-0000-0000CE470000}"/>
    <cellStyle name="Normal 14 2 4 2 2 3 3 3 2 2" xfId="46341" xr:uid="{4A678B9A-9AB8-4054-8C39-C88747B9BDC5}"/>
    <cellStyle name="Normal 14 2 4 2 2 3 3 3 3" xfId="33056" xr:uid="{9477FB9F-E279-44B6-A0AB-69DA06DE2F48}"/>
    <cellStyle name="Normal 14 2 4 2 2 3 3 4" xfId="21417" xr:uid="{00000000-0005-0000-0000-0000CF470000}"/>
    <cellStyle name="Normal 14 2 4 2 2 3 3 4 2" xfId="46342" xr:uid="{B6FA767D-A099-4A72-A648-878D8B3BC844}"/>
    <cellStyle name="Normal 14 2 4 2 2 3 3 5" xfId="21418" xr:uid="{00000000-0005-0000-0000-0000D0470000}"/>
    <cellStyle name="Normal 14 2 4 2 2 3 3 5 2" xfId="46343" xr:uid="{34B9CE12-7344-424F-975C-DD7CAF821B69}"/>
    <cellStyle name="Normal 14 2 4 2 2 3 3 6" xfId="28088" xr:uid="{790BE522-97A6-44F2-AA9D-1D7705206C00}"/>
    <cellStyle name="Normal 14 2 4 2 2 3 4" xfId="3887" xr:uid="{00000000-0005-0000-0000-0000D1470000}"/>
    <cellStyle name="Normal 14 2 4 2 2 3 4 2" xfId="8855" xr:uid="{00000000-0005-0000-0000-0000D2470000}"/>
    <cellStyle name="Normal 14 2 4 2 2 3 4 2 2" xfId="21419" xr:uid="{00000000-0005-0000-0000-0000D3470000}"/>
    <cellStyle name="Normal 14 2 4 2 2 3 4 2 2 2" xfId="46344" xr:uid="{041D0848-E732-4B96-BDB3-565D9AC060F8}"/>
    <cellStyle name="Normal 14 2 4 2 2 3 4 2 3" xfId="33782" xr:uid="{3C9113B8-8627-4674-8ADC-30D27847155A}"/>
    <cellStyle name="Normal 14 2 4 2 2 3 4 3" xfId="21420" xr:uid="{00000000-0005-0000-0000-0000D4470000}"/>
    <cellStyle name="Normal 14 2 4 2 2 3 4 3 2" xfId="46345" xr:uid="{B442AD8E-4EDB-4040-BE4A-7588EE5A78D6}"/>
    <cellStyle name="Normal 14 2 4 2 2 3 4 4" xfId="21421" xr:uid="{00000000-0005-0000-0000-0000D5470000}"/>
    <cellStyle name="Normal 14 2 4 2 2 3 4 4 2" xfId="46346" xr:uid="{12059156-4E67-4F12-A16B-7CB705F15A4F}"/>
    <cellStyle name="Normal 14 2 4 2 2 3 4 5" xfId="28814" xr:uid="{72FBA48C-BB0B-4BDB-A5A8-521A4EFF0521}"/>
    <cellStyle name="Normal 14 2 4 2 2 3 5" xfId="6371" xr:uid="{00000000-0005-0000-0000-0000D6470000}"/>
    <cellStyle name="Normal 14 2 4 2 2 3 5 2" xfId="21422" xr:uid="{00000000-0005-0000-0000-0000D7470000}"/>
    <cellStyle name="Normal 14 2 4 2 2 3 5 2 2" xfId="46347" xr:uid="{49E10476-7891-4684-AAFF-D75AAC9B9845}"/>
    <cellStyle name="Normal 14 2 4 2 2 3 5 3" xfId="31298" xr:uid="{5D0C455A-8D28-4639-9738-1A419E017654}"/>
    <cellStyle name="Normal 14 2 4 2 2 3 6" xfId="21423" xr:uid="{00000000-0005-0000-0000-0000D8470000}"/>
    <cellStyle name="Normal 14 2 4 2 2 3 6 2" xfId="46348" xr:uid="{E9D5671F-E2AD-4D3B-B63C-78258343D735}"/>
    <cellStyle name="Normal 14 2 4 2 2 3 7" xfId="21424" xr:uid="{00000000-0005-0000-0000-0000D9470000}"/>
    <cellStyle name="Normal 14 2 4 2 2 3 7 2" xfId="46349" xr:uid="{2AEB5A5E-81A8-4982-8411-EEA675654B72}"/>
    <cellStyle name="Normal 14 2 4 2 2 3 8" xfId="26330" xr:uid="{F52EF156-F47B-4BB8-9EF3-CFB854623C50}"/>
    <cellStyle name="Normal 14 2 4 2 2 4" xfId="1781" xr:uid="{00000000-0005-0000-0000-0000DA470000}"/>
    <cellStyle name="Normal 14 2 4 2 2 4 2" xfId="4265" xr:uid="{00000000-0005-0000-0000-0000DB470000}"/>
    <cellStyle name="Normal 14 2 4 2 2 4 2 2" xfId="9233" xr:uid="{00000000-0005-0000-0000-0000DC470000}"/>
    <cellStyle name="Normal 14 2 4 2 2 4 2 2 2" xfId="21425" xr:uid="{00000000-0005-0000-0000-0000DD470000}"/>
    <cellStyle name="Normal 14 2 4 2 2 4 2 2 2 2" xfId="46350" xr:uid="{79CD27AE-3CEA-4D34-83EE-7781C0D51907}"/>
    <cellStyle name="Normal 14 2 4 2 2 4 2 2 3" xfId="34160" xr:uid="{7987D4A8-FC48-42DC-9028-EC57F68F605C}"/>
    <cellStyle name="Normal 14 2 4 2 2 4 2 3" xfId="21426" xr:uid="{00000000-0005-0000-0000-0000DE470000}"/>
    <cellStyle name="Normal 14 2 4 2 2 4 2 3 2" xfId="46351" xr:uid="{D38921B7-DB49-48D3-94F1-4DB36707F746}"/>
    <cellStyle name="Normal 14 2 4 2 2 4 2 4" xfId="21427" xr:uid="{00000000-0005-0000-0000-0000DF470000}"/>
    <cellStyle name="Normal 14 2 4 2 2 4 2 4 2" xfId="46352" xr:uid="{1BF2CFF4-A35C-4D7E-87DD-C50917950A64}"/>
    <cellStyle name="Normal 14 2 4 2 2 4 2 5" xfId="29192" xr:uid="{61F987C2-6812-47B7-AF83-7B7CE51FB049}"/>
    <cellStyle name="Normal 14 2 4 2 2 4 3" xfId="6749" xr:uid="{00000000-0005-0000-0000-0000E0470000}"/>
    <cellStyle name="Normal 14 2 4 2 2 4 3 2" xfId="21428" xr:uid="{00000000-0005-0000-0000-0000E1470000}"/>
    <cellStyle name="Normal 14 2 4 2 2 4 3 2 2" xfId="46353" xr:uid="{79E36306-450E-420B-BE66-13BB2DDDEB38}"/>
    <cellStyle name="Normal 14 2 4 2 2 4 3 3" xfId="31676" xr:uid="{12EFAE45-F345-432A-B0F2-BAD16CF12130}"/>
    <cellStyle name="Normal 14 2 4 2 2 4 4" xfId="21429" xr:uid="{00000000-0005-0000-0000-0000E2470000}"/>
    <cellStyle name="Normal 14 2 4 2 2 4 4 2" xfId="46354" xr:uid="{602C495C-B0DD-4548-B47D-538297F77E6E}"/>
    <cellStyle name="Normal 14 2 4 2 2 4 5" xfId="21430" xr:uid="{00000000-0005-0000-0000-0000E3470000}"/>
    <cellStyle name="Normal 14 2 4 2 2 4 5 2" xfId="46355" xr:uid="{80BB46F7-C682-4DA5-A0E9-EE382BB530A0}"/>
    <cellStyle name="Normal 14 2 4 2 2 4 6" xfId="26708" xr:uid="{3FDD27D6-6691-40F2-AA03-D7083366936E}"/>
    <cellStyle name="Normal 14 2 4 2 2 5" xfId="2609" xr:uid="{00000000-0005-0000-0000-0000E4470000}"/>
    <cellStyle name="Normal 14 2 4 2 2 5 2" xfId="5093" xr:uid="{00000000-0005-0000-0000-0000E5470000}"/>
    <cellStyle name="Normal 14 2 4 2 2 5 2 2" xfId="10061" xr:uid="{00000000-0005-0000-0000-0000E6470000}"/>
    <cellStyle name="Normal 14 2 4 2 2 5 2 2 2" xfId="21431" xr:uid="{00000000-0005-0000-0000-0000E7470000}"/>
    <cellStyle name="Normal 14 2 4 2 2 5 2 2 2 2" xfId="46356" xr:uid="{E88F3DF9-1A29-4C29-B6E6-7D43173641C2}"/>
    <cellStyle name="Normal 14 2 4 2 2 5 2 2 3" xfId="34988" xr:uid="{A0D4141A-85A1-46CE-86B5-C507F94C869C}"/>
    <cellStyle name="Normal 14 2 4 2 2 5 2 3" xfId="21432" xr:uid="{00000000-0005-0000-0000-0000E8470000}"/>
    <cellStyle name="Normal 14 2 4 2 2 5 2 3 2" xfId="46357" xr:uid="{91762DCA-F213-4BC8-8065-7FBE1188E2A4}"/>
    <cellStyle name="Normal 14 2 4 2 2 5 2 4" xfId="21433" xr:uid="{00000000-0005-0000-0000-0000E9470000}"/>
    <cellStyle name="Normal 14 2 4 2 2 5 2 4 2" xfId="46358" xr:uid="{9B05E965-1748-4851-BFE3-8602F7FB4F61}"/>
    <cellStyle name="Normal 14 2 4 2 2 5 2 5" xfId="30020" xr:uid="{457E29F4-1DD7-4DD6-A762-AD0A95C57A8A}"/>
    <cellStyle name="Normal 14 2 4 2 2 5 3" xfId="7577" xr:uid="{00000000-0005-0000-0000-0000EA470000}"/>
    <cellStyle name="Normal 14 2 4 2 2 5 3 2" xfId="21434" xr:uid="{00000000-0005-0000-0000-0000EB470000}"/>
    <cellStyle name="Normal 14 2 4 2 2 5 3 2 2" xfId="46359" xr:uid="{0B2CB712-EC52-4F7D-9C15-5449A23BAA0B}"/>
    <cellStyle name="Normal 14 2 4 2 2 5 3 3" xfId="32504" xr:uid="{BC38AB73-176A-4FAB-AFE8-113EACEBE660}"/>
    <cellStyle name="Normal 14 2 4 2 2 5 4" xfId="21435" xr:uid="{00000000-0005-0000-0000-0000EC470000}"/>
    <cellStyle name="Normal 14 2 4 2 2 5 4 2" xfId="46360" xr:uid="{D92903E7-CF6E-4C56-BDF7-87FDFB9B9C6F}"/>
    <cellStyle name="Normal 14 2 4 2 2 5 5" xfId="21436" xr:uid="{00000000-0005-0000-0000-0000ED470000}"/>
    <cellStyle name="Normal 14 2 4 2 2 5 5 2" xfId="46361" xr:uid="{3A639023-7EB3-4A0E-BCDD-6BF7615EC5B9}"/>
    <cellStyle name="Normal 14 2 4 2 2 5 6" xfId="27536" xr:uid="{BAEA004A-465B-44AE-A4ED-EF21379F228A}"/>
    <cellStyle name="Normal 14 2 4 2 2 6" xfId="3437" xr:uid="{00000000-0005-0000-0000-0000EE470000}"/>
    <cellStyle name="Normal 14 2 4 2 2 6 2" xfId="8405" xr:uid="{00000000-0005-0000-0000-0000EF470000}"/>
    <cellStyle name="Normal 14 2 4 2 2 6 2 2" xfId="21437" xr:uid="{00000000-0005-0000-0000-0000F0470000}"/>
    <cellStyle name="Normal 14 2 4 2 2 6 2 2 2" xfId="46362" xr:uid="{B5D1209C-4904-4A11-8BDB-E6FAF3B29D45}"/>
    <cellStyle name="Normal 14 2 4 2 2 6 2 3" xfId="33332" xr:uid="{8288EA0C-BA0A-42B4-A9B5-FF1E9B5DB3A6}"/>
    <cellStyle name="Normal 14 2 4 2 2 6 3" xfId="21438" xr:uid="{00000000-0005-0000-0000-0000F1470000}"/>
    <cellStyle name="Normal 14 2 4 2 2 6 3 2" xfId="46363" xr:uid="{9F0F18B4-6B06-4C55-8A95-F8520E857895}"/>
    <cellStyle name="Normal 14 2 4 2 2 6 4" xfId="21439" xr:uid="{00000000-0005-0000-0000-0000F2470000}"/>
    <cellStyle name="Normal 14 2 4 2 2 6 4 2" xfId="46364" xr:uid="{A2BF6518-D25F-451D-BD14-1030B49643AE}"/>
    <cellStyle name="Normal 14 2 4 2 2 6 5" xfId="28364" xr:uid="{7C3F9A93-300A-4186-98D3-67EE5C235A8C}"/>
    <cellStyle name="Normal 14 2 4 2 2 7" xfId="5921" xr:uid="{00000000-0005-0000-0000-0000F3470000}"/>
    <cellStyle name="Normal 14 2 4 2 2 7 2" xfId="21440" xr:uid="{00000000-0005-0000-0000-0000F4470000}"/>
    <cellStyle name="Normal 14 2 4 2 2 7 2 2" xfId="46365" xr:uid="{A91DBC0A-144D-45FF-BB6F-756F258312F6}"/>
    <cellStyle name="Normal 14 2 4 2 2 7 3" xfId="30848" xr:uid="{4B9B2920-B5C0-4386-8CD0-14AF798261C4}"/>
    <cellStyle name="Normal 14 2 4 2 2 8" xfId="21441" xr:uid="{00000000-0005-0000-0000-0000F5470000}"/>
    <cellStyle name="Normal 14 2 4 2 2 8 2" xfId="46366" xr:uid="{D8CBD2DF-CD6A-4169-A6B3-76CA287A79CE}"/>
    <cellStyle name="Normal 14 2 4 2 2 9" xfId="21442" xr:uid="{00000000-0005-0000-0000-0000F6470000}"/>
    <cellStyle name="Normal 14 2 4 2 2 9 2" xfId="46367" xr:uid="{8BE44482-6835-4EFF-8483-D59763B464F5}"/>
    <cellStyle name="Normal 14 2 4 2 3" xfId="1403" xr:uid="{00000000-0005-0000-0000-0000F7470000}"/>
    <cellStyle name="Normal 14 2 4 2 3 2" xfId="2056" xr:uid="{00000000-0005-0000-0000-0000F8470000}"/>
    <cellStyle name="Normal 14 2 4 2 3 2 2" xfId="4540" xr:uid="{00000000-0005-0000-0000-0000F9470000}"/>
    <cellStyle name="Normal 14 2 4 2 3 2 2 2" xfId="9508" xr:uid="{00000000-0005-0000-0000-0000FA470000}"/>
    <cellStyle name="Normal 14 2 4 2 3 2 2 2 2" xfId="21443" xr:uid="{00000000-0005-0000-0000-0000FB470000}"/>
    <cellStyle name="Normal 14 2 4 2 3 2 2 2 2 2" xfId="46368" xr:uid="{F8CA986F-547C-4020-AA7A-99DD65A4F541}"/>
    <cellStyle name="Normal 14 2 4 2 3 2 2 2 3" xfId="34435" xr:uid="{30F458C1-4906-4F5A-A44E-B611586A6A4F}"/>
    <cellStyle name="Normal 14 2 4 2 3 2 2 3" xfId="21444" xr:uid="{00000000-0005-0000-0000-0000FC470000}"/>
    <cellStyle name="Normal 14 2 4 2 3 2 2 3 2" xfId="46369" xr:uid="{F0F7C0CA-AE50-402A-8C32-EFDFD282A756}"/>
    <cellStyle name="Normal 14 2 4 2 3 2 2 4" xfId="21445" xr:uid="{00000000-0005-0000-0000-0000FD470000}"/>
    <cellStyle name="Normal 14 2 4 2 3 2 2 4 2" xfId="46370" xr:uid="{5A30654D-E551-4D78-92EB-26B5D81E67EC}"/>
    <cellStyle name="Normal 14 2 4 2 3 2 2 5" xfId="29467" xr:uid="{8B1B2968-0587-46DA-A8BB-FC3BCB0FC225}"/>
    <cellStyle name="Normal 14 2 4 2 3 2 3" xfId="7024" xr:uid="{00000000-0005-0000-0000-0000FE470000}"/>
    <cellStyle name="Normal 14 2 4 2 3 2 3 2" xfId="21446" xr:uid="{00000000-0005-0000-0000-0000FF470000}"/>
    <cellStyle name="Normal 14 2 4 2 3 2 3 2 2" xfId="46371" xr:uid="{EC7C8E8B-644B-4637-8675-C43800C54B84}"/>
    <cellStyle name="Normal 14 2 4 2 3 2 3 3" xfId="31951" xr:uid="{5F105704-B0BB-4EF5-9C44-70E028F07C19}"/>
    <cellStyle name="Normal 14 2 4 2 3 2 4" xfId="21447" xr:uid="{00000000-0005-0000-0000-000000480000}"/>
    <cellStyle name="Normal 14 2 4 2 3 2 4 2" xfId="46372" xr:uid="{42CD4F00-F692-4A4B-8E0F-6AAA3353DAD7}"/>
    <cellStyle name="Normal 14 2 4 2 3 2 5" xfId="21448" xr:uid="{00000000-0005-0000-0000-000001480000}"/>
    <cellStyle name="Normal 14 2 4 2 3 2 5 2" xfId="46373" xr:uid="{8A38A6F9-4374-4A21-AF7A-FE184E101E9C}"/>
    <cellStyle name="Normal 14 2 4 2 3 2 6" xfId="26983" xr:uid="{0FA0D6AB-FDD0-4CEA-ABC1-1734801B33CC}"/>
    <cellStyle name="Normal 14 2 4 2 3 3" xfId="2884" xr:uid="{00000000-0005-0000-0000-000002480000}"/>
    <cellStyle name="Normal 14 2 4 2 3 3 2" xfId="5368" xr:uid="{00000000-0005-0000-0000-000003480000}"/>
    <cellStyle name="Normal 14 2 4 2 3 3 2 2" xfId="10336" xr:uid="{00000000-0005-0000-0000-000004480000}"/>
    <cellStyle name="Normal 14 2 4 2 3 3 2 2 2" xfId="21449" xr:uid="{00000000-0005-0000-0000-000005480000}"/>
    <cellStyle name="Normal 14 2 4 2 3 3 2 2 2 2" xfId="46374" xr:uid="{1CF7C58F-CE06-404E-B560-499FAA6102BF}"/>
    <cellStyle name="Normal 14 2 4 2 3 3 2 2 3" xfId="35263" xr:uid="{0C7CDE04-EA0B-4C82-A5D8-6320D1ADC639}"/>
    <cellStyle name="Normal 14 2 4 2 3 3 2 3" xfId="21450" xr:uid="{00000000-0005-0000-0000-000006480000}"/>
    <cellStyle name="Normal 14 2 4 2 3 3 2 3 2" xfId="46375" xr:uid="{F33305B1-95D8-41E1-B1A9-C0274F3A2D05}"/>
    <cellStyle name="Normal 14 2 4 2 3 3 2 4" xfId="21451" xr:uid="{00000000-0005-0000-0000-000007480000}"/>
    <cellStyle name="Normal 14 2 4 2 3 3 2 4 2" xfId="46376" xr:uid="{F5DFE61A-7355-4EE2-9F72-45C0DFD85990}"/>
    <cellStyle name="Normal 14 2 4 2 3 3 2 5" xfId="30295" xr:uid="{991EA92E-E413-4770-8CA2-7848F192C272}"/>
    <cellStyle name="Normal 14 2 4 2 3 3 3" xfId="7852" xr:uid="{00000000-0005-0000-0000-000008480000}"/>
    <cellStyle name="Normal 14 2 4 2 3 3 3 2" xfId="21452" xr:uid="{00000000-0005-0000-0000-000009480000}"/>
    <cellStyle name="Normal 14 2 4 2 3 3 3 2 2" xfId="46377" xr:uid="{50182B84-97CC-4185-A55B-18480492635B}"/>
    <cellStyle name="Normal 14 2 4 2 3 3 3 3" xfId="32779" xr:uid="{15A45782-9398-467B-A7CC-EBF5813A07CD}"/>
    <cellStyle name="Normal 14 2 4 2 3 3 4" xfId="21453" xr:uid="{00000000-0005-0000-0000-00000A480000}"/>
    <cellStyle name="Normal 14 2 4 2 3 3 4 2" xfId="46378" xr:uid="{0EB2919B-144B-4B7B-AEEC-56830715573B}"/>
    <cellStyle name="Normal 14 2 4 2 3 3 5" xfId="21454" xr:uid="{00000000-0005-0000-0000-00000B480000}"/>
    <cellStyle name="Normal 14 2 4 2 3 3 5 2" xfId="46379" xr:uid="{41BAD1A6-17FE-4F73-B460-520D2A293D90}"/>
    <cellStyle name="Normal 14 2 4 2 3 3 6" xfId="27811" xr:uid="{5E9D0A5E-1F67-4401-A55E-1008C32539BB}"/>
    <cellStyle name="Normal 14 2 4 2 3 4" xfId="3888" xr:uid="{00000000-0005-0000-0000-00000C480000}"/>
    <cellStyle name="Normal 14 2 4 2 3 4 2" xfId="8856" xr:uid="{00000000-0005-0000-0000-00000D480000}"/>
    <cellStyle name="Normal 14 2 4 2 3 4 2 2" xfId="21455" xr:uid="{00000000-0005-0000-0000-00000E480000}"/>
    <cellStyle name="Normal 14 2 4 2 3 4 2 2 2" xfId="46380" xr:uid="{54EC37E5-6E72-4019-AF14-D2BF5F2F7BBF}"/>
    <cellStyle name="Normal 14 2 4 2 3 4 2 3" xfId="33783" xr:uid="{D22BEADE-9550-4B19-B6AF-47197EF7264B}"/>
    <cellStyle name="Normal 14 2 4 2 3 4 3" xfId="21456" xr:uid="{00000000-0005-0000-0000-00000F480000}"/>
    <cellStyle name="Normal 14 2 4 2 3 4 3 2" xfId="46381" xr:uid="{A8F6D1AC-17ED-4E64-A078-F61D3D8B29BF}"/>
    <cellStyle name="Normal 14 2 4 2 3 4 4" xfId="21457" xr:uid="{00000000-0005-0000-0000-000010480000}"/>
    <cellStyle name="Normal 14 2 4 2 3 4 4 2" xfId="46382" xr:uid="{EE612555-34F8-4AED-ACBF-F3B3F283FEE5}"/>
    <cellStyle name="Normal 14 2 4 2 3 4 5" xfId="28815" xr:uid="{EBF255BA-4384-43C4-8434-6437489ADDFE}"/>
    <cellStyle name="Normal 14 2 4 2 3 5" xfId="6372" xr:uid="{00000000-0005-0000-0000-000011480000}"/>
    <cellStyle name="Normal 14 2 4 2 3 5 2" xfId="21458" xr:uid="{00000000-0005-0000-0000-000012480000}"/>
    <cellStyle name="Normal 14 2 4 2 3 5 2 2" xfId="46383" xr:uid="{BD18562D-3F31-4539-8CD5-DBC881C02AF9}"/>
    <cellStyle name="Normal 14 2 4 2 3 5 3" xfId="31299" xr:uid="{0D7EABA3-060A-4EA5-AB66-48E4895141C7}"/>
    <cellStyle name="Normal 14 2 4 2 3 6" xfId="21459" xr:uid="{00000000-0005-0000-0000-000013480000}"/>
    <cellStyle name="Normal 14 2 4 2 3 6 2" xfId="46384" xr:uid="{1CA30B01-A121-4394-8A30-027C982A1D69}"/>
    <cellStyle name="Normal 14 2 4 2 3 7" xfId="21460" xr:uid="{00000000-0005-0000-0000-000014480000}"/>
    <cellStyle name="Normal 14 2 4 2 3 7 2" xfId="46385" xr:uid="{F97DA38D-4C53-4B91-80BC-CA77A5000232}"/>
    <cellStyle name="Normal 14 2 4 2 3 8" xfId="26331" xr:uid="{FC4FCAA7-2E0A-456E-8C3D-92007FCA5821}"/>
    <cellStyle name="Normal 14 2 4 2 4" xfId="1404" xr:uid="{00000000-0005-0000-0000-000015480000}"/>
    <cellStyle name="Normal 14 2 4 2 4 2" xfId="2332" xr:uid="{00000000-0005-0000-0000-000016480000}"/>
    <cellStyle name="Normal 14 2 4 2 4 2 2" xfId="4816" xr:uid="{00000000-0005-0000-0000-000017480000}"/>
    <cellStyle name="Normal 14 2 4 2 4 2 2 2" xfId="9784" xr:uid="{00000000-0005-0000-0000-000018480000}"/>
    <cellStyle name="Normal 14 2 4 2 4 2 2 2 2" xfId="21461" xr:uid="{00000000-0005-0000-0000-000019480000}"/>
    <cellStyle name="Normal 14 2 4 2 4 2 2 2 2 2" xfId="46386" xr:uid="{40A1960A-CDFC-4F36-8F48-D543B0223420}"/>
    <cellStyle name="Normal 14 2 4 2 4 2 2 2 3" xfId="34711" xr:uid="{6E0D58BA-7AD9-41DB-94DE-A6404B823A75}"/>
    <cellStyle name="Normal 14 2 4 2 4 2 2 3" xfId="21462" xr:uid="{00000000-0005-0000-0000-00001A480000}"/>
    <cellStyle name="Normal 14 2 4 2 4 2 2 3 2" xfId="46387" xr:uid="{7288C7A0-0CAA-43D5-B170-8971DDC170DE}"/>
    <cellStyle name="Normal 14 2 4 2 4 2 2 4" xfId="21463" xr:uid="{00000000-0005-0000-0000-00001B480000}"/>
    <cellStyle name="Normal 14 2 4 2 4 2 2 4 2" xfId="46388" xr:uid="{C65A4E03-0ABC-4A23-BB22-06C51EBD1804}"/>
    <cellStyle name="Normal 14 2 4 2 4 2 2 5" xfId="29743" xr:uid="{ABF97159-34F3-4E61-8231-2536E69BB0C4}"/>
    <cellStyle name="Normal 14 2 4 2 4 2 3" xfId="7300" xr:uid="{00000000-0005-0000-0000-00001C480000}"/>
    <cellStyle name="Normal 14 2 4 2 4 2 3 2" xfId="21464" xr:uid="{00000000-0005-0000-0000-00001D480000}"/>
    <cellStyle name="Normal 14 2 4 2 4 2 3 2 2" xfId="46389" xr:uid="{CE88C8FC-8156-43B3-83B0-0F9CD63C0B72}"/>
    <cellStyle name="Normal 14 2 4 2 4 2 3 3" xfId="32227" xr:uid="{049FE52E-5B23-425F-B0B7-B4B60C7C610B}"/>
    <cellStyle name="Normal 14 2 4 2 4 2 4" xfId="21465" xr:uid="{00000000-0005-0000-0000-00001E480000}"/>
    <cellStyle name="Normal 14 2 4 2 4 2 4 2" xfId="46390" xr:uid="{BF0A98C7-FC7B-42EF-AEBE-307D195A84CF}"/>
    <cellStyle name="Normal 14 2 4 2 4 2 5" xfId="21466" xr:uid="{00000000-0005-0000-0000-00001F480000}"/>
    <cellStyle name="Normal 14 2 4 2 4 2 5 2" xfId="46391" xr:uid="{12916BEB-16D0-4225-98F7-BE8C19B59D82}"/>
    <cellStyle name="Normal 14 2 4 2 4 2 6" xfId="27259" xr:uid="{1AA2E460-B7FE-49B1-9E29-687788D3883E}"/>
    <cellStyle name="Normal 14 2 4 2 4 3" xfId="3160" xr:uid="{00000000-0005-0000-0000-000020480000}"/>
    <cellStyle name="Normal 14 2 4 2 4 3 2" xfId="5644" xr:uid="{00000000-0005-0000-0000-000021480000}"/>
    <cellStyle name="Normal 14 2 4 2 4 3 2 2" xfId="10612" xr:uid="{00000000-0005-0000-0000-000022480000}"/>
    <cellStyle name="Normal 14 2 4 2 4 3 2 2 2" xfId="21467" xr:uid="{00000000-0005-0000-0000-000023480000}"/>
    <cellStyle name="Normal 14 2 4 2 4 3 2 2 2 2" xfId="46392" xr:uid="{99341E40-A565-418C-9500-320D03974D40}"/>
    <cellStyle name="Normal 14 2 4 2 4 3 2 2 3" xfId="35539" xr:uid="{C0F3F4FB-61A7-4EFF-ABCE-1F7BA1D912EF}"/>
    <cellStyle name="Normal 14 2 4 2 4 3 2 3" xfId="21468" xr:uid="{00000000-0005-0000-0000-000024480000}"/>
    <cellStyle name="Normal 14 2 4 2 4 3 2 3 2" xfId="46393" xr:uid="{3D1CB914-7AAE-4519-98DE-C6BE19B5973C}"/>
    <cellStyle name="Normal 14 2 4 2 4 3 2 4" xfId="21469" xr:uid="{00000000-0005-0000-0000-000025480000}"/>
    <cellStyle name="Normal 14 2 4 2 4 3 2 4 2" xfId="46394" xr:uid="{09DFD357-88E5-46C0-B0DD-15F8110AAAB1}"/>
    <cellStyle name="Normal 14 2 4 2 4 3 2 5" xfId="30571" xr:uid="{B09C9C89-98AC-4AA9-B560-EDA6D8ABD892}"/>
    <cellStyle name="Normal 14 2 4 2 4 3 3" xfId="8128" xr:uid="{00000000-0005-0000-0000-000026480000}"/>
    <cellStyle name="Normal 14 2 4 2 4 3 3 2" xfId="21470" xr:uid="{00000000-0005-0000-0000-000027480000}"/>
    <cellStyle name="Normal 14 2 4 2 4 3 3 2 2" xfId="46395" xr:uid="{BF932D26-B7AB-4BDB-B9C9-74290DD03779}"/>
    <cellStyle name="Normal 14 2 4 2 4 3 3 3" xfId="33055" xr:uid="{B90E4DD2-1CB6-4FF7-A23A-2DFC516F3F31}"/>
    <cellStyle name="Normal 14 2 4 2 4 3 4" xfId="21471" xr:uid="{00000000-0005-0000-0000-000028480000}"/>
    <cellStyle name="Normal 14 2 4 2 4 3 4 2" xfId="46396" xr:uid="{688BD814-E2D6-4C73-AE2C-19BE946E2B99}"/>
    <cellStyle name="Normal 14 2 4 2 4 3 5" xfId="21472" xr:uid="{00000000-0005-0000-0000-000029480000}"/>
    <cellStyle name="Normal 14 2 4 2 4 3 5 2" xfId="46397" xr:uid="{97DA8488-95A6-47E8-AB9D-04DABE67F3B8}"/>
    <cellStyle name="Normal 14 2 4 2 4 3 6" xfId="28087" xr:uid="{4D98F7F0-2423-440E-8369-BF2AC9D3EBDA}"/>
    <cellStyle name="Normal 14 2 4 2 4 4" xfId="3889" xr:uid="{00000000-0005-0000-0000-00002A480000}"/>
    <cellStyle name="Normal 14 2 4 2 4 4 2" xfId="8857" xr:uid="{00000000-0005-0000-0000-00002B480000}"/>
    <cellStyle name="Normal 14 2 4 2 4 4 2 2" xfId="21473" xr:uid="{00000000-0005-0000-0000-00002C480000}"/>
    <cellStyle name="Normal 14 2 4 2 4 4 2 2 2" xfId="46398" xr:uid="{F075F1AC-2869-4698-A467-E234F41FE9C4}"/>
    <cellStyle name="Normal 14 2 4 2 4 4 2 3" xfId="33784" xr:uid="{01CE5B5B-CDC0-4761-A3DC-281636082F5F}"/>
    <cellStyle name="Normal 14 2 4 2 4 4 3" xfId="21474" xr:uid="{00000000-0005-0000-0000-00002D480000}"/>
    <cellStyle name="Normal 14 2 4 2 4 4 3 2" xfId="46399" xr:uid="{6CF783A0-AE7F-42C4-AFB0-6C1D3E920598}"/>
    <cellStyle name="Normal 14 2 4 2 4 4 4" xfId="21475" xr:uid="{00000000-0005-0000-0000-00002E480000}"/>
    <cellStyle name="Normal 14 2 4 2 4 4 4 2" xfId="46400" xr:uid="{F6299D67-6B34-4497-B3F0-FAC9684BB9DE}"/>
    <cellStyle name="Normal 14 2 4 2 4 4 5" xfId="28816" xr:uid="{64290993-55D6-4BE2-A452-7AC2E5BD9B54}"/>
    <cellStyle name="Normal 14 2 4 2 4 5" xfId="6373" xr:uid="{00000000-0005-0000-0000-00002F480000}"/>
    <cellStyle name="Normal 14 2 4 2 4 5 2" xfId="21476" xr:uid="{00000000-0005-0000-0000-000030480000}"/>
    <cellStyle name="Normal 14 2 4 2 4 5 2 2" xfId="46401" xr:uid="{B2D0C8D3-D764-44D8-8AA5-FA4EFA640B00}"/>
    <cellStyle name="Normal 14 2 4 2 4 5 3" xfId="31300" xr:uid="{1ACE091C-655B-4857-86FC-F9E11B9A6334}"/>
    <cellStyle name="Normal 14 2 4 2 4 6" xfId="21477" xr:uid="{00000000-0005-0000-0000-000031480000}"/>
    <cellStyle name="Normal 14 2 4 2 4 6 2" xfId="46402" xr:uid="{E28D12A3-1DF8-4F43-B84A-39C826B6A790}"/>
    <cellStyle name="Normal 14 2 4 2 4 7" xfId="21478" xr:uid="{00000000-0005-0000-0000-000032480000}"/>
    <cellStyle name="Normal 14 2 4 2 4 7 2" xfId="46403" xr:uid="{06D7D9C6-8DA6-418C-9ED9-81F71A921693}"/>
    <cellStyle name="Normal 14 2 4 2 4 8" xfId="26332" xr:uid="{D94D2E86-AD85-46D3-AAFF-13A5481A0421}"/>
    <cellStyle name="Normal 14 2 4 2 5" xfId="1780" xr:uid="{00000000-0005-0000-0000-000033480000}"/>
    <cellStyle name="Normal 14 2 4 2 5 2" xfId="4264" xr:uid="{00000000-0005-0000-0000-000034480000}"/>
    <cellStyle name="Normal 14 2 4 2 5 2 2" xfId="9232" xr:uid="{00000000-0005-0000-0000-000035480000}"/>
    <cellStyle name="Normal 14 2 4 2 5 2 2 2" xfId="21479" xr:uid="{00000000-0005-0000-0000-000036480000}"/>
    <cellStyle name="Normal 14 2 4 2 5 2 2 2 2" xfId="46404" xr:uid="{281CD4B6-1D2F-4127-A494-204876075D34}"/>
    <cellStyle name="Normal 14 2 4 2 5 2 2 3" xfId="34159" xr:uid="{9583C28E-C324-49D6-BF41-30764CC5296E}"/>
    <cellStyle name="Normal 14 2 4 2 5 2 3" xfId="21480" xr:uid="{00000000-0005-0000-0000-000037480000}"/>
    <cellStyle name="Normal 14 2 4 2 5 2 3 2" xfId="46405" xr:uid="{9D87EA7F-C57F-4CC3-902F-2225A5F4AA53}"/>
    <cellStyle name="Normal 14 2 4 2 5 2 4" xfId="21481" xr:uid="{00000000-0005-0000-0000-000038480000}"/>
    <cellStyle name="Normal 14 2 4 2 5 2 4 2" xfId="46406" xr:uid="{6B421718-DAFA-4522-A171-8CB2E8781A12}"/>
    <cellStyle name="Normal 14 2 4 2 5 2 5" xfId="29191" xr:uid="{9804FE1D-0128-4056-8F25-089531424C83}"/>
    <cellStyle name="Normal 14 2 4 2 5 3" xfId="6748" xr:uid="{00000000-0005-0000-0000-000039480000}"/>
    <cellStyle name="Normal 14 2 4 2 5 3 2" xfId="21482" xr:uid="{00000000-0005-0000-0000-00003A480000}"/>
    <cellStyle name="Normal 14 2 4 2 5 3 2 2" xfId="46407" xr:uid="{B0E1B486-3F3A-492D-B940-E17C14845FA0}"/>
    <cellStyle name="Normal 14 2 4 2 5 3 3" xfId="31675" xr:uid="{BE137926-A3D7-4BE3-B7C0-612CA3BD46E0}"/>
    <cellStyle name="Normal 14 2 4 2 5 4" xfId="21483" xr:uid="{00000000-0005-0000-0000-00003B480000}"/>
    <cellStyle name="Normal 14 2 4 2 5 4 2" xfId="46408" xr:uid="{AC420466-7791-4ABD-AF79-08477C247521}"/>
    <cellStyle name="Normal 14 2 4 2 5 5" xfId="21484" xr:uid="{00000000-0005-0000-0000-00003C480000}"/>
    <cellStyle name="Normal 14 2 4 2 5 5 2" xfId="46409" xr:uid="{588504E5-EB11-49BD-A92E-EF2010D6C073}"/>
    <cellStyle name="Normal 14 2 4 2 5 6" xfId="26707" xr:uid="{4C5BDE30-643C-400B-89D2-29DC91C7842D}"/>
    <cellStyle name="Normal 14 2 4 2 6" xfId="2608" xr:uid="{00000000-0005-0000-0000-00003D480000}"/>
    <cellStyle name="Normal 14 2 4 2 6 2" xfId="5092" xr:uid="{00000000-0005-0000-0000-00003E480000}"/>
    <cellStyle name="Normal 14 2 4 2 6 2 2" xfId="10060" xr:uid="{00000000-0005-0000-0000-00003F480000}"/>
    <cellStyle name="Normal 14 2 4 2 6 2 2 2" xfId="21485" xr:uid="{00000000-0005-0000-0000-000040480000}"/>
    <cellStyle name="Normal 14 2 4 2 6 2 2 2 2" xfId="46410" xr:uid="{E958F7B8-DE43-4158-89B4-24193187DA51}"/>
    <cellStyle name="Normal 14 2 4 2 6 2 2 3" xfId="34987" xr:uid="{970923D2-5D76-4C8F-9987-1828EF0BF339}"/>
    <cellStyle name="Normal 14 2 4 2 6 2 3" xfId="21486" xr:uid="{00000000-0005-0000-0000-000041480000}"/>
    <cellStyle name="Normal 14 2 4 2 6 2 3 2" xfId="46411" xr:uid="{F5821606-545F-4A6D-8A95-AED15F34F717}"/>
    <cellStyle name="Normal 14 2 4 2 6 2 4" xfId="21487" xr:uid="{00000000-0005-0000-0000-000042480000}"/>
    <cellStyle name="Normal 14 2 4 2 6 2 4 2" xfId="46412" xr:uid="{25E6CB6C-0AD6-4B0F-B7CE-B018D40932A2}"/>
    <cellStyle name="Normal 14 2 4 2 6 2 5" xfId="30019" xr:uid="{5799159E-FD5A-4C8F-92A3-34A0140D0002}"/>
    <cellStyle name="Normal 14 2 4 2 6 3" xfId="7576" xr:uid="{00000000-0005-0000-0000-000043480000}"/>
    <cellStyle name="Normal 14 2 4 2 6 3 2" xfId="21488" xr:uid="{00000000-0005-0000-0000-000044480000}"/>
    <cellStyle name="Normal 14 2 4 2 6 3 2 2" xfId="46413" xr:uid="{53C043CB-2B3A-4D9D-BCB7-385079310C8B}"/>
    <cellStyle name="Normal 14 2 4 2 6 3 3" xfId="32503" xr:uid="{B8E21514-BC3F-43D3-A015-8F00906FF32F}"/>
    <cellStyle name="Normal 14 2 4 2 6 4" xfId="21489" xr:uid="{00000000-0005-0000-0000-000045480000}"/>
    <cellStyle name="Normal 14 2 4 2 6 4 2" xfId="46414" xr:uid="{98D4F281-B94B-480A-9679-A74EFAA4F31E}"/>
    <cellStyle name="Normal 14 2 4 2 6 5" xfId="21490" xr:uid="{00000000-0005-0000-0000-000046480000}"/>
    <cellStyle name="Normal 14 2 4 2 6 5 2" xfId="46415" xr:uid="{57CCE8BA-2B7E-434B-8015-17FB7B53CC60}"/>
    <cellStyle name="Normal 14 2 4 2 6 6" xfId="27535" xr:uid="{A565BB25-E5A2-4C7D-A1F1-D61EB474B5B0}"/>
    <cellStyle name="Normal 14 2 4 2 7" xfId="3436" xr:uid="{00000000-0005-0000-0000-000047480000}"/>
    <cellStyle name="Normal 14 2 4 2 7 2" xfId="8404" xr:uid="{00000000-0005-0000-0000-000048480000}"/>
    <cellStyle name="Normal 14 2 4 2 7 2 2" xfId="21491" xr:uid="{00000000-0005-0000-0000-000049480000}"/>
    <cellStyle name="Normal 14 2 4 2 7 2 2 2" xfId="46416" xr:uid="{19FFADAC-B6C9-4E67-9C3F-19F253630C7C}"/>
    <cellStyle name="Normal 14 2 4 2 7 2 3" xfId="33331" xr:uid="{36A54387-0F2A-4707-82B3-CDECF29FB4CC}"/>
    <cellStyle name="Normal 14 2 4 2 7 3" xfId="21492" xr:uid="{00000000-0005-0000-0000-00004A480000}"/>
    <cellStyle name="Normal 14 2 4 2 7 3 2" xfId="46417" xr:uid="{79BA4F19-A371-4A18-A98F-6CCED9235A0D}"/>
    <cellStyle name="Normal 14 2 4 2 7 4" xfId="21493" xr:uid="{00000000-0005-0000-0000-00004B480000}"/>
    <cellStyle name="Normal 14 2 4 2 7 4 2" xfId="46418" xr:uid="{C5D9782C-C393-40F0-B4E5-E9D112538573}"/>
    <cellStyle name="Normal 14 2 4 2 7 5" xfId="28363" xr:uid="{89589B33-D02B-4D37-A817-F3E0249AB2A1}"/>
    <cellStyle name="Normal 14 2 4 2 8" xfId="5920" xr:uid="{00000000-0005-0000-0000-00004C480000}"/>
    <cellStyle name="Normal 14 2 4 2 8 2" xfId="21494" xr:uid="{00000000-0005-0000-0000-00004D480000}"/>
    <cellStyle name="Normal 14 2 4 2 8 2 2" xfId="46419" xr:uid="{FD2B9F99-59F5-40FB-9106-4D42B8BE8F25}"/>
    <cellStyle name="Normal 14 2 4 2 8 3" xfId="30847" xr:uid="{5C056343-8D4B-4A8F-8D90-261FFF76BFC7}"/>
    <cellStyle name="Normal 14 2 4 2 9" xfId="21495" xr:uid="{00000000-0005-0000-0000-00004E480000}"/>
    <cellStyle name="Normal 14 2 4 2 9 2" xfId="46420" xr:uid="{7449E0EF-AF5A-4A37-8E16-4C8CC5B4C045}"/>
    <cellStyle name="Normal 14 2 4 3" xfId="828" xr:uid="{00000000-0005-0000-0000-00004F480000}"/>
    <cellStyle name="Normal 14 2 4 3 10" xfId="25881" xr:uid="{F12CDD25-C76F-4535-A402-00D7A2056F02}"/>
    <cellStyle name="Normal 14 2 4 3 2" xfId="1405" xr:uid="{00000000-0005-0000-0000-000050480000}"/>
    <cellStyle name="Normal 14 2 4 3 2 2" xfId="2058" xr:uid="{00000000-0005-0000-0000-000051480000}"/>
    <cellStyle name="Normal 14 2 4 3 2 2 2" xfId="4542" xr:uid="{00000000-0005-0000-0000-000052480000}"/>
    <cellStyle name="Normal 14 2 4 3 2 2 2 2" xfId="9510" xr:uid="{00000000-0005-0000-0000-000053480000}"/>
    <cellStyle name="Normal 14 2 4 3 2 2 2 2 2" xfId="21496" xr:uid="{00000000-0005-0000-0000-000054480000}"/>
    <cellStyle name="Normal 14 2 4 3 2 2 2 2 2 2" xfId="46421" xr:uid="{C3523220-F90E-47EC-8AEA-0F181DA9AD2C}"/>
    <cellStyle name="Normal 14 2 4 3 2 2 2 2 3" xfId="34437" xr:uid="{7039D045-A0E6-45A1-8EF5-04A76CCB61F9}"/>
    <cellStyle name="Normal 14 2 4 3 2 2 2 3" xfId="21497" xr:uid="{00000000-0005-0000-0000-000055480000}"/>
    <cellStyle name="Normal 14 2 4 3 2 2 2 3 2" xfId="46422" xr:uid="{ABA09BFF-AEBC-4912-87D2-1944FDF676A0}"/>
    <cellStyle name="Normal 14 2 4 3 2 2 2 4" xfId="21498" xr:uid="{00000000-0005-0000-0000-000056480000}"/>
    <cellStyle name="Normal 14 2 4 3 2 2 2 4 2" xfId="46423" xr:uid="{696572F6-80A3-432F-8907-96BEBF9DB940}"/>
    <cellStyle name="Normal 14 2 4 3 2 2 2 5" xfId="29469" xr:uid="{79C6D8CE-320B-4180-9F3B-742CA2815945}"/>
    <cellStyle name="Normal 14 2 4 3 2 2 3" xfId="7026" xr:uid="{00000000-0005-0000-0000-000057480000}"/>
    <cellStyle name="Normal 14 2 4 3 2 2 3 2" xfId="21499" xr:uid="{00000000-0005-0000-0000-000058480000}"/>
    <cellStyle name="Normal 14 2 4 3 2 2 3 2 2" xfId="46424" xr:uid="{0240D904-F8AC-4EAE-A685-6501BA398DBE}"/>
    <cellStyle name="Normal 14 2 4 3 2 2 3 3" xfId="31953" xr:uid="{6FBF843D-5561-4A93-B7F4-79CA05C34CB6}"/>
    <cellStyle name="Normal 14 2 4 3 2 2 4" xfId="21500" xr:uid="{00000000-0005-0000-0000-000059480000}"/>
    <cellStyle name="Normal 14 2 4 3 2 2 4 2" xfId="46425" xr:uid="{F9D08DAA-04E9-4F20-8185-71BAB1D6BC4F}"/>
    <cellStyle name="Normal 14 2 4 3 2 2 5" xfId="21501" xr:uid="{00000000-0005-0000-0000-00005A480000}"/>
    <cellStyle name="Normal 14 2 4 3 2 2 5 2" xfId="46426" xr:uid="{E6BFD257-184E-43BE-B138-531339B261B9}"/>
    <cellStyle name="Normal 14 2 4 3 2 2 6" xfId="26985" xr:uid="{EC76812A-E46F-4B37-8E7A-6B05A146E1DF}"/>
    <cellStyle name="Normal 14 2 4 3 2 3" xfId="2886" xr:uid="{00000000-0005-0000-0000-00005B480000}"/>
    <cellStyle name="Normal 14 2 4 3 2 3 2" xfId="5370" xr:uid="{00000000-0005-0000-0000-00005C480000}"/>
    <cellStyle name="Normal 14 2 4 3 2 3 2 2" xfId="10338" xr:uid="{00000000-0005-0000-0000-00005D480000}"/>
    <cellStyle name="Normal 14 2 4 3 2 3 2 2 2" xfId="21502" xr:uid="{00000000-0005-0000-0000-00005E480000}"/>
    <cellStyle name="Normal 14 2 4 3 2 3 2 2 2 2" xfId="46427" xr:uid="{5DBA3941-B5B9-4E4D-BE19-FF174DB21EF9}"/>
    <cellStyle name="Normal 14 2 4 3 2 3 2 2 3" xfId="35265" xr:uid="{EAE268FC-F6DD-48A7-ABDD-6EF9D0631C22}"/>
    <cellStyle name="Normal 14 2 4 3 2 3 2 3" xfId="21503" xr:uid="{00000000-0005-0000-0000-00005F480000}"/>
    <cellStyle name="Normal 14 2 4 3 2 3 2 3 2" xfId="46428" xr:uid="{AA18DB34-E279-425F-ABCA-1A4903110516}"/>
    <cellStyle name="Normal 14 2 4 3 2 3 2 4" xfId="21504" xr:uid="{00000000-0005-0000-0000-000060480000}"/>
    <cellStyle name="Normal 14 2 4 3 2 3 2 4 2" xfId="46429" xr:uid="{5B0FE7F3-C2CD-4B47-8BC9-5DCF221EB66D}"/>
    <cellStyle name="Normal 14 2 4 3 2 3 2 5" xfId="30297" xr:uid="{6378C742-C0CB-49C3-9816-3E444B318C48}"/>
    <cellStyle name="Normal 14 2 4 3 2 3 3" xfId="7854" xr:uid="{00000000-0005-0000-0000-000061480000}"/>
    <cellStyle name="Normal 14 2 4 3 2 3 3 2" xfId="21505" xr:uid="{00000000-0005-0000-0000-000062480000}"/>
    <cellStyle name="Normal 14 2 4 3 2 3 3 2 2" xfId="46430" xr:uid="{40FAEECF-A53C-4AB0-B940-2FB4CD349F33}"/>
    <cellStyle name="Normal 14 2 4 3 2 3 3 3" xfId="32781" xr:uid="{E06430EB-3561-4F36-B9D7-25E5432D5E30}"/>
    <cellStyle name="Normal 14 2 4 3 2 3 4" xfId="21506" xr:uid="{00000000-0005-0000-0000-000063480000}"/>
    <cellStyle name="Normal 14 2 4 3 2 3 4 2" xfId="46431" xr:uid="{8410D6E0-FB97-431B-B035-54AEAACE9F0F}"/>
    <cellStyle name="Normal 14 2 4 3 2 3 5" xfId="21507" xr:uid="{00000000-0005-0000-0000-000064480000}"/>
    <cellStyle name="Normal 14 2 4 3 2 3 5 2" xfId="46432" xr:uid="{71DFD99E-342B-4D25-AED5-2573C63A5BCF}"/>
    <cellStyle name="Normal 14 2 4 3 2 3 6" xfId="27813" xr:uid="{EE541961-F05B-4DAA-ABCE-AC3D8FD3EAE5}"/>
    <cellStyle name="Normal 14 2 4 3 2 4" xfId="3890" xr:uid="{00000000-0005-0000-0000-000065480000}"/>
    <cellStyle name="Normal 14 2 4 3 2 4 2" xfId="8858" xr:uid="{00000000-0005-0000-0000-000066480000}"/>
    <cellStyle name="Normal 14 2 4 3 2 4 2 2" xfId="21508" xr:uid="{00000000-0005-0000-0000-000067480000}"/>
    <cellStyle name="Normal 14 2 4 3 2 4 2 2 2" xfId="46433" xr:uid="{A053A541-C05B-44AF-9B08-CE537042F1D8}"/>
    <cellStyle name="Normal 14 2 4 3 2 4 2 3" xfId="33785" xr:uid="{CEBAEA62-439F-4455-8471-66D7540075D0}"/>
    <cellStyle name="Normal 14 2 4 3 2 4 3" xfId="21509" xr:uid="{00000000-0005-0000-0000-000068480000}"/>
    <cellStyle name="Normal 14 2 4 3 2 4 3 2" xfId="46434" xr:uid="{83B60AF6-6815-4BE0-BA02-409EA8A043AA}"/>
    <cellStyle name="Normal 14 2 4 3 2 4 4" xfId="21510" xr:uid="{00000000-0005-0000-0000-000069480000}"/>
    <cellStyle name="Normal 14 2 4 3 2 4 4 2" xfId="46435" xr:uid="{299EB475-1115-45E6-B073-6F91D73211D2}"/>
    <cellStyle name="Normal 14 2 4 3 2 4 5" xfId="28817" xr:uid="{0D9BBB1C-F1D6-4853-8814-56DA27087941}"/>
    <cellStyle name="Normal 14 2 4 3 2 5" xfId="6374" xr:uid="{00000000-0005-0000-0000-00006A480000}"/>
    <cellStyle name="Normal 14 2 4 3 2 5 2" xfId="21511" xr:uid="{00000000-0005-0000-0000-00006B480000}"/>
    <cellStyle name="Normal 14 2 4 3 2 5 2 2" xfId="46436" xr:uid="{41DE9B43-7AD8-4163-B91A-C124674C032E}"/>
    <cellStyle name="Normal 14 2 4 3 2 5 3" xfId="31301" xr:uid="{7E596F7C-0E9C-4FE2-A3E5-A7F81CBA9BE8}"/>
    <cellStyle name="Normal 14 2 4 3 2 6" xfId="21512" xr:uid="{00000000-0005-0000-0000-00006C480000}"/>
    <cellStyle name="Normal 14 2 4 3 2 6 2" xfId="46437" xr:uid="{1292F571-D89B-44BE-B8F6-F0871E595756}"/>
    <cellStyle name="Normal 14 2 4 3 2 7" xfId="21513" xr:uid="{00000000-0005-0000-0000-00006D480000}"/>
    <cellStyle name="Normal 14 2 4 3 2 7 2" xfId="46438" xr:uid="{210EA8B9-008A-4498-BF73-FE599739BE17}"/>
    <cellStyle name="Normal 14 2 4 3 2 8" xfId="26333" xr:uid="{DDFA87E0-D3A3-4827-BE8D-4E728D2A2FA3}"/>
    <cellStyle name="Normal 14 2 4 3 3" xfId="1406" xr:uid="{00000000-0005-0000-0000-00006E480000}"/>
    <cellStyle name="Normal 14 2 4 3 3 2" xfId="2334" xr:uid="{00000000-0005-0000-0000-00006F480000}"/>
    <cellStyle name="Normal 14 2 4 3 3 2 2" xfId="4818" xr:uid="{00000000-0005-0000-0000-000070480000}"/>
    <cellStyle name="Normal 14 2 4 3 3 2 2 2" xfId="9786" xr:uid="{00000000-0005-0000-0000-000071480000}"/>
    <cellStyle name="Normal 14 2 4 3 3 2 2 2 2" xfId="21514" xr:uid="{00000000-0005-0000-0000-000072480000}"/>
    <cellStyle name="Normal 14 2 4 3 3 2 2 2 2 2" xfId="46439" xr:uid="{2936F534-6919-4F50-ABFC-9EA1E630A769}"/>
    <cellStyle name="Normal 14 2 4 3 3 2 2 2 3" xfId="34713" xr:uid="{7D545771-B73F-4FE7-9C6E-6E8612B96E0D}"/>
    <cellStyle name="Normal 14 2 4 3 3 2 2 3" xfId="21515" xr:uid="{00000000-0005-0000-0000-000073480000}"/>
    <cellStyle name="Normal 14 2 4 3 3 2 2 3 2" xfId="46440" xr:uid="{52D88A45-40ED-4FE9-B17C-5A810BF950B1}"/>
    <cellStyle name="Normal 14 2 4 3 3 2 2 4" xfId="21516" xr:uid="{00000000-0005-0000-0000-000074480000}"/>
    <cellStyle name="Normal 14 2 4 3 3 2 2 4 2" xfId="46441" xr:uid="{EDBF79FE-2823-45F8-92AA-E77DC02712A7}"/>
    <cellStyle name="Normal 14 2 4 3 3 2 2 5" xfId="29745" xr:uid="{58491A87-D663-48A6-9422-C861C28C1A03}"/>
    <cellStyle name="Normal 14 2 4 3 3 2 3" xfId="7302" xr:uid="{00000000-0005-0000-0000-000075480000}"/>
    <cellStyle name="Normal 14 2 4 3 3 2 3 2" xfId="21517" xr:uid="{00000000-0005-0000-0000-000076480000}"/>
    <cellStyle name="Normal 14 2 4 3 3 2 3 2 2" xfId="46442" xr:uid="{9E78237E-3B6B-472F-AA6E-C0BEA99BA424}"/>
    <cellStyle name="Normal 14 2 4 3 3 2 3 3" xfId="32229" xr:uid="{4DF7AAE0-A4C5-4FD2-81D1-46A088FCF89D}"/>
    <cellStyle name="Normal 14 2 4 3 3 2 4" xfId="21518" xr:uid="{00000000-0005-0000-0000-000077480000}"/>
    <cellStyle name="Normal 14 2 4 3 3 2 4 2" xfId="46443" xr:uid="{E484D79E-8A84-40E3-9482-2DFB42BAA533}"/>
    <cellStyle name="Normal 14 2 4 3 3 2 5" xfId="21519" xr:uid="{00000000-0005-0000-0000-000078480000}"/>
    <cellStyle name="Normal 14 2 4 3 3 2 5 2" xfId="46444" xr:uid="{F6EEECC0-1BBC-4997-945B-32A3DBF7D4A8}"/>
    <cellStyle name="Normal 14 2 4 3 3 2 6" xfId="27261" xr:uid="{30A04301-8C56-4831-B5F5-314F8A6AE48E}"/>
    <cellStyle name="Normal 14 2 4 3 3 3" xfId="3162" xr:uid="{00000000-0005-0000-0000-000079480000}"/>
    <cellStyle name="Normal 14 2 4 3 3 3 2" xfId="5646" xr:uid="{00000000-0005-0000-0000-00007A480000}"/>
    <cellStyle name="Normal 14 2 4 3 3 3 2 2" xfId="10614" xr:uid="{00000000-0005-0000-0000-00007B480000}"/>
    <cellStyle name="Normal 14 2 4 3 3 3 2 2 2" xfId="21520" xr:uid="{00000000-0005-0000-0000-00007C480000}"/>
    <cellStyle name="Normal 14 2 4 3 3 3 2 2 2 2" xfId="46445" xr:uid="{94BBA94C-FC78-4E34-9C1D-0909665EB8B9}"/>
    <cellStyle name="Normal 14 2 4 3 3 3 2 2 3" xfId="35541" xr:uid="{8D666BD7-6618-4D03-8906-22E95BBD9A7A}"/>
    <cellStyle name="Normal 14 2 4 3 3 3 2 3" xfId="21521" xr:uid="{00000000-0005-0000-0000-00007D480000}"/>
    <cellStyle name="Normal 14 2 4 3 3 3 2 3 2" xfId="46446" xr:uid="{FF1C99A5-7226-4DFB-A963-B36CA9A47F0A}"/>
    <cellStyle name="Normal 14 2 4 3 3 3 2 4" xfId="21522" xr:uid="{00000000-0005-0000-0000-00007E480000}"/>
    <cellStyle name="Normal 14 2 4 3 3 3 2 4 2" xfId="46447" xr:uid="{CE37AAE7-005F-4DF2-961B-65675A25E3C1}"/>
    <cellStyle name="Normal 14 2 4 3 3 3 2 5" xfId="30573" xr:uid="{982B3C65-5971-4973-9076-F2EFE4C12D52}"/>
    <cellStyle name="Normal 14 2 4 3 3 3 3" xfId="8130" xr:uid="{00000000-0005-0000-0000-00007F480000}"/>
    <cellStyle name="Normal 14 2 4 3 3 3 3 2" xfId="21523" xr:uid="{00000000-0005-0000-0000-000080480000}"/>
    <cellStyle name="Normal 14 2 4 3 3 3 3 2 2" xfId="46448" xr:uid="{058D21B6-7137-483A-B1F5-405299C1E075}"/>
    <cellStyle name="Normal 14 2 4 3 3 3 3 3" xfId="33057" xr:uid="{8A038B66-4461-4628-AFE2-9E907B8BA249}"/>
    <cellStyle name="Normal 14 2 4 3 3 3 4" xfId="21524" xr:uid="{00000000-0005-0000-0000-000081480000}"/>
    <cellStyle name="Normal 14 2 4 3 3 3 4 2" xfId="46449" xr:uid="{FBF473DD-BE4C-4D5B-8515-64EBC1EFC567}"/>
    <cellStyle name="Normal 14 2 4 3 3 3 5" xfId="21525" xr:uid="{00000000-0005-0000-0000-000082480000}"/>
    <cellStyle name="Normal 14 2 4 3 3 3 5 2" xfId="46450" xr:uid="{9A9E1F5A-A043-43F8-A2B8-887256D6B45B}"/>
    <cellStyle name="Normal 14 2 4 3 3 3 6" xfId="28089" xr:uid="{BA4CFA52-54E4-4F5B-8EFF-78BB632D7D7C}"/>
    <cellStyle name="Normal 14 2 4 3 3 4" xfId="3891" xr:uid="{00000000-0005-0000-0000-000083480000}"/>
    <cellStyle name="Normal 14 2 4 3 3 4 2" xfId="8859" xr:uid="{00000000-0005-0000-0000-000084480000}"/>
    <cellStyle name="Normal 14 2 4 3 3 4 2 2" xfId="21526" xr:uid="{00000000-0005-0000-0000-000085480000}"/>
    <cellStyle name="Normal 14 2 4 3 3 4 2 2 2" xfId="46451" xr:uid="{B1EE791F-608A-4BCD-B2E8-FAD5CF4A7FC0}"/>
    <cellStyle name="Normal 14 2 4 3 3 4 2 3" xfId="33786" xr:uid="{ACE513B3-1F5B-4A6C-853C-16C80D13F2FF}"/>
    <cellStyle name="Normal 14 2 4 3 3 4 3" xfId="21527" xr:uid="{00000000-0005-0000-0000-000086480000}"/>
    <cellStyle name="Normal 14 2 4 3 3 4 3 2" xfId="46452" xr:uid="{7CC1CC21-FB44-4ABA-A95D-104F81C48BE1}"/>
    <cellStyle name="Normal 14 2 4 3 3 4 4" xfId="21528" xr:uid="{00000000-0005-0000-0000-000087480000}"/>
    <cellStyle name="Normal 14 2 4 3 3 4 4 2" xfId="46453" xr:uid="{A6CFD85C-0A4C-4899-B2FE-52CEF3B64CBD}"/>
    <cellStyle name="Normal 14 2 4 3 3 4 5" xfId="28818" xr:uid="{6A509529-1ABE-42CC-BBA7-FB37FAC363CB}"/>
    <cellStyle name="Normal 14 2 4 3 3 5" xfId="6375" xr:uid="{00000000-0005-0000-0000-000088480000}"/>
    <cellStyle name="Normal 14 2 4 3 3 5 2" xfId="21529" xr:uid="{00000000-0005-0000-0000-000089480000}"/>
    <cellStyle name="Normal 14 2 4 3 3 5 2 2" xfId="46454" xr:uid="{0727A27D-2364-42F3-92A7-FD81AD256C44}"/>
    <cellStyle name="Normal 14 2 4 3 3 5 3" xfId="31302" xr:uid="{910C89F3-57B8-4D7E-8293-5979565B02F6}"/>
    <cellStyle name="Normal 14 2 4 3 3 6" xfId="21530" xr:uid="{00000000-0005-0000-0000-00008A480000}"/>
    <cellStyle name="Normal 14 2 4 3 3 6 2" xfId="46455" xr:uid="{B88EC8B6-DDFF-4F0A-A585-8ABE3AA10508}"/>
    <cellStyle name="Normal 14 2 4 3 3 7" xfId="21531" xr:uid="{00000000-0005-0000-0000-00008B480000}"/>
    <cellStyle name="Normal 14 2 4 3 3 7 2" xfId="46456" xr:uid="{0CD95351-0078-4D86-8A78-CBFAD4DA9FE1}"/>
    <cellStyle name="Normal 14 2 4 3 3 8" xfId="26334" xr:uid="{1A2C39B0-AC8B-4B54-A510-A9574F55923F}"/>
    <cellStyle name="Normal 14 2 4 3 4" xfId="1782" xr:uid="{00000000-0005-0000-0000-00008C480000}"/>
    <cellStyle name="Normal 14 2 4 3 4 2" xfId="4266" xr:uid="{00000000-0005-0000-0000-00008D480000}"/>
    <cellStyle name="Normal 14 2 4 3 4 2 2" xfId="9234" xr:uid="{00000000-0005-0000-0000-00008E480000}"/>
    <cellStyle name="Normal 14 2 4 3 4 2 2 2" xfId="21532" xr:uid="{00000000-0005-0000-0000-00008F480000}"/>
    <cellStyle name="Normal 14 2 4 3 4 2 2 2 2" xfId="46457" xr:uid="{A91550C2-349D-4341-BF14-D920DDC28A30}"/>
    <cellStyle name="Normal 14 2 4 3 4 2 2 3" xfId="34161" xr:uid="{A6553832-7D2E-40EF-8F1E-BCB92A021826}"/>
    <cellStyle name="Normal 14 2 4 3 4 2 3" xfId="21533" xr:uid="{00000000-0005-0000-0000-000090480000}"/>
    <cellStyle name="Normal 14 2 4 3 4 2 3 2" xfId="46458" xr:uid="{3BF80DC9-BC49-4270-9A79-EF72B42E32A6}"/>
    <cellStyle name="Normal 14 2 4 3 4 2 4" xfId="21534" xr:uid="{00000000-0005-0000-0000-000091480000}"/>
    <cellStyle name="Normal 14 2 4 3 4 2 4 2" xfId="46459" xr:uid="{1BBD5EAC-7214-4547-B45C-0139E0EBE20A}"/>
    <cellStyle name="Normal 14 2 4 3 4 2 5" xfId="29193" xr:uid="{467F8537-087C-4B0C-94F5-103A5BFFD84F}"/>
    <cellStyle name="Normal 14 2 4 3 4 3" xfId="6750" xr:uid="{00000000-0005-0000-0000-000092480000}"/>
    <cellStyle name="Normal 14 2 4 3 4 3 2" xfId="21535" xr:uid="{00000000-0005-0000-0000-000093480000}"/>
    <cellStyle name="Normal 14 2 4 3 4 3 2 2" xfId="46460" xr:uid="{1144AC8D-F949-41EC-B9E0-A66BE2498C70}"/>
    <cellStyle name="Normal 14 2 4 3 4 3 3" xfId="31677" xr:uid="{A3107070-0434-44A0-B775-7852075431E9}"/>
    <cellStyle name="Normal 14 2 4 3 4 4" xfId="21536" xr:uid="{00000000-0005-0000-0000-000094480000}"/>
    <cellStyle name="Normal 14 2 4 3 4 4 2" xfId="46461" xr:uid="{DAB3D07A-7FEE-4ED7-A3C9-A9C2B42E2889}"/>
    <cellStyle name="Normal 14 2 4 3 4 5" xfId="21537" xr:uid="{00000000-0005-0000-0000-000095480000}"/>
    <cellStyle name="Normal 14 2 4 3 4 5 2" xfId="46462" xr:uid="{43D1FAC1-4EBA-4F58-AFE9-D58CC36DF324}"/>
    <cellStyle name="Normal 14 2 4 3 4 6" xfId="26709" xr:uid="{65E2EF7E-F10E-408B-B5AA-A44E1948DC0D}"/>
    <cellStyle name="Normal 14 2 4 3 5" xfId="2610" xr:uid="{00000000-0005-0000-0000-000096480000}"/>
    <cellStyle name="Normal 14 2 4 3 5 2" xfId="5094" xr:uid="{00000000-0005-0000-0000-000097480000}"/>
    <cellStyle name="Normal 14 2 4 3 5 2 2" xfId="10062" xr:uid="{00000000-0005-0000-0000-000098480000}"/>
    <cellStyle name="Normal 14 2 4 3 5 2 2 2" xfId="21538" xr:uid="{00000000-0005-0000-0000-000099480000}"/>
    <cellStyle name="Normal 14 2 4 3 5 2 2 2 2" xfId="46463" xr:uid="{3679A401-9417-4988-B23C-66FAAD0B1939}"/>
    <cellStyle name="Normal 14 2 4 3 5 2 2 3" xfId="34989" xr:uid="{F6D68C76-C7AF-467E-8066-9188D65C6691}"/>
    <cellStyle name="Normal 14 2 4 3 5 2 3" xfId="21539" xr:uid="{00000000-0005-0000-0000-00009A480000}"/>
    <cellStyle name="Normal 14 2 4 3 5 2 3 2" xfId="46464" xr:uid="{67644F6E-F49F-4D33-BB0B-049A16A17FB6}"/>
    <cellStyle name="Normal 14 2 4 3 5 2 4" xfId="21540" xr:uid="{00000000-0005-0000-0000-00009B480000}"/>
    <cellStyle name="Normal 14 2 4 3 5 2 4 2" xfId="46465" xr:uid="{84833A23-13A1-4BBC-AF46-09D6CA5A7F66}"/>
    <cellStyle name="Normal 14 2 4 3 5 2 5" xfId="30021" xr:uid="{E6B4C888-DD6D-4359-9FD0-B18492217252}"/>
    <cellStyle name="Normal 14 2 4 3 5 3" xfId="7578" xr:uid="{00000000-0005-0000-0000-00009C480000}"/>
    <cellStyle name="Normal 14 2 4 3 5 3 2" xfId="21541" xr:uid="{00000000-0005-0000-0000-00009D480000}"/>
    <cellStyle name="Normal 14 2 4 3 5 3 2 2" xfId="46466" xr:uid="{24485B8A-D2EC-4141-B237-C7C9339F48D2}"/>
    <cellStyle name="Normal 14 2 4 3 5 3 3" xfId="32505" xr:uid="{7FA8A522-2BA1-49A2-A591-BBCB8477C8E7}"/>
    <cellStyle name="Normal 14 2 4 3 5 4" xfId="21542" xr:uid="{00000000-0005-0000-0000-00009E480000}"/>
    <cellStyle name="Normal 14 2 4 3 5 4 2" xfId="46467" xr:uid="{204C6592-3EAF-4623-9CE3-D10D1365665F}"/>
    <cellStyle name="Normal 14 2 4 3 5 5" xfId="21543" xr:uid="{00000000-0005-0000-0000-00009F480000}"/>
    <cellStyle name="Normal 14 2 4 3 5 5 2" xfId="46468" xr:uid="{61CDA74D-866E-44CE-98AD-C5D73EE5DE49}"/>
    <cellStyle name="Normal 14 2 4 3 5 6" xfId="27537" xr:uid="{918FFCE3-8C0C-4712-B743-AEB198775080}"/>
    <cellStyle name="Normal 14 2 4 3 6" xfId="3438" xr:uid="{00000000-0005-0000-0000-0000A0480000}"/>
    <cellStyle name="Normal 14 2 4 3 6 2" xfId="8406" xr:uid="{00000000-0005-0000-0000-0000A1480000}"/>
    <cellStyle name="Normal 14 2 4 3 6 2 2" xfId="21544" xr:uid="{00000000-0005-0000-0000-0000A2480000}"/>
    <cellStyle name="Normal 14 2 4 3 6 2 2 2" xfId="46469" xr:uid="{DA64461B-73A4-4B0B-80BF-2F1885841506}"/>
    <cellStyle name="Normal 14 2 4 3 6 2 3" xfId="33333" xr:uid="{0DEED0AC-8E57-4850-BF44-3513A47A3774}"/>
    <cellStyle name="Normal 14 2 4 3 6 3" xfId="21545" xr:uid="{00000000-0005-0000-0000-0000A3480000}"/>
    <cellStyle name="Normal 14 2 4 3 6 3 2" xfId="46470" xr:uid="{3A0A1799-7D72-478C-A0E9-11DC10AC9485}"/>
    <cellStyle name="Normal 14 2 4 3 6 4" xfId="21546" xr:uid="{00000000-0005-0000-0000-0000A4480000}"/>
    <cellStyle name="Normal 14 2 4 3 6 4 2" xfId="46471" xr:uid="{61B33A62-CCFC-49E3-A09D-173003E41EA7}"/>
    <cellStyle name="Normal 14 2 4 3 6 5" xfId="28365" xr:uid="{5BA83CA3-35CD-4E0C-B5F0-DAD603EF88CE}"/>
    <cellStyle name="Normal 14 2 4 3 7" xfId="5922" xr:uid="{00000000-0005-0000-0000-0000A5480000}"/>
    <cellStyle name="Normal 14 2 4 3 7 2" xfId="21547" xr:uid="{00000000-0005-0000-0000-0000A6480000}"/>
    <cellStyle name="Normal 14 2 4 3 7 2 2" xfId="46472" xr:uid="{1F730955-A95F-4DF5-AE67-256C4C0D707F}"/>
    <cellStyle name="Normal 14 2 4 3 7 3" xfId="30849" xr:uid="{A79F0838-574F-40B2-B475-ACCBA4F930D9}"/>
    <cellStyle name="Normal 14 2 4 3 8" xfId="21548" xr:uid="{00000000-0005-0000-0000-0000A7480000}"/>
    <cellStyle name="Normal 14 2 4 3 8 2" xfId="46473" xr:uid="{CB0CB011-327F-46B8-A7CE-34E0ADCD9AD1}"/>
    <cellStyle name="Normal 14 2 4 3 9" xfId="21549" xr:uid="{00000000-0005-0000-0000-0000A8480000}"/>
    <cellStyle name="Normal 14 2 4 3 9 2" xfId="46474" xr:uid="{A9E0FE15-18B5-40D5-A9BF-8A9960996C7D}"/>
    <cellStyle name="Normal 14 2 4 4" xfId="1407" xr:uid="{00000000-0005-0000-0000-0000A9480000}"/>
    <cellStyle name="Normal 14 2 4 4 2" xfId="1932" xr:uid="{00000000-0005-0000-0000-0000AA480000}"/>
    <cellStyle name="Normal 14 2 4 4 2 2" xfId="4416" xr:uid="{00000000-0005-0000-0000-0000AB480000}"/>
    <cellStyle name="Normal 14 2 4 4 2 2 2" xfId="9384" xr:uid="{00000000-0005-0000-0000-0000AC480000}"/>
    <cellStyle name="Normal 14 2 4 4 2 2 2 2" xfId="21550" xr:uid="{00000000-0005-0000-0000-0000AD480000}"/>
    <cellStyle name="Normal 14 2 4 4 2 2 2 2 2" xfId="46475" xr:uid="{A69DBE7D-CCEA-4124-A255-F79BF5F2A4B5}"/>
    <cellStyle name="Normal 14 2 4 4 2 2 2 3" xfId="34311" xr:uid="{03C6084F-6879-4365-BB00-1156F454267F}"/>
    <cellStyle name="Normal 14 2 4 4 2 2 3" xfId="21551" xr:uid="{00000000-0005-0000-0000-0000AE480000}"/>
    <cellStyle name="Normal 14 2 4 4 2 2 3 2" xfId="46476" xr:uid="{C478576B-B478-49E7-A35C-9CCB5E2ED4F5}"/>
    <cellStyle name="Normal 14 2 4 4 2 2 4" xfId="21552" xr:uid="{00000000-0005-0000-0000-0000AF480000}"/>
    <cellStyle name="Normal 14 2 4 4 2 2 4 2" xfId="46477" xr:uid="{164098E8-842F-4A4C-8C0C-374B9D7B1CC8}"/>
    <cellStyle name="Normal 14 2 4 4 2 2 5" xfId="29343" xr:uid="{D4E77804-1068-47A3-BFCB-55056DA70B14}"/>
    <cellStyle name="Normal 14 2 4 4 2 3" xfId="6900" xr:uid="{00000000-0005-0000-0000-0000B0480000}"/>
    <cellStyle name="Normal 14 2 4 4 2 3 2" xfId="21553" xr:uid="{00000000-0005-0000-0000-0000B1480000}"/>
    <cellStyle name="Normal 14 2 4 4 2 3 2 2" xfId="46478" xr:uid="{8B7630B5-9415-44EC-B48A-AE59DDFF86FF}"/>
    <cellStyle name="Normal 14 2 4 4 2 3 3" xfId="31827" xr:uid="{B34EC25E-9237-41ED-A998-4B6486CA2571}"/>
    <cellStyle name="Normal 14 2 4 4 2 4" xfId="21554" xr:uid="{00000000-0005-0000-0000-0000B2480000}"/>
    <cellStyle name="Normal 14 2 4 4 2 4 2" xfId="46479" xr:uid="{9340F07E-75E4-4D1B-BAFC-C8C0AA8295EF}"/>
    <cellStyle name="Normal 14 2 4 4 2 5" xfId="21555" xr:uid="{00000000-0005-0000-0000-0000B3480000}"/>
    <cellStyle name="Normal 14 2 4 4 2 5 2" xfId="46480" xr:uid="{F4FDD0DA-BA9B-4E44-9AED-1E51796B41E2}"/>
    <cellStyle name="Normal 14 2 4 4 2 6" xfId="26859" xr:uid="{006F25E5-4808-4FE4-BA35-FFD0FF3F2DF3}"/>
    <cellStyle name="Normal 14 2 4 4 3" xfId="2760" xr:uid="{00000000-0005-0000-0000-0000B4480000}"/>
    <cellStyle name="Normal 14 2 4 4 3 2" xfId="5244" xr:uid="{00000000-0005-0000-0000-0000B5480000}"/>
    <cellStyle name="Normal 14 2 4 4 3 2 2" xfId="10212" xr:uid="{00000000-0005-0000-0000-0000B6480000}"/>
    <cellStyle name="Normal 14 2 4 4 3 2 2 2" xfId="21556" xr:uid="{00000000-0005-0000-0000-0000B7480000}"/>
    <cellStyle name="Normal 14 2 4 4 3 2 2 2 2" xfId="46481" xr:uid="{5D136DC1-6576-47A0-985C-FBABE4AE6655}"/>
    <cellStyle name="Normal 14 2 4 4 3 2 2 3" xfId="35139" xr:uid="{69515672-02B2-4D77-9409-2F635F10D477}"/>
    <cellStyle name="Normal 14 2 4 4 3 2 3" xfId="21557" xr:uid="{00000000-0005-0000-0000-0000B8480000}"/>
    <cellStyle name="Normal 14 2 4 4 3 2 3 2" xfId="46482" xr:uid="{5079877B-2C8C-47C3-8A6C-4846D213E872}"/>
    <cellStyle name="Normal 14 2 4 4 3 2 4" xfId="21558" xr:uid="{00000000-0005-0000-0000-0000B9480000}"/>
    <cellStyle name="Normal 14 2 4 4 3 2 4 2" xfId="46483" xr:uid="{86F853B6-13A2-4D0E-8157-7AD61279F725}"/>
    <cellStyle name="Normal 14 2 4 4 3 2 5" xfId="30171" xr:uid="{66FAA548-377A-4646-988A-F26C9F9DB43D}"/>
    <cellStyle name="Normal 14 2 4 4 3 3" xfId="7728" xr:uid="{00000000-0005-0000-0000-0000BA480000}"/>
    <cellStyle name="Normal 14 2 4 4 3 3 2" xfId="21559" xr:uid="{00000000-0005-0000-0000-0000BB480000}"/>
    <cellStyle name="Normal 14 2 4 4 3 3 2 2" xfId="46484" xr:uid="{ED1F4BC1-5772-4F27-A3A6-C78430EDF622}"/>
    <cellStyle name="Normal 14 2 4 4 3 3 3" xfId="32655" xr:uid="{3088281A-23F3-43CA-80E0-4CFFB9D8BD83}"/>
    <cellStyle name="Normal 14 2 4 4 3 4" xfId="21560" xr:uid="{00000000-0005-0000-0000-0000BC480000}"/>
    <cellStyle name="Normal 14 2 4 4 3 4 2" xfId="46485" xr:uid="{F8C832F7-4A2F-454E-90A1-5C9004091F9B}"/>
    <cellStyle name="Normal 14 2 4 4 3 5" xfId="21561" xr:uid="{00000000-0005-0000-0000-0000BD480000}"/>
    <cellStyle name="Normal 14 2 4 4 3 5 2" xfId="46486" xr:uid="{84A81AE7-9423-4637-B4C3-B7E52069D9F0}"/>
    <cellStyle name="Normal 14 2 4 4 3 6" xfId="27687" xr:uid="{14D75112-5737-464E-BADA-4B4FFF52DF31}"/>
    <cellStyle name="Normal 14 2 4 4 4" xfId="3892" xr:uid="{00000000-0005-0000-0000-0000BE480000}"/>
    <cellStyle name="Normal 14 2 4 4 4 2" xfId="8860" xr:uid="{00000000-0005-0000-0000-0000BF480000}"/>
    <cellStyle name="Normal 14 2 4 4 4 2 2" xfId="21562" xr:uid="{00000000-0005-0000-0000-0000C0480000}"/>
    <cellStyle name="Normal 14 2 4 4 4 2 2 2" xfId="46487" xr:uid="{94ACF938-0520-4C7A-BB1F-D236A4F62540}"/>
    <cellStyle name="Normal 14 2 4 4 4 2 3" xfId="33787" xr:uid="{0FB4ABDD-8635-4BF6-B14F-6F1D9425A469}"/>
    <cellStyle name="Normal 14 2 4 4 4 3" xfId="21563" xr:uid="{00000000-0005-0000-0000-0000C1480000}"/>
    <cellStyle name="Normal 14 2 4 4 4 3 2" xfId="46488" xr:uid="{6DCB71F3-2FCB-488B-9AC0-5DCA9EDE9660}"/>
    <cellStyle name="Normal 14 2 4 4 4 4" xfId="21564" xr:uid="{00000000-0005-0000-0000-0000C2480000}"/>
    <cellStyle name="Normal 14 2 4 4 4 4 2" xfId="46489" xr:uid="{97A1E7A9-66F3-477C-A6BB-E7C39F9BD03B}"/>
    <cellStyle name="Normal 14 2 4 4 4 5" xfId="28819" xr:uid="{027DE2CD-36D6-454B-B8E4-EFF90B94E025}"/>
    <cellStyle name="Normal 14 2 4 4 5" xfId="6376" xr:uid="{00000000-0005-0000-0000-0000C3480000}"/>
    <cellStyle name="Normal 14 2 4 4 5 2" xfId="21565" xr:uid="{00000000-0005-0000-0000-0000C4480000}"/>
    <cellStyle name="Normal 14 2 4 4 5 2 2" xfId="46490" xr:uid="{BC19DDFA-1371-411B-BA1E-DEF67AAE352C}"/>
    <cellStyle name="Normal 14 2 4 4 5 3" xfId="31303" xr:uid="{501C62C5-15C0-4D6B-9EB4-6577303F68BA}"/>
    <cellStyle name="Normal 14 2 4 4 6" xfId="21566" xr:uid="{00000000-0005-0000-0000-0000C5480000}"/>
    <cellStyle name="Normal 14 2 4 4 6 2" xfId="46491" xr:uid="{DD542711-A7D6-4086-8580-E009472A65BD}"/>
    <cellStyle name="Normal 14 2 4 4 7" xfId="21567" xr:uid="{00000000-0005-0000-0000-0000C6480000}"/>
    <cellStyle name="Normal 14 2 4 4 7 2" xfId="46492" xr:uid="{A7AC1795-487A-48A2-AE43-FCB956FE5C85}"/>
    <cellStyle name="Normal 14 2 4 4 8" xfId="26335" xr:uid="{90C4B2EB-357A-4B75-B539-DE9614F8B09F}"/>
    <cellStyle name="Normal 14 2 4 5" xfId="1408" xr:uid="{00000000-0005-0000-0000-0000C7480000}"/>
    <cellStyle name="Normal 14 2 4 5 2" xfId="2208" xr:uid="{00000000-0005-0000-0000-0000C8480000}"/>
    <cellStyle name="Normal 14 2 4 5 2 2" xfId="4692" xr:uid="{00000000-0005-0000-0000-0000C9480000}"/>
    <cellStyle name="Normal 14 2 4 5 2 2 2" xfId="9660" xr:uid="{00000000-0005-0000-0000-0000CA480000}"/>
    <cellStyle name="Normal 14 2 4 5 2 2 2 2" xfId="21568" xr:uid="{00000000-0005-0000-0000-0000CB480000}"/>
    <cellStyle name="Normal 14 2 4 5 2 2 2 2 2" xfId="46493" xr:uid="{08AD7205-86F6-4993-9500-5FABF3A44A90}"/>
    <cellStyle name="Normal 14 2 4 5 2 2 2 3" xfId="34587" xr:uid="{77349E73-D68C-4461-B8BD-0EF776073408}"/>
    <cellStyle name="Normal 14 2 4 5 2 2 3" xfId="21569" xr:uid="{00000000-0005-0000-0000-0000CC480000}"/>
    <cellStyle name="Normal 14 2 4 5 2 2 3 2" xfId="46494" xr:uid="{12316E03-BC34-47AB-B5BF-4EC05E3A926E}"/>
    <cellStyle name="Normal 14 2 4 5 2 2 4" xfId="21570" xr:uid="{00000000-0005-0000-0000-0000CD480000}"/>
    <cellStyle name="Normal 14 2 4 5 2 2 4 2" xfId="46495" xr:uid="{A682C91A-BF64-4BB7-B0F7-111C35F0C585}"/>
    <cellStyle name="Normal 14 2 4 5 2 2 5" xfId="29619" xr:uid="{5DDF2789-6778-47ED-8387-F6A826B5472B}"/>
    <cellStyle name="Normal 14 2 4 5 2 3" xfId="7176" xr:uid="{00000000-0005-0000-0000-0000CE480000}"/>
    <cellStyle name="Normal 14 2 4 5 2 3 2" xfId="21571" xr:uid="{00000000-0005-0000-0000-0000CF480000}"/>
    <cellStyle name="Normal 14 2 4 5 2 3 2 2" xfId="46496" xr:uid="{8FB2700C-D4BB-487C-AB7D-49840BE9BCCB}"/>
    <cellStyle name="Normal 14 2 4 5 2 3 3" xfId="32103" xr:uid="{642BD647-1315-4901-8FD0-C01FABC99C25}"/>
    <cellStyle name="Normal 14 2 4 5 2 4" xfId="21572" xr:uid="{00000000-0005-0000-0000-0000D0480000}"/>
    <cellStyle name="Normal 14 2 4 5 2 4 2" xfId="46497" xr:uid="{7A9CEA73-BB2A-44A5-BF4C-303FFD3A2F7E}"/>
    <cellStyle name="Normal 14 2 4 5 2 5" xfId="21573" xr:uid="{00000000-0005-0000-0000-0000D1480000}"/>
    <cellStyle name="Normal 14 2 4 5 2 5 2" xfId="46498" xr:uid="{871148F8-1597-4A28-BC6D-40BE551261F5}"/>
    <cellStyle name="Normal 14 2 4 5 2 6" xfId="27135" xr:uid="{962D661D-24BB-4F49-96F3-0E525861DA4A}"/>
    <cellStyle name="Normal 14 2 4 5 3" xfId="3036" xr:uid="{00000000-0005-0000-0000-0000D2480000}"/>
    <cellStyle name="Normal 14 2 4 5 3 2" xfId="5520" xr:uid="{00000000-0005-0000-0000-0000D3480000}"/>
    <cellStyle name="Normal 14 2 4 5 3 2 2" xfId="10488" xr:uid="{00000000-0005-0000-0000-0000D4480000}"/>
    <cellStyle name="Normal 14 2 4 5 3 2 2 2" xfId="21574" xr:uid="{00000000-0005-0000-0000-0000D5480000}"/>
    <cellStyle name="Normal 14 2 4 5 3 2 2 2 2" xfId="46499" xr:uid="{2697A595-E5B9-4F59-9A36-03E9F72A335B}"/>
    <cellStyle name="Normal 14 2 4 5 3 2 2 3" xfId="35415" xr:uid="{B085B641-C35B-47C0-9CEA-DFC6817582B9}"/>
    <cellStyle name="Normal 14 2 4 5 3 2 3" xfId="21575" xr:uid="{00000000-0005-0000-0000-0000D6480000}"/>
    <cellStyle name="Normal 14 2 4 5 3 2 3 2" xfId="46500" xr:uid="{79B8D0D9-6DAD-445C-8EBD-0FB8B88B3F80}"/>
    <cellStyle name="Normal 14 2 4 5 3 2 4" xfId="21576" xr:uid="{00000000-0005-0000-0000-0000D7480000}"/>
    <cellStyle name="Normal 14 2 4 5 3 2 4 2" xfId="46501" xr:uid="{35112236-55C0-4676-A633-93F84EAA9817}"/>
    <cellStyle name="Normal 14 2 4 5 3 2 5" xfId="30447" xr:uid="{B5C41648-4629-4832-AC98-E9DF3C1E3353}"/>
    <cellStyle name="Normal 14 2 4 5 3 3" xfId="8004" xr:uid="{00000000-0005-0000-0000-0000D8480000}"/>
    <cellStyle name="Normal 14 2 4 5 3 3 2" xfId="21577" xr:uid="{00000000-0005-0000-0000-0000D9480000}"/>
    <cellStyle name="Normal 14 2 4 5 3 3 2 2" xfId="46502" xr:uid="{0F954664-C914-46AE-A035-DCD6C5FF34A8}"/>
    <cellStyle name="Normal 14 2 4 5 3 3 3" xfId="32931" xr:uid="{FB832E1F-B538-47BC-927C-1AC2E039294B}"/>
    <cellStyle name="Normal 14 2 4 5 3 4" xfId="21578" xr:uid="{00000000-0005-0000-0000-0000DA480000}"/>
    <cellStyle name="Normal 14 2 4 5 3 4 2" xfId="46503" xr:uid="{D1250AA3-A476-4E4F-A339-799C7FAA59C5}"/>
    <cellStyle name="Normal 14 2 4 5 3 5" xfId="21579" xr:uid="{00000000-0005-0000-0000-0000DB480000}"/>
    <cellStyle name="Normal 14 2 4 5 3 5 2" xfId="46504" xr:uid="{7CE4E70E-44BB-436E-A481-352B455DBAC8}"/>
    <cellStyle name="Normal 14 2 4 5 3 6" xfId="27963" xr:uid="{5B172823-22C7-4EEC-A36F-A3E6F63204D9}"/>
    <cellStyle name="Normal 14 2 4 5 4" xfId="3893" xr:uid="{00000000-0005-0000-0000-0000DC480000}"/>
    <cellStyle name="Normal 14 2 4 5 4 2" xfId="8861" xr:uid="{00000000-0005-0000-0000-0000DD480000}"/>
    <cellStyle name="Normal 14 2 4 5 4 2 2" xfId="21580" xr:uid="{00000000-0005-0000-0000-0000DE480000}"/>
    <cellStyle name="Normal 14 2 4 5 4 2 2 2" xfId="46505" xr:uid="{F363E4D5-70A3-4859-A716-4684F77DED9F}"/>
    <cellStyle name="Normal 14 2 4 5 4 2 3" xfId="33788" xr:uid="{AEEA0CA2-D66B-428C-88A6-7850D3B48B9D}"/>
    <cellStyle name="Normal 14 2 4 5 4 3" xfId="21581" xr:uid="{00000000-0005-0000-0000-0000DF480000}"/>
    <cellStyle name="Normal 14 2 4 5 4 3 2" xfId="46506" xr:uid="{B00B8E2D-9304-4DE4-887E-1B1CEB555F1C}"/>
    <cellStyle name="Normal 14 2 4 5 4 4" xfId="21582" xr:uid="{00000000-0005-0000-0000-0000E0480000}"/>
    <cellStyle name="Normal 14 2 4 5 4 4 2" xfId="46507" xr:uid="{FEF58CFF-BDC9-4C3B-98FC-42FDF39B86F2}"/>
    <cellStyle name="Normal 14 2 4 5 4 5" xfId="28820" xr:uid="{F7468A66-4B80-46A6-9FDC-303D605016E4}"/>
    <cellStyle name="Normal 14 2 4 5 5" xfId="6377" xr:uid="{00000000-0005-0000-0000-0000E1480000}"/>
    <cellStyle name="Normal 14 2 4 5 5 2" xfId="21583" xr:uid="{00000000-0005-0000-0000-0000E2480000}"/>
    <cellStyle name="Normal 14 2 4 5 5 2 2" xfId="46508" xr:uid="{D1F46C71-D0FB-47DE-8FC5-2F986C93C402}"/>
    <cellStyle name="Normal 14 2 4 5 5 3" xfId="31304" xr:uid="{DB3F3B72-6DEF-4F35-ADE9-2EBAF9D28284}"/>
    <cellStyle name="Normal 14 2 4 5 6" xfId="21584" xr:uid="{00000000-0005-0000-0000-0000E3480000}"/>
    <cellStyle name="Normal 14 2 4 5 6 2" xfId="46509" xr:uid="{56764DCB-13FB-4A3A-9BB1-FF1A5A5595D5}"/>
    <cellStyle name="Normal 14 2 4 5 7" xfId="21585" xr:uid="{00000000-0005-0000-0000-0000E4480000}"/>
    <cellStyle name="Normal 14 2 4 5 7 2" xfId="46510" xr:uid="{0ACF2050-BEEB-4E5C-BF12-9804CDCC7921}"/>
    <cellStyle name="Normal 14 2 4 5 8" xfId="26336" xr:uid="{8F9353A1-A222-4BE9-9E4C-FFFF3A852AAD}"/>
    <cellStyle name="Normal 14 2 4 6" xfId="1656" xr:uid="{00000000-0005-0000-0000-0000E5480000}"/>
    <cellStyle name="Normal 14 2 4 6 2" xfId="4140" xr:uid="{00000000-0005-0000-0000-0000E6480000}"/>
    <cellStyle name="Normal 14 2 4 6 2 2" xfId="9108" xr:uid="{00000000-0005-0000-0000-0000E7480000}"/>
    <cellStyle name="Normal 14 2 4 6 2 2 2" xfId="21586" xr:uid="{00000000-0005-0000-0000-0000E8480000}"/>
    <cellStyle name="Normal 14 2 4 6 2 2 2 2" xfId="46511" xr:uid="{18962C79-0EDF-40D1-ACA1-088F42F093AD}"/>
    <cellStyle name="Normal 14 2 4 6 2 2 3" xfId="34035" xr:uid="{C6510C8F-861F-4070-AB26-93E36CA07354}"/>
    <cellStyle name="Normal 14 2 4 6 2 3" xfId="21587" xr:uid="{00000000-0005-0000-0000-0000E9480000}"/>
    <cellStyle name="Normal 14 2 4 6 2 3 2" xfId="46512" xr:uid="{0A60FD12-0AA3-491D-8416-D3BFF43F7FE7}"/>
    <cellStyle name="Normal 14 2 4 6 2 4" xfId="21588" xr:uid="{00000000-0005-0000-0000-0000EA480000}"/>
    <cellStyle name="Normal 14 2 4 6 2 4 2" xfId="46513" xr:uid="{58ECEAC9-8098-4AFE-A123-D788D47069AF}"/>
    <cellStyle name="Normal 14 2 4 6 2 5" xfId="29067" xr:uid="{E676B9CB-B920-46AA-9F5E-3CCAA4EE0633}"/>
    <cellStyle name="Normal 14 2 4 6 3" xfId="6624" xr:uid="{00000000-0005-0000-0000-0000EB480000}"/>
    <cellStyle name="Normal 14 2 4 6 3 2" xfId="21589" xr:uid="{00000000-0005-0000-0000-0000EC480000}"/>
    <cellStyle name="Normal 14 2 4 6 3 2 2" xfId="46514" xr:uid="{DF8911DD-4FF3-4614-936F-BAE06EA4CD41}"/>
    <cellStyle name="Normal 14 2 4 6 3 3" xfId="31551" xr:uid="{D5C5DF9C-E27B-4567-A744-F57C9F73DB9D}"/>
    <cellStyle name="Normal 14 2 4 6 4" xfId="21590" xr:uid="{00000000-0005-0000-0000-0000ED480000}"/>
    <cellStyle name="Normal 14 2 4 6 4 2" xfId="46515" xr:uid="{85C61E14-54C8-426D-8E3A-0F8E494DAB22}"/>
    <cellStyle name="Normal 14 2 4 6 5" xfId="21591" xr:uid="{00000000-0005-0000-0000-0000EE480000}"/>
    <cellStyle name="Normal 14 2 4 6 5 2" xfId="46516" xr:uid="{CF28A808-21D5-4BCE-A590-F776C7919B5F}"/>
    <cellStyle name="Normal 14 2 4 6 6" xfId="26583" xr:uid="{C03A40D0-084B-409D-AF29-37712BE3D26F}"/>
    <cellStyle name="Normal 14 2 4 7" xfId="2484" xr:uid="{00000000-0005-0000-0000-0000EF480000}"/>
    <cellStyle name="Normal 14 2 4 7 2" xfId="4968" xr:uid="{00000000-0005-0000-0000-0000F0480000}"/>
    <cellStyle name="Normal 14 2 4 7 2 2" xfId="9936" xr:uid="{00000000-0005-0000-0000-0000F1480000}"/>
    <cellStyle name="Normal 14 2 4 7 2 2 2" xfId="21592" xr:uid="{00000000-0005-0000-0000-0000F2480000}"/>
    <cellStyle name="Normal 14 2 4 7 2 2 2 2" xfId="46517" xr:uid="{704DFBD5-585C-4100-99B2-5D5E27E8D82A}"/>
    <cellStyle name="Normal 14 2 4 7 2 2 3" xfId="34863" xr:uid="{AB98B441-AC3B-47BD-B648-1EB3E17DBEF2}"/>
    <cellStyle name="Normal 14 2 4 7 2 3" xfId="21593" xr:uid="{00000000-0005-0000-0000-0000F3480000}"/>
    <cellStyle name="Normal 14 2 4 7 2 3 2" xfId="46518" xr:uid="{9E99573A-34A1-4957-A54F-B6B94930C4AF}"/>
    <cellStyle name="Normal 14 2 4 7 2 4" xfId="21594" xr:uid="{00000000-0005-0000-0000-0000F4480000}"/>
    <cellStyle name="Normal 14 2 4 7 2 4 2" xfId="46519" xr:uid="{A47A8A69-43A1-4436-BE3D-38BC1AC1EBAA}"/>
    <cellStyle name="Normal 14 2 4 7 2 5" xfId="29895" xr:uid="{85255434-5500-4E40-98E2-8D59BB20975D}"/>
    <cellStyle name="Normal 14 2 4 7 3" xfId="7452" xr:uid="{00000000-0005-0000-0000-0000F5480000}"/>
    <cellStyle name="Normal 14 2 4 7 3 2" xfId="21595" xr:uid="{00000000-0005-0000-0000-0000F6480000}"/>
    <cellStyle name="Normal 14 2 4 7 3 2 2" xfId="46520" xr:uid="{AF41D589-C1BF-4FD5-B3D0-E5A498D571AA}"/>
    <cellStyle name="Normal 14 2 4 7 3 3" xfId="32379" xr:uid="{1E1E1F22-1190-4244-8ECD-53DE65EF59ED}"/>
    <cellStyle name="Normal 14 2 4 7 4" xfId="21596" xr:uid="{00000000-0005-0000-0000-0000F7480000}"/>
    <cellStyle name="Normal 14 2 4 7 4 2" xfId="46521" xr:uid="{4D0137BF-DCF8-4582-BA88-99A0B637F736}"/>
    <cellStyle name="Normal 14 2 4 7 5" xfId="21597" xr:uid="{00000000-0005-0000-0000-0000F8480000}"/>
    <cellStyle name="Normal 14 2 4 7 5 2" xfId="46522" xr:uid="{6FFB18C3-29D9-4302-B784-7B93ADBE5020}"/>
    <cellStyle name="Normal 14 2 4 7 6" xfId="27411" xr:uid="{19C76E46-809C-4675-9BCA-63DC2CF00607}"/>
    <cellStyle name="Normal 14 2 4 8" xfId="3312" xr:uid="{00000000-0005-0000-0000-0000F9480000}"/>
    <cellStyle name="Normal 14 2 4 8 2" xfId="8280" xr:uid="{00000000-0005-0000-0000-0000FA480000}"/>
    <cellStyle name="Normal 14 2 4 8 2 2" xfId="21598" xr:uid="{00000000-0005-0000-0000-0000FB480000}"/>
    <cellStyle name="Normal 14 2 4 8 2 2 2" xfId="46523" xr:uid="{030FA289-C833-4EAD-A34D-D791218008BF}"/>
    <cellStyle name="Normal 14 2 4 8 2 3" xfId="33207" xr:uid="{BD9498AF-15EC-4B80-AB78-40D14622ED75}"/>
    <cellStyle name="Normal 14 2 4 8 3" xfId="21599" xr:uid="{00000000-0005-0000-0000-0000FC480000}"/>
    <cellStyle name="Normal 14 2 4 8 3 2" xfId="46524" xr:uid="{D9059987-8075-41F4-8922-EFDAAB3E1379}"/>
    <cellStyle name="Normal 14 2 4 8 4" xfId="21600" xr:uid="{00000000-0005-0000-0000-0000FD480000}"/>
    <cellStyle name="Normal 14 2 4 8 4 2" xfId="46525" xr:uid="{B8C31BC1-2384-4F13-95A9-2BE8B14D1638}"/>
    <cellStyle name="Normal 14 2 4 8 5" xfId="28239" xr:uid="{1CDC9D78-FD26-47B3-92BA-B6A70ABF3493}"/>
    <cellStyle name="Normal 14 2 4 9" xfId="5796" xr:uid="{00000000-0005-0000-0000-0000FE480000}"/>
    <cellStyle name="Normal 14 2 4 9 2" xfId="21601" xr:uid="{00000000-0005-0000-0000-0000FF480000}"/>
    <cellStyle name="Normal 14 2 4 9 2 2" xfId="46526" xr:uid="{C086DB9B-E444-40C3-97FA-16DE80BB8688}"/>
    <cellStyle name="Normal 14 2 4 9 3" xfId="30723" xr:uid="{E6E60CD9-972F-4D9C-891D-572C6086FE67}"/>
    <cellStyle name="Normal 14 2 5" xfId="829" xr:uid="{00000000-0005-0000-0000-000000490000}"/>
    <cellStyle name="Normal 14 2 5 10" xfId="25882" xr:uid="{B955BAEF-E997-4967-BE67-18524E5592D3}"/>
    <cellStyle name="Normal 14 2 5 2" xfId="1409" xr:uid="{00000000-0005-0000-0000-000001490000}"/>
    <cellStyle name="Normal 14 2 5 2 2" xfId="2059" xr:uid="{00000000-0005-0000-0000-000002490000}"/>
    <cellStyle name="Normal 14 2 5 2 2 2" xfId="4543" xr:uid="{00000000-0005-0000-0000-000003490000}"/>
    <cellStyle name="Normal 14 2 5 2 2 2 2" xfId="9511" xr:uid="{00000000-0005-0000-0000-000004490000}"/>
    <cellStyle name="Normal 14 2 5 2 2 2 2 2" xfId="21602" xr:uid="{00000000-0005-0000-0000-000005490000}"/>
    <cellStyle name="Normal 14 2 5 2 2 2 2 2 2" xfId="46527" xr:uid="{25E76B07-91DB-4010-9159-46B610D72A46}"/>
    <cellStyle name="Normal 14 2 5 2 2 2 2 3" xfId="34438" xr:uid="{62CFB909-7B5B-4CA2-9703-7B706FE51A6A}"/>
    <cellStyle name="Normal 14 2 5 2 2 2 3" xfId="21603" xr:uid="{00000000-0005-0000-0000-000006490000}"/>
    <cellStyle name="Normal 14 2 5 2 2 2 3 2" xfId="46528" xr:uid="{7C937DA2-9C4B-4AA2-9457-796F9BA8A770}"/>
    <cellStyle name="Normal 14 2 5 2 2 2 4" xfId="21604" xr:uid="{00000000-0005-0000-0000-000007490000}"/>
    <cellStyle name="Normal 14 2 5 2 2 2 4 2" xfId="46529" xr:uid="{003EBBB8-7A8F-4404-90F4-B58943B93ACA}"/>
    <cellStyle name="Normal 14 2 5 2 2 2 5" xfId="29470" xr:uid="{1648AF9E-11F3-43D6-B8B8-FB9DB9263144}"/>
    <cellStyle name="Normal 14 2 5 2 2 3" xfId="7027" xr:uid="{00000000-0005-0000-0000-000008490000}"/>
    <cellStyle name="Normal 14 2 5 2 2 3 2" xfId="21605" xr:uid="{00000000-0005-0000-0000-000009490000}"/>
    <cellStyle name="Normal 14 2 5 2 2 3 2 2" xfId="46530" xr:uid="{1ED5BFD3-E4CB-46FD-BAD8-7872E261EF0B}"/>
    <cellStyle name="Normal 14 2 5 2 2 3 3" xfId="31954" xr:uid="{835B012A-57C4-4DA9-9B67-F1C67D611FF4}"/>
    <cellStyle name="Normal 14 2 5 2 2 4" xfId="21606" xr:uid="{00000000-0005-0000-0000-00000A490000}"/>
    <cellStyle name="Normal 14 2 5 2 2 4 2" xfId="46531" xr:uid="{370B6131-E3BC-4E52-B14B-3ECDEEDCD754}"/>
    <cellStyle name="Normal 14 2 5 2 2 5" xfId="21607" xr:uid="{00000000-0005-0000-0000-00000B490000}"/>
    <cellStyle name="Normal 14 2 5 2 2 5 2" xfId="46532" xr:uid="{E2EA4111-F007-429D-A216-EE17B343A9EA}"/>
    <cellStyle name="Normal 14 2 5 2 2 6" xfId="26986" xr:uid="{04B24342-0FEE-44BF-A8F5-AB63613D1C1F}"/>
    <cellStyle name="Normal 14 2 5 2 3" xfId="2887" xr:uid="{00000000-0005-0000-0000-00000C490000}"/>
    <cellStyle name="Normal 14 2 5 2 3 2" xfId="5371" xr:uid="{00000000-0005-0000-0000-00000D490000}"/>
    <cellStyle name="Normal 14 2 5 2 3 2 2" xfId="10339" xr:uid="{00000000-0005-0000-0000-00000E490000}"/>
    <cellStyle name="Normal 14 2 5 2 3 2 2 2" xfId="21608" xr:uid="{00000000-0005-0000-0000-00000F490000}"/>
    <cellStyle name="Normal 14 2 5 2 3 2 2 2 2" xfId="46533" xr:uid="{ECE7A10E-BC3E-4470-AF03-656F8F3EEFD6}"/>
    <cellStyle name="Normal 14 2 5 2 3 2 2 3" xfId="35266" xr:uid="{8776CFF2-21F3-4A3A-85C0-A8A640ED4685}"/>
    <cellStyle name="Normal 14 2 5 2 3 2 3" xfId="21609" xr:uid="{00000000-0005-0000-0000-000010490000}"/>
    <cellStyle name="Normal 14 2 5 2 3 2 3 2" xfId="46534" xr:uid="{ADC6ECAF-8824-40CC-9D36-8D41553F6A0F}"/>
    <cellStyle name="Normal 14 2 5 2 3 2 4" xfId="21610" xr:uid="{00000000-0005-0000-0000-000011490000}"/>
    <cellStyle name="Normal 14 2 5 2 3 2 4 2" xfId="46535" xr:uid="{FFDF8C99-7C85-4232-A2F1-20D34F5F4BBB}"/>
    <cellStyle name="Normal 14 2 5 2 3 2 5" xfId="30298" xr:uid="{ECEA078F-6759-4BC4-AC9E-C52EC1C420DD}"/>
    <cellStyle name="Normal 14 2 5 2 3 3" xfId="7855" xr:uid="{00000000-0005-0000-0000-000012490000}"/>
    <cellStyle name="Normal 14 2 5 2 3 3 2" xfId="21611" xr:uid="{00000000-0005-0000-0000-000013490000}"/>
    <cellStyle name="Normal 14 2 5 2 3 3 2 2" xfId="46536" xr:uid="{7C3395D3-D0CF-4C30-AC7F-556967668612}"/>
    <cellStyle name="Normal 14 2 5 2 3 3 3" xfId="32782" xr:uid="{E3DF6E02-132C-42C7-B235-90B5000974FB}"/>
    <cellStyle name="Normal 14 2 5 2 3 4" xfId="21612" xr:uid="{00000000-0005-0000-0000-000014490000}"/>
    <cellStyle name="Normal 14 2 5 2 3 4 2" xfId="46537" xr:uid="{338A78CD-9F38-472E-92D3-5A667BC5C0AB}"/>
    <cellStyle name="Normal 14 2 5 2 3 5" xfId="21613" xr:uid="{00000000-0005-0000-0000-000015490000}"/>
    <cellStyle name="Normal 14 2 5 2 3 5 2" xfId="46538" xr:uid="{38250729-BAFC-4E0E-8E97-4D245E99662D}"/>
    <cellStyle name="Normal 14 2 5 2 3 6" xfId="27814" xr:uid="{3CFAF741-16FF-47EA-B85E-5551FB8DB77A}"/>
    <cellStyle name="Normal 14 2 5 2 4" xfId="3894" xr:uid="{00000000-0005-0000-0000-000016490000}"/>
    <cellStyle name="Normal 14 2 5 2 4 2" xfId="8862" xr:uid="{00000000-0005-0000-0000-000017490000}"/>
    <cellStyle name="Normal 14 2 5 2 4 2 2" xfId="21614" xr:uid="{00000000-0005-0000-0000-000018490000}"/>
    <cellStyle name="Normal 14 2 5 2 4 2 2 2" xfId="46539" xr:uid="{D0D755F6-9A36-42AC-97FC-F311014F652A}"/>
    <cellStyle name="Normal 14 2 5 2 4 2 3" xfId="33789" xr:uid="{5748F85F-E406-419A-8F70-312B6B9D3864}"/>
    <cellStyle name="Normal 14 2 5 2 4 3" xfId="21615" xr:uid="{00000000-0005-0000-0000-000019490000}"/>
    <cellStyle name="Normal 14 2 5 2 4 3 2" xfId="46540" xr:uid="{4B745B2B-4E03-46C2-BF8D-40FBC7F5772A}"/>
    <cellStyle name="Normal 14 2 5 2 4 4" xfId="21616" xr:uid="{00000000-0005-0000-0000-00001A490000}"/>
    <cellStyle name="Normal 14 2 5 2 4 4 2" xfId="46541" xr:uid="{5F6EAE16-BDBF-47D6-9A82-0D6EE4119E63}"/>
    <cellStyle name="Normal 14 2 5 2 4 5" xfId="28821" xr:uid="{92A472FF-8442-408A-BE60-C321569F22E3}"/>
    <cellStyle name="Normal 14 2 5 2 5" xfId="6378" xr:uid="{00000000-0005-0000-0000-00001B490000}"/>
    <cellStyle name="Normal 14 2 5 2 5 2" xfId="21617" xr:uid="{00000000-0005-0000-0000-00001C490000}"/>
    <cellStyle name="Normal 14 2 5 2 5 2 2" xfId="46542" xr:uid="{16250554-41CD-4168-9729-B42CBCC358FF}"/>
    <cellStyle name="Normal 14 2 5 2 5 3" xfId="31305" xr:uid="{2B003AD3-A8DD-460C-9015-1EA1366EDB21}"/>
    <cellStyle name="Normal 14 2 5 2 6" xfId="21618" xr:uid="{00000000-0005-0000-0000-00001D490000}"/>
    <cellStyle name="Normal 14 2 5 2 6 2" xfId="46543" xr:uid="{B9D903FC-A793-492B-85E3-D60649721696}"/>
    <cellStyle name="Normal 14 2 5 2 7" xfId="21619" xr:uid="{00000000-0005-0000-0000-00001E490000}"/>
    <cellStyle name="Normal 14 2 5 2 7 2" xfId="46544" xr:uid="{B87CE33D-5E7E-4B5F-867E-44766FB81620}"/>
    <cellStyle name="Normal 14 2 5 2 8" xfId="26337" xr:uid="{1A4119B1-03F9-4ACB-A1A0-379BAC5FC245}"/>
    <cellStyle name="Normal 14 2 5 3" xfId="1410" xr:uid="{00000000-0005-0000-0000-00001F490000}"/>
    <cellStyle name="Normal 14 2 5 3 2" xfId="2335" xr:uid="{00000000-0005-0000-0000-000020490000}"/>
    <cellStyle name="Normal 14 2 5 3 2 2" xfId="4819" xr:uid="{00000000-0005-0000-0000-000021490000}"/>
    <cellStyle name="Normal 14 2 5 3 2 2 2" xfId="9787" xr:uid="{00000000-0005-0000-0000-000022490000}"/>
    <cellStyle name="Normal 14 2 5 3 2 2 2 2" xfId="21620" xr:uid="{00000000-0005-0000-0000-000023490000}"/>
    <cellStyle name="Normal 14 2 5 3 2 2 2 2 2" xfId="46545" xr:uid="{EFC45CBA-57B9-4FDE-B737-9E181A9D43B9}"/>
    <cellStyle name="Normal 14 2 5 3 2 2 2 3" xfId="34714" xr:uid="{2FFD8BE6-A425-436F-8F4C-008C3D152E73}"/>
    <cellStyle name="Normal 14 2 5 3 2 2 3" xfId="21621" xr:uid="{00000000-0005-0000-0000-000024490000}"/>
    <cellStyle name="Normal 14 2 5 3 2 2 3 2" xfId="46546" xr:uid="{37516B30-7B91-4219-AE9D-279F62FCACD9}"/>
    <cellStyle name="Normal 14 2 5 3 2 2 4" xfId="21622" xr:uid="{00000000-0005-0000-0000-000025490000}"/>
    <cellStyle name="Normal 14 2 5 3 2 2 4 2" xfId="46547" xr:uid="{6CC6B4FD-4B17-4ADC-96EE-0251BE59C4A3}"/>
    <cellStyle name="Normal 14 2 5 3 2 2 5" xfId="29746" xr:uid="{B83C2B2C-6290-4727-AF76-2D04CA6DB6F5}"/>
    <cellStyle name="Normal 14 2 5 3 2 3" xfId="7303" xr:uid="{00000000-0005-0000-0000-000026490000}"/>
    <cellStyle name="Normal 14 2 5 3 2 3 2" xfId="21623" xr:uid="{00000000-0005-0000-0000-000027490000}"/>
    <cellStyle name="Normal 14 2 5 3 2 3 2 2" xfId="46548" xr:uid="{89466636-E1D9-4715-BB18-DF1F40AF0126}"/>
    <cellStyle name="Normal 14 2 5 3 2 3 3" xfId="32230" xr:uid="{D2003E2F-2250-4B5C-96BC-5DB05AA9953A}"/>
    <cellStyle name="Normal 14 2 5 3 2 4" xfId="21624" xr:uid="{00000000-0005-0000-0000-000028490000}"/>
    <cellStyle name="Normal 14 2 5 3 2 4 2" xfId="46549" xr:uid="{404910B6-27EA-413C-A721-1353A84C4F3B}"/>
    <cellStyle name="Normal 14 2 5 3 2 5" xfId="21625" xr:uid="{00000000-0005-0000-0000-000029490000}"/>
    <cellStyle name="Normal 14 2 5 3 2 5 2" xfId="46550" xr:uid="{03D1C849-CB59-4F6D-8BFE-854C012CF9E2}"/>
    <cellStyle name="Normal 14 2 5 3 2 6" xfId="27262" xr:uid="{A95CC42B-89FB-4A51-8FDE-C892718740C6}"/>
    <cellStyle name="Normal 14 2 5 3 3" xfId="3163" xr:uid="{00000000-0005-0000-0000-00002A490000}"/>
    <cellStyle name="Normal 14 2 5 3 3 2" xfId="5647" xr:uid="{00000000-0005-0000-0000-00002B490000}"/>
    <cellStyle name="Normal 14 2 5 3 3 2 2" xfId="10615" xr:uid="{00000000-0005-0000-0000-00002C490000}"/>
    <cellStyle name="Normal 14 2 5 3 3 2 2 2" xfId="21626" xr:uid="{00000000-0005-0000-0000-00002D490000}"/>
    <cellStyle name="Normal 14 2 5 3 3 2 2 2 2" xfId="46551" xr:uid="{E4B70F0B-CBC7-4F3B-9803-55885E9B1093}"/>
    <cellStyle name="Normal 14 2 5 3 3 2 2 3" xfId="35542" xr:uid="{63CDC2CF-8F31-4CCB-9FA7-3434B5F1DD02}"/>
    <cellStyle name="Normal 14 2 5 3 3 2 3" xfId="21627" xr:uid="{00000000-0005-0000-0000-00002E490000}"/>
    <cellStyle name="Normal 14 2 5 3 3 2 3 2" xfId="46552" xr:uid="{064BBF9D-AA12-444E-9A34-5F48B46EEE57}"/>
    <cellStyle name="Normal 14 2 5 3 3 2 4" xfId="21628" xr:uid="{00000000-0005-0000-0000-00002F490000}"/>
    <cellStyle name="Normal 14 2 5 3 3 2 4 2" xfId="46553" xr:uid="{A3704290-9CC0-41D9-9E2A-E9497800A646}"/>
    <cellStyle name="Normal 14 2 5 3 3 2 5" xfId="30574" xr:uid="{111A5DDE-2711-4A80-90EB-5487F37F2CC6}"/>
    <cellStyle name="Normal 14 2 5 3 3 3" xfId="8131" xr:uid="{00000000-0005-0000-0000-000030490000}"/>
    <cellStyle name="Normal 14 2 5 3 3 3 2" xfId="21629" xr:uid="{00000000-0005-0000-0000-000031490000}"/>
    <cellStyle name="Normal 14 2 5 3 3 3 2 2" xfId="46554" xr:uid="{F06897EC-11EB-4B90-86CF-E1122DAF8F8C}"/>
    <cellStyle name="Normal 14 2 5 3 3 3 3" xfId="33058" xr:uid="{8A42E5E7-9FD7-41FD-8240-3CA11C2C08E1}"/>
    <cellStyle name="Normal 14 2 5 3 3 4" xfId="21630" xr:uid="{00000000-0005-0000-0000-000032490000}"/>
    <cellStyle name="Normal 14 2 5 3 3 4 2" xfId="46555" xr:uid="{D2407FBF-9F43-4A66-B5DB-F26BC45438B6}"/>
    <cellStyle name="Normal 14 2 5 3 3 5" xfId="21631" xr:uid="{00000000-0005-0000-0000-000033490000}"/>
    <cellStyle name="Normal 14 2 5 3 3 5 2" xfId="46556" xr:uid="{E2ED6BD1-C4AF-4E98-823C-22767A7C0FF8}"/>
    <cellStyle name="Normal 14 2 5 3 3 6" xfId="28090" xr:uid="{D76BC310-1FEA-4B0E-8871-B12A1636FC6E}"/>
    <cellStyle name="Normal 14 2 5 3 4" xfId="3895" xr:uid="{00000000-0005-0000-0000-000034490000}"/>
    <cellStyle name="Normal 14 2 5 3 4 2" xfId="8863" xr:uid="{00000000-0005-0000-0000-000035490000}"/>
    <cellStyle name="Normal 14 2 5 3 4 2 2" xfId="21632" xr:uid="{00000000-0005-0000-0000-000036490000}"/>
    <cellStyle name="Normal 14 2 5 3 4 2 2 2" xfId="46557" xr:uid="{975F0295-632D-4AF1-B76E-29B910DAAE6B}"/>
    <cellStyle name="Normal 14 2 5 3 4 2 3" xfId="33790" xr:uid="{E9FAC60C-2FE8-4D89-93F1-0F888291DDC8}"/>
    <cellStyle name="Normal 14 2 5 3 4 3" xfId="21633" xr:uid="{00000000-0005-0000-0000-000037490000}"/>
    <cellStyle name="Normal 14 2 5 3 4 3 2" xfId="46558" xr:uid="{B12C73B9-B600-4E0D-8F00-A42CEF08A806}"/>
    <cellStyle name="Normal 14 2 5 3 4 4" xfId="21634" xr:uid="{00000000-0005-0000-0000-000038490000}"/>
    <cellStyle name="Normal 14 2 5 3 4 4 2" xfId="46559" xr:uid="{F301FAAB-32A9-47EF-9E02-DAC14A824304}"/>
    <cellStyle name="Normal 14 2 5 3 4 5" xfId="28822" xr:uid="{73653951-2866-449B-BC91-1663165B11E0}"/>
    <cellStyle name="Normal 14 2 5 3 5" xfId="6379" xr:uid="{00000000-0005-0000-0000-000039490000}"/>
    <cellStyle name="Normal 14 2 5 3 5 2" xfId="21635" xr:uid="{00000000-0005-0000-0000-00003A490000}"/>
    <cellStyle name="Normal 14 2 5 3 5 2 2" xfId="46560" xr:uid="{C08A7580-85BF-40EA-A10E-3FAA5C0FABB6}"/>
    <cellStyle name="Normal 14 2 5 3 5 3" xfId="31306" xr:uid="{D7682286-8E82-4707-A2CB-E8E56075E440}"/>
    <cellStyle name="Normal 14 2 5 3 6" xfId="21636" xr:uid="{00000000-0005-0000-0000-00003B490000}"/>
    <cellStyle name="Normal 14 2 5 3 6 2" xfId="46561" xr:uid="{75E78060-2F2C-46C1-987B-CC5FECABDDE2}"/>
    <cellStyle name="Normal 14 2 5 3 7" xfId="21637" xr:uid="{00000000-0005-0000-0000-00003C490000}"/>
    <cellStyle name="Normal 14 2 5 3 7 2" xfId="46562" xr:uid="{D17518D8-5321-43A1-881D-695C3C463999}"/>
    <cellStyle name="Normal 14 2 5 3 8" xfId="26338" xr:uid="{262F5157-CB13-4F77-8D63-5DEAE5398F09}"/>
    <cellStyle name="Normal 14 2 5 4" xfId="1783" xr:uid="{00000000-0005-0000-0000-00003D490000}"/>
    <cellStyle name="Normal 14 2 5 4 2" xfId="4267" xr:uid="{00000000-0005-0000-0000-00003E490000}"/>
    <cellStyle name="Normal 14 2 5 4 2 2" xfId="9235" xr:uid="{00000000-0005-0000-0000-00003F490000}"/>
    <cellStyle name="Normal 14 2 5 4 2 2 2" xfId="21638" xr:uid="{00000000-0005-0000-0000-000040490000}"/>
    <cellStyle name="Normal 14 2 5 4 2 2 2 2" xfId="46563" xr:uid="{C91A8D75-8A43-4999-9A9B-1445A113EA1D}"/>
    <cellStyle name="Normal 14 2 5 4 2 2 3" xfId="34162" xr:uid="{1686D377-1B8C-4151-8EC2-942D11176E8F}"/>
    <cellStyle name="Normal 14 2 5 4 2 3" xfId="21639" xr:uid="{00000000-0005-0000-0000-000041490000}"/>
    <cellStyle name="Normal 14 2 5 4 2 3 2" xfId="46564" xr:uid="{5A6BD4FC-9C0B-49C3-B485-F1B1240D8127}"/>
    <cellStyle name="Normal 14 2 5 4 2 4" xfId="21640" xr:uid="{00000000-0005-0000-0000-000042490000}"/>
    <cellStyle name="Normal 14 2 5 4 2 4 2" xfId="46565" xr:uid="{E4689F70-A8BB-4383-820C-2414F5E05051}"/>
    <cellStyle name="Normal 14 2 5 4 2 5" xfId="29194" xr:uid="{27D0CA32-1030-4D59-94C5-B45E0D3B2F07}"/>
    <cellStyle name="Normal 14 2 5 4 3" xfId="6751" xr:uid="{00000000-0005-0000-0000-000043490000}"/>
    <cellStyle name="Normal 14 2 5 4 3 2" xfId="21641" xr:uid="{00000000-0005-0000-0000-000044490000}"/>
    <cellStyle name="Normal 14 2 5 4 3 2 2" xfId="46566" xr:uid="{84326F00-5931-4148-9FE7-B1C96FD3A947}"/>
    <cellStyle name="Normal 14 2 5 4 3 3" xfId="31678" xr:uid="{5FF6FBED-F7C4-42AC-B45A-D9778C4591DD}"/>
    <cellStyle name="Normal 14 2 5 4 4" xfId="21642" xr:uid="{00000000-0005-0000-0000-000045490000}"/>
    <cellStyle name="Normal 14 2 5 4 4 2" xfId="46567" xr:uid="{603C749A-5BB5-4CEB-AD67-5858E8E35FEA}"/>
    <cellStyle name="Normal 14 2 5 4 5" xfId="21643" xr:uid="{00000000-0005-0000-0000-000046490000}"/>
    <cellStyle name="Normal 14 2 5 4 5 2" xfId="46568" xr:uid="{B17F981B-1D34-48F5-B79F-4C0BF345D2A5}"/>
    <cellStyle name="Normal 14 2 5 4 6" xfId="26710" xr:uid="{AD57A4C1-8A38-4EBF-AE0F-DD80EF60B194}"/>
    <cellStyle name="Normal 14 2 5 5" xfId="2611" xr:uid="{00000000-0005-0000-0000-000047490000}"/>
    <cellStyle name="Normal 14 2 5 5 2" xfId="5095" xr:uid="{00000000-0005-0000-0000-000048490000}"/>
    <cellStyle name="Normal 14 2 5 5 2 2" xfId="10063" xr:uid="{00000000-0005-0000-0000-000049490000}"/>
    <cellStyle name="Normal 14 2 5 5 2 2 2" xfId="21644" xr:uid="{00000000-0005-0000-0000-00004A490000}"/>
    <cellStyle name="Normal 14 2 5 5 2 2 2 2" xfId="46569" xr:uid="{ACF1667F-F6A9-4493-B278-5CA3FEA3FE14}"/>
    <cellStyle name="Normal 14 2 5 5 2 2 3" xfId="34990" xr:uid="{762B23D2-A58B-49CC-A515-60F960C5CE44}"/>
    <cellStyle name="Normal 14 2 5 5 2 3" xfId="21645" xr:uid="{00000000-0005-0000-0000-00004B490000}"/>
    <cellStyle name="Normal 14 2 5 5 2 3 2" xfId="46570" xr:uid="{FE767BDB-0226-4EEA-ABDF-3B5E69C5AE9A}"/>
    <cellStyle name="Normal 14 2 5 5 2 4" xfId="21646" xr:uid="{00000000-0005-0000-0000-00004C490000}"/>
    <cellStyle name="Normal 14 2 5 5 2 4 2" xfId="46571" xr:uid="{21E3F004-1E04-495A-B8FD-4CB1E509178F}"/>
    <cellStyle name="Normal 14 2 5 5 2 5" xfId="30022" xr:uid="{ECD6C71A-D402-4506-A976-2D3BB0FB41D8}"/>
    <cellStyle name="Normal 14 2 5 5 3" xfId="7579" xr:uid="{00000000-0005-0000-0000-00004D490000}"/>
    <cellStyle name="Normal 14 2 5 5 3 2" xfId="21647" xr:uid="{00000000-0005-0000-0000-00004E490000}"/>
    <cellStyle name="Normal 14 2 5 5 3 2 2" xfId="46572" xr:uid="{1F0B7B1D-343E-442D-884F-D78B311006E8}"/>
    <cellStyle name="Normal 14 2 5 5 3 3" xfId="32506" xr:uid="{F0D9EDBA-FD3D-4EC3-B414-C8F417F46C83}"/>
    <cellStyle name="Normal 14 2 5 5 4" xfId="21648" xr:uid="{00000000-0005-0000-0000-00004F490000}"/>
    <cellStyle name="Normal 14 2 5 5 4 2" xfId="46573" xr:uid="{0D6325C5-269A-480B-989D-0274257FC79D}"/>
    <cellStyle name="Normal 14 2 5 5 5" xfId="21649" xr:uid="{00000000-0005-0000-0000-000050490000}"/>
    <cellStyle name="Normal 14 2 5 5 5 2" xfId="46574" xr:uid="{AB37E581-D3F8-414F-99BD-C59E093E9ACD}"/>
    <cellStyle name="Normal 14 2 5 5 6" xfId="27538" xr:uid="{030CAB80-074E-4FE7-9B4C-5A88211E4D0B}"/>
    <cellStyle name="Normal 14 2 5 6" xfId="3439" xr:uid="{00000000-0005-0000-0000-000051490000}"/>
    <cellStyle name="Normal 14 2 5 6 2" xfId="8407" xr:uid="{00000000-0005-0000-0000-000052490000}"/>
    <cellStyle name="Normal 14 2 5 6 2 2" xfId="21650" xr:uid="{00000000-0005-0000-0000-000053490000}"/>
    <cellStyle name="Normal 14 2 5 6 2 2 2" xfId="46575" xr:uid="{2E0F8C28-F89B-43BD-8BA9-3AA0EFE8AF58}"/>
    <cellStyle name="Normal 14 2 5 6 2 3" xfId="33334" xr:uid="{C3C3AD4D-800B-4F3E-BC7E-37907858EE1A}"/>
    <cellStyle name="Normal 14 2 5 6 3" xfId="21651" xr:uid="{00000000-0005-0000-0000-000054490000}"/>
    <cellStyle name="Normal 14 2 5 6 3 2" xfId="46576" xr:uid="{D2DBB430-61D2-4AA8-AE34-5306F52088AD}"/>
    <cellStyle name="Normal 14 2 5 6 4" xfId="21652" xr:uid="{00000000-0005-0000-0000-000055490000}"/>
    <cellStyle name="Normal 14 2 5 6 4 2" xfId="46577" xr:uid="{3E35B908-541D-43AA-A9FF-A8A7CEC42466}"/>
    <cellStyle name="Normal 14 2 5 6 5" xfId="28366" xr:uid="{39F9AFC0-AE41-446F-A093-17C191BF47C3}"/>
    <cellStyle name="Normal 14 2 5 7" xfId="5923" xr:uid="{00000000-0005-0000-0000-000056490000}"/>
    <cellStyle name="Normal 14 2 5 7 2" xfId="21653" xr:uid="{00000000-0005-0000-0000-000057490000}"/>
    <cellStyle name="Normal 14 2 5 7 2 2" xfId="46578" xr:uid="{57A41799-D2D3-4257-864F-36B376F7167A}"/>
    <cellStyle name="Normal 14 2 5 7 3" xfId="30850" xr:uid="{8953B3AC-6684-4809-A262-48750FFD5DC9}"/>
    <cellStyle name="Normal 14 2 5 8" xfId="21654" xr:uid="{00000000-0005-0000-0000-000058490000}"/>
    <cellStyle name="Normal 14 2 5 8 2" xfId="46579" xr:uid="{E827297A-C5A9-45A4-88FE-CBDCA7754CBC}"/>
    <cellStyle name="Normal 14 2 5 9" xfId="21655" xr:uid="{00000000-0005-0000-0000-000059490000}"/>
    <cellStyle name="Normal 14 2 5 9 2" xfId="46580" xr:uid="{F4C4895C-AA78-4536-85DF-11839489FBCA}"/>
    <cellStyle name="Normal 14 2 6" xfId="1411" xr:uid="{00000000-0005-0000-0000-00005A490000}"/>
    <cellStyle name="Normal 14 2 6 2" xfId="1895" xr:uid="{00000000-0005-0000-0000-00005B490000}"/>
    <cellStyle name="Normal 14 2 6 2 2" xfId="4379" xr:uid="{00000000-0005-0000-0000-00005C490000}"/>
    <cellStyle name="Normal 14 2 6 2 2 2" xfId="9347" xr:uid="{00000000-0005-0000-0000-00005D490000}"/>
    <cellStyle name="Normal 14 2 6 2 2 2 2" xfId="21656" xr:uid="{00000000-0005-0000-0000-00005E490000}"/>
    <cellStyle name="Normal 14 2 6 2 2 2 2 2" xfId="46581" xr:uid="{9E84BAB3-A7FD-43C0-B66B-C46F02A54CD2}"/>
    <cellStyle name="Normal 14 2 6 2 2 2 3" xfId="34274" xr:uid="{DE5C32B2-1BD4-4542-9787-18A7D3BA91CC}"/>
    <cellStyle name="Normal 14 2 6 2 2 3" xfId="21657" xr:uid="{00000000-0005-0000-0000-00005F490000}"/>
    <cellStyle name="Normal 14 2 6 2 2 3 2" xfId="46582" xr:uid="{035A5F5C-E163-4589-B8D1-DE5536804AF3}"/>
    <cellStyle name="Normal 14 2 6 2 2 4" xfId="21658" xr:uid="{00000000-0005-0000-0000-000060490000}"/>
    <cellStyle name="Normal 14 2 6 2 2 4 2" xfId="46583" xr:uid="{F455F59B-2602-4AE7-85DF-200FEEE475EC}"/>
    <cellStyle name="Normal 14 2 6 2 2 5" xfId="29306" xr:uid="{99C15453-2FDC-4C59-80C4-F49C30E58899}"/>
    <cellStyle name="Normal 14 2 6 2 3" xfId="6863" xr:uid="{00000000-0005-0000-0000-000061490000}"/>
    <cellStyle name="Normal 14 2 6 2 3 2" xfId="21659" xr:uid="{00000000-0005-0000-0000-000062490000}"/>
    <cellStyle name="Normal 14 2 6 2 3 2 2" xfId="46584" xr:uid="{35617271-B65A-4FA9-8F2F-7C71FDDB1459}"/>
    <cellStyle name="Normal 14 2 6 2 3 3" xfId="31790" xr:uid="{05640BAC-ED04-4B65-9D2B-7AD7D2DAF106}"/>
    <cellStyle name="Normal 14 2 6 2 4" xfId="21660" xr:uid="{00000000-0005-0000-0000-000063490000}"/>
    <cellStyle name="Normal 14 2 6 2 4 2" xfId="46585" xr:uid="{0AD358EA-F40B-410D-BD60-9E8F5BC7B7FC}"/>
    <cellStyle name="Normal 14 2 6 2 5" xfId="21661" xr:uid="{00000000-0005-0000-0000-000064490000}"/>
    <cellStyle name="Normal 14 2 6 2 5 2" xfId="46586" xr:uid="{89D21A5D-4750-4FE4-AE01-30A60972BA14}"/>
    <cellStyle name="Normal 14 2 6 2 6" xfId="26822" xr:uid="{CF9CED43-9E5E-4D67-835A-1E9CB3100C20}"/>
    <cellStyle name="Normal 14 2 6 3" xfId="2723" xr:uid="{00000000-0005-0000-0000-000065490000}"/>
    <cellStyle name="Normal 14 2 6 3 2" xfId="5207" xr:uid="{00000000-0005-0000-0000-000066490000}"/>
    <cellStyle name="Normal 14 2 6 3 2 2" xfId="10175" xr:uid="{00000000-0005-0000-0000-000067490000}"/>
    <cellStyle name="Normal 14 2 6 3 2 2 2" xfId="21662" xr:uid="{00000000-0005-0000-0000-000068490000}"/>
    <cellStyle name="Normal 14 2 6 3 2 2 2 2" xfId="46587" xr:uid="{8C244A86-FB49-4E3F-B0E8-1D8463D2A05C}"/>
    <cellStyle name="Normal 14 2 6 3 2 2 3" xfId="35102" xr:uid="{578CE4D8-43D3-4CC4-A9F5-DBFC87C493CD}"/>
    <cellStyle name="Normal 14 2 6 3 2 3" xfId="21663" xr:uid="{00000000-0005-0000-0000-000069490000}"/>
    <cellStyle name="Normal 14 2 6 3 2 3 2" xfId="46588" xr:uid="{FA7A6C3E-2E7D-469B-995D-ADFDAE358360}"/>
    <cellStyle name="Normal 14 2 6 3 2 4" xfId="21664" xr:uid="{00000000-0005-0000-0000-00006A490000}"/>
    <cellStyle name="Normal 14 2 6 3 2 4 2" xfId="46589" xr:uid="{F28CB817-B1F7-4E87-98E1-1014CD283DCC}"/>
    <cellStyle name="Normal 14 2 6 3 2 5" xfId="30134" xr:uid="{4E644B66-7BA7-4514-8D64-C6B424762825}"/>
    <cellStyle name="Normal 14 2 6 3 3" xfId="7691" xr:uid="{00000000-0005-0000-0000-00006B490000}"/>
    <cellStyle name="Normal 14 2 6 3 3 2" xfId="21665" xr:uid="{00000000-0005-0000-0000-00006C490000}"/>
    <cellStyle name="Normal 14 2 6 3 3 2 2" xfId="46590" xr:uid="{22FFB72C-5DCF-496A-B2EC-4F33046F87A6}"/>
    <cellStyle name="Normal 14 2 6 3 3 3" xfId="32618" xr:uid="{C6C295D2-88B3-441C-9894-4536BD316CE4}"/>
    <cellStyle name="Normal 14 2 6 3 4" xfId="21666" xr:uid="{00000000-0005-0000-0000-00006D490000}"/>
    <cellStyle name="Normal 14 2 6 3 4 2" xfId="46591" xr:uid="{55FC9B93-8350-4D3A-9D4C-F0EFDD4DE668}"/>
    <cellStyle name="Normal 14 2 6 3 5" xfId="21667" xr:uid="{00000000-0005-0000-0000-00006E490000}"/>
    <cellStyle name="Normal 14 2 6 3 5 2" xfId="46592" xr:uid="{D5D4EAED-C071-4646-AFDF-A75FA49EF6F2}"/>
    <cellStyle name="Normal 14 2 6 3 6" xfId="27650" xr:uid="{2156BA59-ADBA-4961-A869-D1B6979711DA}"/>
    <cellStyle name="Normal 14 2 6 4" xfId="3896" xr:uid="{00000000-0005-0000-0000-00006F490000}"/>
    <cellStyle name="Normal 14 2 6 4 2" xfId="8864" xr:uid="{00000000-0005-0000-0000-000070490000}"/>
    <cellStyle name="Normal 14 2 6 4 2 2" xfId="21668" xr:uid="{00000000-0005-0000-0000-000071490000}"/>
    <cellStyle name="Normal 14 2 6 4 2 2 2" xfId="46593" xr:uid="{AB2657F6-C9E2-4806-9686-3BAD8861C674}"/>
    <cellStyle name="Normal 14 2 6 4 2 3" xfId="33791" xr:uid="{1469325A-1745-4F7D-8541-D2EC483B3A77}"/>
    <cellStyle name="Normal 14 2 6 4 3" xfId="21669" xr:uid="{00000000-0005-0000-0000-000072490000}"/>
    <cellStyle name="Normal 14 2 6 4 3 2" xfId="46594" xr:uid="{2050E995-E94C-4E3D-BAAD-D8498F8EF9FF}"/>
    <cellStyle name="Normal 14 2 6 4 4" xfId="21670" xr:uid="{00000000-0005-0000-0000-000073490000}"/>
    <cellStyle name="Normal 14 2 6 4 4 2" xfId="46595" xr:uid="{A07917CA-273A-4D09-9059-57D59A176026}"/>
    <cellStyle name="Normal 14 2 6 4 5" xfId="28823" xr:uid="{7BBED3C8-79D2-44E0-BB1F-73257963F74C}"/>
    <cellStyle name="Normal 14 2 6 5" xfId="6380" xr:uid="{00000000-0005-0000-0000-000074490000}"/>
    <cellStyle name="Normal 14 2 6 5 2" xfId="21671" xr:uid="{00000000-0005-0000-0000-000075490000}"/>
    <cellStyle name="Normal 14 2 6 5 2 2" xfId="46596" xr:uid="{2E96DD78-34F4-4E28-8489-6E2EA4E9E19F}"/>
    <cellStyle name="Normal 14 2 6 5 3" xfId="31307" xr:uid="{BC37E737-2C88-4BB9-BC07-326AE3D0603C}"/>
    <cellStyle name="Normal 14 2 6 6" xfId="21672" xr:uid="{00000000-0005-0000-0000-000076490000}"/>
    <cellStyle name="Normal 14 2 6 6 2" xfId="46597" xr:uid="{B44B5DF1-858D-4DEF-A0E8-6703F2075CE6}"/>
    <cellStyle name="Normal 14 2 6 7" xfId="21673" xr:uid="{00000000-0005-0000-0000-000077490000}"/>
    <cellStyle name="Normal 14 2 6 7 2" xfId="46598" xr:uid="{D4DD106B-E0BD-402C-8A04-E5B2499101A0}"/>
    <cellStyle name="Normal 14 2 6 8" xfId="26339" xr:uid="{507CF8A7-AEA8-4BC7-8491-FB43DD06B2E8}"/>
    <cellStyle name="Normal 14 2 7" xfId="1412" xr:uid="{00000000-0005-0000-0000-000078490000}"/>
    <cellStyle name="Normal 14 2 7 2" xfId="2171" xr:uid="{00000000-0005-0000-0000-000079490000}"/>
    <cellStyle name="Normal 14 2 7 2 2" xfId="4655" xr:uid="{00000000-0005-0000-0000-00007A490000}"/>
    <cellStyle name="Normal 14 2 7 2 2 2" xfId="9623" xr:uid="{00000000-0005-0000-0000-00007B490000}"/>
    <cellStyle name="Normal 14 2 7 2 2 2 2" xfId="21674" xr:uid="{00000000-0005-0000-0000-00007C490000}"/>
    <cellStyle name="Normal 14 2 7 2 2 2 2 2" xfId="46599" xr:uid="{F99E20E2-E1F5-4431-908F-E9091A6368D8}"/>
    <cellStyle name="Normal 14 2 7 2 2 2 3" xfId="34550" xr:uid="{9CE2EB72-6DD8-4F66-88A5-C69266D9CE02}"/>
    <cellStyle name="Normal 14 2 7 2 2 3" xfId="21675" xr:uid="{00000000-0005-0000-0000-00007D490000}"/>
    <cellStyle name="Normal 14 2 7 2 2 3 2" xfId="46600" xr:uid="{4D02E4A7-896A-48D6-8AF3-FAD8C3F67878}"/>
    <cellStyle name="Normal 14 2 7 2 2 4" xfId="21676" xr:uid="{00000000-0005-0000-0000-00007E490000}"/>
    <cellStyle name="Normal 14 2 7 2 2 4 2" xfId="46601" xr:uid="{B9554F24-352A-4D64-8676-5C961F3570DB}"/>
    <cellStyle name="Normal 14 2 7 2 2 5" xfId="29582" xr:uid="{412AE0E0-9EB5-4FCA-9CF7-4BD848020F3C}"/>
    <cellStyle name="Normal 14 2 7 2 3" xfId="7139" xr:uid="{00000000-0005-0000-0000-00007F490000}"/>
    <cellStyle name="Normal 14 2 7 2 3 2" xfId="21677" xr:uid="{00000000-0005-0000-0000-000080490000}"/>
    <cellStyle name="Normal 14 2 7 2 3 2 2" xfId="46602" xr:uid="{A44D4587-36B0-4654-AAD2-DE33148D924E}"/>
    <cellStyle name="Normal 14 2 7 2 3 3" xfId="32066" xr:uid="{26A55DA1-3B02-4C33-BC83-46F725184B08}"/>
    <cellStyle name="Normal 14 2 7 2 4" xfId="21678" xr:uid="{00000000-0005-0000-0000-000081490000}"/>
    <cellStyle name="Normal 14 2 7 2 4 2" xfId="46603" xr:uid="{1B60B258-6EF8-4400-A381-E5B0319BEA7A}"/>
    <cellStyle name="Normal 14 2 7 2 5" xfId="21679" xr:uid="{00000000-0005-0000-0000-000082490000}"/>
    <cellStyle name="Normal 14 2 7 2 5 2" xfId="46604" xr:uid="{B8F1D772-98E1-4DAB-86AD-C86B0735AC81}"/>
    <cellStyle name="Normal 14 2 7 2 6" xfId="27098" xr:uid="{EAEFE9B8-E5E3-42E7-8926-DEE9BF63C8DF}"/>
    <cellStyle name="Normal 14 2 7 3" xfId="2999" xr:uid="{00000000-0005-0000-0000-000083490000}"/>
    <cellStyle name="Normal 14 2 7 3 2" xfId="5483" xr:uid="{00000000-0005-0000-0000-000084490000}"/>
    <cellStyle name="Normal 14 2 7 3 2 2" xfId="10451" xr:uid="{00000000-0005-0000-0000-000085490000}"/>
    <cellStyle name="Normal 14 2 7 3 2 2 2" xfId="21680" xr:uid="{00000000-0005-0000-0000-000086490000}"/>
    <cellStyle name="Normal 14 2 7 3 2 2 2 2" xfId="46605" xr:uid="{BD2C128D-F4A3-4B1F-9E42-33EFD1552857}"/>
    <cellStyle name="Normal 14 2 7 3 2 2 3" xfId="35378" xr:uid="{8194D297-5ED6-4505-87D0-A56B866B4C88}"/>
    <cellStyle name="Normal 14 2 7 3 2 3" xfId="21681" xr:uid="{00000000-0005-0000-0000-000087490000}"/>
    <cellStyle name="Normal 14 2 7 3 2 3 2" xfId="46606" xr:uid="{514F7104-EB17-4102-8D1E-1113E1D4D323}"/>
    <cellStyle name="Normal 14 2 7 3 2 4" xfId="21682" xr:uid="{00000000-0005-0000-0000-000088490000}"/>
    <cellStyle name="Normal 14 2 7 3 2 4 2" xfId="46607" xr:uid="{0296C644-3C42-44E0-B1B4-2FF9414AF946}"/>
    <cellStyle name="Normal 14 2 7 3 2 5" xfId="30410" xr:uid="{440C64A6-01BB-4A3F-9589-F57FDEF3E322}"/>
    <cellStyle name="Normal 14 2 7 3 3" xfId="7967" xr:uid="{00000000-0005-0000-0000-000089490000}"/>
    <cellStyle name="Normal 14 2 7 3 3 2" xfId="21683" xr:uid="{00000000-0005-0000-0000-00008A490000}"/>
    <cellStyle name="Normal 14 2 7 3 3 2 2" xfId="46608" xr:uid="{0068C892-F871-44C8-8E8C-C3926C7FC314}"/>
    <cellStyle name="Normal 14 2 7 3 3 3" xfId="32894" xr:uid="{1FF388BA-8717-4C37-AF98-A0B65B3FEE75}"/>
    <cellStyle name="Normal 14 2 7 3 4" xfId="21684" xr:uid="{00000000-0005-0000-0000-00008B490000}"/>
    <cellStyle name="Normal 14 2 7 3 4 2" xfId="46609" xr:uid="{2EC303FB-D63F-4280-9F0B-C13BBE2282B8}"/>
    <cellStyle name="Normal 14 2 7 3 5" xfId="21685" xr:uid="{00000000-0005-0000-0000-00008C490000}"/>
    <cellStyle name="Normal 14 2 7 3 5 2" xfId="46610" xr:uid="{A1B50D03-BF07-4489-A809-7562FA657965}"/>
    <cellStyle name="Normal 14 2 7 3 6" xfId="27926" xr:uid="{89485415-88C4-45AB-8E72-A4D4BEBE2AED}"/>
    <cellStyle name="Normal 14 2 7 4" xfId="3897" xr:uid="{00000000-0005-0000-0000-00008D490000}"/>
    <cellStyle name="Normal 14 2 7 4 2" xfId="8865" xr:uid="{00000000-0005-0000-0000-00008E490000}"/>
    <cellStyle name="Normal 14 2 7 4 2 2" xfId="21686" xr:uid="{00000000-0005-0000-0000-00008F490000}"/>
    <cellStyle name="Normal 14 2 7 4 2 2 2" xfId="46611" xr:uid="{D388A33E-5D83-4110-A0BC-6ACF3A6DDB4E}"/>
    <cellStyle name="Normal 14 2 7 4 2 3" xfId="33792" xr:uid="{B8558401-42E4-4E78-8D01-3BECF804D918}"/>
    <cellStyle name="Normal 14 2 7 4 3" xfId="21687" xr:uid="{00000000-0005-0000-0000-000090490000}"/>
    <cellStyle name="Normal 14 2 7 4 3 2" xfId="46612" xr:uid="{FB8ADE49-A9F5-420F-900C-F0C6E36BF3BC}"/>
    <cellStyle name="Normal 14 2 7 4 4" xfId="21688" xr:uid="{00000000-0005-0000-0000-000091490000}"/>
    <cellStyle name="Normal 14 2 7 4 4 2" xfId="46613" xr:uid="{1E211088-8492-4D2D-9326-6F7A53376F93}"/>
    <cellStyle name="Normal 14 2 7 4 5" xfId="28824" xr:uid="{235C7665-5C02-418D-B3BC-92A6F5B28E8F}"/>
    <cellStyle name="Normal 14 2 7 5" xfId="6381" xr:uid="{00000000-0005-0000-0000-000092490000}"/>
    <cellStyle name="Normal 14 2 7 5 2" xfId="21689" xr:uid="{00000000-0005-0000-0000-000093490000}"/>
    <cellStyle name="Normal 14 2 7 5 2 2" xfId="46614" xr:uid="{03AB5FF9-8FBD-41E9-98F3-A6AC33AB446F}"/>
    <cellStyle name="Normal 14 2 7 5 3" xfId="31308" xr:uid="{E2CCD224-C033-40F8-BC1E-AEBEB1FFD18B}"/>
    <cellStyle name="Normal 14 2 7 6" xfId="21690" xr:uid="{00000000-0005-0000-0000-000094490000}"/>
    <cellStyle name="Normal 14 2 7 6 2" xfId="46615" xr:uid="{7395979D-67BC-487F-9533-01565ED7AACF}"/>
    <cellStyle name="Normal 14 2 7 7" xfId="21691" xr:uid="{00000000-0005-0000-0000-000095490000}"/>
    <cellStyle name="Normal 14 2 7 7 2" xfId="46616" xr:uid="{0DF0229C-13F5-4BF9-B7A0-7C584B6751D9}"/>
    <cellStyle name="Normal 14 2 7 8" xfId="26340" xr:uid="{12B8369F-C4EC-4084-B554-DF47953CB42F}"/>
    <cellStyle name="Normal 14 2 8" xfId="1619" xr:uid="{00000000-0005-0000-0000-000096490000}"/>
    <cellStyle name="Normal 14 2 8 2" xfId="4103" xr:uid="{00000000-0005-0000-0000-000097490000}"/>
    <cellStyle name="Normal 14 2 8 2 2" xfId="9071" xr:uid="{00000000-0005-0000-0000-000098490000}"/>
    <cellStyle name="Normal 14 2 8 2 2 2" xfId="21692" xr:uid="{00000000-0005-0000-0000-000099490000}"/>
    <cellStyle name="Normal 14 2 8 2 2 2 2" xfId="46617" xr:uid="{51039A82-910F-4F31-8969-217FD0F3AE2C}"/>
    <cellStyle name="Normal 14 2 8 2 2 3" xfId="33998" xr:uid="{DDDE45DD-33A3-4A45-A2C9-E98A514E6086}"/>
    <cellStyle name="Normal 14 2 8 2 3" xfId="21693" xr:uid="{00000000-0005-0000-0000-00009A490000}"/>
    <cellStyle name="Normal 14 2 8 2 3 2" xfId="46618" xr:uid="{FC2B5931-D08F-4F9A-877F-FEB2F1EC0085}"/>
    <cellStyle name="Normal 14 2 8 2 4" xfId="21694" xr:uid="{00000000-0005-0000-0000-00009B490000}"/>
    <cellStyle name="Normal 14 2 8 2 4 2" xfId="46619" xr:uid="{9E97EB4C-53A8-4BB7-97A2-4E5D4B1B72F4}"/>
    <cellStyle name="Normal 14 2 8 2 5" xfId="29030" xr:uid="{E3F8FF2B-5DC2-4337-AF12-2487FA4CDE49}"/>
    <cellStyle name="Normal 14 2 8 3" xfId="6587" xr:uid="{00000000-0005-0000-0000-00009C490000}"/>
    <cellStyle name="Normal 14 2 8 3 2" xfId="21695" xr:uid="{00000000-0005-0000-0000-00009D490000}"/>
    <cellStyle name="Normal 14 2 8 3 2 2" xfId="46620" xr:uid="{5CD29798-D21A-417D-B64D-C6844D026762}"/>
    <cellStyle name="Normal 14 2 8 3 3" xfId="31514" xr:uid="{6614DDFB-34FF-4DB5-ACF9-56C18E220FF5}"/>
    <cellStyle name="Normal 14 2 8 4" xfId="21696" xr:uid="{00000000-0005-0000-0000-00009E490000}"/>
    <cellStyle name="Normal 14 2 8 4 2" xfId="46621" xr:uid="{EA7A92BA-A07B-4D10-A6C4-6B96BDC4B19E}"/>
    <cellStyle name="Normal 14 2 8 5" xfId="21697" xr:uid="{00000000-0005-0000-0000-00009F490000}"/>
    <cellStyle name="Normal 14 2 8 5 2" xfId="46622" xr:uid="{EEC81D04-2C69-4EE0-902F-81C9EADA3C87}"/>
    <cellStyle name="Normal 14 2 8 6" xfId="26546" xr:uid="{D6209A2A-EF7B-4A84-AF7D-1FF1013D9635}"/>
    <cellStyle name="Normal 14 2 9" xfId="2447" xr:uid="{00000000-0005-0000-0000-0000A0490000}"/>
    <cellStyle name="Normal 14 2 9 2" xfId="4931" xr:uid="{00000000-0005-0000-0000-0000A1490000}"/>
    <cellStyle name="Normal 14 2 9 2 2" xfId="9899" xr:uid="{00000000-0005-0000-0000-0000A2490000}"/>
    <cellStyle name="Normal 14 2 9 2 2 2" xfId="21698" xr:uid="{00000000-0005-0000-0000-0000A3490000}"/>
    <cellStyle name="Normal 14 2 9 2 2 2 2" xfId="46623" xr:uid="{38918E09-B631-4C41-8CED-049A58FD2D88}"/>
    <cellStyle name="Normal 14 2 9 2 2 3" xfId="34826" xr:uid="{15E769D9-4A91-4A32-A3E7-5B9CE4F3CBD2}"/>
    <cellStyle name="Normal 14 2 9 2 3" xfId="21699" xr:uid="{00000000-0005-0000-0000-0000A4490000}"/>
    <cellStyle name="Normal 14 2 9 2 3 2" xfId="46624" xr:uid="{F0E527E4-1EAD-4E55-88A6-C8CCED6B5E45}"/>
    <cellStyle name="Normal 14 2 9 2 4" xfId="21700" xr:uid="{00000000-0005-0000-0000-0000A5490000}"/>
    <cellStyle name="Normal 14 2 9 2 4 2" xfId="46625" xr:uid="{A7F8B1A0-9C27-490A-A19B-4F12AD0941AC}"/>
    <cellStyle name="Normal 14 2 9 2 5" xfId="29858" xr:uid="{2203FD2F-94C8-4C3A-BDB8-98C24CFED8D7}"/>
    <cellStyle name="Normal 14 2 9 3" xfId="7415" xr:uid="{00000000-0005-0000-0000-0000A6490000}"/>
    <cellStyle name="Normal 14 2 9 3 2" xfId="21701" xr:uid="{00000000-0005-0000-0000-0000A7490000}"/>
    <cellStyle name="Normal 14 2 9 3 2 2" xfId="46626" xr:uid="{5DA4CD09-B6E8-418D-9FEB-94953ECFF5B7}"/>
    <cellStyle name="Normal 14 2 9 3 3" xfId="32342" xr:uid="{C2BBB820-8EC6-45DB-9F87-DA1353FA2507}"/>
    <cellStyle name="Normal 14 2 9 4" xfId="21702" xr:uid="{00000000-0005-0000-0000-0000A8490000}"/>
    <cellStyle name="Normal 14 2 9 4 2" xfId="46627" xr:uid="{36BE0457-8A24-4741-A053-4EE41FA5E5EF}"/>
    <cellStyle name="Normal 14 2 9 5" xfId="21703" xr:uid="{00000000-0005-0000-0000-0000A9490000}"/>
    <cellStyle name="Normal 14 2 9 5 2" xfId="46628" xr:uid="{1A26E413-54C8-4A85-9F82-953B59E41D0F}"/>
    <cellStyle name="Normal 14 2 9 6" xfId="27374" xr:uid="{3C7B601F-9CFC-4EC2-B1B0-2E289ABE53D8}"/>
    <cellStyle name="Normal 14 3" xfId="448" xr:uid="{00000000-0005-0000-0000-0000AA490000}"/>
    <cellStyle name="Normal 14 3 10" xfId="21704" xr:uid="{00000000-0005-0000-0000-0000AB490000}"/>
    <cellStyle name="Normal 14 3 10 2" xfId="46629" xr:uid="{6E7812C1-A595-44E4-A0DB-7794F9D20D9C}"/>
    <cellStyle name="Normal 14 3 11" xfId="25653" xr:uid="{5C17E431-F762-46FC-A525-729EAF5C2B58}"/>
    <cellStyle name="Normal 14 3 2" xfId="830" xr:uid="{00000000-0005-0000-0000-0000AC490000}"/>
    <cellStyle name="Normal 14 3 2 10" xfId="25883" xr:uid="{8FB729D1-0A08-4E68-9BEF-1E70A87AEE47}"/>
    <cellStyle name="Normal 14 3 2 2" xfId="1413" xr:uid="{00000000-0005-0000-0000-0000AD490000}"/>
    <cellStyle name="Normal 14 3 2 2 2" xfId="2060" xr:uid="{00000000-0005-0000-0000-0000AE490000}"/>
    <cellStyle name="Normal 14 3 2 2 2 2" xfId="4544" xr:uid="{00000000-0005-0000-0000-0000AF490000}"/>
    <cellStyle name="Normal 14 3 2 2 2 2 2" xfId="9512" xr:uid="{00000000-0005-0000-0000-0000B0490000}"/>
    <cellStyle name="Normal 14 3 2 2 2 2 2 2" xfId="21705" xr:uid="{00000000-0005-0000-0000-0000B1490000}"/>
    <cellStyle name="Normal 14 3 2 2 2 2 2 2 2" xfId="46630" xr:uid="{FD0F1B59-58A0-4524-8C28-7FD7E68EE7AA}"/>
    <cellStyle name="Normal 14 3 2 2 2 2 2 3" xfId="34439" xr:uid="{A76C1CBC-4C08-44E5-8290-E1F5AD357365}"/>
    <cellStyle name="Normal 14 3 2 2 2 2 3" xfId="21706" xr:uid="{00000000-0005-0000-0000-0000B2490000}"/>
    <cellStyle name="Normal 14 3 2 2 2 2 3 2" xfId="46631" xr:uid="{52F0F86A-9308-45F4-968B-A33D7A0BCB3E}"/>
    <cellStyle name="Normal 14 3 2 2 2 2 4" xfId="21707" xr:uid="{00000000-0005-0000-0000-0000B3490000}"/>
    <cellStyle name="Normal 14 3 2 2 2 2 4 2" xfId="46632" xr:uid="{6658CFA1-7AE3-49BC-8036-F56089670229}"/>
    <cellStyle name="Normal 14 3 2 2 2 2 5" xfId="29471" xr:uid="{AB033995-3386-4F7F-99AA-D87E23D501EC}"/>
    <cellStyle name="Normal 14 3 2 2 2 3" xfId="7028" xr:uid="{00000000-0005-0000-0000-0000B4490000}"/>
    <cellStyle name="Normal 14 3 2 2 2 3 2" xfId="21708" xr:uid="{00000000-0005-0000-0000-0000B5490000}"/>
    <cellStyle name="Normal 14 3 2 2 2 3 2 2" xfId="46633" xr:uid="{186BE9C4-0661-45AB-850F-B0764F9BB380}"/>
    <cellStyle name="Normal 14 3 2 2 2 3 3" xfId="31955" xr:uid="{203F464C-A6C3-4592-9222-518F1A5525AF}"/>
    <cellStyle name="Normal 14 3 2 2 2 4" xfId="21709" xr:uid="{00000000-0005-0000-0000-0000B6490000}"/>
    <cellStyle name="Normal 14 3 2 2 2 4 2" xfId="46634" xr:uid="{816C8671-FDA0-4698-87A7-65855C542BA6}"/>
    <cellStyle name="Normal 14 3 2 2 2 5" xfId="21710" xr:uid="{00000000-0005-0000-0000-0000B7490000}"/>
    <cellStyle name="Normal 14 3 2 2 2 5 2" xfId="46635" xr:uid="{A548DF6D-66C1-47DB-85D8-B0D76915FF04}"/>
    <cellStyle name="Normal 14 3 2 2 2 6" xfId="26987" xr:uid="{EE89D950-B93D-43C9-97D2-EDA1C49572A6}"/>
    <cellStyle name="Normal 14 3 2 2 3" xfId="2888" xr:uid="{00000000-0005-0000-0000-0000B8490000}"/>
    <cellStyle name="Normal 14 3 2 2 3 2" xfId="5372" xr:uid="{00000000-0005-0000-0000-0000B9490000}"/>
    <cellStyle name="Normal 14 3 2 2 3 2 2" xfId="10340" xr:uid="{00000000-0005-0000-0000-0000BA490000}"/>
    <cellStyle name="Normal 14 3 2 2 3 2 2 2" xfId="21711" xr:uid="{00000000-0005-0000-0000-0000BB490000}"/>
    <cellStyle name="Normal 14 3 2 2 3 2 2 2 2" xfId="46636" xr:uid="{CD4308ED-6A43-4DE1-847F-4495821DFFF5}"/>
    <cellStyle name="Normal 14 3 2 2 3 2 2 3" xfId="35267" xr:uid="{DB4545AB-8A59-4C51-8695-211375BA11AD}"/>
    <cellStyle name="Normal 14 3 2 2 3 2 3" xfId="21712" xr:uid="{00000000-0005-0000-0000-0000BC490000}"/>
    <cellStyle name="Normal 14 3 2 2 3 2 3 2" xfId="46637" xr:uid="{6A038AED-387B-4CA4-8CF1-C4839128C0E9}"/>
    <cellStyle name="Normal 14 3 2 2 3 2 4" xfId="21713" xr:uid="{00000000-0005-0000-0000-0000BD490000}"/>
    <cellStyle name="Normal 14 3 2 2 3 2 4 2" xfId="46638" xr:uid="{6E6E6AF6-36FC-4E59-B01D-807BFC25AC2C}"/>
    <cellStyle name="Normal 14 3 2 2 3 2 5" xfId="30299" xr:uid="{C95F5250-3F3D-42AD-B90F-E5C85B73EDFD}"/>
    <cellStyle name="Normal 14 3 2 2 3 3" xfId="7856" xr:uid="{00000000-0005-0000-0000-0000BE490000}"/>
    <cellStyle name="Normal 14 3 2 2 3 3 2" xfId="21714" xr:uid="{00000000-0005-0000-0000-0000BF490000}"/>
    <cellStyle name="Normal 14 3 2 2 3 3 2 2" xfId="46639" xr:uid="{C020BF93-ED26-4562-A9B1-DEAFA8D27549}"/>
    <cellStyle name="Normal 14 3 2 2 3 3 3" xfId="32783" xr:uid="{E8D38346-B53D-4EC3-80BB-DD8128A40094}"/>
    <cellStyle name="Normal 14 3 2 2 3 4" xfId="21715" xr:uid="{00000000-0005-0000-0000-0000C0490000}"/>
    <cellStyle name="Normal 14 3 2 2 3 4 2" xfId="46640" xr:uid="{1BF12D53-55E1-4F0F-AC84-02CF7F392E5B}"/>
    <cellStyle name="Normal 14 3 2 2 3 5" xfId="21716" xr:uid="{00000000-0005-0000-0000-0000C1490000}"/>
    <cellStyle name="Normal 14 3 2 2 3 5 2" xfId="46641" xr:uid="{A521A1AC-9721-49B3-9C45-ADEEC07FBA81}"/>
    <cellStyle name="Normal 14 3 2 2 3 6" xfId="27815" xr:uid="{42E9B7B0-F404-4959-9820-81FC42607C75}"/>
    <cellStyle name="Normal 14 3 2 2 4" xfId="3898" xr:uid="{00000000-0005-0000-0000-0000C2490000}"/>
    <cellStyle name="Normal 14 3 2 2 4 2" xfId="8866" xr:uid="{00000000-0005-0000-0000-0000C3490000}"/>
    <cellStyle name="Normal 14 3 2 2 4 2 2" xfId="21717" xr:uid="{00000000-0005-0000-0000-0000C4490000}"/>
    <cellStyle name="Normal 14 3 2 2 4 2 2 2" xfId="46642" xr:uid="{9D0C5724-1878-4E85-B8CF-674962FD3320}"/>
    <cellStyle name="Normal 14 3 2 2 4 2 3" xfId="33793" xr:uid="{0B456109-205E-418E-A6DD-82C3710104CB}"/>
    <cellStyle name="Normal 14 3 2 2 4 3" xfId="21718" xr:uid="{00000000-0005-0000-0000-0000C5490000}"/>
    <cellStyle name="Normal 14 3 2 2 4 3 2" xfId="46643" xr:uid="{D2DCA4B7-7089-42C4-ABE0-BDDB8146B0F5}"/>
    <cellStyle name="Normal 14 3 2 2 4 4" xfId="21719" xr:uid="{00000000-0005-0000-0000-0000C6490000}"/>
    <cellStyle name="Normal 14 3 2 2 4 4 2" xfId="46644" xr:uid="{7AEE53B3-EA34-4713-BB86-D5D4DCCD919E}"/>
    <cellStyle name="Normal 14 3 2 2 4 5" xfId="28825" xr:uid="{F220A290-F926-403F-926E-B1153E8EFEC4}"/>
    <cellStyle name="Normal 14 3 2 2 5" xfId="6382" xr:uid="{00000000-0005-0000-0000-0000C7490000}"/>
    <cellStyle name="Normal 14 3 2 2 5 2" xfId="21720" xr:uid="{00000000-0005-0000-0000-0000C8490000}"/>
    <cellStyle name="Normal 14 3 2 2 5 2 2" xfId="46645" xr:uid="{E07451B6-42C4-4CCD-897D-E9BFB93045F0}"/>
    <cellStyle name="Normal 14 3 2 2 5 3" xfId="31309" xr:uid="{C9FB968E-4281-4162-9513-18A0050376AC}"/>
    <cellStyle name="Normal 14 3 2 2 6" xfId="21721" xr:uid="{00000000-0005-0000-0000-0000C9490000}"/>
    <cellStyle name="Normal 14 3 2 2 6 2" xfId="46646" xr:uid="{87B57FDE-2892-4081-91C3-D8546032A280}"/>
    <cellStyle name="Normal 14 3 2 2 7" xfId="21722" xr:uid="{00000000-0005-0000-0000-0000CA490000}"/>
    <cellStyle name="Normal 14 3 2 2 7 2" xfId="46647" xr:uid="{BEBB96A0-43D7-4292-8E13-0BEA91F5D42F}"/>
    <cellStyle name="Normal 14 3 2 2 8" xfId="26341" xr:uid="{ED6EA192-D750-42CB-828C-9B9FC2DE6E12}"/>
    <cellStyle name="Normal 14 3 2 3" xfId="1414" xr:uid="{00000000-0005-0000-0000-0000CB490000}"/>
    <cellStyle name="Normal 14 3 2 3 2" xfId="2336" xr:uid="{00000000-0005-0000-0000-0000CC490000}"/>
    <cellStyle name="Normal 14 3 2 3 2 2" xfId="4820" xr:uid="{00000000-0005-0000-0000-0000CD490000}"/>
    <cellStyle name="Normal 14 3 2 3 2 2 2" xfId="9788" xr:uid="{00000000-0005-0000-0000-0000CE490000}"/>
    <cellStyle name="Normal 14 3 2 3 2 2 2 2" xfId="21723" xr:uid="{00000000-0005-0000-0000-0000CF490000}"/>
    <cellStyle name="Normal 14 3 2 3 2 2 2 2 2" xfId="46648" xr:uid="{9E22EAA9-A8B8-4659-AD01-C92DA15397A4}"/>
    <cellStyle name="Normal 14 3 2 3 2 2 2 3" xfId="34715" xr:uid="{74BAF2ED-20B6-4B1C-8065-BD535407B6A5}"/>
    <cellStyle name="Normal 14 3 2 3 2 2 3" xfId="21724" xr:uid="{00000000-0005-0000-0000-0000D0490000}"/>
    <cellStyle name="Normal 14 3 2 3 2 2 3 2" xfId="46649" xr:uid="{67D8CB1A-8E1F-4350-9803-133467D9EA88}"/>
    <cellStyle name="Normal 14 3 2 3 2 2 4" xfId="21725" xr:uid="{00000000-0005-0000-0000-0000D1490000}"/>
    <cellStyle name="Normal 14 3 2 3 2 2 4 2" xfId="46650" xr:uid="{6865EB36-872D-4E70-A62D-715ADD78361A}"/>
    <cellStyle name="Normal 14 3 2 3 2 2 5" xfId="29747" xr:uid="{8F838CF9-56C9-4254-81ED-55596F2B1C7F}"/>
    <cellStyle name="Normal 14 3 2 3 2 3" xfId="7304" xr:uid="{00000000-0005-0000-0000-0000D2490000}"/>
    <cellStyle name="Normal 14 3 2 3 2 3 2" xfId="21726" xr:uid="{00000000-0005-0000-0000-0000D3490000}"/>
    <cellStyle name="Normal 14 3 2 3 2 3 2 2" xfId="46651" xr:uid="{CCE30E51-81B4-4C50-A6BB-3449E433E9AE}"/>
    <cellStyle name="Normal 14 3 2 3 2 3 3" xfId="32231" xr:uid="{FCA65061-D7D0-4622-AA44-C4B793ECABAC}"/>
    <cellStyle name="Normal 14 3 2 3 2 4" xfId="21727" xr:uid="{00000000-0005-0000-0000-0000D4490000}"/>
    <cellStyle name="Normal 14 3 2 3 2 4 2" xfId="46652" xr:uid="{C29A2CAD-9748-49B6-A41E-4CE4F26C329B}"/>
    <cellStyle name="Normal 14 3 2 3 2 5" xfId="21728" xr:uid="{00000000-0005-0000-0000-0000D5490000}"/>
    <cellStyle name="Normal 14 3 2 3 2 5 2" xfId="46653" xr:uid="{184E1E67-F024-4154-93AB-1D43169F5C0B}"/>
    <cellStyle name="Normal 14 3 2 3 2 6" xfId="27263" xr:uid="{E1087945-C9F2-4C22-A201-DCDD42AA7E3F}"/>
    <cellStyle name="Normal 14 3 2 3 3" xfId="3164" xr:uid="{00000000-0005-0000-0000-0000D6490000}"/>
    <cellStyle name="Normal 14 3 2 3 3 2" xfId="5648" xr:uid="{00000000-0005-0000-0000-0000D7490000}"/>
    <cellStyle name="Normal 14 3 2 3 3 2 2" xfId="10616" xr:uid="{00000000-0005-0000-0000-0000D8490000}"/>
    <cellStyle name="Normal 14 3 2 3 3 2 2 2" xfId="21729" xr:uid="{00000000-0005-0000-0000-0000D9490000}"/>
    <cellStyle name="Normal 14 3 2 3 3 2 2 2 2" xfId="46654" xr:uid="{7C14BC58-FE1B-4B3E-950A-6AEA438C4E8C}"/>
    <cellStyle name="Normal 14 3 2 3 3 2 2 3" xfId="35543" xr:uid="{47DF8B10-AAFF-4B6E-A8B5-D2A83C183DA2}"/>
    <cellStyle name="Normal 14 3 2 3 3 2 3" xfId="21730" xr:uid="{00000000-0005-0000-0000-0000DA490000}"/>
    <cellStyle name="Normal 14 3 2 3 3 2 3 2" xfId="46655" xr:uid="{1EBD8174-8EC6-4F28-84DB-2503E5BCD327}"/>
    <cellStyle name="Normal 14 3 2 3 3 2 4" xfId="21731" xr:uid="{00000000-0005-0000-0000-0000DB490000}"/>
    <cellStyle name="Normal 14 3 2 3 3 2 4 2" xfId="46656" xr:uid="{528147FA-A5A4-46FE-85EF-9FC0DC6F8895}"/>
    <cellStyle name="Normal 14 3 2 3 3 2 5" xfId="30575" xr:uid="{7C641F82-7787-401E-977E-57133FF5FF1C}"/>
    <cellStyle name="Normal 14 3 2 3 3 3" xfId="8132" xr:uid="{00000000-0005-0000-0000-0000DC490000}"/>
    <cellStyle name="Normal 14 3 2 3 3 3 2" xfId="21732" xr:uid="{00000000-0005-0000-0000-0000DD490000}"/>
    <cellStyle name="Normal 14 3 2 3 3 3 2 2" xfId="46657" xr:uid="{600B2CDF-A915-4A86-BC4E-45F67DD07AAA}"/>
    <cellStyle name="Normal 14 3 2 3 3 3 3" xfId="33059" xr:uid="{AFA893D8-01FE-414D-9D98-3B59CDB8C9E2}"/>
    <cellStyle name="Normal 14 3 2 3 3 4" xfId="21733" xr:uid="{00000000-0005-0000-0000-0000DE490000}"/>
    <cellStyle name="Normal 14 3 2 3 3 4 2" xfId="46658" xr:uid="{F3196253-D842-4677-9835-08D8D1127EE4}"/>
    <cellStyle name="Normal 14 3 2 3 3 5" xfId="21734" xr:uid="{00000000-0005-0000-0000-0000DF490000}"/>
    <cellStyle name="Normal 14 3 2 3 3 5 2" xfId="46659" xr:uid="{27555EBA-C923-4BD6-AA19-A89F449EBF37}"/>
    <cellStyle name="Normal 14 3 2 3 3 6" xfId="28091" xr:uid="{71E4308D-EB9D-4EE9-9DAC-E8B58893466C}"/>
    <cellStyle name="Normal 14 3 2 3 4" xfId="3899" xr:uid="{00000000-0005-0000-0000-0000E0490000}"/>
    <cellStyle name="Normal 14 3 2 3 4 2" xfId="8867" xr:uid="{00000000-0005-0000-0000-0000E1490000}"/>
    <cellStyle name="Normal 14 3 2 3 4 2 2" xfId="21735" xr:uid="{00000000-0005-0000-0000-0000E2490000}"/>
    <cellStyle name="Normal 14 3 2 3 4 2 2 2" xfId="46660" xr:uid="{EC7197A4-9BD7-403A-8B8B-3E90F0A44D05}"/>
    <cellStyle name="Normal 14 3 2 3 4 2 3" xfId="33794" xr:uid="{ABBDFB4E-A126-48E0-9D5D-716D5B60DD5F}"/>
    <cellStyle name="Normal 14 3 2 3 4 3" xfId="21736" xr:uid="{00000000-0005-0000-0000-0000E3490000}"/>
    <cellStyle name="Normal 14 3 2 3 4 3 2" xfId="46661" xr:uid="{D278AE9F-9803-4A22-AC9E-011ED952E6D5}"/>
    <cellStyle name="Normal 14 3 2 3 4 4" xfId="21737" xr:uid="{00000000-0005-0000-0000-0000E4490000}"/>
    <cellStyle name="Normal 14 3 2 3 4 4 2" xfId="46662" xr:uid="{B8F1E987-16FF-4237-8A0E-B076808D8D95}"/>
    <cellStyle name="Normal 14 3 2 3 4 5" xfId="28826" xr:uid="{4B810045-F1A2-431C-A6F1-953D1A25485C}"/>
    <cellStyle name="Normal 14 3 2 3 5" xfId="6383" xr:uid="{00000000-0005-0000-0000-0000E5490000}"/>
    <cellStyle name="Normal 14 3 2 3 5 2" xfId="21738" xr:uid="{00000000-0005-0000-0000-0000E6490000}"/>
    <cellStyle name="Normal 14 3 2 3 5 2 2" xfId="46663" xr:uid="{8FBC68C2-D2CA-482F-A953-17B698497DD6}"/>
    <cellStyle name="Normal 14 3 2 3 5 3" xfId="31310" xr:uid="{6008D9E3-96C8-4060-ADCF-78B19CCC3299}"/>
    <cellStyle name="Normal 14 3 2 3 6" xfId="21739" xr:uid="{00000000-0005-0000-0000-0000E7490000}"/>
    <cellStyle name="Normal 14 3 2 3 6 2" xfId="46664" xr:uid="{0C3FB16B-056D-405E-9A3C-EA086C4BB535}"/>
    <cellStyle name="Normal 14 3 2 3 7" xfId="21740" xr:uid="{00000000-0005-0000-0000-0000E8490000}"/>
    <cellStyle name="Normal 14 3 2 3 7 2" xfId="46665" xr:uid="{599B63F5-FF35-4EE8-B243-DDF7F6FC699D}"/>
    <cellStyle name="Normal 14 3 2 3 8" xfId="26342" xr:uid="{5271A86F-EEE4-4AC0-9771-1DE7E932EB48}"/>
    <cellStyle name="Normal 14 3 2 4" xfId="1784" xr:uid="{00000000-0005-0000-0000-0000E9490000}"/>
    <cellStyle name="Normal 14 3 2 4 2" xfId="4268" xr:uid="{00000000-0005-0000-0000-0000EA490000}"/>
    <cellStyle name="Normal 14 3 2 4 2 2" xfId="9236" xr:uid="{00000000-0005-0000-0000-0000EB490000}"/>
    <cellStyle name="Normal 14 3 2 4 2 2 2" xfId="21741" xr:uid="{00000000-0005-0000-0000-0000EC490000}"/>
    <cellStyle name="Normal 14 3 2 4 2 2 2 2" xfId="46666" xr:uid="{87E06E58-ADE6-4B6B-B7BE-AC7705D0B3FA}"/>
    <cellStyle name="Normal 14 3 2 4 2 2 3" xfId="34163" xr:uid="{D59BA89F-EF21-4D26-BDFB-4CFB683648D7}"/>
    <cellStyle name="Normal 14 3 2 4 2 3" xfId="21742" xr:uid="{00000000-0005-0000-0000-0000ED490000}"/>
    <cellStyle name="Normal 14 3 2 4 2 3 2" xfId="46667" xr:uid="{35C7CD1F-655D-497E-BA80-8F70BFD7DC61}"/>
    <cellStyle name="Normal 14 3 2 4 2 4" xfId="21743" xr:uid="{00000000-0005-0000-0000-0000EE490000}"/>
    <cellStyle name="Normal 14 3 2 4 2 4 2" xfId="46668" xr:uid="{0DB9082C-2D3D-4281-B5C9-860BAEE31F72}"/>
    <cellStyle name="Normal 14 3 2 4 2 5" xfId="29195" xr:uid="{FF96AA30-825F-48E6-93DF-9588484D904F}"/>
    <cellStyle name="Normal 14 3 2 4 3" xfId="6752" xr:uid="{00000000-0005-0000-0000-0000EF490000}"/>
    <cellStyle name="Normal 14 3 2 4 3 2" xfId="21744" xr:uid="{00000000-0005-0000-0000-0000F0490000}"/>
    <cellStyle name="Normal 14 3 2 4 3 2 2" xfId="46669" xr:uid="{4CE3DEA1-94A7-4EE8-AC8D-C473D82B1B4D}"/>
    <cellStyle name="Normal 14 3 2 4 3 3" xfId="31679" xr:uid="{A65197BA-1F4D-4DD2-8D97-C06AEDABED55}"/>
    <cellStyle name="Normal 14 3 2 4 4" xfId="21745" xr:uid="{00000000-0005-0000-0000-0000F1490000}"/>
    <cellStyle name="Normal 14 3 2 4 4 2" xfId="46670" xr:uid="{2DEEC825-3687-4EE6-8661-1BB4FEEB141A}"/>
    <cellStyle name="Normal 14 3 2 4 5" xfId="21746" xr:uid="{00000000-0005-0000-0000-0000F2490000}"/>
    <cellStyle name="Normal 14 3 2 4 5 2" xfId="46671" xr:uid="{C46AAB2B-AD6E-484C-BCEB-22A05C7ADE80}"/>
    <cellStyle name="Normal 14 3 2 4 6" xfId="26711" xr:uid="{C232B825-A3F8-4A3D-80AF-2F5BAF44DD0D}"/>
    <cellStyle name="Normal 14 3 2 5" xfId="2612" xr:uid="{00000000-0005-0000-0000-0000F3490000}"/>
    <cellStyle name="Normal 14 3 2 5 2" xfId="5096" xr:uid="{00000000-0005-0000-0000-0000F4490000}"/>
    <cellStyle name="Normal 14 3 2 5 2 2" xfId="10064" xr:uid="{00000000-0005-0000-0000-0000F5490000}"/>
    <cellStyle name="Normal 14 3 2 5 2 2 2" xfId="21747" xr:uid="{00000000-0005-0000-0000-0000F6490000}"/>
    <cellStyle name="Normal 14 3 2 5 2 2 2 2" xfId="46672" xr:uid="{0A95A38C-B5D3-423B-ADC5-947FD2B23F59}"/>
    <cellStyle name="Normal 14 3 2 5 2 2 3" xfId="34991" xr:uid="{126D1B05-429D-4D65-82C1-FB7F02D0CFA0}"/>
    <cellStyle name="Normal 14 3 2 5 2 3" xfId="21748" xr:uid="{00000000-0005-0000-0000-0000F7490000}"/>
    <cellStyle name="Normal 14 3 2 5 2 3 2" xfId="46673" xr:uid="{F07DE041-62C4-4F07-9C11-1AA60F4132DE}"/>
    <cellStyle name="Normal 14 3 2 5 2 4" xfId="21749" xr:uid="{00000000-0005-0000-0000-0000F8490000}"/>
    <cellStyle name="Normal 14 3 2 5 2 4 2" xfId="46674" xr:uid="{A5ADF494-9E5B-4CA2-827F-93D3985C9342}"/>
    <cellStyle name="Normal 14 3 2 5 2 5" xfId="30023" xr:uid="{17944DFA-FFFA-4295-82CA-D79D673FB73D}"/>
    <cellStyle name="Normal 14 3 2 5 3" xfId="7580" xr:uid="{00000000-0005-0000-0000-0000F9490000}"/>
    <cellStyle name="Normal 14 3 2 5 3 2" xfId="21750" xr:uid="{00000000-0005-0000-0000-0000FA490000}"/>
    <cellStyle name="Normal 14 3 2 5 3 2 2" xfId="46675" xr:uid="{54CA1B3A-262D-454B-9ED6-CDF3E405CC2E}"/>
    <cellStyle name="Normal 14 3 2 5 3 3" xfId="32507" xr:uid="{FFCF0216-2C8F-4630-8DA6-A5FD1A9855AD}"/>
    <cellStyle name="Normal 14 3 2 5 4" xfId="21751" xr:uid="{00000000-0005-0000-0000-0000FB490000}"/>
    <cellStyle name="Normal 14 3 2 5 4 2" xfId="46676" xr:uid="{4E80DA13-986F-4AD2-B77F-461F987360CB}"/>
    <cellStyle name="Normal 14 3 2 5 5" xfId="21752" xr:uid="{00000000-0005-0000-0000-0000FC490000}"/>
    <cellStyle name="Normal 14 3 2 5 5 2" xfId="46677" xr:uid="{42E30E2C-A71A-4BDE-AEFD-3CB28CB080BA}"/>
    <cellStyle name="Normal 14 3 2 5 6" xfId="27539" xr:uid="{824E194B-CF88-42E8-BCF3-3A1357DB358D}"/>
    <cellStyle name="Normal 14 3 2 6" xfId="3440" xr:uid="{00000000-0005-0000-0000-0000FD490000}"/>
    <cellStyle name="Normal 14 3 2 6 2" xfId="8408" xr:uid="{00000000-0005-0000-0000-0000FE490000}"/>
    <cellStyle name="Normal 14 3 2 6 2 2" xfId="21753" xr:uid="{00000000-0005-0000-0000-0000FF490000}"/>
    <cellStyle name="Normal 14 3 2 6 2 2 2" xfId="46678" xr:uid="{4D81EE91-88C3-41D8-93C6-1F01BBB8BB0A}"/>
    <cellStyle name="Normal 14 3 2 6 2 3" xfId="33335" xr:uid="{FA33DCC0-A005-4FF5-B73E-A67314E5DEB3}"/>
    <cellStyle name="Normal 14 3 2 6 3" xfId="21754" xr:uid="{00000000-0005-0000-0000-0000004A0000}"/>
    <cellStyle name="Normal 14 3 2 6 3 2" xfId="46679" xr:uid="{CFB112C8-E1D4-4027-91D2-2F05F254D8DE}"/>
    <cellStyle name="Normal 14 3 2 6 4" xfId="21755" xr:uid="{00000000-0005-0000-0000-0000014A0000}"/>
    <cellStyle name="Normal 14 3 2 6 4 2" xfId="46680" xr:uid="{7902C4F2-90F1-47A4-9955-504C7DB337E7}"/>
    <cellStyle name="Normal 14 3 2 6 5" xfId="28367" xr:uid="{B6A1489B-328B-4193-9EE1-93FAEECD4421}"/>
    <cellStyle name="Normal 14 3 2 7" xfId="5924" xr:uid="{00000000-0005-0000-0000-0000024A0000}"/>
    <cellStyle name="Normal 14 3 2 7 2" xfId="21756" xr:uid="{00000000-0005-0000-0000-0000034A0000}"/>
    <cellStyle name="Normal 14 3 2 7 2 2" xfId="46681" xr:uid="{769E7D11-D03A-4C1E-B212-292BC3611577}"/>
    <cellStyle name="Normal 14 3 2 7 3" xfId="30851" xr:uid="{BC5B0A1A-7A9C-4250-8FB9-FAFF1178CBC6}"/>
    <cellStyle name="Normal 14 3 2 8" xfId="21757" xr:uid="{00000000-0005-0000-0000-0000044A0000}"/>
    <cellStyle name="Normal 14 3 2 8 2" xfId="46682" xr:uid="{EB547715-03B5-4CD3-8E7B-5A54D7E74E8D}"/>
    <cellStyle name="Normal 14 3 2 9" xfId="21758" xr:uid="{00000000-0005-0000-0000-0000054A0000}"/>
    <cellStyle name="Normal 14 3 2 9 2" xfId="46683" xr:uid="{9CFA543F-BA2A-496A-A989-BA2A8DBA2036}"/>
    <cellStyle name="Normal 14 3 3" xfId="1415" xr:uid="{00000000-0005-0000-0000-0000064A0000}"/>
    <cellStyle name="Normal 14 3 3 2" xfId="1894" xr:uid="{00000000-0005-0000-0000-0000074A0000}"/>
    <cellStyle name="Normal 14 3 3 2 2" xfId="4378" xr:uid="{00000000-0005-0000-0000-0000084A0000}"/>
    <cellStyle name="Normal 14 3 3 2 2 2" xfId="9346" xr:uid="{00000000-0005-0000-0000-0000094A0000}"/>
    <cellStyle name="Normal 14 3 3 2 2 2 2" xfId="21759" xr:uid="{00000000-0005-0000-0000-00000A4A0000}"/>
    <cellStyle name="Normal 14 3 3 2 2 2 2 2" xfId="46684" xr:uid="{79C4D90A-18FB-45CB-B74E-F9C7FDF59C31}"/>
    <cellStyle name="Normal 14 3 3 2 2 2 3" xfId="34273" xr:uid="{8A726A1C-F3BF-466D-A9A0-B3B6BB2F562B}"/>
    <cellStyle name="Normal 14 3 3 2 2 3" xfId="21760" xr:uid="{00000000-0005-0000-0000-00000B4A0000}"/>
    <cellStyle name="Normal 14 3 3 2 2 3 2" xfId="46685" xr:uid="{333DD0BF-7522-494A-8295-D43C6989944C}"/>
    <cellStyle name="Normal 14 3 3 2 2 4" xfId="21761" xr:uid="{00000000-0005-0000-0000-00000C4A0000}"/>
    <cellStyle name="Normal 14 3 3 2 2 4 2" xfId="46686" xr:uid="{AB1514B5-4163-43CC-92D3-0C84F6D6AC5F}"/>
    <cellStyle name="Normal 14 3 3 2 2 5" xfId="29305" xr:uid="{97CAAAFB-F493-4AE7-B9BD-FE6C5CF3AEF1}"/>
    <cellStyle name="Normal 14 3 3 2 3" xfId="6862" xr:uid="{00000000-0005-0000-0000-00000D4A0000}"/>
    <cellStyle name="Normal 14 3 3 2 3 2" xfId="21762" xr:uid="{00000000-0005-0000-0000-00000E4A0000}"/>
    <cellStyle name="Normal 14 3 3 2 3 2 2" xfId="46687" xr:uid="{60CCE926-78C8-41D4-A97A-0C489BC5AE87}"/>
    <cellStyle name="Normal 14 3 3 2 3 3" xfId="31789" xr:uid="{F36E6DB5-18C4-495E-9B5C-54DF1422EF83}"/>
    <cellStyle name="Normal 14 3 3 2 4" xfId="21763" xr:uid="{00000000-0005-0000-0000-00000F4A0000}"/>
    <cellStyle name="Normal 14 3 3 2 4 2" xfId="46688" xr:uid="{FB9923F1-42C1-4E6A-97F0-667E3DEC9746}"/>
    <cellStyle name="Normal 14 3 3 2 5" xfId="21764" xr:uid="{00000000-0005-0000-0000-0000104A0000}"/>
    <cellStyle name="Normal 14 3 3 2 5 2" xfId="46689" xr:uid="{DDF038EC-D2AE-4F27-978B-F1B2183F899A}"/>
    <cellStyle name="Normal 14 3 3 2 6" xfId="26821" xr:uid="{6B098EEC-2BFB-4E28-AFA5-4A8872492B9D}"/>
    <cellStyle name="Normal 14 3 3 3" xfId="2722" xr:uid="{00000000-0005-0000-0000-0000114A0000}"/>
    <cellStyle name="Normal 14 3 3 3 2" xfId="5206" xr:uid="{00000000-0005-0000-0000-0000124A0000}"/>
    <cellStyle name="Normal 14 3 3 3 2 2" xfId="10174" xr:uid="{00000000-0005-0000-0000-0000134A0000}"/>
    <cellStyle name="Normal 14 3 3 3 2 2 2" xfId="21765" xr:uid="{00000000-0005-0000-0000-0000144A0000}"/>
    <cellStyle name="Normal 14 3 3 3 2 2 2 2" xfId="46690" xr:uid="{8B962DF1-01ED-40B4-99E0-1060899A0034}"/>
    <cellStyle name="Normal 14 3 3 3 2 2 3" xfId="35101" xr:uid="{C65DE7A2-C515-432E-B1FD-0FA2D67D4C12}"/>
    <cellStyle name="Normal 14 3 3 3 2 3" xfId="21766" xr:uid="{00000000-0005-0000-0000-0000154A0000}"/>
    <cellStyle name="Normal 14 3 3 3 2 3 2" xfId="46691" xr:uid="{D0EB0375-324D-4924-8F1B-450141C42286}"/>
    <cellStyle name="Normal 14 3 3 3 2 4" xfId="21767" xr:uid="{00000000-0005-0000-0000-0000164A0000}"/>
    <cellStyle name="Normal 14 3 3 3 2 4 2" xfId="46692" xr:uid="{E698380B-1B26-45EC-A4B2-832302418F2B}"/>
    <cellStyle name="Normal 14 3 3 3 2 5" xfId="30133" xr:uid="{A8FFB1E5-EC6F-4256-91BC-867B2136DA13}"/>
    <cellStyle name="Normal 14 3 3 3 3" xfId="7690" xr:uid="{00000000-0005-0000-0000-0000174A0000}"/>
    <cellStyle name="Normal 14 3 3 3 3 2" xfId="21768" xr:uid="{00000000-0005-0000-0000-0000184A0000}"/>
    <cellStyle name="Normal 14 3 3 3 3 2 2" xfId="46693" xr:uid="{B3857F21-99EA-40D9-8D77-5F41C315A8D7}"/>
    <cellStyle name="Normal 14 3 3 3 3 3" xfId="32617" xr:uid="{FFD0E32D-4BC6-4F4C-8F74-A6786D397D21}"/>
    <cellStyle name="Normal 14 3 3 3 4" xfId="21769" xr:uid="{00000000-0005-0000-0000-0000194A0000}"/>
    <cellStyle name="Normal 14 3 3 3 4 2" xfId="46694" xr:uid="{54521264-A023-48B6-90A9-BA24D09E99CB}"/>
    <cellStyle name="Normal 14 3 3 3 5" xfId="21770" xr:uid="{00000000-0005-0000-0000-00001A4A0000}"/>
    <cellStyle name="Normal 14 3 3 3 5 2" xfId="46695" xr:uid="{EF05229D-E3A9-44FE-A2AD-5CB2C543BAB2}"/>
    <cellStyle name="Normal 14 3 3 3 6" xfId="27649" xr:uid="{39523049-B09C-46F1-9E4B-57D0A3F8DB0A}"/>
    <cellStyle name="Normal 14 3 3 4" xfId="3900" xr:uid="{00000000-0005-0000-0000-00001B4A0000}"/>
    <cellStyle name="Normal 14 3 3 4 2" xfId="8868" xr:uid="{00000000-0005-0000-0000-00001C4A0000}"/>
    <cellStyle name="Normal 14 3 3 4 2 2" xfId="21771" xr:uid="{00000000-0005-0000-0000-00001D4A0000}"/>
    <cellStyle name="Normal 14 3 3 4 2 2 2" xfId="46696" xr:uid="{32BA39F7-005D-4512-9618-25EE204E444C}"/>
    <cellStyle name="Normal 14 3 3 4 2 3" xfId="33795" xr:uid="{A06C83A4-2B95-4A26-B30D-E3F8AAAFC475}"/>
    <cellStyle name="Normal 14 3 3 4 3" xfId="21772" xr:uid="{00000000-0005-0000-0000-00001E4A0000}"/>
    <cellStyle name="Normal 14 3 3 4 3 2" xfId="46697" xr:uid="{7F3A7178-5E68-40BA-B862-27C97F629E00}"/>
    <cellStyle name="Normal 14 3 3 4 4" xfId="21773" xr:uid="{00000000-0005-0000-0000-00001F4A0000}"/>
    <cellStyle name="Normal 14 3 3 4 4 2" xfId="46698" xr:uid="{3040305E-A5FE-432F-8D0C-7152EE091ED8}"/>
    <cellStyle name="Normal 14 3 3 4 5" xfId="28827" xr:uid="{A69ADC2C-CC34-4409-89AB-707D895339D0}"/>
    <cellStyle name="Normal 14 3 3 5" xfId="6384" xr:uid="{00000000-0005-0000-0000-0000204A0000}"/>
    <cellStyle name="Normal 14 3 3 5 2" xfId="21774" xr:uid="{00000000-0005-0000-0000-0000214A0000}"/>
    <cellStyle name="Normal 14 3 3 5 2 2" xfId="46699" xr:uid="{C926043D-C983-46F4-8F4C-988539071CFF}"/>
    <cellStyle name="Normal 14 3 3 5 3" xfId="31311" xr:uid="{C1C58304-BAAF-49B6-A38E-20521C7B3739}"/>
    <cellStyle name="Normal 14 3 3 6" xfId="21775" xr:uid="{00000000-0005-0000-0000-0000224A0000}"/>
    <cellStyle name="Normal 14 3 3 6 2" xfId="46700" xr:uid="{B4A9CC89-8616-48E2-A3FB-4CF0D45BD185}"/>
    <cellStyle name="Normal 14 3 3 7" xfId="21776" xr:uid="{00000000-0005-0000-0000-0000234A0000}"/>
    <cellStyle name="Normal 14 3 3 7 2" xfId="46701" xr:uid="{41D13A3A-F0A9-493C-A3F5-72C170B6A22B}"/>
    <cellStyle name="Normal 14 3 3 8" xfId="26343" xr:uid="{4EA0E1FB-EE51-4819-AB8D-7BE788D87F4F}"/>
    <cellStyle name="Normal 14 3 4" xfId="1416" xr:uid="{00000000-0005-0000-0000-0000244A0000}"/>
    <cellStyle name="Normal 14 3 4 2" xfId="2170" xr:uid="{00000000-0005-0000-0000-0000254A0000}"/>
    <cellStyle name="Normal 14 3 4 2 2" xfId="4654" xr:uid="{00000000-0005-0000-0000-0000264A0000}"/>
    <cellStyle name="Normal 14 3 4 2 2 2" xfId="9622" xr:uid="{00000000-0005-0000-0000-0000274A0000}"/>
    <cellStyle name="Normal 14 3 4 2 2 2 2" xfId="21777" xr:uid="{00000000-0005-0000-0000-0000284A0000}"/>
    <cellStyle name="Normal 14 3 4 2 2 2 2 2" xfId="46702" xr:uid="{097FF0E5-85FD-466C-9388-661CF94C92A5}"/>
    <cellStyle name="Normal 14 3 4 2 2 2 3" xfId="34549" xr:uid="{18596865-2A49-475C-B6B5-AE98E06D2921}"/>
    <cellStyle name="Normal 14 3 4 2 2 3" xfId="21778" xr:uid="{00000000-0005-0000-0000-0000294A0000}"/>
    <cellStyle name="Normal 14 3 4 2 2 3 2" xfId="46703" xr:uid="{4801416F-7F42-4ACF-BCF0-7E5D6EC6D64A}"/>
    <cellStyle name="Normal 14 3 4 2 2 4" xfId="21779" xr:uid="{00000000-0005-0000-0000-00002A4A0000}"/>
    <cellStyle name="Normal 14 3 4 2 2 4 2" xfId="46704" xr:uid="{6CE5F5D1-68F7-415C-9511-EA99751753F3}"/>
    <cellStyle name="Normal 14 3 4 2 2 5" xfId="29581" xr:uid="{DBDAC897-4D53-4A13-AE7B-3DA89BA1CBEC}"/>
    <cellStyle name="Normal 14 3 4 2 3" xfId="7138" xr:uid="{00000000-0005-0000-0000-00002B4A0000}"/>
    <cellStyle name="Normal 14 3 4 2 3 2" xfId="21780" xr:uid="{00000000-0005-0000-0000-00002C4A0000}"/>
    <cellStyle name="Normal 14 3 4 2 3 2 2" xfId="46705" xr:uid="{DD63D37D-64DE-4D0E-AD1E-425F04AE7166}"/>
    <cellStyle name="Normal 14 3 4 2 3 3" xfId="32065" xr:uid="{32AF6989-A316-4086-BC11-61621B4C2068}"/>
    <cellStyle name="Normal 14 3 4 2 4" xfId="21781" xr:uid="{00000000-0005-0000-0000-00002D4A0000}"/>
    <cellStyle name="Normal 14 3 4 2 4 2" xfId="46706" xr:uid="{F76EA356-3BA1-4D1F-B61A-386346E7CBAB}"/>
    <cellStyle name="Normal 14 3 4 2 5" xfId="21782" xr:uid="{00000000-0005-0000-0000-00002E4A0000}"/>
    <cellStyle name="Normal 14 3 4 2 5 2" xfId="46707" xr:uid="{5DC7786F-00E6-4F42-93BC-A1E36B0CD1B3}"/>
    <cellStyle name="Normal 14 3 4 2 6" xfId="27097" xr:uid="{F7AA8FDE-0382-4E75-924D-8191340C9606}"/>
    <cellStyle name="Normal 14 3 4 3" xfId="2998" xr:uid="{00000000-0005-0000-0000-00002F4A0000}"/>
    <cellStyle name="Normal 14 3 4 3 2" xfId="5482" xr:uid="{00000000-0005-0000-0000-0000304A0000}"/>
    <cellStyle name="Normal 14 3 4 3 2 2" xfId="10450" xr:uid="{00000000-0005-0000-0000-0000314A0000}"/>
    <cellStyle name="Normal 14 3 4 3 2 2 2" xfId="21783" xr:uid="{00000000-0005-0000-0000-0000324A0000}"/>
    <cellStyle name="Normal 14 3 4 3 2 2 2 2" xfId="46708" xr:uid="{8653B925-B1E6-4B6F-A2C9-525EA93FA4E4}"/>
    <cellStyle name="Normal 14 3 4 3 2 2 3" xfId="35377" xr:uid="{E6683C9B-4C29-4026-A129-FEE3850CF7DA}"/>
    <cellStyle name="Normal 14 3 4 3 2 3" xfId="21784" xr:uid="{00000000-0005-0000-0000-0000334A0000}"/>
    <cellStyle name="Normal 14 3 4 3 2 3 2" xfId="46709" xr:uid="{AEB33645-0F7C-4FCF-B6A3-3F850D80D58A}"/>
    <cellStyle name="Normal 14 3 4 3 2 4" xfId="21785" xr:uid="{00000000-0005-0000-0000-0000344A0000}"/>
    <cellStyle name="Normal 14 3 4 3 2 4 2" xfId="46710" xr:uid="{3BD66E46-1CCB-4463-8EA6-6083845F9BAD}"/>
    <cellStyle name="Normal 14 3 4 3 2 5" xfId="30409" xr:uid="{619ADD65-AA23-42DB-A2BB-12A1BEFD3F8B}"/>
    <cellStyle name="Normal 14 3 4 3 3" xfId="7966" xr:uid="{00000000-0005-0000-0000-0000354A0000}"/>
    <cellStyle name="Normal 14 3 4 3 3 2" xfId="21786" xr:uid="{00000000-0005-0000-0000-0000364A0000}"/>
    <cellStyle name="Normal 14 3 4 3 3 2 2" xfId="46711" xr:uid="{95EA6F82-4AA1-49DA-B501-BB0A40A783C0}"/>
    <cellStyle name="Normal 14 3 4 3 3 3" xfId="32893" xr:uid="{707370B6-214C-4A2B-BF51-AB64318E2931}"/>
    <cellStyle name="Normal 14 3 4 3 4" xfId="21787" xr:uid="{00000000-0005-0000-0000-0000374A0000}"/>
    <cellStyle name="Normal 14 3 4 3 4 2" xfId="46712" xr:uid="{B37A10F3-C276-4AAB-A17C-AC748AF20E5D}"/>
    <cellStyle name="Normal 14 3 4 3 5" xfId="21788" xr:uid="{00000000-0005-0000-0000-0000384A0000}"/>
    <cellStyle name="Normal 14 3 4 3 5 2" xfId="46713" xr:uid="{D597DA7E-8D02-4D60-AB23-6F1E4AFE5A5F}"/>
    <cellStyle name="Normal 14 3 4 3 6" xfId="27925" xr:uid="{B50CE535-B357-47DA-B3AC-D30465BB7925}"/>
    <cellStyle name="Normal 14 3 4 4" xfId="3901" xr:uid="{00000000-0005-0000-0000-0000394A0000}"/>
    <cellStyle name="Normal 14 3 4 4 2" xfId="8869" xr:uid="{00000000-0005-0000-0000-00003A4A0000}"/>
    <cellStyle name="Normal 14 3 4 4 2 2" xfId="21789" xr:uid="{00000000-0005-0000-0000-00003B4A0000}"/>
    <cellStyle name="Normal 14 3 4 4 2 2 2" xfId="46714" xr:uid="{E824D226-2F36-4131-BFF7-C0E3E218A4A6}"/>
    <cellStyle name="Normal 14 3 4 4 2 3" xfId="33796" xr:uid="{BD9767BB-DA0A-402B-9735-B0C8AE31FD79}"/>
    <cellStyle name="Normal 14 3 4 4 3" xfId="21790" xr:uid="{00000000-0005-0000-0000-00003C4A0000}"/>
    <cellStyle name="Normal 14 3 4 4 3 2" xfId="46715" xr:uid="{7582AF21-A5C6-424D-A521-41ECA6FC2CAF}"/>
    <cellStyle name="Normal 14 3 4 4 4" xfId="21791" xr:uid="{00000000-0005-0000-0000-00003D4A0000}"/>
    <cellStyle name="Normal 14 3 4 4 4 2" xfId="46716" xr:uid="{197BC2BF-84D7-40DD-B85F-E39880964FDE}"/>
    <cellStyle name="Normal 14 3 4 4 5" xfId="28828" xr:uid="{2D1F6E31-51B6-42AA-86C6-2588E30CC124}"/>
    <cellStyle name="Normal 14 3 4 5" xfId="6385" xr:uid="{00000000-0005-0000-0000-00003E4A0000}"/>
    <cellStyle name="Normal 14 3 4 5 2" xfId="21792" xr:uid="{00000000-0005-0000-0000-00003F4A0000}"/>
    <cellStyle name="Normal 14 3 4 5 2 2" xfId="46717" xr:uid="{783D9036-F27D-4289-B383-98078CAAEA9B}"/>
    <cellStyle name="Normal 14 3 4 5 3" xfId="31312" xr:uid="{E73D358A-5A56-4C0C-AA55-4DA02D393DCE}"/>
    <cellStyle name="Normal 14 3 4 6" xfId="21793" xr:uid="{00000000-0005-0000-0000-0000404A0000}"/>
    <cellStyle name="Normal 14 3 4 6 2" xfId="46718" xr:uid="{CACC1F9E-2E05-4E97-80E7-D78580C81BAD}"/>
    <cellStyle name="Normal 14 3 4 7" xfId="21794" xr:uid="{00000000-0005-0000-0000-0000414A0000}"/>
    <cellStyle name="Normal 14 3 4 7 2" xfId="46719" xr:uid="{597BECC2-B752-4E0B-8839-E5D22533B031}"/>
    <cellStyle name="Normal 14 3 4 8" xfId="26344" xr:uid="{BE4E2087-6DFE-496D-A70D-F099FA589D65}"/>
    <cellStyle name="Normal 14 3 5" xfId="1618" xr:uid="{00000000-0005-0000-0000-0000424A0000}"/>
    <cellStyle name="Normal 14 3 5 2" xfId="4102" xr:uid="{00000000-0005-0000-0000-0000434A0000}"/>
    <cellStyle name="Normal 14 3 5 2 2" xfId="9070" xr:uid="{00000000-0005-0000-0000-0000444A0000}"/>
    <cellStyle name="Normal 14 3 5 2 2 2" xfId="21795" xr:uid="{00000000-0005-0000-0000-0000454A0000}"/>
    <cellStyle name="Normal 14 3 5 2 2 2 2" xfId="46720" xr:uid="{09E71098-7E2F-4094-9D65-F86A730DD728}"/>
    <cellStyle name="Normal 14 3 5 2 2 3" xfId="33997" xr:uid="{C2785DA3-D6C7-41E9-A3BC-E374F219077F}"/>
    <cellStyle name="Normal 14 3 5 2 3" xfId="21796" xr:uid="{00000000-0005-0000-0000-0000464A0000}"/>
    <cellStyle name="Normal 14 3 5 2 3 2" xfId="46721" xr:uid="{A35317DF-725A-49AB-A094-D0C7EDCF74CB}"/>
    <cellStyle name="Normal 14 3 5 2 4" xfId="21797" xr:uid="{00000000-0005-0000-0000-0000474A0000}"/>
    <cellStyle name="Normal 14 3 5 2 4 2" xfId="46722" xr:uid="{E7FF5202-04CE-4375-BDF5-959FEB503E42}"/>
    <cellStyle name="Normal 14 3 5 2 5" xfId="29029" xr:uid="{AD7FA342-0B5C-43FE-818C-7CE6E3B8E68D}"/>
    <cellStyle name="Normal 14 3 5 3" xfId="6586" xr:uid="{00000000-0005-0000-0000-0000484A0000}"/>
    <cellStyle name="Normal 14 3 5 3 2" xfId="21798" xr:uid="{00000000-0005-0000-0000-0000494A0000}"/>
    <cellStyle name="Normal 14 3 5 3 2 2" xfId="46723" xr:uid="{F82B74C0-E3B0-4900-B2A6-E8BF7D6C3CD8}"/>
    <cellStyle name="Normal 14 3 5 3 3" xfId="31513" xr:uid="{2804ADFB-858D-457A-829A-495800A45999}"/>
    <cellStyle name="Normal 14 3 5 4" xfId="21799" xr:uid="{00000000-0005-0000-0000-00004A4A0000}"/>
    <cellStyle name="Normal 14 3 5 4 2" xfId="46724" xr:uid="{CC25D83E-C084-4A49-A270-5AF3A2B4907B}"/>
    <cellStyle name="Normal 14 3 5 5" xfId="21800" xr:uid="{00000000-0005-0000-0000-00004B4A0000}"/>
    <cellStyle name="Normal 14 3 5 5 2" xfId="46725" xr:uid="{F3681954-B23B-4737-B16B-DDDACB4857F4}"/>
    <cellStyle name="Normal 14 3 5 6" xfId="26545" xr:uid="{D53D0D3F-06D2-4ED4-B62F-F9AB2E53EC83}"/>
    <cellStyle name="Normal 14 3 6" xfId="2446" xr:uid="{00000000-0005-0000-0000-00004C4A0000}"/>
    <cellStyle name="Normal 14 3 6 2" xfId="4930" xr:uid="{00000000-0005-0000-0000-00004D4A0000}"/>
    <cellStyle name="Normal 14 3 6 2 2" xfId="9898" xr:uid="{00000000-0005-0000-0000-00004E4A0000}"/>
    <cellStyle name="Normal 14 3 6 2 2 2" xfId="21801" xr:uid="{00000000-0005-0000-0000-00004F4A0000}"/>
    <cellStyle name="Normal 14 3 6 2 2 2 2" xfId="46726" xr:uid="{5CA5428A-AA20-4539-B4D7-69BA6A73DBD6}"/>
    <cellStyle name="Normal 14 3 6 2 2 3" xfId="34825" xr:uid="{29C30848-474F-4EC8-A07C-B8DFB89DF9B8}"/>
    <cellStyle name="Normal 14 3 6 2 3" xfId="21802" xr:uid="{00000000-0005-0000-0000-0000504A0000}"/>
    <cellStyle name="Normal 14 3 6 2 3 2" xfId="46727" xr:uid="{CD57E0E0-5D9D-4177-8138-B0A6A9B42F67}"/>
    <cellStyle name="Normal 14 3 6 2 4" xfId="21803" xr:uid="{00000000-0005-0000-0000-0000514A0000}"/>
    <cellStyle name="Normal 14 3 6 2 4 2" xfId="46728" xr:uid="{3D98E9D6-4051-4F85-A5DC-5F3B686F23BB}"/>
    <cellStyle name="Normal 14 3 6 2 5" xfId="29857" xr:uid="{9F819907-57ED-47B6-8245-28DB7BAB9672}"/>
    <cellStyle name="Normal 14 3 6 3" xfId="7414" xr:uid="{00000000-0005-0000-0000-0000524A0000}"/>
    <cellStyle name="Normal 14 3 6 3 2" xfId="21804" xr:uid="{00000000-0005-0000-0000-0000534A0000}"/>
    <cellStyle name="Normal 14 3 6 3 2 2" xfId="46729" xr:uid="{686B86AC-DCB6-4476-B56D-AE7CF2E5CF31}"/>
    <cellStyle name="Normal 14 3 6 3 3" xfId="32341" xr:uid="{B2BF23F8-5B27-4348-9013-AAEB6D7AB376}"/>
    <cellStyle name="Normal 14 3 6 4" xfId="21805" xr:uid="{00000000-0005-0000-0000-0000544A0000}"/>
    <cellStyle name="Normal 14 3 6 4 2" xfId="46730" xr:uid="{4D79E279-8523-4232-9C74-941FBDB60B4C}"/>
    <cellStyle name="Normal 14 3 6 5" xfId="21806" xr:uid="{00000000-0005-0000-0000-0000554A0000}"/>
    <cellStyle name="Normal 14 3 6 5 2" xfId="46731" xr:uid="{C3B44A7E-18DF-48AC-897D-E237A7F5D657}"/>
    <cellStyle name="Normal 14 3 6 6" xfId="27373" xr:uid="{01AEECDF-C809-49E2-9D6F-F00171A4754A}"/>
    <cellStyle name="Normal 14 3 7" xfId="3274" xr:uid="{00000000-0005-0000-0000-0000564A0000}"/>
    <cellStyle name="Normal 14 3 7 2" xfId="8242" xr:uid="{00000000-0005-0000-0000-0000574A0000}"/>
    <cellStyle name="Normal 14 3 7 2 2" xfId="21807" xr:uid="{00000000-0005-0000-0000-0000584A0000}"/>
    <cellStyle name="Normal 14 3 7 2 2 2" xfId="46732" xr:uid="{66586E02-C6E6-4564-903C-C261A894E42A}"/>
    <cellStyle name="Normal 14 3 7 2 3" xfId="33169" xr:uid="{4CA0168E-8FCF-49C9-828A-38CCAAD396A1}"/>
    <cellStyle name="Normal 14 3 7 3" xfId="21808" xr:uid="{00000000-0005-0000-0000-0000594A0000}"/>
    <cellStyle name="Normal 14 3 7 3 2" xfId="46733" xr:uid="{A1B96C4A-AD1E-4E76-8A65-E6F98EAAEDEF}"/>
    <cellStyle name="Normal 14 3 7 4" xfId="21809" xr:uid="{00000000-0005-0000-0000-00005A4A0000}"/>
    <cellStyle name="Normal 14 3 7 4 2" xfId="46734" xr:uid="{964B63A9-4DF0-4133-A0B2-4E7F6349D0B4}"/>
    <cellStyle name="Normal 14 3 7 5" xfId="28201" xr:uid="{2ACCDA8E-14F8-485C-BA44-6F48DF88356E}"/>
    <cellStyle name="Normal 14 3 8" xfId="5758" xr:uid="{00000000-0005-0000-0000-00005B4A0000}"/>
    <cellStyle name="Normal 14 3 8 2" xfId="21810" xr:uid="{00000000-0005-0000-0000-00005C4A0000}"/>
    <cellStyle name="Normal 14 3 8 2 2" xfId="46735" xr:uid="{5DBE5C7A-F229-46C7-8825-CDE93A483842}"/>
    <cellStyle name="Normal 14 3 8 3" xfId="30685" xr:uid="{498170AD-AE5F-4E1C-95B7-DFE3980A2AC3}"/>
    <cellStyle name="Normal 14 3 9" xfId="21811" xr:uid="{00000000-0005-0000-0000-00005D4A0000}"/>
    <cellStyle name="Normal 14 3 9 2" xfId="46736" xr:uid="{35823B1F-DF1F-4478-8309-1A60C7B6C5A6}"/>
    <cellStyle name="Normal 14 4" xfId="451" xr:uid="{00000000-0005-0000-0000-00005E4A0000}"/>
    <cellStyle name="Normal 14 4 10" xfId="21812" xr:uid="{00000000-0005-0000-0000-00005F4A0000}"/>
    <cellStyle name="Normal 14 4 10 2" xfId="46737" xr:uid="{54DB2093-8FE3-4ACC-A1EC-63C0C8FD344C}"/>
    <cellStyle name="Normal 14 4 11" xfId="25655" xr:uid="{A85AB7A9-F31A-4794-A58D-ACFFF20415AD}"/>
    <cellStyle name="Normal 14 4 2" xfId="831" xr:uid="{00000000-0005-0000-0000-0000604A0000}"/>
    <cellStyle name="Normal 14 4 2 10" xfId="25884" xr:uid="{4D36B239-6F43-46B8-9843-E17F77DB59C7}"/>
    <cellStyle name="Normal 14 4 2 2" xfId="1417" xr:uid="{00000000-0005-0000-0000-0000614A0000}"/>
    <cellStyle name="Normal 14 4 2 2 2" xfId="2061" xr:uid="{00000000-0005-0000-0000-0000624A0000}"/>
    <cellStyle name="Normal 14 4 2 2 2 2" xfId="4545" xr:uid="{00000000-0005-0000-0000-0000634A0000}"/>
    <cellStyle name="Normal 14 4 2 2 2 2 2" xfId="9513" xr:uid="{00000000-0005-0000-0000-0000644A0000}"/>
    <cellStyle name="Normal 14 4 2 2 2 2 2 2" xfId="21813" xr:uid="{00000000-0005-0000-0000-0000654A0000}"/>
    <cellStyle name="Normal 14 4 2 2 2 2 2 2 2" xfId="46738" xr:uid="{4E9F8BFA-B364-4E13-A522-1FB7249789A7}"/>
    <cellStyle name="Normal 14 4 2 2 2 2 2 3" xfId="34440" xr:uid="{F3B839D9-5373-447B-A350-FD8A09AD9093}"/>
    <cellStyle name="Normal 14 4 2 2 2 2 3" xfId="21814" xr:uid="{00000000-0005-0000-0000-0000664A0000}"/>
    <cellStyle name="Normal 14 4 2 2 2 2 3 2" xfId="46739" xr:uid="{4324B386-73C4-41C6-B4D0-519D6EDFE990}"/>
    <cellStyle name="Normal 14 4 2 2 2 2 4" xfId="21815" xr:uid="{00000000-0005-0000-0000-0000674A0000}"/>
    <cellStyle name="Normal 14 4 2 2 2 2 4 2" xfId="46740" xr:uid="{CD1B1D84-6625-41E6-A501-FA2E2F1BE8B8}"/>
    <cellStyle name="Normal 14 4 2 2 2 2 5" xfId="29472" xr:uid="{E76BCD15-BC91-438B-94C7-9BC3FB76BE37}"/>
    <cellStyle name="Normal 14 4 2 2 2 3" xfId="7029" xr:uid="{00000000-0005-0000-0000-0000684A0000}"/>
    <cellStyle name="Normal 14 4 2 2 2 3 2" xfId="21816" xr:uid="{00000000-0005-0000-0000-0000694A0000}"/>
    <cellStyle name="Normal 14 4 2 2 2 3 2 2" xfId="46741" xr:uid="{0B441666-70DA-4AB0-B996-4B2565D1DE95}"/>
    <cellStyle name="Normal 14 4 2 2 2 3 3" xfId="31956" xr:uid="{C7ECFB2D-5EC4-41E0-9370-504D63B24EC3}"/>
    <cellStyle name="Normal 14 4 2 2 2 4" xfId="21817" xr:uid="{00000000-0005-0000-0000-00006A4A0000}"/>
    <cellStyle name="Normal 14 4 2 2 2 4 2" xfId="46742" xr:uid="{0C7C4D03-BE89-404E-84A9-0A2396D95F5B}"/>
    <cellStyle name="Normal 14 4 2 2 2 5" xfId="21818" xr:uid="{00000000-0005-0000-0000-00006B4A0000}"/>
    <cellStyle name="Normal 14 4 2 2 2 5 2" xfId="46743" xr:uid="{9D718C80-9AD5-4E0E-994B-B2BC8F534617}"/>
    <cellStyle name="Normal 14 4 2 2 2 6" xfId="26988" xr:uid="{5D1ABF8C-07EB-45C6-859C-4AC47B02E314}"/>
    <cellStyle name="Normal 14 4 2 2 3" xfId="2889" xr:uid="{00000000-0005-0000-0000-00006C4A0000}"/>
    <cellStyle name="Normal 14 4 2 2 3 2" xfId="5373" xr:uid="{00000000-0005-0000-0000-00006D4A0000}"/>
    <cellStyle name="Normal 14 4 2 2 3 2 2" xfId="10341" xr:uid="{00000000-0005-0000-0000-00006E4A0000}"/>
    <cellStyle name="Normal 14 4 2 2 3 2 2 2" xfId="21819" xr:uid="{00000000-0005-0000-0000-00006F4A0000}"/>
    <cellStyle name="Normal 14 4 2 2 3 2 2 2 2" xfId="46744" xr:uid="{351779DF-F4ED-4C06-84F6-26011FB642BD}"/>
    <cellStyle name="Normal 14 4 2 2 3 2 2 3" xfId="35268" xr:uid="{FF1D98B4-44EC-47E8-9091-C1EFADF199E7}"/>
    <cellStyle name="Normal 14 4 2 2 3 2 3" xfId="21820" xr:uid="{00000000-0005-0000-0000-0000704A0000}"/>
    <cellStyle name="Normal 14 4 2 2 3 2 3 2" xfId="46745" xr:uid="{EA1528E8-5E6C-4FD9-AACA-F373A51E22BE}"/>
    <cellStyle name="Normal 14 4 2 2 3 2 4" xfId="21821" xr:uid="{00000000-0005-0000-0000-0000714A0000}"/>
    <cellStyle name="Normal 14 4 2 2 3 2 4 2" xfId="46746" xr:uid="{D3448AF2-99C9-4BD5-BDD5-3D1654AE45C4}"/>
    <cellStyle name="Normal 14 4 2 2 3 2 5" xfId="30300" xr:uid="{E29539B6-1EA5-4E7A-8C0D-48BF86063B29}"/>
    <cellStyle name="Normal 14 4 2 2 3 3" xfId="7857" xr:uid="{00000000-0005-0000-0000-0000724A0000}"/>
    <cellStyle name="Normal 14 4 2 2 3 3 2" xfId="21822" xr:uid="{00000000-0005-0000-0000-0000734A0000}"/>
    <cellStyle name="Normal 14 4 2 2 3 3 2 2" xfId="46747" xr:uid="{FA6CEDF8-7FB9-4E2C-AD2E-3A50CA3CB44F}"/>
    <cellStyle name="Normal 14 4 2 2 3 3 3" xfId="32784" xr:uid="{B55B4236-ED3B-4EB0-911A-F3BC4A4A7208}"/>
    <cellStyle name="Normal 14 4 2 2 3 4" xfId="21823" xr:uid="{00000000-0005-0000-0000-0000744A0000}"/>
    <cellStyle name="Normal 14 4 2 2 3 4 2" xfId="46748" xr:uid="{F51BF4C0-F574-4E01-90AF-6BFB0F7DF13D}"/>
    <cellStyle name="Normal 14 4 2 2 3 5" xfId="21824" xr:uid="{00000000-0005-0000-0000-0000754A0000}"/>
    <cellStyle name="Normal 14 4 2 2 3 5 2" xfId="46749" xr:uid="{8436CCF4-1683-4DAD-BB27-06A10CC29E5B}"/>
    <cellStyle name="Normal 14 4 2 2 3 6" xfId="27816" xr:uid="{90282DA9-55BC-40F6-A420-3B3905B46B83}"/>
    <cellStyle name="Normal 14 4 2 2 4" xfId="3902" xr:uid="{00000000-0005-0000-0000-0000764A0000}"/>
    <cellStyle name="Normal 14 4 2 2 4 2" xfId="8870" xr:uid="{00000000-0005-0000-0000-0000774A0000}"/>
    <cellStyle name="Normal 14 4 2 2 4 2 2" xfId="21825" xr:uid="{00000000-0005-0000-0000-0000784A0000}"/>
    <cellStyle name="Normal 14 4 2 2 4 2 2 2" xfId="46750" xr:uid="{1706B763-D90B-40C7-987D-64CD82F196CE}"/>
    <cellStyle name="Normal 14 4 2 2 4 2 3" xfId="33797" xr:uid="{FD22ACBD-27B0-4992-97C4-E5E38152E27B}"/>
    <cellStyle name="Normal 14 4 2 2 4 3" xfId="21826" xr:uid="{00000000-0005-0000-0000-0000794A0000}"/>
    <cellStyle name="Normal 14 4 2 2 4 3 2" xfId="46751" xr:uid="{2B7D1C4F-68C9-4342-A11B-66F9A3227152}"/>
    <cellStyle name="Normal 14 4 2 2 4 4" xfId="21827" xr:uid="{00000000-0005-0000-0000-00007A4A0000}"/>
    <cellStyle name="Normal 14 4 2 2 4 4 2" xfId="46752" xr:uid="{16EE7D45-1899-4C05-89A2-46611E5D55E7}"/>
    <cellStyle name="Normal 14 4 2 2 4 5" xfId="28829" xr:uid="{337EADF8-EFA0-4E44-9A20-138A82F40C65}"/>
    <cellStyle name="Normal 14 4 2 2 5" xfId="6386" xr:uid="{00000000-0005-0000-0000-00007B4A0000}"/>
    <cellStyle name="Normal 14 4 2 2 5 2" xfId="21828" xr:uid="{00000000-0005-0000-0000-00007C4A0000}"/>
    <cellStyle name="Normal 14 4 2 2 5 2 2" xfId="46753" xr:uid="{5A273E16-6A72-4728-ADEE-4D46107CAA26}"/>
    <cellStyle name="Normal 14 4 2 2 5 3" xfId="31313" xr:uid="{B4CC7B0C-E4C7-46E7-A4A9-3D219C02C61A}"/>
    <cellStyle name="Normal 14 4 2 2 6" xfId="21829" xr:uid="{00000000-0005-0000-0000-00007D4A0000}"/>
    <cellStyle name="Normal 14 4 2 2 6 2" xfId="46754" xr:uid="{E8FCF44B-BEE1-44E0-9F1E-4E8DE6D305C6}"/>
    <cellStyle name="Normal 14 4 2 2 7" xfId="21830" xr:uid="{00000000-0005-0000-0000-00007E4A0000}"/>
    <cellStyle name="Normal 14 4 2 2 7 2" xfId="46755" xr:uid="{B91B4C15-027F-48EF-A426-025226F4652C}"/>
    <cellStyle name="Normal 14 4 2 2 8" xfId="26345" xr:uid="{71D6724A-6049-42DD-BAC2-41A31C64344F}"/>
    <cellStyle name="Normal 14 4 2 3" xfId="1418" xr:uid="{00000000-0005-0000-0000-00007F4A0000}"/>
    <cellStyle name="Normal 14 4 2 3 2" xfId="2337" xr:uid="{00000000-0005-0000-0000-0000804A0000}"/>
    <cellStyle name="Normal 14 4 2 3 2 2" xfId="4821" xr:uid="{00000000-0005-0000-0000-0000814A0000}"/>
    <cellStyle name="Normal 14 4 2 3 2 2 2" xfId="9789" xr:uid="{00000000-0005-0000-0000-0000824A0000}"/>
    <cellStyle name="Normal 14 4 2 3 2 2 2 2" xfId="21831" xr:uid="{00000000-0005-0000-0000-0000834A0000}"/>
    <cellStyle name="Normal 14 4 2 3 2 2 2 2 2" xfId="46756" xr:uid="{CA920EC5-1AE2-455E-AF69-0A81AE6DE871}"/>
    <cellStyle name="Normal 14 4 2 3 2 2 2 3" xfId="34716" xr:uid="{8C51B7D5-AC20-40F2-B11D-2F05F9D08A7E}"/>
    <cellStyle name="Normal 14 4 2 3 2 2 3" xfId="21832" xr:uid="{00000000-0005-0000-0000-0000844A0000}"/>
    <cellStyle name="Normal 14 4 2 3 2 2 3 2" xfId="46757" xr:uid="{718F0A47-6AFB-4C71-B22B-D5346E854C49}"/>
    <cellStyle name="Normal 14 4 2 3 2 2 4" xfId="21833" xr:uid="{00000000-0005-0000-0000-0000854A0000}"/>
    <cellStyle name="Normal 14 4 2 3 2 2 4 2" xfId="46758" xr:uid="{5B2F02ED-CC3D-4EFA-A5C9-2DB21CC25498}"/>
    <cellStyle name="Normal 14 4 2 3 2 2 5" xfId="29748" xr:uid="{E202402E-CA18-433A-9DD7-B72D548D3790}"/>
    <cellStyle name="Normal 14 4 2 3 2 3" xfId="7305" xr:uid="{00000000-0005-0000-0000-0000864A0000}"/>
    <cellStyle name="Normal 14 4 2 3 2 3 2" xfId="21834" xr:uid="{00000000-0005-0000-0000-0000874A0000}"/>
    <cellStyle name="Normal 14 4 2 3 2 3 2 2" xfId="46759" xr:uid="{AF6BBE5C-2DDF-4695-BF29-9602A1357301}"/>
    <cellStyle name="Normal 14 4 2 3 2 3 3" xfId="32232" xr:uid="{FB76D29A-D62A-4C26-AFBB-985655BC9D11}"/>
    <cellStyle name="Normal 14 4 2 3 2 4" xfId="21835" xr:uid="{00000000-0005-0000-0000-0000884A0000}"/>
    <cellStyle name="Normal 14 4 2 3 2 4 2" xfId="46760" xr:uid="{74E1C0C2-1A6E-4EA9-9E64-9F7FC26E3B92}"/>
    <cellStyle name="Normal 14 4 2 3 2 5" xfId="21836" xr:uid="{00000000-0005-0000-0000-0000894A0000}"/>
    <cellStyle name="Normal 14 4 2 3 2 5 2" xfId="46761" xr:uid="{0B8CD8A2-59FB-4ACE-90B0-93D57F0A4D4B}"/>
    <cellStyle name="Normal 14 4 2 3 2 6" xfId="27264" xr:uid="{31777950-0A42-442A-9219-F1FED80B6D79}"/>
    <cellStyle name="Normal 14 4 2 3 3" xfId="3165" xr:uid="{00000000-0005-0000-0000-00008A4A0000}"/>
    <cellStyle name="Normal 14 4 2 3 3 2" xfId="5649" xr:uid="{00000000-0005-0000-0000-00008B4A0000}"/>
    <cellStyle name="Normal 14 4 2 3 3 2 2" xfId="10617" xr:uid="{00000000-0005-0000-0000-00008C4A0000}"/>
    <cellStyle name="Normal 14 4 2 3 3 2 2 2" xfId="21837" xr:uid="{00000000-0005-0000-0000-00008D4A0000}"/>
    <cellStyle name="Normal 14 4 2 3 3 2 2 2 2" xfId="46762" xr:uid="{96D50410-B5F8-4E15-B0B4-3060D985E3AD}"/>
    <cellStyle name="Normal 14 4 2 3 3 2 2 3" xfId="35544" xr:uid="{B303C2CD-EB6B-48FE-81C4-4C01F90413AE}"/>
    <cellStyle name="Normal 14 4 2 3 3 2 3" xfId="21838" xr:uid="{00000000-0005-0000-0000-00008E4A0000}"/>
    <cellStyle name="Normal 14 4 2 3 3 2 3 2" xfId="46763" xr:uid="{10DA6754-201B-4DFE-9C94-7FB913BA2809}"/>
    <cellStyle name="Normal 14 4 2 3 3 2 4" xfId="21839" xr:uid="{00000000-0005-0000-0000-00008F4A0000}"/>
    <cellStyle name="Normal 14 4 2 3 3 2 4 2" xfId="46764" xr:uid="{EC102E6A-8FBF-4D97-9F30-7C667633E9B5}"/>
    <cellStyle name="Normal 14 4 2 3 3 2 5" xfId="30576" xr:uid="{04813FDB-4607-451E-8B5B-6079D43F3B52}"/>
    <cellStyle name="Normal 14 4 2 3 3 3" xfId="8133" xr:uid="{00000000-0005-0000-0000-0000904A0000}"/>
    <cellStyle name="Normal 14 4 2 3 3 3 2" xfId="21840" xr:uid="{00000000-0005-0000-0000-0000914A0000}"/>
    <cellStyle name="Normal 14 4 2 3 3 3 2 2" xfId="46765" xr:uid="{2065FAB4-D719-4A24-B365-8A41F8AE2733}"/>
    <cellStyle name="Normal 14 4 2 3 3 3 3" xfId="33060" xr:uid="{66B72D95-9D37-4EDF-AC6D-E9F33DFB4DE7}"/>
    <cellStyle name="Normal 14 4 2 3 3 4" xfId="21841" xr:uid="{00000000-0005-0000-0000-0000924A0000}"/>
    <cellStyle name="Normal 14 4 2 3 3 4 2" xfId="46766" xr:uid="{A1BF90A5-CA94-45AD-8FCD-5FD7B5DF2884}"/>
    <cellStyle name="Normal 14 4 2 3 3 5" xfId="21842" xr:uid="{00000000-0005-0000-0000-0000934A0000}"/>
    <cellStyle name="Normal 14 4 2 3 3 5 2" xfId="46767" xr:uid="{F99280A7-6614-44FD-BB1A-EB5CC8C7A438}"/>
    <cellStyle name="Normal 14 4 2 3 3 6" xfId="28092" xr:uid="{1027F64A-B3AF-4F4E-9664-0F22410CC62A}"/>
    <cellStyle name="Normal 14 4 2 3 4" xfId="3903" xr:uid="{00000000-0005-0000-0000-0000944A0000}"/>
    <cellStyle name="Normal 14 4 2 3 4 2" xfId="8871" xr:uid="{00000000-0005-0000-0000-0000954A0000}"/>
    <cellStyle name="Normal 14 4 2 3 4 2 2" xfId="21843" xr:uid="{00000000-0005-0000-0000-0000964A0000}"/>
    <cellStyle name="Normal 14 4 2 3 4 2 2 2" xfId="46768" xr:uid="{32746F9E-8031-4124-9A28-0D0C630993FE}"/>
    <cellStyle name="Normal 14 4 2 3 4 2 3" xfId="33798" xr:uid="{5CA7DB5E-CA4A-4337-8399-FAB8A71822D2}"/>
    <cellStyle name="Normal 14 4 2 3 4 3" xfId="21844" xr:uid="{00000000-0005-0000-0000-0000974A0000}"/>
    <cellStyle name="Normal 14 4 2 3 4 3 2" xfId="46769" xr:uid="{846DC653-5018-43CC-9A1E-671319241FB5}"/>
    <cellStyle name="Normal 14 4 2 3 4 4" xfId="21845" xr:uid="{00000000-0005-0000-0000-0000984A0000}"/>
    <cellStyle name="Normal 14 4 2 3 4 4 2" xfId="46770" xr:uid="{63DF4620-82AF-4000-83CD-4C5A40570EED}"/>
    <cellStyle name="Normal 14 4 2 3 4 5" xfId="28830" xr:uid="{83E37BF2-5E1F-46FE-A757-10C58F17893F}"/>
    <cellStyle name="Normal 14 4 2 3 5" xfId="6387" xr:uid="{00000000-0005-0000-0000-0000994A0000}"/>
    <cellStyle name="Normal 14 4 2 3 5 2" xfId="21846" xr:uid="{00000000-0005-0000-0000-00009A4A0000}"/>
    <cellStyle name="Normal 14 4 2 3 5 2 2" xfId="46771" xr:uid="{61D44F27-DCDA-4DDE-B800-5EEEFFF00CE4}"/>
    <cellStyle name="Normal 14 4 2 3 5 3" xfId="31314" xr:uid="{B673AB5C-F285-41F2-99E2-0ADBAD2207BE}"/>
    <cellStyle name="Normal 14 4 2 3 6" xfId="21847" xr:uid="{00000000-0005-0000-0000-00009B4A0000}"/>
    <cellStyle name="Normal 14 4 2 3 6 2" xfId="46772" xr:uid="{EFC44DD6-1CE2-463E-B243-9DF8EFC5974C}"/>
    <cellStyle name="Normal 14 4 2 3 7" xfId="21848" xr:uid="{00000000-0005-0000-0000-00009C4A0000}"/>
    <cellStyle name="Normal 14 4 2 3 7 2" xfId="46773" xr:uid="{C7EDD40E-04D0-40E6-99A7-E834356E95C9}"/>
    <cellStyle name="Normal 14 4 2 3 8" xfId="26346" xr:uid="{A7018703-0C49-403C-A6A1-71AC2855C569}"/>
    <cellStyle name="Normal 14 4 2 4" xfId="1785" xr:uid="{00000000-0005-0000-0000-00009D4A0000}"/>
    <cellStyle name="Normal 14 4 2 4 2" xfId="4269" xr:uid="{00000000-0005-0000-0000-00009E4A0000}"/>
    <cellStyle name="Normal 14 4 2 4 2 2" xfId="9237" xr:uid="{00000000-0005-0000-0000-00009F4A0000}"/>
    <cellStyle name="Normal 14 4 2 4 2 2 2" xfId="21849" xr:uid="{00000000-0005-0000-0000-0000A04A0000}"/>
    <cellStyle name="Normal 14 4 2 4 2 2 2 2" xfId="46774" xr:uid="{0707D0C1-C965-4844-9CB1-2F5688C65046}"/>
    <cellStyle name="Normal 14 4 2 4 2 2 3" xfId="34164" xr:uid="{9C58BFBA-8685-44BD-9393-30F55E18B229}"/>
    <cellStyle name="Normal 14 4 2 4 2 3" xfId="21850" xr:uid="{00000000-0005-0000-0000-0000A14A0000}"/>
    <cellStyle name="Normal 14 4 2 4 2 3 2" xfId="46775" xr:uid="{002BDEC5-2E24-4D33-9482-DD0050304A23}"/>
    <cellStyle name="Normal 14 4 2 4 2 4" xfId="21851" xr:uid="{00000000-0005-0000-0000-0000A24A0000}"/>
    <cellStyle name="Normal 14 4 2 4 2 4 2" xfId="46776" xr:uid="{B4474CF0-77AC-414F-8F7B-4C9B4CE77787}"/>
    <cellStyle name="Normal 14 4 2 4 2 5" xfId="29196" xr:uid="{7BE7282C-8D13-40CD-AD33-98842DEA47A0}"/>
    <cellStyle name="Normal 14 4 2 4 3" xfId="6753" xr:uid="{00000000-0005-0000-0000-0000A34A0000}"/>
    <cellStyle name="Normal 14 4 2 4 3 2" xfId="21852" xr:uid="{00000000-0005-0000-0000-0000A44A0000}"/>
    <cellStyle name="Normal 14 4 2 4 3 2 2" xfId="46777" xr:uid="{992C4DA3-2401-4B96-86FD-17AE8180EB54}"/>
    <cellStyle name="Normal 14 4 2 4 3 3" xfId="31680" xr:uid="{424AAF35-FF7A-4D6B-A6E9-33D57F0C46A2}"/>
    <cellStyle name="Normal 14 4 2 4 4" xfId="21853" xr:uid="{00000000-0005-0000-0000-0000A54A0000}"/>
    <cellStyle name="Normal 14 4 2 4 4 2" xfId="46778" xr:uid="{E6A0B8C9-5DB4-4B3F-81DF-9573D5D9A3F8}"/>
    <cellStyle name="Normal 14 4 2 4 5" xfId="21854" xr:uid="{00000000-0005-0000-0000-0000A64A0000}"/>
    <cellStyle name="Normal 14 4 2 4 5 2" xfId="46779" xr:uid="{927D8501-34EC-42C7-8AA2-4F79582A422C}"/>
    <cellStyle name="Normal 14 4 2 4 6" xfId="26712" xr:uid="{14AF50B0-8057-4589-AA36-758D120538C8}"/>
    <cellStyle name="Normal 14 4 2 5" xfId="2613" xr:uid="{00000000-0005-0000-0000-0000A74A0000}"/>
    <cellStyle name="Normal 14 4 2 5 2" xfId="5097" xr:uid="{00000000-0005-0000-0000-0000A84A0000}"/>
    <cellStyle name="Normal 14 4 2 5 2 2" xfId="10065" xr:uid="{00000000-0005-0000-0000-0000A94A0000}"/>
    <cellStyle name="Normal 14 4 2 5 2 2 2" xfId="21855" xr:uid="{00000000-0005-0000-0000-0000AA4A0000}"/>
    <cellStyle name="Normal 14 4 2 5 2 2 2 2" xfId="46780" xr:uid="{4A809822-70D3-4A1C-8759-BEFCB6CAD161}"/>
    <cellStyle name="Normal 14 4 2 5 2 2 3" xfId="34992" xr:uid="{877E2BD5-1CD1-4331-90A5-1D8B01FF47AC}"/>
    <cellStyle name="Normal 14 4 2 5 2 3" xfId="21856" xr:uid="{00000000-0005-0000-0000-0000AB4A0000}"/>
    <cellStyle name="Normal 14 4 2 5 2 3 2" xfId="46781" xr:uid="{2FCA9454-8DBA-4564-928B-4A350FF574CB}"/>
    <cellStyle name="Normal 14 4 2 5 2 4" xfId="21857" xr:uid="{00000000-0005-0000-0000-0000AC4A0000}"/>
    <cellStyle name="Normal 14 4 2 5 2 4 2" xfId="46782" xr:uid="{A4F7AF5D-FBAB-4824-9394-5AFEF9B81C21}"/>
    <cellStyle name="Normal 14 4 2 5 2 5" xfId="30024" xr:uid="{C187A80D-3E57-465F-BAB6-42C101309057}"/>
    <cellStyle name="Normal 14 4 2 5 3" xfId="7581" xr:uid="{00000000-0005-0000-0000-0000AD4A0000}"/>
    <cellStyle name="Normal 14 4 2 5 3 2" xfId="21858" xr:uid="{00000000-0005-0000-0000-0000AE4A0000}"/>
    <cellStyle name="Normal 14 4 2 5 3 2 2" xfId="46783" xr:uid="{2AFC7176-9C10-40BA-BFEB-E2FE3F9BBB4A}"/>
    <cellStyle name="Normal 14 4 2 5 3 3" xfId="32508" xr:uid="{1697B909-44C1-45DE-B220-5BC01BFAAF63}"/>
    <cellStyle name="Normal 14 4 2 5 4" xfId="21859" xr:uid="{00000000-0005-0000-0000-0000AF4A0000}"/>
    <cellStyle name="Normal 14 4 2 5 4 2" xfId="46784" xr:uid="{5F7052B4-4CC1-47D0-AF89-41208C0F0D2E}"/>
    <cellStyle name="Normal 14 4 2 5 5" xfId="21860" xr:uid="{00000000-0005-0000-0000-0000B04A0000}"/>
    <cellStyle name="Normal 14 4 2 5 5 2" xfId="46785" xr:uid="{8A1ADB77-AE93-4840-A920-DF32812AE19F}"/>
    <cellStyle name="Normal 14 4 2 5 6" xfId="27540" xr:uid="{8DC24695-8B11-4016-A519-5E9C5C66D680}"/>
    <cellStyle name="Normal 14 4 2 6" xfId="3441" xr:uid="{00000000-0005-0000-0000-0000B14A0000}"/>
    <cellStyle name="Normal 14 4 2 6 2" xfId="8409" xr:uid="{00000000-0005-0000-0000-0000B24A0000}"/>
    <cellStyle name="Normal 14 4 2 6 2 2" xfId="21861" xr:uid="{00000000-0005-0000-0000-0000B34A0000}"/>
    <cellStyle name="Normal 14 4 2 6 2 2 2" xfId="46786" xr:uid="{7CAEF3AE-F865-44B2-A9DE-F37F043220D7}"/>
    <cellStyle name="Normal 14 4 2 6 2 3" xfId="33336" xr:uid="{CFF85094-A4EC-43BC-90D2-0B725AEE8AEA}"/>
    <cellStyle name="Normal 14 4 2 6 3" xfId="21862" xr:uid="{00000000-0005-0000-0000-0000B44A0000}"/>
    <cellStyle name="Normal 14 4 2 6 3 2" xfId="46787" xr:uid="{C3C3EC82-AA47-42C8-A7E4-514184EE58E6}"/>
    <cellStyle name="Normal 14 4 2 6 4" xfId="21863" xr:uid="{00000000-0005-0000-0000-0000B54A0000}"/>
    <cellStyle name="Normal 14 4 2 6 4 2" xfId="46788" xr:uid="{9A96EF53-0450-47D4-AF77-EA91C8120149}"/>
    <cellStyle name="Normal 14 4 2 6 5" xfId="28368" xr:uid="{42D40B27-BD20-4EC4-A53E-4E1ACAE49D18}"/>
    <cellStyle name="Normal 14 4 2 7" xfId="5925" xr:uid="{00000000-0005-0000-0000-0000B64A0000}"/>
    <cellStyle name="Normal 14 4 2 7 2" xfId="21864" xr:uid="{00000000-0005-0000-0000-0000B74A0000}"/>
    <cellStyle name="Normal 14 4 2 7 2 2" xfId="46789" xr:uid="{C0DA29A4-5F68-45AB-BA92-32C6E1476390}"/>
    <cellStyle name="Normal 14 4 2 7 3" xfId="30852" xr:uid="{4A8B149C-A237-45A9-802C-2B001523AB4F}"/>
    <cellStyle name="Normal 14 4 2 8" xfId="21865" xr:uid="{00000000-0005-0000-0000-0000B84A0000}"/>
    <cellStyle name="Normal 14 4 2 8 2" xfId="46790" xr:uid="{240217FC-76BB-4BB5-AA44-E412B73450B0}"/>
    <cellStyle name="Normal 14 4 2 9" xfId="21866" xr:uid="{00000000-0005-0000-0000-0000B94A0000}"/>
    <cellStyle name="Normal 14 4 2 9 2" xfId="46791" xr:uid="{508EECB4-49CD-44D4-A8E7-24EF1EE3DC7C}"/>
    <cellStyle name="Normal 14 4 3" xfId="1419" xr:uid="{00000000-0005-0000-0000-0000BA4A0000}"/>
    <cellStyle name="Normal 14 4 3 2" xfId="1896" xr:uid="{00000000-0005-0000-0000-0000BB4A0000}"/>
    <cellStyle name="Normal 14 4 3 2 2" xfId="4380" xr:uid="{00000000-0005-0000-0000-0000BC4A0000}"/>
    <cellStyle name="Normal 14 4 3 2 2 2" xfId="9348" xr:uid="{00000000-0005-0000-0000-0000BD4A0000}"/>
    <cellStyle name="Normal 14 4 3 2 2 2 2" xfId="21867" xr:uid="{00000000-0005-0000-0000-0000BE4A0000}"/>
    <cellStyle name="Normal 14 4 3 2 2 2 2 2" xfId="46792" xr:uid="{F8A825CE-A5ED-400E-9F31-B8F58C350071}"/>
    <cellStyle name="Normal 14 4 3 2 2 2 3" xfId="34275" xr:uid="{F1954FE6-7400-408F-811C-BD3EDD8AB114}"/>
    <cellStyle name="Normal 14 4 3 2 2 3" xfId="21868" xr:uid="{00000000-0005-0000-0000-0000BF4A0000}"/>
    <cellStyle name="Normal 14 4 3 2 2 3 2" xfId="46793" xr:uid="{6EC0021D-1AE2-477C-9967-014890BE1285}"/>
    <cellStyle name="Normal 14 4 3 2 2 4" xfId="21869" xr:uid="{00000000-0005-0000-0000-0000C04A0000}"/>
    <cellStyle name="Normal 14 4 3 2 2 4 2" xfId="46794" xr:uid="{FDF75101-0E43-4532-8846-155F59C07B77}"/>
    <cellStyle name="Normal 14 4 3 2 2 5" xfId="29307" xr:uid="{91C4FB77-1455-43C0-89AB-61860286B434}"/>
    <cellStyle name="Normal 14 4 3 2 3" xfId="6864" xr:uid="{00000000-0005-0000-0000-0000C14A0000}"/>
    <cellStyle name="Normal 14 4 3 2 3 2" xfId="21870" xr:uid="{00000000-0005-0000-0000-0000C24A0000}"/>
    <cellStyle name="Normal 14 4 3 2 3 2 2" xfId="46795" xr:uid="{12699734-38E4-4ACC-A132-3BB35680F882}"/>
    <cellStyle name="Normal 14 4 3 2 3 3" xfId="31791" xr:uid="{5BD820D9-BCE1-4019-955E-87F064FB9B19}"/>
    <cellStyle name="Normal 14 4 3 2 4" xfId="21871" xr:uid="{00000000-0005-0000-0000-0000C34A0000}"/>
    <cellStyle name="Normal 14 4 3 2 4 2" xfId="46796" xr:uid="{7B23060E-7074-4F82-9262-5D8DA91A05D9}"/>
    <cellStyle name="Normal 14 4 3 2 5" xfId="21872" xr:uid="{00000000-0005-0000-0000-0000C44A0000}"/>
    <cellStyle name="Normal 14 4 3 2 5 2" xfId="46797" xr:uid="{81DF4BDD-3E66-4D27-BB36-67B3FA173853}"/>
    <cellStyle name="Normal 14 4 3 2 6" xfId="26823" xr:uid="{775735F0-1046-4F32-92E5-88306D760E90}"/>
    <cellStyle name="Normal 14 4 3 3" xfId="2724" xr:uid="{00000000-0005-0000-0000-0000C54A0000}"/>
    <cellStyle name="Normal 14 4 3 3 2" xfId="5208" xr:uid="{00000000-0005-0000-0000-0000C64A0000}"/>
    <cellStyle name="Normal 14 4 3 3 2 2" xfId="10176" xr:uid="{00000000-0005-0000-0000-0000C74A0000}"/>
    <cellStyle name="Normal 14 4 3 3 2 2 2" xfId="21873" xr:uid="{00000000-0005-0000-0000-0000C84A0000}"/>
    <cellStyle name="Normal 14 4 3 3 2 2 2 2" xfId="46798" xr:uid="{C33E19D3-B593-48C6-B87E-B87B3D3A41A1}"/>
    <cellStyle name="Normal 14 4 3 3 2 2 3" xfId="35103" xr:uid="{A03D5065-6D55-4AF6-BB64-ED5AEF77286B}"/>
    <cellStyle name="Normal 14 4 3 3 2 3" xfId="21874" xr:uid="{00000000-0005-0000-0000-0000C94A0000}"/>
    <cellStyle name="Normal 14 4 3 3 2 3 2" xfId="46799" xr:uid="{4D79EC34-88CD-4487-8651-231BBD7C35E4}"/>
    <cellStyle name="Normal 14 4 3 3 2 4" xfId="21875" xr:uid="{00000000-0005-0000-0000-0000CA4A0000}"/>
    <cellStyle name="Normal 14 4 3 3 2 4 2" xfId="46800" xr:uid="{D792B70D-63DF-4068-9A7E-270AF3C4451B}"/>
    <cellStyle name="Normal 14 4 3 3 2 5" xfId="30135" xr:uid="{6DFD2D9A-9897-4ECE-8A97-10FA254EA07A}"/>
    <cellStyle name="Normal 14 4 3 3 3" xfId="7692" xr:uid="{00000000-0005-0000-0000-0000CB4A0000}"/>
    <cellStyle name="Normal 14 4 3 3 3 2" xfId="21876" xr:uid="{00000000-0005-0000-0000-0000CC4A0000}"/>
    <cellStyle name="Normal 14 4 3 3 3 2 2" xfId="46801" xr:uid="{98DD1D15-BB55-4C30-9F03-7635A89891C6}"/>
    <cellStyle name="Normal 14 4 3 3 3 3" xfId="32619" xr:uid="{97F8D8E7-DDB5-4090-97A2-2715F3ADC94D}"/>
    <cellStyle name="Normal 14 4 3 3 4" xfId="21877" xr:uid="{00000000-0005-0000-0000-0000CD4A0000}"/>
    <cellStyle name="Normal 14 4 3 3 4 2" xfId="46802" xr:uid="{774DBF3E-07DB-49BC-A681-D3F966070C49}"/>
    <cellStyle name="Normal 14 4 3 3 5" xfId="21878" xr:uid="{00000000-0005-0000-0000-0000CE4A0000}"/>
    <cellStyle name="Normal 14 4 3 3 5 2" xfId="46803" xr:uid="{C8C14B0F-F1B4-46A9-BD74-E75DD4116097}"/>
    <cellStyle name="Normal 14 4 3 3 6" xfId="27651" xr:uid="{8FDD105B-36BA-4878-BDC9-9A6B39EF6A6F}"/>
    <cellStyle name="Normal 14 4 3 4" xfId="3904" xr:uid="{00000000-0005-0000-0000-0000CF4A0000}"/>
    <cellStyle name="Normal 14 4 3 4 2" xfId="8872" xr:uid="{00000000-0005-0000-0000-0000D04A0000}"/>
    <cellStyle name="Normal 14 4 3 4 2 2" xfId="21879" xr:uid="{00000000-0005-0000-0000-0000D14A0000}"/>
    <cellStyle name="Normal 14 4 3 4 2 2 2" xfId="46804" xr:uid="{CD74BEB3-FAB6-4630-B640-DBF2EBDA7A80}"/>
    <cellStyle name="Normal 14 4 3 4 2 3" xfId="33799" xr:uid="{06B1791E-9A65-472D-9BE0-55BF12AEBA2A}"/>
    <cellStyle name="Normal 14 4 3 4 3" xfId="21880" xr:uid="{00000000-0005-0000-0000-0000D24A0000}"/>
    <cellStyle name="Normal 14 4 3 4 3 2" xfId="46805" xr:uid="{21890C24-7374-4127-B681-9DB1D5309ED2}"/>
    <cellStyle name="Normal 14 4 3 4 4" xfId="21881" xr:uid="{00000000-0005-0000-0000-0000D34A0000}"/>
    <cellStyle name="Normal 14 4 3 4 4 2" xfId="46806" xr:uid="{4A706075-73CB-46CC-A5CD-1D0AE17CAA11}"/>
    <cellStyle name="Normal 14 4 3 4 5" xfId="28831" xr:uid="{BBC214DF-3EE8-4A5B-A455-8AE511B18696}"/>
    <cellStyle name="Normal 14 4 3 5" xfId="6388" xr:uid="{00000000-0005-0000-0000-0000D44A0000}"/>
    <cellStyle name="Normal 14 4 3 5 2" xfId="21882" xr:uid="{00000000-0005-0000-0000-0000D54A0000}"/>
    <cellStyle name="Normal 14 4 3 5 2 2" xfId="46807" xr:uid="{8BED97A1-7894-4011-AE54-5BEE843097E5}"/>
    <cellStyle name="Normal 14 4 3 5 3" xfId="31315" xr:uid="{DA8CC92E-7E16-4FF5-8D1C-335D92FE8032}"/>
    <cellStyle name="Normal 14 4 3 6" xfId="21883" xr:uid="{00000000-0005-0000-0000-0000D64A0000}"/>
    <cellStyle name="Normal 14 4 3 6 2" xfId="46808" xr:uid="{1B3F1959-A106-4F83-AF42-4614EFACAF1B}"/>
    <cellStyle name="Normal 14 4 3 7" xfId="21884" xr:uid="{00000000-0005-0000-0000-0000D74A0000}"/>
    <cellStyle name="Normal 14 4 3 7 2" xfId="46809" xr:uid="{E791BC44-8991-4773-9A0B-C8ED53CFA5D2}"/>
    <cellStyle name="Normal 14 4 3 8" xfId="26347" xr:uid="{784E2400-A955-4F60-9B99-07AD72D5EB35}"/>
    <cellStyle name="Normal 14 4 4" xfId="1420" xr:uid="{00000000-0005-0000-0000-0000D84A0000}"/>
    <cellStyle name="Normal 14 4 4 2" xfId="2172" xr:uid="{00000000-0005-0000-0000-0000D94A0000}"/>
    <cellStyle name="Normal 14 4 4 2 2" xfId="4656" xr:uid="{00000000-0005-0000-0000-0000DA4A0000}"/>
    <cellStyle name="Normal 14 4 4 2 2 2" xfId="9624" xr:uid="{00000000-0005-0000-0000-0000DB4A0000}"/>
    <cellStyle name="Normal 14 4 4 2 2 2 2" xfId="21885" xr:uid="{00000000-0005-0000-0000-0000DC4A0000}"/>
    <cellStyle name="Normal 14 4 4 2 2 2 2 2" xfId="46810" xr:uid="{CDFD3209-9C26-49F0-B76D-A5DD3CF68BD5}"/>
    <cellStyle name="Normal 14 4 4 2 2 2 3" xfId="34551" xr:uid="{ABEB0AD0-3EB5-4490-880E-E47A3F40E6E8}"/>
    <cellStyle name="Normal 14 4 4 2 2 3" xfId="21886" xr:uid="{00000000-0005-0000-0000-0000DD4A0000}"/>
    <cellStyle name="Normal 14 4 4 2 2 3 2" xfId="46811" xr:uid="{9210C9B3-0C45-4CAA-8CB3-412AEAA6CB6B}"/>
    <cellStyle name="Normal 14 4 4 2 2 4" xfId="21887" xr:uid="{00000000-0005-0000-0000-0000DE4A0000}"/>
    <cellStyle name="Normal 14 4 4 2 2 4 2" xfId="46812" xr:uid="{D6B359F2-5A94-4A64-A086-7C6D841A9DAC}"/>
    <cellStyle name="Normal 14 4 4 2 2 5" xfId="29583" xr:uid="{5573B8D8-2492-489C-A852-7C56B127988F}"/>
    <cellStyle name="Normal 14 4 4 2 3" xfId="7140" xr:uid="{00000000-0005-0000-0000-0000DF4A0000}"/>
    <cellStyle name="Normal 14 4 4 2 3 2" xfId="21888" xr:uid="{00000000-0005-0000-0000-0000E04A0000}"/>
    <cellStyle name="Normal 14 4 4 2 3 2 2" xfId="46813" xr:uid="{DF00CFE5-6B62-48A1-BD53-EDE64A52280C}"/>
    <cellStyle name="Normal 14 4 4 2 3 3" xfId="32067" xr:uid="{75E34082-CD16-48A9-8458-AEEDF74DA7B2}"/>
    <cellStyle name="Normal 14 4 4 2 4" xfId="21889" xr:uid="{00000000-0005-0000-0000-0000E14A0000}"/>
    <cellStyle name="Normal 14 4 4 2 4 2" xfId="46814" xr:uid="{ED6C682E-B6B6-47FD-8ACC-AF98C3A46E4D}"/>
    <cellStyle name="Normal 14 4 4 2 5" xfId="21890" xr:uid="{00000000-0005-0000-0000-0000E24A0000}"/>
    <cellStyle name="Normal 14 4 4 2 5 2" xfId="46815" xr:uid="{9E84EC5A-17EC-4201-88DE-CC89F5E2C147}"/>
    <cellStyle name="Normal 14 4 4 2 6" xfId="27099" xr:uid="{BE1666D9-4C30-4789-AB9A-0A5AC6D08212}"/>
    <cellStyle name="Normal 14 4 4 3" xfId="3000" xr:uid="{00000000-0005-0000-0000-0000E34A0000}"/>
    <cellStyle name="Normal 14 4 4 3 2" xfId="5484" xr:uid="{00000000-0005-0000-0000-0000E44A0000}"/>
    <cellStyle name="Normal 14 4 4 3 2 2" xfId="10452" xr:uid="{00000000-0005-0000-0000-0000E54A0000}"/>
    <cellStyle name="Normal 14 4 4 3 2 2 2" xfId="21891" xr:uid="{00000000-0005-0000-0000-0000E64A0000}"/>
    <cellStyle name="Normal 14 4 4 3 2 2 2 2" xfId="46816" xr:uid="{411ECF0D-107F-46A4-A528-80DE3E96DF8F}"/>
    <cellStyle name="Normal 14 4 4 3 2 2 3" xfId="35379" xr:uid="{B85EBD9F-E9F9-4EE4-9632-B3DAB100FD7F}"/>
    <cellStyle name="Normal 14 4 4 3 2 3" xfId="21892" xr:uid="{00000000-0005-0000-0000-0000E74A0000}"/>
    <cellStyle name="Normal 14 4 4 3 2 3 2" xfId="46817" xr:uid="{3ADFFBF3-A1F2-4815-A252-72C2E17D2E91}"/>
    <cellStyle name="Normal 14 4 4 3 2 4" xfId="21893" xr:uid="{00000000-0005-0000-0000-0000E84A0000}"/>
    <cellStyle name="Normal 14 4 4 3 2 4 2" xfId="46818" xr:uid="{C0AFACFE-932B-4919-B787-E0637E65133A}"/>
    <cellStyle name="Normal 14 4 4 3 2 5" xfId="30411" xr:uid="{30857079-F283-4C4F-9B60-0AEB6D40B9E4}"/>
    <cellStyle name="Normal 14 4 4 3 3" xfId="7968" xr:uid="{00000000-0005-0000-0000-0000E94A0000}"/>
    <cellStyle name="Normal 14 4 4 3 3 2" xfId="21894" xr:uid="{00000000-0005-0000-0000-0000EA4A0000}"/>
    <cellStyle name="Normal 14 4 4 3 3 2 2" xfId="46819" xr:uid="{63D5B1D8-D237-4B44-BC82-C93C6A356230}"/>
    <cellStyle name="Normal 14 4 4 3 3 3" xfId="32895" xr:uid="{72802376-AC8A-4B97-B1A8-CE7363FC6610}"/>
    <cellStyle name="Normal 14 4 4 3 4" xfId="21895" xr:uid="{00000000-0005-0000-0000-0000EB4A0000}"/>
    <cellStyle name="Normal 14 4 4 3 4 2" xfId="46820" xr:uid="{9AB562CF-A6CD-45B4-9904-B3FC20B55C24}"/>
    <cellStyle name="Normal 14 4 4 3 5" xfId="21896" xr:uid="{00000000-0005-0000-0000-0000EC4A0000}"/>
    <cellStyle name="Normal 14 4 4 3 5 2" xfId="46821" xr:uid="{6F793CAD-CE0C-4A4C-A9EA-824E87D5B453}"/>
    <cellStyle name="Normal 14 4 4 3 6" xfId="27927" xr:uid="{8E4DA1F7-E82F-49C1-AD4D-8426A77632D5}"/>
    <cellStyle name="Normal 14 4 4 4" xfId="3905" xr:uid="{00000000-0005-0000-0000-0000ED4A0000}"/>
    <cellStyle name="Normal 14 4 4 4 2" xfId="8873" xr:uid="{00000000-0005-0000-0000-0000EE4A0000}"/>
    <cellStyle name="Normal 14 4 4 4 2 2" xfId="21897" xr:uid="{00000000-0005-0000-0000-0000EF4A0000}"/>
    <cellStyle name="Normal 14 4 4 4 2 2 2" xfId="46822" xr:uid="{B9963D69-0FAC-4F07-9525-D45999C8F029}"/>
    <cellStyle name="Normal 14 4 4 4 2 3" xfId="33800" xr:uid="{2BB1AEC5-40F8-4F0C-96FB-C027A097BE46}"/>
    <cellStyle name="Normal 14 4 4 4 3" xfId="21898" xr:uid="{00000000-0005-0000-0000-0000F04A0000}"/>
    <cellStyle name="Normal 14 4 4 4 3 2" xfId="46823" xr:uid="{E10D41DF-F28A-481B-BC3B-B22FF65F8952}"/>
    <cellStyle name="Normal 14 4 4 4 4" xfId="21899" xr:uid="{00000000-0005-0000-0000-0000F14A0000}"/>
    <cellStyle name="Normal 14 4 4 4 4 2" xfId="46824" xr:uid="{1F00D70A-9BE5-4811-9485-59330E540407}"/>
    <cellStyle name="Normal 14 4 4 4 5" xfId="28832" xr:uid="{AFABA989-F9BD-4114-9304-B846C173DEDE}"/>
    <cellStyle name="Normal 14 4 4 5" xfId="6389" xr:uid="{00000000-0005-0000-0000-0000F24A0000}"/>
    <cellStyle name="Normal 14 4 4 5 2" xfId="21900" xr:uid="{00000000-0005-0000-0000-0000F34A0000}"/>
    <cellStyle name="Normal 14 4 4 5 2 2" xfId="46825" xr:uid="{79C9AAD7-E301-43C2-91CE-9B40E84AF42C}"/>
    <cellStyle name="Normal 14 4 4 5 3" xfId="31316" xr:uid="{FB26A043-BE6B-4545-85B4-17C319500052}"/>
    <cellStyle name="Normal 14 4 4 6" xfId="21901" xr:uid="{00000000-0005-0000-0000-0000F44A0000}"/>
    <cellStyle name="Normal 14 4 4 6 2" xfId="46826" xr:uid="{BA6A4A59-190B-4740-BEBD-BF70A6D97B1C}"/>
    <cellStyle name="Normal 14 4 4 7" xfId="21902" xr:uid="{00000000-0005-0000-0000-0000F54A0000}"/>
    <cellStyle name="Normal 14 4 4 7 2" xfId="46827" xr:uid="{78336F04-0AA3-4865-94B1-C513011F9A0D}"/>
    <cellStyle name="Normal 14 4 4 8" xfId="26348" xr:uid="{4F4191FD-870F-4F8B-A89A-AFFDB113FAEA}"/>
    <cellStyle name="Normal 14 4 5" xfId="1620" xr:uid="{00000000-0005-0000-0000-0000F64A0000}"/>
    <cellStyle name="Normal 14 4 5 2" xfId="4104" xr:uid="{00000000-0005-0000-0000-0000F74A0000}"/>
    <cellStyle name="Normal 14 4 5 2 2" xfId="9072" xr:uid="{00000000-0005-0000-0000-0000F84A0000}"/>
    <cellStyle name="Normal 14 4 5 2 2 2" xfId="21903" xr:uid="{00000000-0005-0000-0000-0000F94A0000}"/>
    <cellStyle name="Normal 14 4 5 2 2 2 2" xfId="46828" xr:uid="{DAB4179C-E963-4889-997C-2C454F8E0BA8}"/>
    <cellStyle name="Normal 14 4 5 2 2 3" xfId="33999" xr:uid="{1A33CE4F-ABE5-42A3-BC02-6581532D2DFB}"/>
    <cellStyle name="Normal 14 4 5 2 3" xfId="21904" xr:uid="{00000000-0005-0000-0000-0000FA4A0000}"/>
    <cellStyle name="Normal 14 4 5 2 3 2" xfId="46829" xr:uid="{48B6FF5F-F19E-4E03-A7F3-B2EDACCAF38A}"/>
    <cellStyle name="Normal 14 4 5 2 4" xfId="21905" xr:uid="{00000000-0005-0000-0000-0000FB4A0000}"/>
    <cellStyle name="Normal 14 4 5 2 4 2" xfId="46830" xr:uid="{79E31CC2-9586-42A0-8C57-A7C6B00156FC}"/>
    <cellStyle name="Normal 14 4 5 2 5" xfId="29031" xr:uid="{6358EB3B-E9C5-410F-8431-110AD92C6DFA}"/>
    <cellStyle name="Normal 14 4 5 3" xfId="6588" xr:uid="{00000000-0005-0000-0000-0000FC4A0000}"/>
    <cellStyle name="Normal 14 4 5 3 2" xfId="21906" xr:uid="{00000000-0005-0000-0000-0000FD4A0000}"/>
    <cellStyle name="Normal 14 4 5 3 2 2" xfId="46831" xr:uid="{B45B4653-F4C7-42F5-AA37-B87B39618EAE}"/>
    <cellStyle name="Normal 14 4 5 3 3" xfId="31515" xr:uid="{B41B901F-6A85-446A-B86D-C7AA6F00DE49}"/>
    <cellStyle name="Normal 14 4 5 4" xfId="21907" xr:uid="{00000000-0005-0000-0000-0000FE4A0000}"/>
    <cellStyle name="Normal 14 4 5 4 2" xfId="46832" xr:uid="{DD0A7BFD-06AB-42A0-BFA0-718326EA0EC7}"/>
    <cellStyle name="Normal 14 4 5 5" xfId="21908" xr:uid="{00000000-0005-0000-0000-0000FF4A0000}"/>
    <cellStyle name="Normal 14 4 5 5 2" xfId="46833" xr:uid="{B008EC2D-3F8D-40EA-B05D-0A912F8E1D0B}"/>
    <cellStyle name="Normal 14 4 5 6" xfId="26547" xr:uid="{A2B06712-183D-4BF3-9445-EDB882738010}"/>
    <cellStyle name="Normal 14 4 6" xfId="2448" xr:uid="{00000000-0005-0000-0000-0000004B0000}"/>
    <cellStyle name="Normal 14 4 6 2" xfId="4932" xr:uid="{00000000-0005-0000-0000-0000014B0000}"/>
    <cellStyle name="Normal 14 4 6 2 2" xfId="9900" xr:uid="{00000000-0005-0000-0000-0000024B0000}"/>
    <cellStyle name="Normal 14 4 6 2 2 2" xfId="21909" xr:uid="{00000000-0005-0000-0000-0000034B0000}"/>
    <cellStyle name="Normal 14 4 6 2 2 2 2" xfId="46834" xr:uid="{35D99349-0510-44A0-A74A-6451394BFF19}"/>
    <cellStyle name="Normal 14 4 6 2 2 3" xfId="34827" xr:uid="{BE857CA9-6214-4542-B706-A0E75A97B99D}"/>
    <cellStyle name="Normal 14 4 6 2 3" xfId="21910" xr:uid="{00000000-0005-0000-0000-0000044B0000}"/>
    <cellStyle name="Normal 14 4 6 2 3 2" xfId="46835" xr:uid="{5175503E-D282-4A67-83B6-F82400295A07}"/>
    <cellStyle name="Normal 14 4 6 2 4" xfId="21911" xr:uid="{00000000-0005-0000-0000-0000054B0000}"/>
    <cellStyle name="Normal 14 4 6 2 4 2" xfId="46836" xr:uid="{8649F8A5-9592-42FE-90AB-20ED9A049764}"/>
    <cellStyle name="Normal 14 4 6 2 5" xfId="29859" xr:uid="{D5F56984-7898-4760-B19C-8EF87F716B55}"/>
    <cellStyle name="Normal 14 4 6 3" xfId="7416" xr:uid="{00000000-0005-0000-0000-0000064B0000}"/>
    <cellStyle name="Normal 14 4 6 3 2" xfId="21912" xr:uid="{00000000-0005-0000-0000-0000074B0000}"/>
    <cellStyle name="Normal 14 4 6 3 2 2" xfId="46837" xr:uid="{C89C242A-A185-4D21-8D42-B5F21C1AAB85}"/>
    <cellStyle name="Normal 14 4 6 3 3" xfId="32343" xr:uid="{DBE4D040-118D-42F1-9299-2B70761E866A}"/>
    <cellStyle name="Normal 14 4 6 4" xfId="21913" xr:uid="{00000000-0005-0000-0000-0000084B0000}"/>
    <cellStyle name="Normal 14 4 6 4 2" xfId="46838" xr:uid="{4C22A5FA-6AE2-4A9A-85D0-DCAF0DC3F885}"/>
    <cellStyle name="Normal 14 4 6 5" xfId="21914" xr:uid="{00000000-0005-0000-0000-0000094B0000}"/>
    <cellStyle name="Normal 14 4 6 5 2" xfId="46839" xr:uid="{2CBCB13C-7398-42BF-A781-70529261253A}"/>
    <cellStyle name="Normal 14 4 6 6" xfId="27375" xr:uid="{EC5F28F7-0817-4465-A7FA-77E566546777}"/>
    <cellStyle name="Normal 14 4 7" xfId="3276" xr:uid="{00000000-0005-0000-0000-00000A4B0000}"/>
    <cellStyle name="Normal 14 4 7 2" xfId="8244" xr:uid="{00000000-0005-0000-0000-00000B4B0000}"/>
    <cellStyle name="Normal 14 4 7 2 2" xfId="21915" xr:uid="{00000000-0005-0000-0000-00000C4B0000}"/>
    <cellStyle name="Normal 14 4 7 2 2 2" xfId="46840" xr:uid="{AB4AD92A-F89B-48FE-908F-42861E04CB77}"/>
    <cellStyle name="Normal 14 4 7 2 3" xfId="33171" xr:uid="{13B847A8-81FE-40EE-8A7E-F25410252CAA}"/>
    <cellStyle name="Normal 14 4 7 3" xfId="21916" xr:uid="{00000000-0005-0000-0000-00000D4B0000}"/>
    <cellStyle name="Normal 14 4 7 3 2" xfId="46841" xr:uid="{C9542AAB-2E6D-40F4-96B8-F86B0F10CFD5}"/>
    <cellStyle name="Normal 14 4 7 4" xfId="21917" xr:uid="{00000000-0005-0000-0000-00000E4B0000}"/>
    <cellStyle name="Normal 14 4 7 4 2" xfId="46842" xr:uid="{F62A5673-9905-42C3-B1EE-654AE4402793}"/>
    <cellStyle name="Normal 14 4 7 5" xfId="28203" xr:uid="{816B3E36-E2C3-4F3A-8992-8CE44FD5B872}"/>
    <cellStyle name="Normal 14 4 8" xfId="5760" xr:uid="{00000000-0005-0000-0000-00000F4B0000}"/>
    <cellStyle name="Normal 14 4 8 2" xfId="21918" xr:uid="{00000000-0005-0000-0000-0000104B0000}"/>
    <cellStyle name="Normal 14 4 8 2 2" xfId="46843" xr:uid="{D6900330-FBFD-4AD6-9C73-1251DBD381D2}"/>
    <cellStyle name="Normal 14 4 8 3" xfId="30687" xr:uid="{D50CE127-D7FE-4E0F-A20E-7F0189026AB2}"/>
    <cellStyle name="Normal 14 4 9" xfId="21919" xr:uid="{00000000-0005-0000-0000-0000114B0000}"/>
    <cellStyle name="Normal 14 4 9 2" xfId="46844" xr:uid="{4DD06C6C-8DA8-4C03-BF4D-08B140724561}"/>
    <cellStyle name="Normal 14 5" xfId="501" xr:uid="{00000000-0005-0000-0000-0000124B0000}"/>
    <cellStyle name="Normal 14 5 10" xfId="21920" xr:uid="{00000000-0005-0000-0000-0000134B0000}"/>
    <cellStyle name="Normal 14 5 10 2" xfId="46845" xr:uid="{7E112C5B-71B3-4ADB-B6FC-116235973FD3}"/>
    <cellStyle name="Normal 14 5 11" xfId="25699" xr:uid="{75964510-D523-42A1-9AB9-D0866D49B768}"/>
    <cellStyle name="Normal 14 5 2" xfId="832" xr:uid="{00000000-0005-0000-0000-0000144B0000}"/>
    <cellStyle name="Normal 14 5 2 10" xfId="25885" xr:uid="{5EFAFF93-BA2D-49E6-80CE-607443A098DE}"/>
    <cellStyle name="Normal 14 5 2 2" xfId="1421" xr:uid="{00000000-0005-0000-0000-0000154B0000}"/>
    <cellStyle name="Normal 14 5 2 2 2" xfId="2062" xr:uid="{00000000-0005-0000-0000-0000164B0000}"/>
    <cellStyle name="Normal 14 5 2 2 2 2" xfId="4546" xr:uid="{00000000-0005-0000-0000-0000174B0000}"/>
    <cellStyle name="Normal 14 5 2 2 2 2 2" xfId="9514" xr:uid="{00000000-0005-0000-0000-0000184B0000}"/>
    <cellStyle name="Normal 14 5 2 2 2 2 2 2" xfId="21921" xr:uid="{00000000-0005-0000-0000-0000194B0000}"/>
    <cellStyle name="Normal 14 5 2 2 2 2 2 2 2" xfId="46846" xr:uid="{E18DCF12-B2FF-48E7-B092-DA23CFF138DE}"/>
    <cellStyle name="Normal 14 5 2 2 2 2 2 3" xfId="34441" xr:uid="{C50E6115-A6E2-47B3-8FE6-0F013D04CC8B}"/>
    <cellStyle name="Normal 14 5 2 2 2 2 3" xfId="21922" xr:uid="{00000000-0005-0000-0000-00001A4B0000}"/>
    <cellStyle name="Normal 14 5 2 2 2 2 3 2" xfId="46847" xr:uid="{4AFC6936-9E69-4033-A6A8-A62BF1C9BD1E}"/>
    <cellStyle name="Normal 14 5 2 2 2 2 4" xfId="21923" xr:uid="{00000000-0005-0000-0000-00001B4B0000}"/>
    <cellStyle name="Normal 14 5 2 2 2 2 4 2" xfId="46848" xr:uid="{EEAFA741-A32D-4589-9BB8-D95EE0D889DF}"/>
    <cellStyle name="Normal 14 5 2 2 2 2 5" xfId="29473" xr:uid="{39DA8667-9E4D-465F-BE46-F4F896576E64}"/>
    <cellStyle name="Normal 14 5 2 2 2 3" xfId="7030" xr:uid="{00000000-0005-0000-0000-00001C4B0000}"/>
    <cellStyle name="Normal 14 5 2 2 2 3 2" xfId="21924" xr:uid="{00000000-0005-0000-0000-00001D4B0000}"/>
    <cellStyle name="Normal 14 5 2 2 2 3 2 2" xfId="46849" xr:uid="{E3FB7361-EA0A-428D-BE2D-8B95E5A0CD15}"/>
    <cellStyle name="Normal 14 5 2 2 2 3 3" xfId="31957" xr:uid="{6A79B031-D8DA-43A3-85BF-FBFA94290C36}"/>
    <cellStyle name="Normal 14 5 2 2 2 4" xfId="21925" xr:uid="{00000000-0005-0000-0000-00001E4B0000}"/>
    <cellStyle name="Normal 14 5 2 2 2 4 2" xfId="46850" xr:uid="{39FE52DC-A4C6-48BE-BA27-D4A7ADBEC3C1}"/>
    <cellStyle name="Normal 14 5 2 2 2 5" xfId="21926" xr:uid="{00000000-0005-0000-0000-00001F4B0000}"/>
    <cellStyle name="Normal 14 5 2 2 2 5 2" xfId="46851" xr:uid="{67F1655A-9239-4D49-A0AD-2653238AD764}"/>
    <cellStyle name="Normal 14 5 2 2 2 6" xfId="26989" xr:uid="{BD28A34E-B34F-4449-92E2-56917864BC1B}"/>
    <cellStyle name="Normal 14 5 2 2 3" xfId="2890" xr:uid="{00000000-0005-0000-0000-0000204B0000}"/>
    <cellStyle name="Normal 14 5 2 2 3 2" xfId="5374" xr:uid="{00000000-0005-0000-0000-0000214B0000}"/>
    <cellStyle name="Normal 14 5 2 2 3 2 2" xfId="10342" xr:uid="{00000000-0005-0000-0000-0000224B0000}"/>
    <cellStyle name="Normal 14 5 2 2 3 2 2 2" xfId="21927" xr:uid="{00000000-0005-0000-0000-0000234B0000}"/>
    <cellStyle name="Normal 14 5 2 2 3 2 2 2 2" xfId="46852" xr:uid="{F315C80C-4F0B-4FF8-98A6-7A9E52B5C412}"/>
    <cellStyle name="Normal 14 5 2 2 3 2 2 3" xfId="35269" xr:uid="{76529934-A447-404E-908E-48E565CA38A2}"/>
    <cellStyle name="Normal 14 5 2 2 3 2 3" xfId="21928" xr:uid="{00000000-0005-0000-0000-0000244B0000}"/>
    <cellStyle name="Normal 14 5 2 2 3 2 3 2" xfId="46853" xr:uid="{FA14323E-A2BE-42A1-81AF-3B219CF889FC}"/>
    <cellStyle name="Normal 14 5 2 2 3 2 4" xfId="21929" xr:uid="{00000000-0005-0000-0000-0000254B0000}"/>
    <cellStyle name="Normal 14 5 2 2 3 2 4 2" xfId="46854" xr:uid="{DAEBC69F-E46E-4FF0-90A4-B6A693C15428}"/>
    <cellStyle name="Normal 14 5 2 2 3 2 5" xfId="30301" xr:uid="{303EA87C-56E7-4C23-AE1E-C825E07B9CE0}"/>
    <cellStyle name="Normal 14 5 2 2 3 3" xfId="7858" xr:uid="{00000000-0005-0000-0000-0000264B0000}"/>
    <cellStyle name="Normal 14 5 2 2 3 3 2" xfId="21930" xr:uid="{00000000-0005-0000-0000-0000274B0000}"/>
    <cellStyle name="Normal 14 5 2 2 3 3 2 2" xfId="46855" xr:uid="{DE631813-7D23-4D96-A369-63FC24E55A5C}"/>
    <cellStyle name="Normal 14 5 2 2 3 3 3" xfId="32785" xr:uid="{1C60C03B-B6DB-4DF3-A357-13670411E2FF}"/>
    <cellStyle name="Normal 14 5 2 2 3 4" xfId="21931" xr:uid="{00000000-0005-0000-0000-0000284B0000}"/>
    <cellStyle name="Normal 14 5 2 2 3 4 2" xfId="46856" xr:uid="{BD9EE14F-5595-4DBF-887A-7EF56D94F877}"/>
    <cellStyle name="Normal 14 5 2 2 3 5" xfId="21932" xr:uid="{00000000-0005-0000-0000-0000294B0000}"/>
    <cellStyle name="Normal 14 5 2 2 3 5 2" xfId="46857" xr:uid="{1974B954-DF9A-44B0-9961-BD6C431EA590}"/>
    <cellStyle name="Normal 14 5 2 2 3 6" xfId="27817" xr:uid="{358FCAE0-E096-4445-8571-A4B94165108F}"/>
    <cellStyle name="Normal 14 5 2 2 4" xfId="3906" xr:uid="{00000000-0005-0000-0000-00002A4B0000}"/>
    <cellStyle name="Normal 14 5 2 2 4 2" xfId="8874" xr:uid="{00000000-0005-0000-0000-00002B4B0000}"/>
    <cellStyle name="Normal 14 5 2 2 4 2 2" xfId="21933" xr:uid="{00000000-0005-0000-0000-00002C4B0000}"/>
    <cellStyle name="Normal 14 5 2 2 4 2 2 2" xfId="46858" xr:uid="{AE9C76FB-56D7-441D-98F1-B1CBFAE13548}"/>
    <cellStyle name="Normal 14 5 2 2 4 2 3" xfId="33801" xr:uid="{437D28A4-ADEC-45F5-9A52-82E3DB9D04FE}"/>
    <cellStyle name="Normal 14 5 2 2 4 3" xfId="21934" xr:uid="{00000000-0005-0000-0000-00002D4B0000}"/>
    <cellStyle name="Normal 14 5 2 2 4 3 2" xfId="46859" xr:uid="{91164C1F-E26E-4945-9FDA-607C42DEA10B}"/>
    <cellStyle name="Normal 14 5 2 2 4 4" xfId="21935" xr:uid="{00000000-0005-0000-0000-00002E4B0000}"/>
    <cellStyle name="Normal 14 5 2 2 4 4 2" xfId="46860" xr:uid="{BDF77CCB-C6CD-473F-9BA8-1DC3CF72E60E}"/>
    <cellStyle name="Normal 14 5 2 2 4 5" xfId="28833" xr:uid="{67B2982F-8DF7-4C24-A204-59D24BAB0BF2}"/>
    <cellStyle name="Normal 14 5 2 2 5" xfId="6390" xr:uid="{00000000-0005-0000-0000-00002F4B0000}"/>
    <cellStyle name="Normal 14 5 2 2 5 2" xfId="21936" xr:uid="{00000000-0005-0000-0000-0000304B0000}"/>
    <cellStyle name="Normal 14 5 2 2 5 2 2" xfId="46861" xr:uid="{0AB955A6-8231-41FA-9E25-37636DF328A7}"/>
    <cellStyle name="Normal 14 5 2 2 5 3" xfId="31317" xr:uid="{2469F801-E7E9-45B0-8C7A-8D9273C15342}"/>
    <cellStyle name="Normal 14 5 2 2 6" xfId="21937" xr:uid="{00000000-0005-0000-0000-0000314B0000}"/>
    <cellStyle name="Normal 14 5 2 2 6 2" xfId="46862" xr:uid="{2CB82709-2064-44E5-BAA7-947D2A276919}"/>
    <cellStyle name="Normal 14 5 2 2 7" xfId="21938" xr:uid="{00000000-0005-0000-0000-0000324B0000}"/>
    <cellStyle name="Normal 14 5 2 2 7 2" xfId="46863" xr:uid="{391AC3DB-F322-4690-A440-D06E8AEFF6D7}"/>
    <cellStyle name="Normal 14 5 2 2 8" xfId="26349" xr:uid="{8FC9D0C5-6236-411D-9BD9-42ECD47893D8}"/>
    <cellStyle name="Normal 14 5 2 3" xfId="1422" xr:uid="{00000000-0005-0000-0000-0000334B0000}"/>
    <cellStyle name="Normal 14 5 2 3 2" xfId="2338" xr:uid="{00000000-0005-0000-0000-0000344B0000}"/>
    <cellStyle name="Normal 14 5 2 3 2 2" xfId="4822" xr:uid="{00000000-0005-0000-0000-0000354B0000}"/>
    <cellStyle name="Normal 14 5 2 3 2 2 2" xfId="9790" xr:uid="{00000000-0005-0000-0000-0000364B0000}"/>
    <cellStyle name="Normal 14 5 2 3 2 2 2 2" xfId="21939" xr:uid="{00000000-0005-0000-0000-0000374B0000}"/>
    <cellStyle name="Normal 14 5 2 3 2 2 2 2 2" xfId="46864" xr:uid="{BE0B2BA5-CEBA-42FA-AD13-FC116786A879}"/>
    <cellStyle name="Normal 14 5 2 3 2 2 2 3" xfId="34717" xr:uid="{717D166A-02A4-44E4-A9C0-2C9109EAFBC4}"/>
    <cellStyle name="Normal 14 5 2 3 2 2 3" xfId="21940" xr:uid="{00000000-0005-0000-0000-0000384B0000}"/>
    <cellStyle name="Normal 14 5 2 3 2 2 3 2" xfId="46865" xr:uid="{29DBAFA0-E7B2-410E-BEE6-7D27B834731E}"/>
    <cellStyle name="Normal 14 5 2 3 2 2 4" xfId="21941" xr:uid="{00000000-0005-0000-0000-0000394B0000}"/>
    <cellStyle name="Normal 14 5 2 3 2 2 4 2" xfId="46866" xr:uid="{428434F1-71D5-41FC-8608-149321F88FDD}"/>
    <cellStyle name="Normal 14 5 2 3 2 2 5" xfId="29749" xr:uid="{2407C865-9400-4C1F-85E0-078A60337544}"/>
    <cellStyle name="Normal 14 5 2 3 2 3" xfId="7306" xr:uid="{00000000-0005-0000-0000-00003A4B0000}"/>
    <cellStyle name="Normal 14 5 2 3 2 3 2" xfId="21942" xr:uid="{00000000-0005-0000-0000-00003B4B0000}"/>
    <cellStyle name="Normal 14 5 2 3 2 3 2 2" xfId="46867" xr:uid="{0CFDF3DE-18C4-4FC4-885A-984F75A03822}"/>
    <cellStyle name="Normal 14 5 2 3 2 3 3" xfId="32233" xr:uid="{6DADB314-521F-43E0-A746-AEA0C34420B4}"/>
    <cellStyle name="Normal 14 5 2 3 2 4" xfId="21943" xr:uid="{00000000-0005-0000-0000-00003C4B0000}"/>
    <cellStyle name="Normal 14 5 2 3 2 4 2" xfId="46868" xr:uid="{E0E0A236-657F-4F0D-BC94-BE93422D7E10}"/>
    <cellStyle name="Normal 14 5 2 3 2 5" xfId="21944" xr:uid="{00000000-0005-0000-0000-00003D4B0000}"/>
    <cellStyle name="Normal 14 5 2 3 2 5 2" xfId="46869" xr:uid="{5916576D-6D0C-4C59-A31D-3430DEF6A0BC}"/>
    <cellStyle name="Normal 14 5 2 3 2 6" xfId="27265" xr:uid="{55F0521E-5F48-4C49-BFB2-8FDF7E037E2F}"/>
    <cellStyle name="Normal 14 5 2 3 3" xfId="3166" xr:uid="{00000000-0005-0000-0000-00003E4B0000}"/>
    <cellStyle name="Normal 14 5 2 3 3 2" xfId="5650" xr:uid="{00000000-0005-0000-0000-00003F4B0000}"/>
    <cellStyle name="Normal 14 5 2 3 3 2 2" xfId="10618" xr:uid="{00000000-0005-0000-0000-0000404B0000}"/>
    <cellStyle name="Normal 14 5 2 3 3 2 2 2" xfId="21945" xr:uid="{00000000-0005-0000-0000-0000414B0000}"/>
    <cellStyle name="Normal 14 5 2 3 3 2 2 2 2" xfId="46870" xr:uid="{06FD21E3-BF30-4562-AE30-120CBA3498D1}"/>
    <cellStyle name="Normal 14 5 2 3 3 2 2 3" xfId="35545" xr:uid="{FE2D16AE-3B97-43A1-8182-0B10901C19B3}"/>
    <cellStyle name="Normal 14 5 2 3 3 2 3" xfId="21946" xr:uid="{00000000-0005-0000-0000-0000424B0000}"/>
    <cellStyle name="Normal 14 5 2 3 3 2 3 2" xfId="46871" xr:uid="{48BC4800-B0A9-4C20-BAA4-6AF3660CFD1D}"/>
    <cellStyle name="Normal 14 5 2 3 3 2 4" xfId="21947" xr:uid="{00000000-0005-0000-0000-0000434B0000}"/>
    <cellStyle name="Normal 14 5 2 3 3 2 4 2" xfId="46872" xr:uid="{2DE4AC3D-7510-46BD-9DBF-368D36014CCF}"/>
    <cellStyle name="Normal 14 5 2 3 3 2 5" xfId="30577" xr:uid="{BF61C6C8-881E-4370-9076-18DEACC1855A}"/>
    <cellStyle name="Normal 14 5 2 3 3 3" xfId="8134" xr:uid="{00000000-0005-0000-0000-0000444B0000}"/>
    <cellStyle name="Normal 14 5 2 3 3 3 2" xfId="21948" xr:uid="{00000000-0005-0000-0000-0000454B0000}"/>
    <cellStyle name="Normal 14 5 2 3 3 3 2 2" xfId="46873" xr:uid="{1CD178FA-EE52-4716-8089-651F74AED5A5}"/>
    <cellStyle name="Normal 14 5 2 3 3 3 3" xfId="33061" xr:uid="{DD9F7254-5A4F-4801-976A-6330AB11881C}"/>
    <cellStyle name="Normal 14 5 2 3 3 4" xfId="21949" xr:uid="{00000000-0005-0000-0000-0000464B0000}"/>
    <cellStyle name="Normal 14 5 2 3 3 4 2" xfId="46874" xr:uid="{154ADA43-5640-4D63-A1F6-3B34C0D167F8}"/>
    <cellStyle name="Normal 14 5 2 3 3 5" xfId="21950" xr:uid="{00000000-0005-0000-0000-0000474B0000}"/>
    <cellStyle name="Normal 14 5 2 3 3 5 2" xfId="46875" xr:uid="{2C124D00-E9CC-45B1-B81A-CFA20EF5063A}"/>
    <cellStyle name="Normal 14 5 2 3 3 6" xfId="28093" xr:uid="{86D8094F-1F78-48D1-8119-A3148DD849BD}"/>
    <cellStyle name="Normal 14 5 2 3 4" xfId="3907" xr:uid="{00000000-0005-0000-0000-0000484B0000}"/>
    <cellStyle name="Normal 14 5 2 3 4 2" xfId="8875" xr:uid="{00000000-0005-0000-0000-0000494B0000}"/>
    <cellStyle name="Normal 14 5 2 3 4 2 2" xfId="21951" xr:uid="{00000000-0005-0000-0000-00004A4B0000}"/>
    <cellStyle name="Normal 14 5 2 3 4 2 2 2" xfId="46876" xr:uid="{780BA40F-A5D6-4FB0-9881-A6FA1CE62A0A}"/>
    <cellStyle name="Normal 14 5 2 3 4 2 3" xfId="33802" xr:uid="{C2E9F7A2-264A-46C5-91D8-32431279C6CC}"/>
    <cellStyle name="Normal 14 5 2 3 4 3" xfId="21952" xr:uid="{00000000-0005-0000-0000-00004B4B0000}"/>
    <cellStyle name="Normal 14 5 2 3 4 3 2" xfId="46877" xr:uid="{1FC4512E-FBF0-4747-B7E7-997003211AAE}"/>
    <cellStyle name="Normal 14 5 2 3 4 4" xfId="21953" xr:uid="{00000000-0005-0000-0000-00004C4B0000}"/>
    <cellStyle name="Normal 14 5 2 3 4 4 2" xfId="46878" xr:uid="{2C257D9A-91C1-43B5-A71D-67CCF122FD93}"/>
    <cellStyle name="Normal 14 5 2 3 4 5" xfId="28834" xr:uid="{E8E387EB-9793-49FD-8065-F4DE1F59BFE9}"/>
    <cellStyle name="Normal 14 5 2 3 5" xfId="6391" xr:uid="{00000000-0005-0000-0000-00004D4B0000}"/>
    <cellStyle name="Normal 14 5 2 3 5 2" xfId="21954" xr:uid="{00000000-0005-0000-0000-00004E4B0000}"/>
    <cellStyle name="Normal 14 5 2 3 5 2 2" xfId="46879" xr:uid="{69EEB2D7-C02A-4A09-80C0-DAE83DB8AE35}"/>
    <cellStyle name="Normal 14 5 2 3 5 3" xfId="31318" xr:uid="{1D5F85D3-6045-4E9A-AD9A-EE0A2DD6FB2E}"/>
    <cellStyle name="Normal 14 5 2 3 6" xfId="21955" xr:uid="{00000000-0005-0000-0000-00004F4B0000}"/>
    <cellStyle name="Normal 14 5 2 3 6 2" xfId="46880" xr:uid="{4C414332-EF2F-42C5-A599-B939DF16CF4A}"/>
    <cellStyle name="Normal 14 5 2 3 7" xfId="21956" xr:uid="{00000000-0005-0000-0000-0000504B0000}"/>
    <cellStyle name="Normal 14 5 2 3 7 2" xfId="46881" xr:uid="{75C981D2-5836-4FE8-996A-AD078AEDC005}"/>
    <cellStyle name="Normal 14 5 2 3 8" xfId="26350" xr:uid="{FE55D5B8-EDB4-48AA-B2AE-76CAF0BEF1B9}"/>
    <cellStyle name="Normal 14 5 2 4" xfId="1786" xr:uid="{00000000-0005-0000-0000-0000514B0000}"/>
    <cellStyle name="Normal 14 5 2 4 2" xfId="4270" xr:uid="{00000000-0005-0000-0000-0000524B0000}"/>
    <cellStyle name="Normal 14 5 2 4 2 2" xfId="9238" xr:uid="{00000000-0005-0000-0000-0000534B0000}"/>
    <cellStyle name="Normal 14 5 2 4 2 2 2" xfId="21957" xr:uid="{00000000-0005-0000-0000-0000544B0000}"/>
    <cellStyle name="Normal 14 5 2 4 2 2 2 2" xfId="46882" xr:uid="{683C5D95-1C95-4053-ACDE-88FEFEDB729C}"/>
    <cellStyle name="Normal 14 5 2 4 2 2 3" xfId="34165" xr:uid="{E42CF760-A648-4D86-B312-3C8C0C2D225B}"/>
    <cellStyle name="Normal 14 5 2 4 2 3" xfId="21958" xr:uid="{00000000-0005-0000-0000-0000554B0000}"/>
    <cellStyle name="Normal 14 5 2 4 2 3 2" xfId="46883" xr:uid="{4DFB7E71-567E-4CD4-B071-1AF9591E4996}"/>
    <cellStyle name="Normal 14 5 2 4 2 4" xfId="21959" xr:uid="{00000000-0005-0000-0000-0000564B0000}"/>
    <cellStyle name="Normal 14 5 2 4 2 4 2" xfId="46884" xr:uid="{C99E8803-E963-4BFB-9A6B-3CAF4751A41A}"/>
    <cellStyle name="Normal 14 5 2 4 2 5" xfId="29197" xr:uid="{7992581E-3C9A-453D-B9CD-5EBC2BD1A582}"/>
    <cellStyle name="Normal 14 5 2 4 3" xfId="6754" xr:uid="{00000000-0005-0000-0000-0000574B0000}"/>
    <cellStyle name="Normal 14 5 2 4 3 2" xfId="21960" xr:uid="{00000000-0005-0000-0000-0000584B0000}"/>
    <cellStyle name="Normal 14 5 2 4 3 2 2" xfId="46885" xr:uid="{2265814C-7717-4096-A5AD-E95F1BF6D81A}"/>
    <cellStyle name="Normal 14 5 2 4 3 3" xfId="31681" xr:uid="{B696A638-24D9-4704-B242-90C18A423D91}"/>
    <cellStyle name="Normal 14 5 2 4 4" xfId="21961" xr:uid="{00000000-0005-0000-0000-0000594B0000}"/>
    <cellStyle name="Normal 14 5 2 4 4 2" xfId="46886" xr:uid="{5D9C72B4-C345-426D-B374-E583CC1D38A2}"/>
    <cellStyle name="Normal 14 5 2 4 5" xfId="21962" xr:uid="{00000000-0005-0000-0000-00005A4B0000}"/>
    <cellStyle name="Normal 14 5 2 4 5 2" xfId="46887" xr:uid="{C009AD5D-811B-43B4-A846-E59A41F2765B}"/>
    <cellStyle name="Normal 14 5 2 4 6" xfId="26713" xr:uid="{15D56B2A-F83D-4870-9222-812744BEFA4A}"/>
    <cellStyle name="Normal 14 5 2 5" xfId="2614" xr:uid="{00000000-0005-0000-0000-00005B4B0000}"/>
    <cellStyle name="Normal 14 5 2 5 2" xfId="5098" xr:uid="{00000000-0005-0000-0000-00005C4B0000}"/>
    <cellStyle name="Normal 14 5 2 5 2 2" xfId="10066" xr:uid="{00000000-0005-0000-0000-00005D4B0000}"/>
    <cellStyle name="Normal 14 5 2 5 2 2 2" xfId="21963" xr:uid="{00000000-0005-0000-0000-00005E4B0000}"/>
    <cellStyle name="Normal 14 5 2 5 2 2 2 2" xfId="46888" xr:uid="{509C4B0E-5287-41E3-AEBB-40DD084A7080}"/>
    <cellStyle name="Normal 14 5 2 5 2 2 3" xfId="34993" xr:uid="{6D29A7FC-C9EF-4442-875D-876A7A7FEB83}"/>
    <cellStyle name="Normal 14 5 2 5 2 3" xfId="21964" xr:uid="{00000000-0005-0000-0000-00005F4B0000}"/>
    <cellStyle name="Normal 14 5 2 5 2 3 2" xfId="46889" xr:uid="{36C6490C-DE74-4223-8F14-8A3D38A4B50C}"/>
    <cellStyle name="Normal 14 5 2 5 2 4" xfId="21965" xr:uid="{00000000-0005-0000-0000-0000604B0000}"/>
    <cellStyle name="Normal 14 5 2 5 2 4 2" xfId="46890" xr:uid="{95B6D5D9-5181-4CAE-96F0-FA553C6323CE}"/>
    <cellStyle name="Normal 14 5 2 5 2 5" xfId="30025" xr:uid="{E3C71CB2-023F-46AF-86D1-9E28CC775C7B}"/>
    <cellStyle name="Normal 14 5 2 5 3" xfId="7582" xr:uid="{00000000-0005-0000-0000-0000614B0000}"/>
    <cellStyle name="Normal 14 5 2 5 3 2" xfId="21966" xr:uid="{00000000-0005-0000-0000-0000624B0000}"/>
    <cellStyle name="Normal 14 5 2 5 3 2 2" xfId="46891" xr:uid="{1520EAB2-3DBC-47C8-9B34-022182EE7C47}"/>
    <cellStyle name="Normal 14 5 2 5 3 3" xfId="32509" xr:uid="{91EF5714-62E8-414C-B720-5EBF4DA74F41}"/>
    <cellStyle name="Normal 14 5 2 5 4" xfId="21967" xr:uid="{00000000-0005-0000-0000-0000634B0000}"/>
    <cellStyle name="Normal 14 5 2 5 4 2" xfId="46892" xr:uid="{E0AA3375-5761-4091-A7EE-9ED191F2AE8B}"/>
    <cellStyle name="Normal 14 5 2 5 5" xfId="21968" xr:uid="{00000000-0005-0000-0000-0000644B0000}"/>
    <cellStyle name="Normal 14 5 2 5 5 2" xfId="46893" xr:uid="{F445B3FC-BACB-428C-897E-47674E7C22DD}"/>
    <cellStyle name="Normal 14 5 2 5 6" xfId="27541" xr:uid="{EA015BCB-7F5C-43DE-8105-5163930647D6}"/>
    <cellStyle name="Normal 14 5 2 6" xfId="3442" xr:uid="{00000000-0005-0000-0000-0000654B0000}"/>
    <cellStyle name="Normal 14 5 2 6 2" xfId="8410" xr:uid="{00000000-0005-0000-0000-0000664B0000}"/>
    <cellStyle name="Normal 14 5 2 6 2 2" xfId="21969" xr:uid="{00000000-0005-0000-0000-0000674B0000}"/>
    <cellStyle name="Normal 14 5 2 6 2 2 2" xfId="46894" xr:uid="{B6C3F8B6-5125-408E-A998-97C1A0D15C4A}"/>
    <cellStyle name="Normal 14 5 2 6 2 3" xfId="33337" xr:uid="{4DD0365D-512B-4D80-A797-1748D76EDF17}"/>
    <cellStyle name="Normal 14 5 2 6 3" xfId="21970" xr:uid="{00000000-0005-0000-0000-0000684B0000}"/>
    <cellStyle name="Normal 14 5 2 6 3 2" xfId="46895" xr:uid="{CE158BC4-4760-4ACF-B3B5-B70133B24502}"/>
    <cellStyle name="Normal 14 5 2 6 4" xfId="21971" xr:uid="{00000000-0005-0000-0000-0000694B0000}"/>
    <cellStyle name="Normal 14 5 2 6 4 2" xfId="46896" xr:uid="{41319EE8-8FC8-4FF8-9409-0353C4548A6B}"/>
    <cellStyle name="Normal 14 5 2 6 5" xfId="28369" xr:uid="{0A7CA12E-3DB4-4CDC-94B1-AE585450A48D}"/>
    <cellStyle name="Normal 14 5 2 7" xfId="5926" xr:uid="{00000000-0005-0000-0000-00006A4B0000}"/>
    <cellStyle name="Normal 14 5 2 7 2" xfId="21972" xr:uid="{00000000-0005-0000-0000-00006B4B0000}"/>
    <cellStyle name="Normal 14 5 2 7 2 2" xfId="46897" xr:uid="{C7D39AAD-E122-4AA4-86A0-36E7325D36E7}"/>
    <cellStyle name="Normal 14 5 2 7 3" xfId="30853" xr:uid="{9FC4553F-AA5F-4654-A224-3D4FE32EF480}"/>
    <cellStyle name="Normal 14 5 2 8" xfId="21973" xr:uid="{00000000-0005-0000-0000-00006C4B0000}"/>
    <cellStyle name="Normal 14 5 2 8 2" xfId="46898" xr:uid="{DBD92162-55C8-4531-8A27-A846FC890F98}"/>
    <cellStyle name="Normal 14 5 2 9" xfId="21974" xr:uid="{00000000-0005-0000-0000-00006D4B0000}"/>
    <cellStyle name="Normal 14 5 2 9 2" xfId="46899" xr:uid="{52A3CADC-52DB-4BB3-A76C-4A1A41E8E8B6}"/>
    <cellStyle name="Normal 14 5 3" xfId="1423" xr:uid="{00000000-0005-0000-0000-00006E4B0000}"/>
    <cellStyle name="Normal 14 5 3 2" xfId="1924" xr:uid="{00000000-0005-0000-0000-00006F4B0000}"/>
    <cellStyle name="Normal 14 5 3 2 2" xfId="4408" xr:uid="{00000000-0005-0000-0000-0000704B0000}"/>
    <cellStyle name="Normal 14 5 3 2 2 2" xfId="9376" xr:uid="{00000000-0005-0000-0000-0000714B0000}"/>
    <cellStyle name="Normal 14 5 3 2 2 2 2" xfId="21975" xr:uid="{00000000-0005-0000-0000-0000724B0000}"/>
    <cellStyle name="Normal 14 5 3 2 2 2 2 2" xfId="46900" xr:uid="{F37F32BB-241A-4DA8-8619-B5DF42CEBB31}"/>
    <cellStyle name="Normal 14 5 3 2 2 2 3" xfId="34303" xr:uid="{358E145B-15FD-46A4-A1D4-7ADEBBB9099B}"/>
    <cellStyle name="Normal 14 5 3 2 2 3" xfId="21976" xr:uid="{00000000-0005-0000-0000-0000734B0000}"/>
    <cellStyle name="Normal 14 5 3 2 2 3 2" xfId="46901" xr:uid="{A7DAFA77-1ABE-4EDB-A2E2-BD41272FB65B}"/>
    <cellStyle name="Normal 14 5 3 2 2 4" xfId="21977" xr:uid="{00000000-0005-0000-0000-0000744B0000}"/>
    <cellStyle name="Normal 14 5 3 2 2 4 2" xfId="46902" xr:uid="{4AEA3529-7F36-46D1-BE27-74FF5D774A78}"/>
    <cellStyle name="Normal 14 5 3 2 2 5" xfId="29335" xr:uid="{DE0E0EF3-B1F1-47D3-A11F-0AD100BE8CA0}"/>
    <cellStyle name="Normal 14 5 3 2 3" xfId="6892" xr:uid="{00000000-0005-0000-0000-0000754B0000}"/>
    <cellStyle name="Normal 14 5 3 2 3 2" xfId="21978" xr:uid="{00000000-0005-0000-0000-0000764B0000}"/>
    <cellStyle name="Normal 14 5 3 2 3 2 2" xfId="46903" xr:uid="{AFA26EAB-2FC8-4DFA-8682-37F262757FAD}"/>
    <cellStyle name="Normal 14 5 3 2 3 3" xfId="31819" xr:uid="{BB566469-D5AD-4DC3-A4EC-A1EDAC9FD6F6}"/>
    <cellStyle name="Normal 14 5 3 2 4" xfId="21979" xr:uid="{00000000-0005-0000-0000-0000774B0000}"/>
    <cellStyle name="Normal 14 5 3 2 4 2" xfId="46904" xr:uid="{41AA7BEF-190C-4539-9357-C8DBD09EA5B3}"/>
    <cellStyle name="Normal 14 5 3 2 5" xfId="21980" xr:uid="{00000000-0005-0000-0000-0000784B0000}"/>
    <cellStyle name="Normal 14 5 3 2 5 2" xfId="46905" xr:uid="{5CF2105C-0847-4187-AC8C-66C9F668DC69}"/>
    <cellStyle name="Normal 14 5 3 2 6" xfId="26851" xr:uid="{6CA15EBD-E045-4039-B0FD-7A176CC107CC}"/>
    <cellStyle name="Normal 14 5 3 3" xfId="2752" xr:uid="{00000000-0005-0000-0000-0000794B0000}"/>
    <cellStyle name="Normal 14 5 3 3 2" xfId="5236" xr:uid="{00000000-0005-0000-0000-00007A4B0000}"/>
    <cellStyle name="Normal 14 5 3 3 2 2" xfId="10204" xr:uid="{00000000-0005-0000-0000-00007B4B0000}"/>
    <cellStyle name="Normal 14 5 3 3 2 2 2" xfId="21981" xr:uid="{00000000-0005-0000-0000-00007C4B0000}"/>
    <cellStyle name="Normal 14 5 3 3 2 2 2 2" xfId="46906" xr:uid="{23F238D4-F982-4CA3-B16F-059EB1E83DF9}"/>
    <cellStyle name="Normal 14 5 3 3 2 2 3" xfId="35131" xr:uid="{300822CB-F0CB-4F45-B466-91472F30D59D}"/>
    <cellStyle name="Normal 14 5 3 3 2 3" xfId="21982" xr:uid="{00000000-0005-0000-0000-00007D4B0000}"/>
    <cellStyle name="Normal 14 5 3 3 2 3 2" xfId="46907" xr:uid="{1CC7595A-2261-4E75-BA86-A6AE79C3D5FF}"/>
    <cellStyle name="Normal 14 5 3 3 2 4" xfId="21983" xr:uid="{00000000-0005-0000-0000-00007E4B0000}"/>
    <cellStyle name="Normal 14 5 3 3 2 4 2" xfId="46908" xr:uid="{38C6B6CF-8634-4D5D-9C13-626DF59B12E7}"/>
    <cellStyle name="Normal 14 5 3 3 2 5" xfId="30163" xr:uid="{273CA11A-AFF7-49D4-86F2-35867D94614D}"/>
    <cellStyle name="Normal 14 5 3 3 3" xfId="7720" xr:uid="{00000000-0005-0000-0000-00007F4B0000}"/>
    <cellStyle name="Normal 14 5 3 3 3 2" xfId="21984" xr:uid="{00000000-0005-0000-0000-0000804B0000}"/>
    <cellStyle name="Normal 14 5 3 3 3 2 2" xfId="46909" xr:uid="{3839A3C4-F458-4D15-9B4B-4811F1C5CD53}"/>
    <cellStyle name="Normal 14 5 3 3 3 3" xfId="32647" xr:uid="{550F498D-2674-43BB-B10C-9DB769D67B92}"/>
    <cellStyle name="Normal 14 5 3 3 4" xfId="21985" xr:uid="{00000000-0005-0000-0000-0000814B0000}"/>
    <cellStyle name="Normal 14 5 3 3 4 2" xfId="46910" xr:uid="{E5E54E88-8F97-4BF4-9D63-D77F294BEDDC}"/>
    <cellStyle name="Normal 14 5 3 3 5" xfId="21986" xr:uid="{00000000-0005-0000-0000-0000824B0000}"/>
    <cellStyle name="Normal 14 5 3 3 5 2" xfId="46911" xr:uid="{8F6845B0-DC5B-481C-8C8D-9295B33DB425}"/>
    <cellStyle name="Normal 14 5 3 3 6" xfId="27679" xr:uid="{50EBBB9A-A9EE-4C76-AE85-3719D95052D4}"/>
    <cellStyle name="Normal 14 5 3 4" xfId="3908" xr:uid="{00000000-0005-0000-0000-0000834B0000}"/>
    <cellStyle name="Normal 14 5 3 4 2" xfId="8876" xr:uid="{00000000-0005-0000-0000-0000844B0000}"/>
    <cellStyle name="Normal 14 5 3 4 2 2" xfId="21987" xr:uid="{00000000-0005-0000-0000-0000854B0000}"/>
    <cellStyle name="Normal 14 5 3 4 2 2 2" xfId="46912" xr:uid="{76F64D17-2510-4F82-913F-98FE949EF6DA}"/>
    <cellStyle name="Normal 14 5 3 4 2 3" xfId="33803" xr:uid="{F747C562-E35A-4E7B-84F3-13E8428CF8AF}"/>
    <cellStyle name="Normal 14 5 3 4 3" xfId="21988" xr:uid="{00000000-0005-0000-0000-0000864B0000}"/>
    <cellStyle name="Normal 14 5 3 4 3 2" xfId="46913" xr:uid="{02043BF2-6901-48AF-B0C5-59C189B86459}"/>
    <cellStyle name="Normal 14 5 3 4 4" xfId="21989" xr:uid="{00000000-0005-0000-0000-0000874B0000}"/>
    <cellStyle name="Normal 14 5 3 4 4 2" xfId="46914" xr:uid="{AD53552D-6770-419B-B144-8DC6961467F9}"/>
    <cellStyle name="Normal 14 5 3 4 5" xfId="28835" xr:uid="{3337F98A-C9FB-481B-A1DF-237BE029364C}"/>
    <cellStyle name="Normal 14 5 3 5" xfId="6392" xr:uid="{00000000-0005-0000-0000-0000884B0000}"/>
    <cellStyle name="Normal 14 5 3 5 2" xfId="21990" xr:uid="{00000000-0005-0000-0000-0000894B0000}"/>
    <cellStyle name="Normal 14 5 3 5 2 2" xfId="46915" xr:uid="{22F115C2-92C9-4EBC-B78D-9745A827138A}"/>
    <cellStyle name="Normal 14 5 3 5 3" xfId="31319" xr:uid="{B92D93C9-2F12-4D8D-9A8F-54F4CB224F57}"/>
    <cellStyle name="Normal 14 5 3 6" xfId="21991" xr:uid="{00000000-0005-0000-0000-00008A4B0000}"/>
    <cellStyle name="Normal 14 5 3 6 2" xfId="46916" xr:uid="{DB501C47-181E-4779-AE4E-8E61C21A04EF}"/>
    <cellStyle name="Normal 14 5 3 7" xfId="21992" xr:uid="{00000000-0005-0000-0000-00008B4B0000}"/>
    <cellStyle name="Normal 14 5 3 7 2" xfId="46917" xr:uid="{3DAADE2D-E14C-43F6-83E4-B4070FE888EA}"/>
    <cellStyle name="Normal 14 5 3 8" xfId="26351" xr:uid="{C1A5D2EA-277D-4368-B0EA-987EAEC12D9C}"/>
    <cellStyle name="Normal 14 5 4" xfId="1424" xr:uid="{00000000-0005-0000-0000-00008C4B0000}"/>
    <cellStyle name="Normal 14 5 4 2" xfId="2200" xr:uid="{00000000-0005-0000-0000-00008D4B0000}"/>
    <cellStyle name="Normal 14 5 4 2 2" xfId="4684" xr:uid="{00000000-0005-0000-0000-00008E4B0000}"/>
    <cellStyle name="Normal 14 5 4 2 2 2" xfId="9652" xr:uid="{00000000-0005-0000-0000-00008F4B0000}"/>
    <cellStyle name="Normal 14 5 4 2 2 2 2" xfId="21993" xr:uid="{00000000-0005-0000-0000-0000904B0000}"/>
    <cellStyle name="Normal 14 5 4 2 2 2 2 2" xfId="46918" xr:uid="{82C7D566-E6CC-45C8-BECA-4FBD2BD3A5C1}"/>
    <cellStyle name="Normal 14 5 4 2 2 2 3" xfId="34579" xr:uid="{27AB05E0-C591-486F-A1AC-0309551F0B4A}"/>
    <cellStyle name="Normal 14 5 4 2 2 3" xfId="21994" xr:uid="{00000000-0005-0000-0000-0000914B0000}"/>
    <cellStyle name="Normal 14 5 4 2 2 3 2" xfId="46919" xr:uid="{A9B0BB05-F412-48A7-AD2A-709DEB0764F6}"/>
    <cellStyle name="Normal 14 5 4 2 2 4" xfId="21995" xr:uid="{00000000-0005-0000-0000-0000924B0000}"/>
    <cellStyle name="Normal 14 5 4 2 2 4 2" xfId="46920" xr:uid="{70BE08AC-29EC-4AD5-B7B1-B98992D3F275}"/>
    <cellStyle name="Normal 14 5 4 2 2 5" xfId="29611" xr:uid="{FB092066-0442-40A9-ADB3-486830C37E81}"/>
    <cellStyle name="Normal 14 5 4 2 3" xfId="7168" xr:uid="{00000000-0005-0000-0000-0000934B0000}"/>
    <cellStyle name="Normal 14 5 4 2 3 2" xfId="21996" xr:uid="{00000000-0005-0000-0000-0000944B0000}"/>
    <cellStyle name="Normal 14 5 4 2 3 2 2" xfId="46921" xr:uid="{13EBCDD1-9A12-4DA1-97EE-3D1A896F9932}"/>
    <cellStyle name="Normal 14 5 4 2 3 3" xfId="32095" xr:uid="{8E9CE1ED-DD64-4538-B56C-AE530A6AE8CC}"/>
    <cellStyle name="Normal 14 5 4 2 4" xfId="21997" xr:uid="{00000000-0005-0000-0000-0000954B0000}"/>
    <cellStyle name="Normal 14 5 4 2 4 2" xfId="46922" xr:uid="{3CAFBCC1-3AFE-48C0-BEE0-F398798CE985}"/>
    <cellStyle name="Normal 14 5 4 2 5" xfId="21998" xr:uid="{00000000-0005-0000-0000-0000964B0000}"/>
    <cellStyle name="Normal 14 5 4 2 5 2" xfId="46923" xr:uid="{B3E3BAB9-B7A6-40AC-A8E7-5A3740900ED2}"/>
    <cellStyle name="Normal 14 5 4 2 6" xfId="27127" xr:uid="{244EC4FF-FDB3-474E-BF79-3629826B50E6}"/>
    <cellStyle name="Normal 14 5 4 3" xfId="3028" xr:uid="{00000000-0005-0000-0000-0000974B0000}"/>
    <cellStyle name="Normal 14 5 4 3 2" xfId="5512" xr:uid="{00000000-0005-0000-0000-0000984B0000}"/>
    <cellStyle name="Normal 14 5 4 3 2 2" xfId="10480" xr:uid="{00000000-0005-0000-0000-0000994B0000}"/>
    <cellStyle name="Normal 14 5 4 3 2 2 2" xfId="21999" xr:uid="{00000000-0005-0000-0000-00009A4B0000}"/>
    <cellStyle name="Normal 14 5 4 3 2 2 2 2" xfId="46924" xr:uid="{DDC18964-9F3D-4BA1-B4A8-F7F7D72BCD88}"/>
    <cellStyle name="Normal 14 5 4 3 2 2 3" xfId="35407" xr:uid="{A615421B-13EA-4EA8-9B17-2C6CD4F79E00}"/>
    <cellStyle name="Normal 14 5 4 3 2 3" xfId="22000" xr:uid="{00000000-0005-0000-0000-00009B4B0000}"/>
    <cellStyle name="Normal 14 5 4 3 2 3 2" xfId="46925" xr:uid="{BA872710-32EC-457B-9186-500AF3D0FE96}"/>
    <cellStyle name="Normal 14 5 4 3 2 4" xfId="22001" xr:uid="{00000000-0005-0000-0000-00009C4B0000}"/>
    <cellStyle name="Normal 14 5 4 3 2 4 2" xfId="46926" xr:uid="{0153E877-3249-4F1A-93C8-03B544449EC4}"/>
    <cellStyle name="Normal 14 5 4 3 2 5" xfId="30439" xr:uid="{4D23E3D8-6D35-458C-A969-4915843FB94A}"/>
    <cellStyle name="Normal 14 5 4 3 3" xfId="7996" xr:uid="{00000000-0005-0000-0000-00009D4B0000}"/>
    <cellStyle name="Normal 14 5 4 3 3 2" xfId="22002" xr:uid="{00000000-0005-0000-0000-00009E4B0000}"/>
    <cellStyle name="Normal 14 5 4 3 3 2 2" xfId="46927" xr:uid="{2DA766A3-E595-45D8-8283-1B888DE17C12}"/>
    <cellStyle name="Normal 14 5 4 3 3 3" xfId="32923" xr:uid="{4449E021-47AE-4FAB-BF97-2D210B755B0F}"/>
    <cellStyle name="Normal 14 5 4 3 4" xfId="22003" xr:uid="{00000000-0005-0000-0000-00009F4B0000}"/>
    <cellStyle name="Normal 14 5 4 3 4 2" xfId="46928" xr:uid="{00463357-CCD2-4AF6-A612-D1B4DB69E29C}"/>
    <cellStyle name="Normal 14 5 4 3 5" xfId="22004" xr:uid="{00000000-0005-0000-0000-0000A04B0000}"/>
    <cellStyle name="Normal 14 5 4 3 5 2" xfId="46929" xr:uid="{D3605CE2-C8B0-48FA-9658-AFA6FF15DA86}"/>
    <cellStyle name="Normal 14 5 4 3 6" xfId="27955" xr:uid="{22C3D80E-A7FA-4D4A-980F-D1AC77B1BED0}"/>
    <cellStyle name="Normal 14 5 4 4" xfId="3909" xr:uid="{00000000-0005-0000-0000-0000A14B0000}"/>
    <cellStyle name="Normal 14 5 4 4 2" xfId="8877" xr:uid="{00000000-0005-0000-0000-0000A24B0000}"/>
    <cellStyle name="Normal 14 5 4 4 2 2" xfId="22005" xr:uid="{00000000-0005-0000-0000-0000A34B0000}"/>
    <cellStyle name="Normal 14 5 4 4 2 2 2" xfId="46930" xr:uid="{AFFE6BA2-9CF0-4CBE-A24A-924B6836ECE2}"/>
    <cellStyle name="Normal 14 5 4 4 2 3" xfId="33804" xr:uid="{8B3A59B3-C7CA-4E3C-A243-2D27AD9FB84D}"/>
    <cellStyle name="Normal 14 5 4 4 3" xfId="22006" xr:uid="{00000000-0005-0000-0000-0000A44B0000}"/>
    <cellStyle name="Normal 14 5 4 4 3 2" xfId="46931" xr:uid="{F88758BE-5509-40F5-942A-8E3F50CB5CA8}"/>
    <cellStyle name="Normal 14 5 4 4 4" xfId="22007" xr:uid="{00000000-0005-0000-0000-0000A54B0000}"/>
    <cellStyle name="Normal 14 5 4 4 4 2" xfId="46932" xr:uid="{2A6E5AD7-0913-4E95-8141-A5BB7142437A}"/>
    <cellStyle name="Normal 14 5 4 4 5" xfId="28836" xr:uid="{1E17433A-327E-4121-B46B-1F918F17C4D8}"/>
    <cellStyle name="Normal 14 5 4 5" xfId="6393" xr:uid="{00000000-0005-0000-0000-0000A64B0000}"/>
    <cellStyle name="Normal 14 5 4 5 2" xfId="22008" xr:uid="{00000000-0005-0000-0000-0000A74B0000}"/>
    <cellStyle name="Normal 14 5 4 5 2 2" xfId="46933" xr:uid="{54CCAA20-DE08-4C13-833A-568F92B525AD}"/>
    <cellStyle name="Normal 14 5 4 5 3" xfId="31320" xr:uid="{F8B39D44-BDC7-46B9-9BE2-A2A7DF715285}"/>
    <cellStyle name="Normal 14 5 4 6" xfId="22009" xr:uid="{00000000-0005-0000-0000-0000A84B0000}"/>
    <cellStyle name="Normal 14 5 4 6 2" xfId="46934" xr:uid="{C1B434C4-58C5-47A8-9FC0-7C7655393B55}"/>
    <cellStyle name="Normal 14 5 4 7" xfId="22010" xr:uid="{00000000-0005-0000-0000-0000A94B0000}"/>
    <cellStyle name="Normal 14 5 4 7 2" xfId="46935" xr:uid="{AD7A41D5-4FA6-4939-BE8D-5AF0EEC37144}"/>
    <cellStyle name="Normal 14 5 4 8" xfId="26352" xr:uid="{6877C2D2-2248-4D61-A708-4CF2BE8F50DA}"/>
    <cellStyle name="Normal 14 5 5" xfId="1648" xr:uid="{00000000-0005-0000-0000-0000AA4B0000}"/>
    <cellStyle name="Normal 14 5 5 2" xfId="4132" xr:uid="{00000000-0005-0000-0000-0000AB4B0000}"/>
    <cellStyle name="Normal 14 5 5 2 2" xfId="9100" xr:uid="{00000000-0005-0000-0000-0000AC4B0000}"/>
    <cellStyle name="Normal 14 5 5 2 2 2" xfId="22011" xr:uid="{00000000-0005-0000-0000-0000AD4B0000}"/>
    <cellStyle name="Normal 14 5 5 2 2 2 2" xfId="46936" xr:uid="{B46EFE49-D5E2-4EC9-B3C4-47619AED5265}"/>
    <cellStyle name="Normal 14 5 5 2 2 3" xfId="34027" xr:uid="{01ECACEA-18BC-45BD-931A-C8BD9333204F}"/>
    <cellStyle name="Normal 14 5 5 2 3" xfId="22012" xr:uid="{00000000-0005-0000-0000-0000AE4B0000}"/>
    <cellStyle name="Normal 14 5 5 2 3 2" xfId="46937" xr:uid="{39DADB9F-1259-4024-9C72-A5D86405197E}"/>
    <cellStyle name="Normal 14 5 5 2 4" xfId="22013" xr:uid="{00000000-0005-0000-0000-0000AF4B0000}"/>
    <cellStyle name="Normal 14 5 5 2 4 2" xfId="46938" xr:uid="{56478E6C-56A6-4D99-A12E-0300F8E6CE8C}"/>
    <cellStyle name="Normal 14 5 5 2 5" xfId="29059" xr:uid="{60495271-2C62-4108-8BB7-2A44C0FDFADF}"/>
    <cellStyle name="Normal 14 5 5 3" xfId="6616" xr:uid="{00000000-0005-0000-0000-0000B04B0000}"/>
    <cellStyle name="Normal 14 5 5 3 2" xfId="22014" xr:uid="{00000000-0005-0000-0000-0000B14B0000}"/>
    <cellStyle name="Normal 14 5 5 3 2 2" xfId="46939" xr:uid="{1F0CBD5F-5D13-4B91-A6FA-96BFBD368D56}"/>
    <cellStyle name="Normal 14 5 5 3 3" xfId="31543" xr:uid="{7CD8AC05-6FEF-4E3D-A658-1EE2D1E6C521}"/>
    <cellStyle name="Normal 14 5 5 4" xfId="22015" xr:uid="{00000000-0005-0000-0000-0000B24B0000}"/>
    <cellStyle name="Normal 14 5 5 4 2" xfId="46940" xr:uid="{BA709B35-285E-493F-8D64-2FFE90A4D47B}"/>
    <cellStyle name="Normal 14 5 5 5" xfId="22016" xr:uid="{00000000-0005-0000-0000-0000B34B0000}"/>
    <cellStyle name="Normal 14 5 5 5 2" xfId="46941" xr:uid="{B4B0EFC9-34DC-4122-A995-0C23F5C5B563}"/>
    <cellStyle name="Normal 14 5 5 6" xfId="26575" xr:uid="{8B6630C1-FF59-4C83-B560-34ECDB919781}"/>
    <cellStyle name="Normal 14 5 6" xfId="2476" xr:uid="{00000000-0005-0000-0000-0000B44B0000}"/>
    <cellStyle name="Normal 14 5 6 2" xfId="4960" xr:uid="{00000000-0005-0000-0000-0000B54B0000}"/>
    <cellStyle name="Normal 14 5 6 2 2" xfId="9928" xr:uid="{00000000-0005-0000-0000-0000B64B0000}"/>
    <cellStyle name="Normal 14 5 6 2 2 2" xfId="22017" xr:uid="{00000000-0005-0000-0000-0000B74B0000}"/>
    <cellStyle name="Normal 14 5 6 2 2 2 2" xfId="46942" xr:uid="{13B88713-26F6-4CC2-9A25-6CDB3902993B}"/>
    <cellStyle name="Normal 14 5 6 2 2 3" xfId="34855" xr:uid="{D0605682-CCB0-462B-B5DA-189309B0B34E}"/>
    <cellStyle name="Normal 14 5 6 2 3" xfId="22018" xr:uid="{00000000-0005-0000-0000-0000B84B0000}"/>
    <cellStyle name="Normal 14 5 6 2 3 2" xfId="46943" xr:uid="{C8221D95-F792-4296-972B-36D7AE699764}"/>
    <cellStyle name="Normal 14 5 6 2 4" xfId="22019" xr:uid="{00000000-0005-0000-0000-0000B94B0000}"/>
    <cellStyle name="Normal 14 5 6 2 4 2" xfId="46944" xr:uid="{DFE05958-0CC8-4A21-A1ED-799740623FC4}"/>
    <cellStyle name="Normal 14 5 6 2 5" xfId="29887" xr:uid="{A4BE839A-E5AA-420B-BD54-B94207C4C3BC}"/>
    <cellStyle name="Normal 14 5 6 3" xfId="7444" xr:uid="{00000000-0005-0000-0000-0000BA4B0000}"/>
    <cellStyle name="Normal 14 5 6 3 2" xfId="22020" xr:uid="{00000000-0005-0000-0000-0000BB4B0000}"/>
    <cellStyle name="Normal 14 5 6 3 2 2" xfId="46945" xr:uid="{6B495494-0972-478C-ADF8-9D52E5A6BD52}"/>
    <cellStyle name="Normal 14 5 6 3 3" xfId="32371" xr:uid="{F26682B7-006A-419E-8C7F-BE0FC0E88E86}"/>
    <cellStyle name="Normal 14 5 6 4" xfId="22021" xr:uid="{00000000-0005-0000-0000-0000BC4B0000}"/>
    <cellStyle name="Normal 14 5 6 4 2" xfId="46946" xr:uid="{DF3557DF-41AA-41CE-BFA6-1535D675CD03}"/>
    <cellStyle name="Normal 14 5 6 5" xfId="22022" xr:uid="{00000000-0005-0000-0000-0000BD4B0000}"/>
    <cellStyle name="Normal 14 5 6 5 2" xfId="46947" xr:uid="{712E4D6C-83A7-4BB5-AF03-4BC0E8F5405F}"/>
    <cellStyle name="Normal 14 5 6 6" xfId="27403" xr:uid="{EC7FD6EC-6D32-4F2D-BC4A-B4DFFE393A9B}"/>
    <cellStyle name="Normal 14 5 7" xfId="3304" xr:uid="{00000000-0005-0000-0000-0000BE4B0000}"/>
    <cellStyle name="Normal 14 5 7 2" xfId="8272" xr:uid="{00000000-0005-0000-0000-0000BF4B0000}"/>
    <cellStyle name="Normal 14 5 7 2 2" xfId="22023" xr:uid="{00000000-0005-0000-0000-0000C04B0000}"/>
    <cellStyle name="Normal 14 5 7 2 2 2" xfId="46948" xr:uid="{96341475-F195-4D1E-A770-E0C8B1646A05}"/>
    <cellStyle name="Normal 14 5 7 2 3" xfId="33199" xr:uid="{24EC3DE7-2C60-4EEA-BC8B-A50D068DF1F4}"/>
    <cellStyle name="Normal 14 5 7 3" xfId="22024" xr:uid="{00000000-0005-0000-0000-0000C14B0000}"/>
    <cellStyle name="Normal 14 5 7 3 2" xfId="46949" xr:uid="{436F1C6D-A1C6-4B83-A189-977D6E046882}"/>
    <cellStyle name="Normal 14 5 7 4" xfId="22025" xr:uid="{00000000-0005-0000-0000-0000C24B0000}"/>
    <cellStyle name="Normal 14 5 7 4 2" xfId="46950" xr:uid="{A20BBCBC-067C-4C9A-B179-D87C8118CD20}"/>
    <cellStyle name="Normal 14 5 7 5" xfId="28231" xr:uid="{8B64E014-03FB-439C-ADCD-183042F55A85}"/>
    <cellStyle name="Normal 14 5 8" xfId="5788" xr:uid="{00000000-0005-0000-0000-0000C34B0000}"/>
    <cellStyle name="Normal 14 5 8 2" xfId="22026" xr:uid="{00000000-0005-0000-0000-0000C44B0000}"/>
    <cellStyle name="Normal 14 5 8 2 2" xfId="46951" xr:uid="{874B05B5-5E0A-4B91-A6AB-DCD34C5B7D8D}"/>
    <cellStyle name="Normal 14 5 8 3" xfId="30715" xr:uid="{AB1BA769-58BF-4CC2-A72C-CBD253085856}"/>
    <cellStyle name="Normal 14 5 9" xfId="22027" xr:uid="{00000000-0005-0000-0000-0000C54B0000}"/>
    <cellStyle name="Normal 14 5 9 2" xfId="46952" xr:uid="{1A4AB415-8D6A-4C21-AB1E-BF1155D31D7B}"/>
    <cellStyle name="Normal 14 6" xfId="621" xr:uid="{00000000-0005-0000-0000-0000C64B0000}"/>
    <cellStyle name="Normal 14 6 10" xfId="22028" xr:uid="{00000000-0005-0000-0000-0000C74B0000}"/>
    <cellStyle name="Normal 14 6 10 2" xfId="46953" xr:uid="{7ED9E95D-F3C4-4CCB-A895-794C2E860AFF}"/>
    <cellStyle name="Normal 14 6 11" xfId="25708" xr:uid="{90E10C7E-B94A-4E0A-8C56-7DB717A3FFC2}"/>
    <cellStyle name="Normal 14 6 2" xfId="833" xr:uid="{00000000-0005-0000-0000-0000C84B0000}"/>
    <cellStyle name="Normal 14 6 2 10" xfId="25886" xr:uid="{EEBB3BCC-CC93-4EEF-B659-60D8F1F262F1}"/>
    <cellStyle name="Normal 14 6 2 2" xfId="1425" xr:uid="{00000000-0005-0000-0000-0000C94B0000}"/>
    <cellStyle name="Normal 14 6 2 2 2" xfId="2063" xr:uid="{00000000-0005-0000-0000-0000CA4B0000}"/>
    <cellStyle name="Normal 14 6 2 2 2 2" xfId="4547" xr:uid="{00000000-0005-0000-0000-0000CB4B0000}"/>
    <cellStyle name="Normal 14 6 2 2 2 2 2" xfId="9515" xr:uid="{00000000-0005-0000-0000-0000CC4B0000}"/>
    <cellStyle name="Normal 14 6 2 2 2 2 2 2" xfId="22029" xr:uid="{00000000-0005-0000-0000-0000CD4B0000}"/>
    <cellStyle name="Normal 14 6 2 2 2 2 2 2 2" xfId="46954" xr:uid="{F5C13B6F-5162-45B7-A512-2E850F544F36}"/>
    <cellStyle name="Normal 14 6 2 2 2 2 2 3" xfId="34442" xr:uid="{1A8180F1-9560-4406-B800-398AB0F63449}"/>
    <cellStyle name="Normal 14 6 2 2 2 2 3" xfId="22030" xr:uid="{00000000-0005-0000-0000-0000CE4B0000}"/>
    <cellStyle name="Normal 14 6 2 2 2 2 3 2" xfId="46955" xr:uid="{127A3867-543D-46B8-B9E6-7BEEF7903BF0}"/>
    <cellStyle name="Normal 14 6 2 2 2 2 4" xfId="22031" xr:uid="{00000000-0005-0000-0000-0000CF4B0000}"/>
    <cellStyle name="Normal 14 6 2 2 2 2 4 2" xfId="46956" xr:uid="{7C0A67A9-D003-47E8-9EA9-D18546BD2173}"/>
    <cellStyle name="Normal 14 6 2 2 2 2 5" xfId="29474" xr:uid="{1ED7FCA0-157E-431D-881B-8F77D1C17B32}"/>
    <cellStyle name="Normal 14 6 2 2 2 3" xfId="7031" xr:uid="{00000000-0005-0000-0000-0000D04B0000}"/>
    <cellStyle name="Normal 14 6 2 2 2 3 2" xfId="22032" xr:uid="{00000000-0005-0000-0000-0000D14B0000}"/>
    <cellStyle name="Normal 14 6 2 2 2 3 2 2" xfId="46957" xr:uid="{4F6C7966-E73B-40A3-B694-E1AD84D8314B}"/>
    <cellStyle name="Normal 14 6 2 2 2 3 3" xfId="31958" xr:uid="{16299938-E242-4D12-8A4E-07413B6F1F9D}"/>
    <cellStyle name="Normal 14 6 2 2 2 4" xfId="22033" xr:uid="{00000000-0005-0000-0000-0000D24B0000}"/>
    <cellStyle name="Normal 14 6 2 2 2 4 2" xfId="46958" xr:uid="{A6A08A41-58CB-4F8F-9124-2B1BECA62275}"/>
    <cellStyle name="Normal 14 6 2 2 2 5" xfId="22034" xr:uid="{00000000-0005-0000-0000-0000D34B0000}"/>
    <cellStyle name="Normal 14 6 2 2 2 5 2" xfId="46959" xr:uid="{F9C893C5-4E4D-4532-A65E-B2FB720FF6B4}"/>
    <cellStyle name="Normal 14 6 2 2 2 6" xfId="26990" xr:uid="{EA56F374-7D2F-4393-B10C-3C070E35017F}"/>
    <cellStyle name="Normal 14 6 2 2 3" xfId="2891" xr:uid="{00000000-0005-0000-0000-0000D44B0000}"/>
    <cellStyle name="Normal 14 6 2 2 3 2" xfId="5375" xr:uid="{00000000-0005-0000-0000-0000D54B0000}"/>
    <cellStyle name="Normal 14 6 2 2 3 2 2" xfId="10343" xr:uid="{00000000-0005-0000-0000-0000D64B0000}"/>
    <cellStyle name="Normal 14 6 2 2 3 2 2 2" xfId="22035" xr:uid="{00000000-0005-0000-0000-0000D74B0000}"/>
    <cellStyle name="Normal 14 6 2 2 3 2 2 2 2" xfId="46960" xr:uid="{6F6598E5-3BF5-45EE-B63D-28BAF61108DF}"/>
    <cellStyle name="Normal 14 6 2 2 3 2 2 3" xfId="35270" xr:uid="{E18E3405-6C89-4043-A35A-1FB443D463FD}"/>
    <cellStyle name="Normal 14 6 2 2 3 2 3" xfId="22036" xr:uid="{00000000-0005-0000-0000-0000D84B0000}"/>
    <cellStyle name="Normal 14 6 2 2 3 2 3 2" xfId="46961" xr:uid="{88036C25-A847-480E-B6C6-47E386C3B5C0}"/>
    <cellStyle name="Normal 14 6 2 2 3 2 4" xfId="22037" xr:uid="{00000000-0005-0000-0000-0000D94B0000}"/>
    <cellStyle name="Normal 14 6 2 2 3 2 4 2" xfId="46962" xr:uid="{623F4A59-559B-45CB-A73B-C7239FA469B3}"/>
    <cellStyle name="Normal 14 6 2 2 3 2 5" xfId="30302" xr:uid="{0A8A1CE6-3A32-4F3B-9577-195492D26A31}"/>
    <cellStyle name="Normal 14 6 2 2 3 3" xfId="7859" xr:uid="{00000000-0005-0000-0000-0000DA4B0000}"/>
    <cellStyle name="Normal 14 6 2 2 3 3 2" xfId="22038" xr:uid="{00000000-0005-0000-0000-0000DB4B0000}"/>
    <cellStyle name="Normal 14 6 2 2 3 3 2 2" xfId="46963" xr:uid="{43E20BDF-82D5-4304-A95C-D4DEB8501FF7}"/>
    <cellStyle name="Normal 14 6 2 2 3 3 3" xfId="32786" xr:uid="{F1C177AD-F93D-4F9E-9CC1-A42D0A870734}"/>
    <cellStyle name="Normal 14 6 2 2 3 4" xfId="22039" xr:uid="{00000000-0005-0000-0000-0000DC4B0000}"/>
    <cellStyle name="Normal 14 6 2 2 3 4 2" xfId="46964" xr:uid="{79526799-F85F-4EFA-85FA-98452D2EC215}"/>
    <cellStyle name="Normal 14 6 2 2 3 5" xfId="22040" xr:uid="{00000000-0005-0000-0000-0000DD4B0000}"/>
    <cellStyle name="Normal 14 6 2 2 3 5 2" xfId="46965" xr:uid="{0C6856B9-6837-4803-928E-365E7FCAD4F1}"/>
    <cellStyle name="Normal 14 6 2 2 3 6" xfId="27818" xr:uid="{F7D2C63B-565F-48BB-A623-4616AF9FA676}"/>
    <cellStyle name="Normal 14 6 2 2 4" xfId="3910" xr:uid="{00000000-0005-0000-0000-0000DE4B0000}"/>
    <cellStyle name="Normal 14 6 2 2 4 2" xfId="8878" xr:uid="{00000000-0005-0000-0000-0000DF4B0000}"/>
    <cellStyle name="Normal 14 6 2 2 4 2 2" xfId="22041" xr:uid="{00000000-0005-0000-0000-0000E04B0000}"/>
    <cellStyle name="Normal 14 6 2 2 4 2 2 2" xfId="46966" xr:uid="{5FF45982-6F9E-4CE2-A7BA-5B7D4BB144B6}"/>
    <cellStyle name="Normal 14 6 2 2 4 2 3" xfId="33805" xr:uid="{45B6483F-8B8F-4686-A587-37AE27FE34F0}"/>
    <cellStyle name="Normal 14 6 2 2 4 3" xfId="22042" xr:uid="{00000000-0005-0000-0000-0000E14B0000}"/>
    <cellStyle name="Normal 14 6 2 2 4 3 2" xfId="46967" xr:uid="{18CDC0DD-106A-4D97-8B2A-BF3F4754E604}"/>
    <cellStyle name="Normal 14 6 2 2 4 4" xfId="22043" xr:uid="{00000000-0005-0000-0000-0000E24B0000}"/>
    <cellStyle name="Normal 14 6 2 2 4 4 2" xfId="46968" xr:uid="{05306E7C-4BC3-47E5-9046-69F2C8D8402A}"/>
    <cellStyle name="Normal 14 6 2 2 4 5" xfId="28837" xr:uid="{D4531ACF-67C2-469A-A8CB-0E29A462F2D0}"/>
    <cellStyle name="Normal 14 6 2 2 5" xfId="6394" xr:uid="{00000000-0005-0000-0000-0000E34B0000}"/>
    <cellStyle name="Normal 14 6 2 2 5 2" xfId="22044" xr:uid="{00000000-0005-0000-0000-0000E44B0000}"/>
    <cellStyle name="Normal 14 6 2 2 5 2 2" xfId="46969" xr:uid="{9B28C02E-D9E7-4AE2-AAE2-0EADCF841223}"/>
    <cellStyle name="Normal 14 6 2 2 5 3" xfId="31321" xr:uid="{375BA61D-4E45-4FF8-AFD8-AEE2D8AD8857}"/>
    <cellStyle name="Normal 14 6 2 2 6" xfId="22045" xr:uid="{00000000-0005-0000-0000-0000E54B0000}"/>
    <cellStyle name="Normal 14 6 2 2 6 2" xfId="46970" xr:uid="{17317153-1E86-479D-A052-597009968F31}"/>
    <cellStyle name="Normal 14 6 2 2 7" xfId="22046" xr:uid="{00000000-0005-0000-0000-0000E64B0000}"/>
    <cellStyle name="Normal 14 6 2 2 7 2" xfId="46971" xr:uid="{228769AE-12FF-402F-AD08-7D3E2522A8C2}"/>
    <cellStyle name="Normal 14 6 2 2 8" xfId="26353" xr:uid="{363551A2-31E3-4511-8920-57A5F9DD5C28}"/>
    <cellStyle name="Normal 14 6 2 3" xfId="1426" xr:uid="{00000000-0005-0000-0000-0000E74B0000}"/>
    <cellStyle name="Normal 14 6 2 3 2" xfId="2339" xr:uid="{00000000-0005-0000-0000-0000E84B0000}"/>
    <cellStyle name="Normal 14 6 2 3 2 2" xfId="4823" xr:uid="{00000000-0005-0000-0000-0000E94B0000}"/>
    <cellStyle name="Normal 14 6 2 3 2 2 2" xfId="9791" xr:uid="{00000000-0005-0000-0000-0000EA4B0000}"/>
    <cellStyle name="Normal 14 6 2 3 2 2 2 2" xfId="22047" xr:uid="{00000000-0005-0000-0000-0000EB4B0000}"/>
    <cellStyle name="Normal 14 6 2 3 2 2 2 2 2" xfId="46972" xr:uid="{3621F24A-82B6-443F-9F49-404AFEDC3E7F}"/>
    <cellStyle name="Normal 14 6 2 3 2 2 2 3" xfId="34718" xr:uid="{A56CE56D-31B8-4533-B119-11BFDFCD34BB}"/>
    <cellStyle name="Normal 14 6 2 3 2 2 3" xfId="22048" xr:uid="{00000000-0005-0000-0000-0000EC4B0000}"/>
    <cellStyle name="Normal 14 6 2 3 2 2 3 2" xfId="46973" xr:uid="{F3930C0F-9502-4E83-AB27-4F1C1ED7D836}"/>
    <cellStyle name="Normal 14 6 2 3 2 2 4" xfId="22049" xr:uid="{00000000-0005-0000-0000-0000ED4B0000}"/>
    <cellStyle name="Normal 14 6 2 3 2 2 4 2" xfId="46974" xr:uid="{19A14A90-7B8D-4235-843D-0B1DC1A0DC3C}"/>
    <cellStyle name="Normal 14 6 2 3 2 2 5" xfId="29750" xr:uid="{17272E13-58E3-421F-8614-0D36524566B4}"/>
    <cellStyle name="Normal 14 6 2 3 2 3" xfId="7307" xr:uid="{00000000-0005-0000-0000-0000EE4B0000}"/>
    <cellStyle name="Normal 14 6 2 3 2 3 2" xfId="22050" xr:uid="{00000000-0005-0000-0000-0000EF4B0000}"/>
    <cellStyle name="Normal 14 6 2 3 2 3 2 2" xfId="46975" xr:uid="{5834C233-5A64-41D4-A354-AAD96B44A48F}"/>
    <cellStyle name="Normal 14 6 2 3 2 3 3" xfId="32234" xr:uid="{F765BEC0-6A1D-4641-895A-73CA54D82334}"/>
    <cellStyle name="Normal 14 6 2 3 2 4" xfId="22051" xr:uid="{00000000-0005-0000-0000-0000F04B0000}"/>
    <cellStyle name="Normal 14 6 2 3 2 4 2" xfId="46976" xr:uid="{87AB239B-1FA9-4C12-9979-4346FEBAAD73}"/>
    <cellStyle name="Normal 14 6 2 3 2 5" xfId="22052" xr:uid="{00000000-0005-0000-0000-0000F14B0000}"/>
    <cellStyle name="Normal 14 6 2 3 2 5 2" xfId="46977" xr:uid="{73F66451-07AF-4D1A-BAE2-EF65F727DF00}"/>
    <cellStyle name="Normal 14 6 2 3 2 6" xfId="27266" xr:uid="{650FBF76-918B-4764-A8D9-A36033F1D477}"/>
    <cellStyle name="Normal 14 6 2 3 3" xfId="3167" xr:uid="{00000000-0005-0000-0000-0000F24B0000}"/>
    <cellStyle name="Normal 14 6 2 3 3 2" xfId="5651" xr:uid="{00000000-0005-0000-0000-0000F34B0000}"/>
    <cellStyle name="Normal 14 6 2 3 3 2 2" xfId="10619" xr:uid="{00000000-0005-0000-0000-0000F44B0000}"/>
    <cellStyle name="Normal 14 6 2 3 3 2 2 2" xfId="22053" xr:uid="{00000000-0005-0000-0000-0000F54B0000}"/>
    <cellStyle name="Normal 14 6 2 3 3 2 2 2 2" xfId="46978" xr:uid="{00269C4C-B52C-4D0A-8E97-5B9F44085186}"/>
    <cellStyle name="Normal 14 6 2 3 3 2 2 3" xfId="35546" xr:uid="{5B57D62D-3F87-4BBF-B1D1-897974D71466}"/>
    <cellStyle name="Normal 14 6 2 3 3 2 3" xfId="22054" xr:uid="{00000000-0005-0000-0000-0000F64B0000}"/>
    <cellStyle name="Normal 14 6 2 3 3 2 3 2" xfId="46979" xr:uid="{E55A548F-520D-47B0-A9DC-48EFF76111C3}"/>
    <cellStyle name="Normal 14 6 2 3 3 2 4" xfId="22055" xr:uid="{00000000-0005-0000-0000-0000F74B0000}"/>
    <cellStyle name="Normal 14 6 2 3 3 2 4 2" xfId="46980" xr:uid="{2817A8DD-BA70-4DB7-BD8F-D8940406F225}"/>
    <cellStyle name="Normal 14 6 2 3 3 2 5" xfId="30578" xr:uid="{5445AF71-C5BF-4A92-A3BA-4F6E58CB958A}"/>
    <cellStyle name="Normal 14 6 2 3 3 3" xfId="8135" xr:uid="{00000000-0005-0000-0000-0000F84B0000}"/>
    <cellStyle name="Normal 14 6 2 3 3 3 2" xfId="22056" xr:uid="{00000000-0005-0000-0000-0000F94B0000}"/>
    <cellStyle name="Normal 14 6 2 3 3 3 2 2" xfId="46981" xr:uid="{A2A24EF2-89EC-4BDC-9F5C-9EC923EE370A}"/>
    <cellStyle name="Normal 14 6 2 3 3 3 3" xfId="33062" xr:uid="{45EED921-ED36-47E1-917D-1F310C8D0D93}"/>
    <cellStyle name="Normal 14 6 2 3 3 4" xfId="22057" xr:uid="{00000000-0005-0000-0000-0000FA4B0000}"/>
    <cellStyle name="Normal 14 6 2 3 3 4 2" xfId="46982" xr:uid="{DC755860-09B4-4AB2-BA79-EDCA2F92E448}"/>
    <cellStyle name="Normal 14 6 2 3 3 5" xfId="22058" xr:uid="{00000000-0005-0000-0000-0000FB4B0000}"/>
    <cellStyle name="Normal 14 6 2 3 3 5 2" xfId="46983" xr:uid="{24A75E8B-0088-40B9-AB26-78D1AD99A31E}"/>
    <cellStyle name="Normal 14 6 2 3 3 6" xfId="28094" xr:uid="{C0C82D1F-1C61-40DB-896F-DECE9CDA877F}"/>
    <cellStyle name="Normal 14 6 2 3 4" xfId="3911" xr:uid="{00000000-0005-0000-0000-0000FC4B0000}"/>
    <cellStyle name="Normal 14 6 2 3 4 2" xfId="8879" xr:uid="{00000000-0005-0000-0000-0000FD4B0000}"/>
    <cellStyle name="Normal 14 6 2 3 4 2 2" xfId="22059" xr:uid="{00000000-0005-0000-0000-0000FE4B0000}"/>
    <cellStyle name="Normal 14 6 2 3 4 2 2 2" xfId="46984" xr:uid="{B285F495-1552-4BAB-888B-68FFA8243101}"/>
    <cellStyle name="Normal 14 6 2 3 4 2 3" xfId="33806" xr:uid="{D1B1788B-84DB-409E-9720-14FBD22DFC94}"/>
    <cellStyle name="Normal 14 6 2 3 4 3" xfId="22060" xr:uid="{00000000-0005-0000-0000-0000FF4B0000}"/>
    <cellStyle name="Normal 14 6 2 3 4 3 2" xfId="46985" xr:uid="{FD9B1C76-21B3-484C-A161-16B74F7716FC}"/>
    <cellStyle name="Normal 14 6 2 3 4 4" xfId="22061" xr:uid="{00000000-0005-0000-0000-0000004C0000}"/>
    <cellStyle name="Normal 14 6 2 3 4 4 2" xfId="46986" xr:uid="{110E332F-F61A-4A2E-9B7A-76CB719FD256}"/>
    <cellStyle name="Normal 14 6 2 3 4 5" xfId="28838" xr:uid="{CB4ECCEC-9F8D-4D11-AD7C-AD4D87EE59C6}"/>
    <cellStyle name="Normal 14 6 2 3 5" xfId="6395" xr:uid="{00000000-0005-0000-0000-0000014C0000}"/>
    <cellStyle name="Normal 14 6 2 3 5 2" xfId="22062" xr:uid="{00000000-0005-0000-0000-0000024C0000}"/>
    <cellStyle name="Normal 14 6 2 3 5 2 2" xfId="46987" xr:uid="{FBD4B1ED-60A8-4BDE-9B67-55AA9258CC2D}"/>
    <cellStyle name="Normal 14 6 2 3 5 3" xfId="31322" xr:uid="{4F88C425-39B7-4E64-87CF-23D4AA91245E}"/>
    <cellStyle name="Normal 14 6 2 3 6" xfId="22063" xr:uid="{00000000-0005-0000-0000-0000034C0000}"/>
    <cellStyle name="Normal 14 6 2 3 6 2" xfId="46988" xr:uid="{824E7B77-F037-40B9-89F9-C09A11245EEA}"/>
    <cellStyle name="Normal 14 6 2 3 7" xfId="22064" xr:uid="{00000000-0005-0000-0000-0000044C0000}"/>
    <cellStyle name="Normal 14 6 2 3 7 2" xfId="46989" xr:uid="{C26E5715-9113-4AD7-B91D-61993D283362}"/>
    <cellStyle name="Normal 14 6 2 3 8" xfId="26354" xr:uid="{D42BAE9E-7BD8-44EE-9CC2-E349F134A0E3}"/>
    <cellStyle name="Normal 14 6 2 4" xfId="1787" xr:uid="{00000000-0005-0000-0000-0000054C0000}"/>
    <cellStyle name="Normal 14 6 2 4 2" xfId="4271" xr:uid="{00000000-0005-0000-0000-0000064C0000}"/>
    <cellStyle name="Normal 14 6 2 4 2 2" xfId="9239" xr:uid="{00000000-0005-0000-0000-0000074C0000}"/>
    <cellStyle name="Normal 14 6 2 4 2 2 2" xfId="22065" xr:uid="{00000000-0005-0000-0000-0000084C0000}"/>
    <cellStyle name="Normal 14 6 2 4 2 2 2 2" xfId="46990" xr:uid="{6FC3AF10-3273-49B4-BA41-9C285CEE971F}"/>
    <cellStyle name="Normal 14 6 2 4 2 2 3" xfId="34166" xr:uid="{6E023AEA-05C3-4C1A-927D-FF28987AE293}"/>
    <cellStyle name="Normal 14 6 2 4 2 3" xfId="22066" xr:uid="{00000000-0005-0000-0000-0000094C0000}"/>
    <cellStyle name="Normal 14 6 2 4 2 3 2" xfId="46991" xr:uid="{24A8C19F-4BAF-4A9C-BDA0-1E6D3FACF69B}"/>
    <cellStyle name="Normal 14 6 2 4 2 4" xfId="22067" xr:uid="{00000000-0005-0000-0000-00000A4C0000}"/>
    <cellStyle name="Normal 14 6 2 4 2 4 2" xfId="46992" xr:uid="{A37348EA-A9AA-46C1-8107-A6F00C778092}"/>
    <cellStyle name="Normal 14 6 2 4 2 5" xfId="29198" xr:uid="{C8CADD7E-865B-4013-97DB-786A25E88388}"/>
    <cellStyle name="Normal 14 6 2 4 3" xfId="6755" xr:uid="{00000000-0005-0000-0000-00000B4C0000}"/>
    <cellStyle name="Normal 14 6 2 4 3 2" xfId="22068" xr:uid="{00000000-0005-0000-0000-00000C4C0000}"/>
    <cellStyle name="Normal 14 6 2 4 3 2 2" xfId="46993" xr:uid="{72E64933-92B6-4597-8A3D-0AE4177F5EFC}"/>
    <cellStyle name="Normal 14 6 2 4 3 3" xfId="31682" xr:uid="{6B241203-5E06-4D25-9C42-9968F864AE3A}"/>
    <cellStyle name="Normal 14 6 2 4 4" xfId="22069" xr:uid="{00000000-0005-0000-0000-00000D4C0000}"/>
    <cellStyle name="Normal 14 6 2 4 4 2" xfId="46994" xr:uid="{55A5E40C-CB40-4CA9-BE3C-21632AF2DED3}"/>
    <cellStyle name="Normal 14 6 2 4 5" xfId="22070" xr:uid="{00000000-0005-0000-0000-00000E4C0000}"/>
    <cellStyle name="Normal 14 6 2 4 5 2" xfId="46995" xr:uid="{4C74C30D-184E-4900-9A96-1A06BDA7FB71}"/>
    <cellStyle name="Normal 14 6 2 4 6" xfId="26714" xr:uid="{29E06BBB-3E1D-4EC1-B453-5139334828B9}"/>
    <cellStyle name="Normal 14 6 2 5" xfId="2615" xr:uid="{00000000-0005-0000-0000-00000F4C0000}"/>
    <cellStyle name="Normal 14 6 2 5 2" xfId="5099" xr:uid="{00000000-0005-0000-0000-0000104C0000}"/>
    <cellStyle name="Normal 14 6 2 5 2 2" xfId="10067" xr:uid="{00000000-0005-0000-0000-0000114C0000}"/>
    <cellStyle name="Normal 14 6 2 5 2 2 2" xfId="22071" xr:uid="{00000000-0005-0000-0000-0000124C0000}"/>
    <cellStyle name="Normal 14 6 2 5 2 2 2 2" xfId="46996" xr:uid="{8C3F4242-D399-4BF8-94E1-D303F4C58767}"/>
    <cellStyle name="Normal 14 6 2 5 2 2 3" xfId="34994" xr:uid="{7E0A7CD0-BC15-44A9-8535-DB356C1B55A0}"/>
    <cellStyle name="Normal 14 6 2 5 2 3" xfId="22072" xr:uid="{00000000-0005-0000-0000-0000134C0000}"/>
    <cellStyle name="Normal 14 6 2 5 2 3 2" xfId="46997" xr:uid="{7D024D85-822E-46C3-B83B-89B4EFACF7FF}"/>
    <cellStyle name="Normal 14 6 2 5 2 4" xfId="22073" xr:uid="{00000000-0005-0000-0000-0000144C0000}"/>
    <cellStyle name="Normal 14 6 2 5 2 4 2" xfId="46998" xr:uid="{79EE2D24-A85B-476D-AE5F-FA81A379F8ED}"/>
    <cellStyle name="Normal 14 6 2 5 2 5" xfId="30026" xr:uid="{1E78BA50-0683-4D0B-953E-3505C9459C90}"/>
    <cellStyle name="Normal 14 6 2 5 3" xfId="7583" xr:uid="{00000000-0005-0000-0000-0000154C0000}"/>
    <cellStyle name="Normal 14 6 2 5 3 2" xfId="22074" xr:uid="{00000000-0005-0000-0000-0000164C0000}"/>
    <cellStyle name="Normal 14 6 2 5 3 2 2" xfId="46999" xr:uid="{597C6972-074D-46D9-86DB-28EE30439169}"/>
    <cellStyle name="Normal 14 6 2 5 3 3" xfId="32510" xr:uid="{3778D768-6C34-4E7D-9348-051353739FB5}"/>
    <cellStyle name="Normal 14 6 2 5 4" xfId="22075" xr:uid="{00000000-0005-0000-0000-0000174C0000}"/>
    <cellStyle name="Normal 14 6 2 5 4 2" xfId="47000" xr:uid="{3EC9F2D1-FC37-42CD-9E45-D1BCF09E7793}"/>
    <cellStyle name="Normal 14 6 2 5 5" xfId="22076" xr:uid="{00000000-0005-0000-0000-0000184C0000}"/>
    <cellStyle name="Normal 14 6 2 5 5 2" xfId="47001" xr:uid="{4D17497B-7843-488B-815C-8CF3B7FF5A89}"/>
    <cellStyle name="Normal 14 6 2 5 6" xfId="27542" xr:uid="{ED331A38-446E-426E-9470-A46AFFE124FB}"/>
    <cellStyle name="Normal 14 6 2 6" xfId="3443" xr:uid="{00000000-0005-0000-0000-0000194C0000}"/>
    <cellStyle name="Normal 14 6 2 6 2" xfId="8411" xr:uid="{00000000-0005-0000-0000-00001A4C0000}"/>
    <cellStyle name="Normal 14 6 2 6 2 2" xfId="22077" xr:uid="{00000000-0005-0000-0000-00001B4C0000}"/>
    <cellStyle name="Normal 14 6 2 6 2 2 2" xfId="47002" xr:uid="{08BCF33E-04DE-40C9-BBBD-11DD320BBDC5}"/>
    <cellStyle name="Normal 14 6 2 6 2 3" xfId="33338" xr:uid="{3E9BBC7B-1229-4142-96CD-64C68C6569CF}"/>
    <cellStyle name="Normal 14 6 2 6 3" xfId="22078" xr:uid="{00000000-0005-0000-0000-00001C4C0000}"/>
    <cellStyle name="Normal 14 6 2 6 3 2" xfId="47003" xr:uid="{4752B316-ED6D-4CAB-97B1-AC53D47226E6}"/>
    <cellStyle name="Normal 14 6 2 6 4" xfId="22079" xr:uid="{00000000-0005-0000-0000-00001D4C0000}"/>
    <cellStyle name="Normal 14 6 2 6 4 2" xfId="47004" xr:uid="{A47CB7D9-791B-44B9-B9B8-49ED426309B3}"/>
    <cellStyle name="Normal 14 6 2 6 5" xfId="28370" xr:uid="{2AF84FDA-1AA6-4954-984C-0BC8EBF2FB87}"/>
    <cellStyle name="Normal 14 6 2 7" xfId="5927" xr:uid="{00000000-0005-0000-0000-00001E4C0000}"/>
    <cellStyle name="Normal 14 6 2 7 2" xfId="22080" xr:uid="{00000000-0005-0000-0000-00001F4C0000}"/>
    <cellStyle name="Normal 14 6 2 7 2 2" xfId="47005" xr:uid="{EB9C1E8D-EA59-4A89-9C3B-3235E3D9977C}"/>
    <cellStyle name="Normal 14 6 2 7 3" xfId="30854" xr:uid="{150B36D6-DD9B-49B1-BE27-F7485C6CDCF0}"/>
    <cellStyle name="Normal 14 6 2 8" xfId="22081" xr:uid="{00000000-0005-0000-0000-0000204C0000}"/>
    <cellStyle name="Normal 14 6 2 8 2" xfId="47006" xr:uid="{4D473C15-FA6B-4134-A3EF-76E3643B80DE}"/>
    <cellStyle name="Normal 14 6 2 9" xfId="22082" xr:uid="{00000000-0005-0000-0000-0000214C0000}"/>
    <cellStyle name="Normal 14 6 2 9 2" xfId="47007" xr:uid="{B3E74F6B-E08F-4D34-9EE1-1D96B68F1150}"/>
    <cellStyle name="Normal 14 6 3" xfId="1427" xr:uid="{00000000-0005-0000-0000-0000224C0000}"/>
    <cellStyle name="Normal 14 6 3 2" xfId="1933" xr:uid="{00000000-0005-0000-0000-0000234C0000}"/>
    <cellStyle name="Normal 14 6 3 2 2" xfId="4417" xr:uid="{00000000-0005-0000-0000-0000244C0000}"/>
    <cellStyle name="Normal 14 6 3 2 2 2" xfId="9385" xr:uid="{00000000-0005-0000-0000-0000254C0000}"/>
    <cellStyle name="Normal 14 6 3 2 2 2 2" xfId="22083" xr:uid="{00000000-0005-0000-0000-0000264C0000}"/>
    <cellStyle name="Normal 14 6 3 2 2 2 2 2" xfId="47008" xr:uid="{EA8960BF-FED5-43FA-8CFF-DA70E9057530}"/>
    <cellStyle name="Normal 14 6 3 2 2 2 3" xfId="34312" xr:uid="{7E869F09-2A54-4CB7-9A59-7F58DE0F3776}"/>
    <cellStyle name="Normal 14 6 3 2 2 3" xfId="22084" xr:uid="{00000000-0005-0000-0000-0000274C0000}"/>
    <cellStyle name="Normal 14 6 3 2 2 3 2" xfId="47009" xr:uid="{320F8E74-5D80-4D22-8C5A-0FB0C7A1573B}"/>
    <cellStyle name="Normal 14 6 3 2 2 4" xfId="22085" xr:uid="{00000000-0005-0000-0000-0000284C0000}"/>
    <cellStyle name="Normal 14 6 3 2 2 4 2" xfId="47010" xr:uid="{6CA2343A-91CB-496D-B314-65E999125473}"/>
    <cellStyle name="Normal 14 6 3 2 2 5" xfId="29344" xr:uid="{6881B30D-5C9B-4FC1-81F6-2390944A231E}"/>
    <cellStyle name="Normal 14 6 3 2 3" xfId="6901" xr:uid="{00000000-0005-0000-0000-0000294C0000}"/>
    <cellStyle name="Normal 14 6 3 2 3 2" xfId="22086" xr:uid="{00000000-0005-0000-0000-00002A4C0000}"/>
    <cellStyle name="Normal 14 6 3 2 3 2 2" xfId="47011" xr:uid="{67638822-175C-4627-858F-492393A1009F}"/>
    <cellStyle name="Normal 14 6 3 2 3 3" xfId="31828" xr:uid="{0FB23ACB-5686-4274-A0DF-887D5F9B1907}"/>
    <cellStyle name="Normal 14 6 3 2 4" xfId="22087" xr:uid="{00000000-0005-0000-0000-00002B4C0000}"/>
    <cellStyle name="Normal 14 6 3 2 4 2" xfId="47012" xr:uid="{F31C1688-52C4-41A5-B4C4-5C4250B2E108}"/>
    <cellStyle name="Normal 14 6 3 2 5" xfId="22088" xr:uid="{00000000-0005-0000-0000-00002C4C0000}"/>
    <cellStyle name="Normal 14 6 3 2 5 2" xfId="47013" xr:uid="{540FB497-4B9E-4389-84AE-681EC96835E4}"/>
    <cellStyle name="Normal 14 6 3 2 6" xfId="26860" xr:uid="{D5326EAD-DA29-490F-8E05-A5D636AFC0CA}"/>
    <cellStyle name="Normal 14 6 3 3" xfId="2761" xr:uid="{00000000-0005-0000-0000-00002D4C0000}"/>
    <cellStyle name="Normal 14 6 3 3 2" xfId="5245" xr:uid="{00000000-0005-0000-0000-00002E4C0000}"/>
    <cellStyle name="Normal 14 6 3 3 2 2" xfId="10213" xr:uid="{00000000-0005-0000-0000-00002F4C0000}"/>
    <cellStyle name="Normal 14 6 3 3 2 2 2" xfId="22089" xr:uid="{00000000-0005-0000-0000-0000304C0000}"/>
    <cellStyle name="Normal 14 6 3 3 2 2 2 2" xfId="47014" xr:uid="{CDAACD73-E0BD-4C89-9055-9A02CADE4CF2}"/>
    <cellStyle name="Normal 14 6 3 3 2 2 3" xfId="35140" xr:uid="{BD48FED2-3D22-4A02-860C-814C1406B218}"/>
    <cellStyle name="Normal 14 6 3 3 2 3" xfId="22090" xr:uid="{00000000-0005-0000-0000-0000314C0000}"/>
    <cellStyle name="Normal 14 6 3 3 2 3 2" xfId="47015" xr:uid="{D30E76EB-748A-4220-9965-F0FD00F8FB62}"/>
    <cellStyle name="Normal 14 6 3 3 2 4" xfId="22091" xr:uid="{00000000-0005-0000-0000-0000324C0000}"/>
    <cellStyle name="Normal 14 6 3 3 2 4 2" xfId="47016" xr:uid="{DFF0A267-1068-4838-AD55-64C3A45735E6}"/>
    <cellStyle name="Normal 14 6 3 3 2 5" xfId="30172" xr:uid="{E3F3D90C-5D3D-460B-A53A-7C70A298B3C5}"/>
    <cellStyle name="Normal 14 6 3 3 3" xfId="7729" xr:uid="{00000000-0005-0000-0000-0000334C0000}"/>
    <cellStyle name="Normal 14 6 3 3 3 2" xfId="22092" xr:uid="{00000000-0005-0000-0000-0000344C0000}"/>
    <cellStyle name="Normal 14 6 3 3 3 2 2" xfId="47017" xr:uid="{EC2E5170-FFB9-49BD-AA0F-EE7417B2C566}"/>
    <cellStyle name="Normal 14 6 3 3 3 3" xfId="32656" xr:uid="{FF32C7E5-F64B-42AF-B2FC-E69CE3046F66}"/>
    <cellStyle name="Normal 14 6 3 3 4" xfId="22093" xr:uid="{00000000-0005-0000-0000-0000354C0000}"/>
    <cellStyle name="Normal 14 6 3 3 4 2" xfId="47018" xr:uid="{F724B51C-7703-485A-AB9A-45E028BABB00}"/>
    <cellStyle name="Normal 14 6 3 3 5" xfId="22094" xr:uid="{00000000-0005-0000-0000-0000364C0000}"/>
    <cellStyle name="Normal 14 6 3 3 5 2" xfId="47019" xr:uid="{77D73171-B8FC-48EC-A045-A0BA8F9C672A}"/>
    <cellStyle name="Normal 14 6 3 3 6" xfId="27688" xr:uid="{216AFB36-77E8-431A-A0D6-85CC2134774E}"/>
    <cellStyle name="Normal 14 6 3 4" xfId="3912" xr:uid="{00000000-0005-0000-0000-0000374C0000}"/>
    <cellStyle name="Normal 14 6 3 4 2" xfId="8880" xr:uid="{00000000-0005-0000-0000-0000384C0000}"/>
    <cellStyle name="Normal 14 6 3 4 2 2" xfId="22095" xr:uid="{00000000-0005-0000-0000-0000394C0000}"/>
    <cellStyle name="Normal 14 6 3 4 2 2 2" xfId="47020" xr:uid="{700D9624-065E-414A-8391-38584F92D32C}"/>
    <cellStyle name="Normal 14 6 3 4 2 3" xfId="33807" xr:uid="{D0A2A807-7235-458A-BC6B-6CC24406B127}"/>
    <cellStyle name="Normal 14 6 3 4 3" xfId="22096" xr:uid="{00000000-0005-0000-0000-00003A4C0000}"/>
    <cellStyle name="Normal 14 6 3 4 3 2" xfId="47021" xr:uid="{09DA4EE6-0157-4729-A1D4-05A847D6BFA9}"/>
    <cellStyle name="Normal 14 6 3 4 4" xfId="22097" xr:uid="{00000000-0005-0000-0000-00003B4C0000}"/>
    <cellStyle name="Normal 14 6 3 4 4 2" xfId="47022" xr:uid="{DE35B5BD-DF27-45B2-A1F1-E61B8B1DB917}"/>
    <cellStyle name="Normal 14 6 3 4 5" xfId="28839" xr:uid="{75B7CD21-780E-48F2-8204-6871ECC0D687}"/>
    <cellStyle name="Normal 14 6 3 5" xfId="6396" xr:uid="{00000000-0005-0000-0000-00003C4C0000}"/>
    <cellStyle name="Normal 14 6 3 5 2" xfId="22098" xr:uid="{00000000-0005-0000-0000-00003D4C0000}"/>
    <cellStyle name="Normal 14 6 3 5 2 2" xfId="47023" xr:uid="{EC3156FC-426A-4D4E-A454-2D3B28F2C1BB}"/>
    <cellStyle name="Normal 14 6 3 5 3" xfId="31323" xr:uid="{D16F1391-6BB7-474E-8DA5-1040CDC94CD4}"/>
    <cellStyle name="Normal 14 6 3 6" xfId="22099" xr:uid="{00000000-0005-0000-0000-00003E4C0000}"/>
    <cellStyle name="Normal 14 6 3 6 2" xfId="47024" xr:uid="{157727A4-5638-4A42-A545-551BDEB32DF1}"/>
    <cellStyle name="Normal 14 6 3 7" xfId="22100" xr:uid="{00000000-0005-0000-0000-00003F4C0000}"/>
    <cellStyle name="Normal 14 6 3 7 2" xfId="47025" xr:uid="{50DA8A8F-C3A4-4969-B6E1-D612188C5119}"/>
    <cellStyle name="Normal 14 6 3 8" xfId="26355" xr:uid="{BF5566BA-A87E-4BF1-8EE8-2B6AC1E00F86}"/>
    <cellStyle name="Normal 14 6 4" xfId="1428" xr:uid="{00000000-0005-0000-0000-0000404C0000}"/>
    <cellStyle name="Normal 14 6 4 2" xfId="2209" xr:uid="{00000000-0005-0000-0000-0000414C0000}"/>
    <cellStyle name="Normal 14 6 4 2 2" xfId="4693" xr:uid="{00000000-0005-0000-0000-0000424C0000}"/>
    <cellStyle name="Normal 14 6 4 2 2 2" xfId="9661" xr:uid="{00000000-0005-0000-0000-0000434C0000}"/>
    <cellStyle name="Normal 14 6 4 2 2 2 2" xfId="22101" xr:uid="{00000000-0005-0000-0000-0000444C0000}"/>
    <cellStyle name="Normal 14 6 4 2 2 2 2 2" xfId="47026" xr:uid="{F05C98BE-D103-4338-BBE8-B18C3CDBB3C3}"/>
    <cellStyle name="Normal 14 6 4 2 2 2 3" xfId="34588" xr:uid="{52D9D106-DA46-462E-B73F-6BE8D8B1A9B1}"/>
    <cellStyle name="Normal 14 6 4 2 2 3" xfId="22102" xr:uid="{00000000-0005-0000-0000-0000454C0000}"/>
    <cellStyle name="Normal 14 6 4 2 2 3 2" xfId="47027" xr:uid="{A68157E5-43B0-49CD-AD56-DB839955A36F}"/>
    <cellStyle name="Normal 14 6 4 2 2 4" xfId="22103" xr:uid="{00000000-0005-0000-0000-0000464C0000}"/>
    <cellStyle name="Normal 14 6 4 2 2 4 2" xfId="47028" xr:uid="{A67CCABA-4312-446B-95AA-ABD65AB1CEE3}"/>
    <cellStyle name="Normal 14 6 4 2 2 5" xfId="29620" xr:uid="{5A581AE6-0CD7-4D7D-ABAF-8F6B14137BA6}"/>
    <cellStyle name="Normal 14 6 4 2 3" xfId="7177" xr:uid="{00000000-0005-0000-0000-0000474C0000}"/>
    <cellStyle name="Normal 14 6 4 2 3 2" xfId="22104" xr:uid="{00000000-0005-0000-0000-0000484C0000}"/>
    <cellStyle name="Normal 14 6 4 2 3 2 2" xfId="47029" xr:uid="{654563C3-B3F8-4A08-935F-D10F22EFFEFF}"/>
    <cellStyle name="Normal 14 6 4 2 3 3" xfId="32104" xr:uid="{27320B02-3E34-4499-8F15-BCCD7E1A113C}"/>
    <cellStyle name="Normal 14 6 4 2 4" xfId="22105" xr:uid="{00000000-0005-0000-0000-0000494C0000}"/>
    <cellStyle name="Normal 14 6 4 2 4 2" xfId="47030" xr:uid="{7E1DF40E-475A-4F5D-B156-98B0EAB98C50}"/>
    <cellStyle name="Normal 14 6 4 2 5" xfId="22106" xr:uid="{00000000-0005-0000-0000-00004A4C0000}"/>
    <cellStyle name="Normal 14 6 4 2 5 2" xfId="47031" xr:uid="{943594C8-3B83-4353-8DFB-21F4287CC5CD}"/>
    <cellStyle name="Normal 14 6 4 2 6" xfId="27136" xr:uid="{28EC0703-A361-4540-9471-03B34EDB6CBB}"/>
    <cellStyle name="Normal 14 6 4 3" xfId="3037" xr:uid="{00000000-0005-0000-0000-00004B4C0000}"/>
    <cellStyle name="Normal 14 6 4 3 2" xfId="5521" xr:uid="{00000000-0005-0000-0000-00004C4C0000}"/>
    <cellStyle name="Normal 14 6 4 3 2 2" xfId="10489" xr:uid="{00000000-0005-0000-0000-00004D4C0000}"/>
    <cellStyle name="Normal 14 6 4 3 2 2 2" xfId="22107" xr:uid="{00000000-0005-0000-0000-00004E4C0000}"/>
    <cellStyle name="Normal 14 6 4 3 2 2 2 2" xfId="47032" xr:uid="{1D62E26A-F402-4D13-8C81-2B30270DCF5E}"/>
    <cellStyle name="Normal 14 6 4 3 2 2 3" xfId="35416" xr:uid="{1AF689DF-E7B9-45BC-AE9E-F7D050BBB01B}"/>
    <cellStyle name="Normal 14 6 4 3 2 3" xfId="22108" xr:uid="{00000000-0005-0000-0000-00004F4C0000}"/>
    <cellStyle name="Normal 14 6 4 3 2 3 2" xfId="47033" xr:uid="{8C48A122-2E88-4655-BE5C-472F838103A3}"/>
    <cellStyle name="Normal 14 6 4 3 2 4" xfId="22109" xr:uid="{00000000-0005-0000-0000-0000504C0000}"/>
    <cellStyle name="Normal 14 6 4 3 2 4 2" xfId="47034" xr:uid="{FD05EFC2-8B1A-4C44-B0BA-4B4292FC348E}"/>
    <cellStyle name="Normal 14 6 4 3 2 5" xfId="30448" xr:uid="{0E2E08CA-F40F-4EE3-9C47-A8BBE513DE2A}"/>
    <cellStyle name="Normal 14 6 4 3 3" xfId="8005" xr:uid="{00000000-0005-0000-0000-0000514C0000}"/>
    <cellStyle name="Normal 14 6 4 3 3 2" xfId="22110" xr:uid="{00000000-0005-0000-0000-0000524C0000}"/>
    <cellStyle name="Normal 14 6 4 3 3 2 2" xfId="47035" xr:uid="{85E22D48-DBEA-445E-92FF-B72F4E011083}"/>
    <cellStyle name="Normal 14 6 4 3 3 3" xfId="32932" xr:uid="{81C3926A-D1E5-4DB4-96D4-50B433A5BC8B}"/>
    <cellStyle name="Normal 14 6 4 3 4" xfId="22111" xr:uid="{00000000-0005-0000-0000-0000534C0000}"/>
    <cellStyle name="Normal 14 6 4 3 4 2" xfId="47036" xr:uid="{620B158F-D8B9-4BD3-A780-8B8D0DD55A12}"/>
    <cellStyle name="Normal 14 6 4 3 5" xfId="22112" xr:uid="{00000000-0005-0000-0000-0000544C0000}"/>
    <cellStyle name="Normal 14 6 4 3 5 2" xfId="47037" xr:uid="{7137F41C-1C56-4B72-A89A-7C78191F5D92}"/>
    <cellStyle name="Normal 14 6 4 3 6" xfId="27964" xr:uid="{963DCD51-775A-4810-AA0E-F8F0E7C30B33}"/>
    <cellStyle name="Normal 14 6 4 4" xfId="3913" xr:uid="{00000000-0005-0000-0000-0000554C0000}"/>
    <cellStyle name="Normal 14 6 4 4 2" xfId="8881" xr:uid="{00000000-0005-0000-0000-0000564C0000}"/>
    <cellStyle name="Normal 14 6 4 4 2 2" xfId="22113" xr:uid="{00000000-0005-0000-0000-0000574C0000}"/>
    <cellStyle name="Normal 14 6 4 4 2 2 2" xfId="47038" xr:uid="{5AF0CE95-1A5B-4A3B-8940-6A74818842E9}"/>
    <cellStyle name="Normal 14 6 4 4 2 3" xfId="33808" xr:uid="{3855B68C-1FE3-49DF-B291-E092F1B9D2F1}"/>
    <cellStyle name="Normal 14 6 4 4 3" xfId="22114" xr:uid="{00000000-0005-0000-0000-0000584C0000}"/>
    <cellStyle name="Normal 14 6 4 4 3 2" xfId="47039" xr:uid="{2284B526-745A-4C12-A0DB-6124688C45D4}"/>
    <cellStyle name="Normal 14 6 4 4 4" xfId="22115" xr:uid="{00000000-0005-0000-0000-0000594C0000}"/>
    <cellStyle name="Normal 14 6 4 4 4 2" xfId="47040" xr:uid="{91B3064E-4A74-4D76-800B-E2D014970039}"/>
    <cellStyle name="Normal 14 6 4 4 5" xfId="28840" xr:uid="{CEA213AD-E57A-4B21-9E56-63B645BDABBB}"/>
    <cellStyle name="Normal 14 6 4 5" xfId="6397" xr:uid="{00000000-0005-0000-0000-00005A4C0000}"/>
    <cellStyle name="Normal 14 6 4 5 2" xfId="22116" xr:uid="{00000000-0005-0000-0000-00005B4C0000}"/>
    <cellStyle name="Normal 14 6 4 5 2 2" xfId="47041" xr:uid="{037317DC-5012-445E-91FC-B490018CCE97}"/>
    <cellStyle name="Normal 14 6 4 5 3" xfId="31324" xr:uid="{34260CFD-589A-431F-BBCC-F3FB9AEDD4ED}"/>
    <cellStyle name="Normal 14 6 4 6" xfId="22117" xr:uid="{00000000-0005-0000-0000-00005C4C0000}"/>
    <cellStyle name="Normal 14 6 4 6 2" xfId="47042" xr:uid="{D19D0F5C-3620-434B-810E-25097CF6DF68}"/>
    <cellStyle name="Normal 14 6 4 7" xfId="22118" xr:uid="{00000000-0005-0000-0000-00005D4C0000}"/>
    <cellStyle name="Normal 14 6 4 7 2" xfId="47043" xr:uid="{68445673-EC63-4B43-8213-04F1797E6F9A}"/>
    <cellStyle name="Normal 14 6 4 8" xfId="26356" xr:uid="{0C795935-6E76-43A9-95BD-12DA3410F43D}"/>
    <cellStyle name="Normal 14 6 5" xfId="1657" xr:uid="{00000000-0005-0000-0000-00005E4C0000}"/>
    <cellStyle name="Normal 14 6 5 2" xfId="4141" xr:uid="{00000000-0005-0000-0000-00005F4C0000}"/>
    <cellStyle name="Normal 14 6 5 2 2" xfId="9109" xr:uid="{00000000-0005-0000-0000-0000604C0000}"/>
    <cellStyle name="Normal 14 6 5 2 2 2" xfId="22119" xr:uid="{00000000-0005-0000-0000-0000614C0000}"/>
    <cellStyle name="Normal 14 6 5 2 2 2 2" xfId="47044" xr:uid="{B4F7E451-A2F0-45D4-A9B1-12332E4063FC}"/>
    <cellStyle name="Normal 14 6 5 2 2 3" xfId="34036" xr:uid="{6D8363AF-6397-4FFA-B2AB-F920859B317D}"/>
    <cellStyle name="Normal 14 6 5 2 3" xfId="22120" xr:uid="{00000000-0005-0000-0000-0000624C0000}"/>
    <cellStyle name="Normal 14 6 5 2 3 2" xfId="47045" xr:uid="{EDE9942A-2916-4727-BF92-02E083C9B12F}"/>
    <cellStyle name="Normal 14 6 5 2 4" xfId="22121" xr:uid="{00000000-0005-0000-0000-0000634C0000}"/>
    <cellStyle name="Normal 14 6 5 2 4 2" xfId="47046" xr:uid="{E72BF06A-5030-4A76-81BC-4C763FDBB28A}"/>
    <cellStyle name="Normal 14 6 5 2 5" xfId="29068" xr:uid="{BEBF5119-3B57-4F19-8E5F-DB7E237E232C}"/>
    <cellStyle name="Normal 14 6 5 3" xfId="6625" xr:uid="{00000000-0005-0000-0000-0000644C0000}"/>
    <cellStyle name="Normal 14 6 5 3 2" xfId="22122" xr:uid="{00000000-0005-0000-0000-0000654C0000}"/>
    <cellStyle name="Normal 14 6 5 3 2 2" xfId="47047" xr:uid="{3DF4D0DE-A6D2-4B99-A913-B1614676102F}"/>
    <cellStyle name="Normal 14 6 5 3 3" xfId="31552" xr:uid="{E6175E97-2416-44B8-9515-FE7A6E7119F2}"/>
    <cellStyle name="Normal 14 6 5 4" xfId="22123" xr:uid="{00000000-0005-0000-0000-0000664C0000}"/>
    <cellStyle name="Normal 14 6 5 4 2" xfId="47048" xr:uid="{5ECAD720-661D-480F-994E-68B90B38C80B}"/>
    <cellStyle name="Normal 14 6 5 5" xfId="22124" xr:uid="{00000000-0005-0000-0000-0000674C0000}"/>
    <cellStyle name="Normal 14 6 5 5 2" xfId="47049" xr:uid="{69AF15AE-E2CF-4E2E-B3CE-A1A20EBFB06D}"/>
    <cellStyle name="Normal 14 6 5 6" xfId="26584" xr:uid="{472EF680-7D6A-4593-A0B9-8D650632C3F2}"/>
    <cellStyle name="Normal 14 6 6" xfId="2485" xr:uid="{00000000-0005-0000-0000-0000684C0000}"/>
    <cellStyle name="Normal 14 6 6 2" xfId="4969" xr:uid="{00000000-0005-0000-0000-0000694C0000}"/>
    <cellStyle name="Normal 14 6 6 2 2" xfId="9937" xr:uid="{00000000-0005-0000-0000-00006A4C0000}"/>
    <cellStyle name="Normal 14 6 6 2 2 2" xfId="22125" xr:uid="{00000000-0005-0000-0000-00006B4C0000}"/>
    <cellStyle name="Normal 14 6 6 2 2 2 2" xfId="47050" xr:uid="{806863F2-CCF9-474A-84E0-F847BCA8B739}"/>
    <cellStyle name="Normal 14 6 6 2 2 3" xfId="34864" xr:uid="{272FA503-656E-45E1-9799-1D44D92A17A7}"/>
    <cellStyle name="Normal 14 6 6 2 3" xfId="22126" xr:uid="{00000000-0005-0000-0000-00006C4C0000}"/>
    <cellStyle name="Normal 14 6 6 2 3 2" xfId="47051" xr:uid="{9319E17C-47F1-46D5-B893-E4CA627725AB}"/>
    <cellStyle name="Normal 14 6 6 2 4" xfId="22127" xr:uid="{00000000-0005-0000-0000-00006D4C0000}"/>
    <cellStyle name="Normal 14 6 6 2 4 2" xfId="47052" xr:uid="{76320D06-1E9D-40E8-B0B7-6F5A7E6F0066}"/>
    <cellStyle name="Normal 14 6 6 2 5" xfId="29896" xr:uid="{DB4178B8-F394-48A1-9AD5-D9580F7D5227}"/>
    <cellStyle name="Normal 14 6 6 3" xfId="7453" xr:uid="{00000000-0005-0000-0000-00006E4C0000}"/>
    <cellStyle name="Normal 14 6 6 3 2" xfId="22128" xr:uid="{00000000-0005-0000-0000-00006F4C0000}"/>
    <cellStyle name="Normal 14 6 6 3 2 2" xfId="47053" xr:uid="{845F032E-85C0-459C-9487-6D07FFFCE44A}"/>
    <cellStyle name="Normal 14 6 6 3 3" xfId="32380" xr:uid="{5C433C4B-7A49-40F2-93B2-7CCD30CE89B8}"/>
    <cellStyle name="Normal 14 6 6 4" xfId="22129" xr:uid="{00000000-0005-0000-0000-0000704C0000}"/>
    <cellStyle name="Normal 14 6 6 4 2" xfId="47054" xr:uid="{042A9423-596C-4E02-B99E-B5A2A21DCBDD}"/>
    <cellStyle name="Normal 14 6 6 5" xfId="22130" xr:uid="{00000000-0005-0000-0000-0000714C0000}"/>
    <cellStyle name="Normal 14 6 6 5 2" xfId="47055" xr:uid="{96A44F90-9DAF-4A4F-B1E7-C87A0B31AE1D}"/>
    <cellStyle name="Normal 14 6 6 6" xfId="27412" xr:uid="{EDD8BEB8-A3EC-4E14-AC66-2A1F55BC7F1E}"/>
    <cellStyle name="Normal 14 6 7" xfId="3313" xr:uid="{00000000-0005-0000-0000-0000724C0000}"/>
    <cellStyle name="Normal 14 6 7 2" xfId="8281" xr:uid="{00000000-0005-0000-0000-0000734C0000}"/>
    <cellStyle name="Normal 14 6 7 2 2" xfId="22131" xr:uid="{00000000-0005-0000-0000-0000744C0000}"/>
    <cellStyle name="Normal 14 6 7 2 2 2" xfId="47056" xr:uid="{D7042920-D4B2-4A14-A2EF-E16595A33758}"/>
    <cellStyle name="Normal 14 6 7 2 3" xfId="33208" xr:uid="{CB674FF5-8CED-407C-AB18-67A53B5BC4AB}"/>
    <cellStyle name="Normal 14 6 7 3" xfId="22132" xr:uid="{00000000-0005-0000-0000-0000754C0000}"/>
    <cellStyle name="Normal 14 6 7 3 2" xfId="47057" xr:uid="{A1BD4A75-4DF6-4002-B375-B9102F8A7038}"/>
    <cellStyle name="Normal 14 6 7 4" xfId="22133" xr:uid="{00000000-0005-0000-0000-0000764C0000}"/>
    <cellStyle name="Normal 14 6 7 4 2" xfId="47058" xr:uid="{39813271-264E-422F-9697-2611D53248B3}"/>
    <cellStyle name="Normal 14 6 7 5" xfId="28240" xr:uid="{C951D8B8-9C58-45CA-9E6F-0B8E8D8DE755}"/>
    <cellStyle name="Normal 14 6 8" xfId="5797" xr:uid="{00000000-0005-0000-0000-0000774C0000}"/>
    <cellStyle name="Normal 14 6 8 2" xfId="22134" xr:uid="{00000000-0005-0000-0000-0000784C0000}"/>
    <cellStyle name="Normal 14 6 8 2 2" xfId="47059" xr:uid="{06F54AF0-4BCD-43F8-B51D-A714236BE765}"/>
    <cellStyle name="Normal 14 6 8 3" xfId="30724" xr:uid="{FAEC5DE9-FA75-4B96-9DEE-99E00016B346}"/>
    <cellStyle name="Normal 14 6 9" xfId="22135" xr:uid="{00000000-0005-0000-0000-0000794C0000}"/>
    <cellStyle name="Normal 14 6 9 2" xfId="47060" xr:uid="{644D0FD1-F59C-4861-A9D6-5F3401101FAC}"/>
    <cellStyle name="Normal 14 7" xfId="834" xr:uid="{00000000-0005-0000-0000-00007A4C0000}"/>
    <cellStyle name="Normal 14 7 10" xfId="25887" xr:uid="{091DD66E-D02E-454B-9C6D-0C62D73D20F4}"/>
    <cellStyle name="Normal 14 7 2" xfId="1429" xr:uid="{00000000-0005-0000-0000-00007B4C0000}"/>
    <cellStyle name="Normal 14 7 2 2" xfId="2064" xr:uid="{00000000-0005-0000-0000-00007C4C0000}"/>
    <cellStyle name="Normal 14 7 2 2 2" xfId="4548" xr:uid="{00000000-0005-0000-0000-00007D4C0000}"/>
    <cellStyle name="Normal 14 7 2 2 2 2" xfId="9516" xr:uid="{00000000-0005-0000-0000-00007E4C0000}"/>
    <cellStyle name="Normal 14 7 2 2 2 2 2" xfId="22136" xr:uid="{00000000-0005-0000-0000-00007F4C0000}"/>
    <cellStyle name="Normal 14 7 2 2 2 2 2 2" xfId="47061" xr:uid="{937850BA-EDD4-4130-8204-69F83A0622A6}"/>
    <cellStyle name="Normal 14 7 2 2 2 2 3" xfId="34443" xr:uid="{9DE56564-21C1-4B93-B2E3-C9453BFAFE40}"/>
    <cellStyle name="Normal 14 7 2 2 2 3" xfId="22137" xr:uid="{00000000-0005-0000-0000-0000804C0000}"/>
    <cellStyle name="Normal 14 7 2 2 2 3 2" xfId="47062" xr:uid="{9BD9B79F-E6F0-43F4-A205-82EED9000E64}"/>
    <cellStyle name="Normal 14 7 2 2 2 4" xfId="22138" xr:uid="{00000000-0005-0000-0000-0000814C0000}"/>
    <cellStyle name="Normal 14 7 2 2 2 4 2" xfId="47063" xr:uid="{784E7BA2-E46C-4E54-9AF1-2DB4632D3D31}"/>
    <cellStyle name="Normal 14 7 2 2 2 5" xfId="29475" xr:uid="{AE855F18-7EE3-44E8-90BA-B2BE7D6F0A98}"/>
    <cellStyle name="Normal 14 7 2 2 3" xfId="7032" xr:uid="{00000000-0005-0000-0000-0000824C0000}"/>
    <cellStyle name="Normal 14 7 2 2 3 2" xfId="22139" xr:uid="{00000000-0005-0000-0000-0000834C0000}"/>
    <cellStyle name="Normal 14 7 2 2 3 2 2" xfId="47064" xr:uid="{586B109D-F7E5-4590-A63B-326E4C90148B}"/>
    <cellStyle name="Normal 14 7 2 2 3 3" xfId="31959" xr:uid="{88E3C9EB-932B-4C24-89B6-8F3060A6974A}"/>
    <cellStyle name="Normal 14 7 2 2 4" xfId="22140" xr:uid="{00000000-0005-0000-0000-0000844C0000}"/>
    <cellStyle name="Normal 14 7 2 2 4 2" xfId="47065" xr:uid="{A0839A41-21B2-4532-A3AE-5022CB1BEE48}"/>
    <cellStyle name="Normal 14 7 2 2 5" xfId="22141" xr:uid="{00000000-0005-0000-0000-0000854C0000}"/>
    <cellStyle name="Normal 14 7 2 2 5 2" xfId="47066" xr:uid="{95351123-F46F-4B99-9FC6-22BC4D715332}"/>
    <cellStyle name="Normal 14 7 2 2 6" xfId="26991" xr:uid="{163E9632-B641-4E86-8101-F878D4B46900}"/>
    <cellStyle name="Normal 14 7 2 3" xfId="2892" xr:uid="{00000000-0005-0000-0000-0000864C0000}"/>
    <cellStyle name="Normal 14 7 2 3 2" xfId="5376" xr:uid="{00000000-0005-0000-0000-0000874C0000}"/>
    <cellStyle name="Normal 14 7 2 3 2 2" xfId="10344" xr:uid="{00000000-0005-0000-0000-0000884C0000}"/>
    <cellStyle name="Normal 14 7 2 3 2 2 2" xfId="22142" xr:uid="{00000000-0005-0000-0000-0000894C0000}"/>
    <cellStyle name="Normal 14 7 2 3 2 2 2 2" xfId="47067" xr:uid="{CF1EE20B-7084-46F9-A24A-801635DCA035}"/>
    <cellStyle name="Normal 14 7 2 3 2 2 3" xfId="35271" xr:uid="{499CF59B-8DA1-4FBC-BBD8-2844F11B5F8B}"/>
    <cellStyle name="Normal 14 7 2 3 2 3" xfId="22143" xr:uid="{00000000-0005-0000-0000-00008A4C0000}"/>
    <cellStyle name="Normal 14 7 2 3 2 3 2" xfId="47068" xr:uid="{C570674A-5CC3-40BB-8331-C5D3D23A1E26}"/>
    <cellStyle name="Normal 14 7 2 3 2 4" xfId="22144" xr:uid="{00000000-0005-0000-0000-00008B4C0000}"/>
    <cellStyle name="Normal 14 7 2 3 2 4 2" xfId="47069" xr:uid="{164D4302-89F4-47DC-949D-A8E703577288}"/>
    <cellStyle name="Normal 14 7 2 3 2 5" xfId="30303" xr:uid="{63419539-79EC-4BC7-AF36-0E17EBDA190E}"/>
    <cellStyle name="Normal 14 7 2 3 3" xfId="7860" xr:uid="{00000000-0005-0000-0000-00008C4C0000}"/>
    <cellStyle name="Normal 14 7 2 3 3 2" xfId="22145" xr:uid="{00000000-0005-0000-0000-00008D4C0000}"/>
    <cellStyle name="Normal 14 7 2 3 3 2 2" xfId="47070" xr:uid="{D2B7CC86-7295-4CA7-9DDA-8B6BFC8DF33F}"/>
    <cellStyle name="Normal 14 7 2 3 3 3" xfId="32787" xr:uid="{BDBE5D8D-2F46-41DF-9A52-0D9E9C84F237}"/>
    <cellStyle name="Normal 14 7 2 3 4" xfId="22146" xr:uid="{00000000-0005-0000-0000-00008E4C0000}"/>
    <cellStyle name="Normal 14 7 2 3 4 2" xfId="47071" xr:uid="{BD19470C-C797-4B50-ABB2-51456461D5FD}"/>
    <cellStyle name="Normal 14 7 2 3 5" xfId="22147" xr:uid="{00000000-0005-0000-0000-00008F4C0000}"/>
    <cellStyle name="Normal 14 7 2 3 5 2" xfId="47072" xr:uid="{C000A28E-6BEF-4824-B479-FE9DAA5E68DD}"/>
    <cellStyle name="Normal 14 7 2 3 6" xfId="27819" xr:uid="{979D21F9-5E8A-45E5-B75C-2A556662AD89}"/>
    <cellStyle name="Normal 14 7 2 4" xfId="3914" xr:uid="{00000000-0005-0000-0000-0000904C0000}"/>
    <cellStyle name="Normal 14 7 2 4 2" xfId="8882" xr:uid="{00000000-0005-0000-0000-0000914C0000}"/>
    <cellStyle name="Normal 14 7 2 4 2 2" xfId="22148" xr:uid="{00000000-0005-0000-0000-0000924C0000}"/>
    <cellStyle name="Normal 14 7 2 4 2 2 2" xfId="47073" xr:uid="{42BCD7E8-84A7-4843-890C-74FC1EF4B661}"/>
    <cellStyle name="Normal 14 7 2 4 2 3" xfId="33809" xr:uid="{0355C15E-B188-4F41-B759-A8AB0FD87252}"/>
    <cellStyle name="Normal 14 7 2 4 3" xfId="22149" xr:uid="{00000000-0005-0000-0000-0000934C0000}"/>
    <cellStyle name="Normal 14 7 2 4 3 2" xfId="47074" xr:uid="{6F228C69-B52E-494D-A6A3-D7FD701F2991}"/>
    <cellStyle name="Normal 14 7 2 4 4" xfId="22150" xr:uid="{00000000-0005-0000-0000-0000944C0000}"/>
    <cellStyle name="Normal 14 7 2 4 4 2" xfId="47075" xr:uid="{1FDD34D1-BCD6-4D29-9A9B-90CD28297EAA}"/>
    <cellStyle name="Normal 14 7 2 4 5" xfId="28841" xr:uid="{9ACE443D-AECD-4DCC-B3A3-4459F74FEBC5}"/>
    <cellStyle name="Normal 14 7 2 5" xfId="6398" xr:uid="{00000000-0005-0000-0000-0000954C0000}"/>
    <cellStyle name="Normal 14 7 2 5 2" xfId="22151" xr:uid="{00000000-0005-0000-0000-0000964C0000}"/>
    <cellStyle name="Normal 14 7 2 5 2 2" xfId="47076" xr:uid="{954024E8-0DCF-40CD-8015-521E4364D320}"/>
    <cellStyle name="Normal 14 7 2 5 3" xfId="31325" xr:uid="{2A720136-994E-42FE-9E73-22BE6D0653A0}"/>
    <cellStyle name="Normal 14 7 2 6" xfId="22152" xr:uid="{00000000-0005-0000-0000-0000974C0000}"/>
    <cellStyle name="Normal 14 7 2 6 2" xfId="47077" xr:uid="{35386D41-C099-4969-B8DE-00D1EEAB154B}"/>
    <cellStyle name="Normal 14 7 2 7" xfId="22153" xr:uid="{00000000-0005-0000-0000-0000984C0000}"/>
    <cellStyle name="Normal 14 7 2 7 2" xfId="47078" xr:uid="{3C4378F8-4F5E-4915-A33A-19E4DC8D207F}"/>
    <cellStyle name="Normal 14 7 2 8" xfId="26357" xr:uid="{7BB73A2F-7C9B-4E8E-8528-EDFF4301B3E9}"/>
    <cellStyle name="Normal 14 7 3" xfId="1430" xr:uid="{00000000-0005-0000-0000-0000994C0000}"/>
    <cellStyle name="Normal 14 7 3 2" xfId="2340" xr:uid="{00000000-0005-0000-0000-00009A4C0000}"/>
    <cellStyle name="Normal 14 7 3 2 2" xfId="4824" xr:uid="{00000000-0005-0000-0000-00009B4C0000}"/>
    <cellStyle name="Normal 14 7 3 2 2 2" xfId="9792" xr:uid="{00000000-0005-0000-0000-00009C4C0000}"/>
    <cellStyle name="Normal 14 7 3 2 2 2 2" xfId="22154" xr:uid="{00000000-0005-0000-0000-00009D4C0000}"/>
    <cellStyle name="Normal 14 7 3 2 2 2 2 2" xfId="47079" xr:uid="{E76BC6BD-DF10-417F-8C76-9F9A9487E571}"/>
    <cellStyle name="Normal 14 7 3 2 2 2 3" xfId="34719" xr:uid="{98144956-24B1-4424-954C-77D025E86076}"/>
    <cellStyle name="Normal 14 7 3 2 2 3" xfId="22155" xr:uid="{00000000-0005-0000-0000-00009E4C0000}"/>
    <cellStyle name="Normal 14 7 3 2 2 3 2" xfId="47080" xr:uid="{A89A51EB-38A1-4EF0-9017-4886EE461977}"/>
    <cellStyle name="Normal 14 7 3 2 2 4" xfId="22156" xr:uid="{00000000-0005-0000-0000-00009F4C0000}"/>
    <cellStyle name="Normal 14 7 3 2 2 4 2" xfId="47081" xr:uid="{A05EF8E8-4A6E-4A92-BEC0-3AD1A2E83E87}"/>
    <cellStyle name="Normal 14 7 3 2 2 5" xfId="29751" xr:uid="{D3061C3F-8BF2-4153-99CA-6AAEF41701A4}"/>
    <cellStyle name="Normal 14 7 3 2 3" xfId="7308" xr:uid="{00000000-0005-0000-0000-0000A04C0000}"/>
    <cellStyle name="Normal 14 7 3 2 3 2" xfId="22157" xr:uid="{00000000-0005-0000-0000-0000A14C0000}"/>
    <cellStyle name="Normal 14 7 3 2 3 2 2" xfId="47082" xr:uid="{67C94C9B-E6FC-4C9F-B3A0-1EA7C7AF42B7}"/>
    <cellStyle name="Normal 14 7 3 2 3 3" xfId="32235" xr:uid="{67A0FBD1-0E20-4854-8E08-91349D504C33}"/>
    <cellStyle name="Normal 14 7 3 2 4" xfId="22158" xr:uid="{00000000-0005-0000-0000-0000A24C0000}"/>
    <cellStyle name="Normal 14 7 3 2 4 2" xfId="47083" xr:uid="{82FA5DE6-4401-4301-A8B5-B05F4220E898}"/>
    <cellStyle name="Normal 14 7 3 2 5" xfId="22159" xr:uid="{00000000-0005-0000-0000-0000A34C0000}"/>
    <cellStyle name="Normal 14 7 3 2 5 2" xfId="47084" xr:uid="{60A1AF69-DADA-4F4A-A942-7870B12F10F9}"/>
    <cellStyle name="Normal 14 7 3 2 6" xfId="27267" xr:uid="{CBA4A90A-4E9B-4FAA-824E-F7362A764907}"/>
    <cellStyle name="Normal 14 7 3 3" xfId="3168" xr:uid="{00000000-0005-0000-0000-0000A44C0000}"/>
    <cellStyle name="Normal 14 7 3 3 2" xfId="5652" xr:uid="{00000000-0005-0000-0000-0000A54C0000}"/>
    <cellStyle name="Normal 14 7 3 3 2 2" xfId="10620" xr:uid="{00000000-0005-0000-0000-0000A64C0000}"/>
    <cellStyle name="Normal 14 7 3 3 2 2 2" xfId="22160" xr:uid="{00000000-0005-0000-0000-0000A74C0000}"/>
    <cellStyle name="Normal 14 7 3 3 2 2 2 2" xfId="47085" xr:uid="{FF1BF196-F5B1-4943-94AF-593B3C640715}"/>
    <cellStyle name="Normal 14 7 3 3 2 2 3" xfId="35547" xr:uid="{9326F504-DB13-4AAA-B91C-DF66B79E4EC0}"/>
    <cellStyle name="Normal 14 7 3 3 2 3" xfId="22161" xr:uid="{00000000-0005-0000-0000-0000A84C0000}"/>
    <cellStyle name="Normal 14 7 3 3 2 3 2" xfId="47086" xr:uid="{D8E89454-E8E6-456F-A244-11B886CBBFBB}"/>
    <cellStyle name="Normal 14 7 3 3 2 4" xfId="22162" xr:uid="{00000000-0005-0000-0000-0000A94C0000}"/>
    <cellStyle name="Normal 14 7 3 3 2 4 2" xfId="47087" xr:uid="{C22C1FD8-C106-44BA-984E-DD7BA9B40E45}"/>
    <cellStyle name="Normal 14 7 3 3 2 5" xfId="30579" xr:uid="{F8E24BDD-0A19-44EF-B8D5-DF7B9FBDEECE}"/>
    <cellStyle name="Normal 14 7 3 3 3" xfId="8136" xr:uid="{00000000-0005-0000-0000-0000AA4C0000}"/>
    <cellStyle name="Normal 14 7 3 3 3 2" xfId="22163" xr:uid="{00000000-0005-0000-0000-0000AB4C0000}"/>
    <cellStyle name="Normal 14 7 3 3 3 2 2" xfId="47088" xr:uid="{12C31538-F07A-4014-BC99-DAA62C29538C}"/>
    <cellStyle name="Normal 14 7 3 3 3 3" xfId="33063" xr:uid="{4C0CA7DF-0F64-4B9A-91AF-F6531E486876}"/>
    <cellStyle name="Normal 14 7 3 3 4" xfId="22164" xr:uid="{00000000-0005-0000-0000-0000AC4C0000}"/>
    <cellStyle name="Normal 14 7 3 3 4 2" xfId="47089" xr:uid="{3516B4D5-53FE-44A2-8C31-E274B031DF31}"/>
    <cellStyle name="Normal 14 7 3 3 5" xfId="22165" xr:uid="{00000000-0005-0000-0000-0000AD4C0000}"/>
    <cellStyle name="Normal 14 7 3 3 5 2" xfId="47090" xr:uid="{23352AED-E385-45A5-9505-069D8AA6E1BC}"/>
    <cellStyle name="Normal 14 7 3 3 6" xfId="28095" xr:uid="{98ECC534-C246-4E6D-BFB9-C0F49CB0B01B}"/>
    <cellStyle name="Normal 14 7 3 4" xfId="3915" xr:uid="{00000000-0005-0000-0000-0000AE4C0000}"/>
    <cellStyle name="Normal 14 7 3 4 2" xfId="8883" xr:uid="{00000000-0005-0000-0000-0000AF4C0000}"/>
    <cellStyle name="Normal 14 7 3 4 2 2" xfId="22166" xr:uid="{00000000-0005-0000-0000-0000B04C0000}"/>
    <cellStyle name="Normal 14 7 3 4 2 2 2" xfId="47091" xr:uid="{1E992CE0-6B74-43CA-B771-DA2139393F87}"/>
    <cellStyle name="Normal 14 7 3 4 2 3" xfId="33810" xr:uid="{39875B60-569C-4715-803B-7422F6C853BE}"/>
    <cellStyle name="Normal 14 7 3 4 3" xfId="22167" xr:uid="{00000000-0005-0000-0000-0000B14C0000}"/>
    <cellStyle name="Normal 14 7 3 4 3 2" xfId="47092" xr:uid="{35F5507E-2C59-4568-9FAD-A54AE0A17EB7}"/>
    <cellStyle name="Normal 14 7 3 4 4" xfId="22168" xr:uid="{00000000-0005-0000-0000-0000B24C0000}"/>
    <cellStyle name="Normal 14 7 3 4 4 2" xfId="47093" xr:uid="{82BEAE28-3C73-4889-BB0C-66AD695192FA}"/>
    <cellStyle name="Normal 14 7 3 4 5" xfId="28842" xr:uid="{33058F37-199C-4DAC-9E14-A2DFF000DADA}"/>
    <cellStyle name="Normal 14 7 3 5" xfId="6399" xr:uid="{00000000-0005-0000-0000-0000B34C0000}"/>
    <cellStyle name="Normal 14 7 3 5 2" xfId="22169" xr:uid="{00000000-0005-0000-0000-0000B44C0000}"/>
    <cellStyle name="Normal 14 7 3 5 2 2" xfId="47094" xr:uid="{E3F712F6-7596-498F-AE43-FF8B1F0CA5CA}"/>
    <cellStyle name="Normal 14 7 3 5 3" xfId="31326" xr:uid="{550D3CB0-84B2-4198-945C-2126E2D4A6B8}"/>
    <cellStyle name="Normal 14 7 3 6" xfId="22170" xr:uid="{00000000-0005-0000-0000-0000B54C0000}"/>
    <cellStyle name="Normal 14 7 3 6 2" xfId="47095" xr:uid="{F4FBF0A4-1289-4FC5-B3F9-A322415EC3AD}"/>
    <cellStyle name="Normal 14 7 3 7" xfId="22171" xr:uid="{00000000-0005-0000-0000-0000B64C0000}"/>
    <cellStyle name="Normal 14 7 3 7 2" xfId="47096" xr:uid="{89F91748-636D-4CFE-9FDF-D7A42B0D3727}"/>
    <cellStyle name="Normal 14 7 3 8" xfId="26358" xr:uid="{B27421D8-84C6-4BA7-88B6-6EDDA7C45BD4}"/>
    <cellStyle name="Normal 14 7 4" xfId="1788" xr:uid="{00000000-0005-0000-0000-0000B74C0000}"/>
    <cellStyle name="Normal 14 7 4 2" xfId="4272" xr:uid="{00000000-0005-0000-0000-0000B84C0000}"/>
    <cellStyle name="Normal 14 7 4 2 2" xfId="9240" xr:uid="{00000000-0005-0000-0000-0000B94C0000}"/>
    <cellStyle name="Normal 14 7 4 2 2 2" xfId="22172" xr:uid="{00000000-0005-0000-0000-0000BA4C0000}"/>
    <cellStyle name="Normal 14 7 4 2 2 2 2" xfId="47097" xr:uid="{FE0C31DE-C273-4AB4-9393-2E49D1051EB0}"/>
    <cellStyle name="Normal 14 7 4 2 2 3" xfId="34167" xr:uid="{B6D1E48F-BB2F-49B4-86A8-F6695F8EDDE3}"/>
    <cellStyle name="Normal 14 7 4 2 3" xfId="22173" xr:uid="{00000000-0005-0000-0000-0000BB4C0000}"/>
    <cellStyle name="Normal 14 7 4 2 3 2" xfId="47098" xr:uid="{1CD4483C-D2C0-42BE-A6D5-FF937FCA9203}"/>
    <cellStyle name="Normal 14 7 4 2 4" xfId="22174" xr:uid="{00000000-0005-0000-0000-0000BC4C0000}"/>
    <cellStyle name="Normal 14 7 4 2 4 2" xfId="47099" xr:uid="{ED40E9CE-EB0E-4847-AED4-7A6B0D372326}"/>
    <cellStyle name="Normal 14 7 4 2 5" xfId="29199" xr:uid="{FE4D09B4-7419-41D6-AA5A-16B8708B8437}"/>
    <cellStyle name="Normal 14 7 4 3" xfId="6756" xr:uid="{00000000-0005-0000-0000-0000BD4C0000}"/>
    <cellStyle name="Normal 14 7 4 3 2" xfId="22175" xr:uid="{00000000-0005-0000-0000-0000BE4C0000}"/>
    <cellStyle name="Normal 14 7 4 3 2 2" xfId="47100" xr:uid="{EE1F87BD-AA68-421E-B208-133C230CA962}"/>
    <cellStyle name="Normal 14 7 4 3 3" xfId="31683" xr:uid="{F8019F6D-77DB-4E1C-9B26-BE5EE0609C3B}"/>
    <cellStyle name="Normal 14 7 4 4" xfId="22176" xr:uid="{00000000-0005-0000-0000-0000BF4C0000}"/>
    <cellStyle name="Normal 14 7 4 4 2" xfId="47101" xr:uid="{CF36DF78-89C9-4EB7-A1DB-94424046ECF5}"/>
    <cellStyle name="Normal 14 7 4 5" xfId="22177" xr:uid="{00000000-0005-0000-0000-0000C04C0000}"/>
    <cellStyle name="Normal 14 7 4 5 2" xfId="47102" xr:uid="{3F782A4A-588A-465C-9ED3-1C1A77695FE4}"/>
    <cellStyle name="Normal 14 7 4 6" xfId="26715" xr:uid="{1C9C3014-D621-4EA1-A9DB-AFB037D7471F}"/>
    <cellStyle name="Normal 14 7 5" xfId="2616" xr:uid="{00000000-0005-0000-0000-0000C14C0000}"/>
    <cellStyle name="Normal 14 7 5 2" xfId="5100" xr:uid="{00000000-0005-0000-0000-0000C24C0000}"/>
    <cellStyle name="Normal 14 7 5 2 2" xfId="10068" xr:uid="{00000000-0005-0000-0000-0000C34C0000}"/>
    <cellStyle name="Normal 14 7 5 2 2 2" xfId="22178" xr:uid="{00000000-0005-0000-0000-0000C44C0000}"/>
    <cellStyle name="Normal 14 7 5 2 2 2 2" xfId="47103" xr:uid="{1926C2D3-7C78-4B3C-B0A0-BC9A782AB73F}"/>
    <cellStyle name="Normal 14 7 5 2 2 3" xfId="34995" xr:uid="{A64F6B2F-FA9F-46AA-A0B3-8A73F8BE56ED}"/>
    <cellStyle name="Normal 14 7 5 2 3" xfId="22179" xr:uid="{00000000-0005-0000-0000-0000C54C0000}"/>
    <cellStyle name="Normal 14 7 5 2 3 2" xfId="47104" xr:uid="{D22C13BF-6D36-47E0-A3A6-CA173FBE053E}"/>
    <cellStyle name="Normal 14 7 5 2 4" xfId="22180" xr:uid="{00000000-0005-0000-0000-0000C64C0000}"/>
    <cellStyle name="Normal 14 7 5 2 4 2" xfId="47105" xr:uid="{A154E54B-B65E-4536-BEEE-1D738EA73443}"/>
    <cellStyle name="Normal 14 7 5 2 5" xfId="30027" xr:uid="{D8EAA269-F0EF-4A6B-8595-AA6A1D0C6D15}"/>
    <cellStyle name="Normal 14 7 5 3" xfId="7584" xr:uid="{00000000-0005-0000-0000-0000C74C0000}"/>
    <cellStyle name="Normal 14 7 5 3 2" xfId="22181" xr:uid="{00000000-0005-0000-0000-0000C84C0000}"/>
    <cellStyle name="Normal 14 7 5 3 2 2" xfId="47106" xr:uid="{63CBDD69-5DC2-4BE8-A0CD-296DF2B83DD3}"/>
    <cellStyle name="Normal 14 7 5 3 3" xfId="32511" xr:uid="{6131C6A2-0CFF-4CE7-968F-744E577F5C26}"/>
    <cellStyle name="Normal 14 7 5 4" xfId="22182" xr:uid="{00000000-0005-0000-0000-0000C94C0000}"/>
    <cellStyle name="Normal 14 7 5 4 2" xfId="47107" xr:uid="{AE66581A-10DD-4E35-9E20-B2CFB8048CEC}"/>
    <cellStyle name="Normal 14 7 5 5" xfId="22183" xr:uid="{00000000-0005-0000-0000-0000CA4C0000}"/>
    <cellStyle name="Normal 14 7 5 5 2" xfId="47108" xr:uid="{E98772C5-6E09-484D-925E-9A55C6A1B136}"/>
    <cellStyle name="Normal 14 7 5 6" xfId="27543" xr:uid="{4CC0CA38-0340-4669-8CD6-37DC3B1BEECC}"/>
    <cellStyle name="Normal 14 7 6" xfId="3444" xr:uid="{00000000-0005-0000-0000-0000CB4C0000}"/>
    <cellStyle name="Normal 14 7 6 2" xfId="8412" xr:uid="{00000000-0005-0000-0000-0000CC4C0000}"/>
    <cellStyle name="Normal 14 7 6 2 2" xfId="22184" xr:uid="{00000000-0005-0000-0000-0000CD4C0000}"/>
    <cellStyle name="Normal 14 7 6 2 2 2" xfId="47109" xr:uid="{8028F710-D360-428A-9497-FB203E149134}"/>
    <cellStyle name="Normal 14 7 6 2 3" xfId="33339" xr:uid="{DB9E26BA-D9FB-493A-9696-3373AAF8CFBE}"/>
    <cellStyle name="Normal 14 7 6 3" xfId="22185" xr:uid="{00000000-0005-0000-0000-0000CE4C0000}"/>
    <cellStyle name="Normal 14 7 6 3 2" xfId="47110" xr:uid="{084BA116-18F1-4338-BAE4-65558FD46E88}"/>
    <cellStyle name="Normal 14 7 6 4" xfId="22186" xr:uid="{00000000-0005-0000-0000-0000CF4C0000}"/>
    <cellStyle name="Normal 14 7 6 4 2" xfId="47111" xr:uid="{2E8B30FB-6193-4106-AE47-9013C8A6F4E4}"/>
    <cellStyle name="Normal 14 7 6 5" xfId="28371" xr:uid="{2DD5841A-8AB1-4CB6-90F7-9DDEDC01BA07}"/>
    <cellStyle name="Normal 14 7 7" xfId="5928" xr:uid="{00000000-0005-0000-0000-0000D04C0000}"/>
    <cellStyle name="Normal 14 7 7 2" xfId="22187" xr:uid="{00000000-0005-0000-0000-0000D14C0000}"/>
    <cellStyle name="Normal 14 7 7 2 2" xfId="47112" xr:uid="{3BE7ECA4-2777-4053-A8CD-E9869A7B2309}"/>
    <cellStyle name="Normal 14 7 7 3" xfId="30855" xr:uid="{BE079738-FC69-4C45-BF67-89A1F40C690F}"/>
    <cellStyle name="Normal 14 7 8" xfId="22188" xr:uid="{00000000-0005-0000-0000-0000D24C0000}"/>
    <cellStyle name="Normal 14 7 8 2" xfId="47113" xr:uid="{A4FE5E5D-7CFD-4972-945B-4C424D662E81}"/>
    <cellStyle name="Normal 14 7 9" xfId="22189" xr:uid="{00000000-0005-0000-0000-0000D34C0000}"/>
    <cellStyle name="Normal 14 7 9 2" xfId="47114" xr:uid="{4CF56E57-C1A9-440F-86DB-91CFA471AE88}"/>
    <cellStyle name="Normal 14 8" xfId="1431" xr:uid="{00000000-0005-0000-0000-0000D44C0000}"/>
    <cellStyle name="Normal 14 8 2" xfId="1859" xr:uid="{00000000-0005-0000-0000-0000D54C0000}"/>
    <cellStyle name="Normal 14 8 2 2" xfId="4343" xr:uid="{00000000-0005-0000-0000-0000D64C0000}"/>
    <cellStyle name="Normal 14 8 2 2 2" xfId="9311" xr:uid="{00000000-0005-0000-0000-0000D74C0000}"/>
    <cellStyle name="Normal 14 8 2 2 2 2" xfId="22190" xr:uid="{00000000-0005-0000-0000-0000D84C0000}"/>
    <cellStyle name="Normal 14 8 2 2 2 2 2" xfId="47115" xr:uid="{6EB6367E-9C1F-4E56-82F7-2D5306766EAE}"/>
    <cellStyle name="Normal 14 8 2 2 2 3" xfId="34238" xr:uid="{F39C44EE-C78E-4B0B-94DF-BA09F01064BE}"/>
    <cellStyle name="Normal 14 8 2 2 3" xfId="22191" xr:uid="{00000000-0005-0000-0000-0000D94C0000}"/>
    <cellStyle name="Normal 14 8 2 2 3 2" xfId="47116" xr:uid="{47A426CA-2892-49F3-929E-A76708877CEF}"/>
    <cellStyle name="Normal 14 8 2 2 4" xfId="22192" xr:uid="{00000000-0005-0000-0000-0000DA4C0000}"/>
    <cellStyle name="Normal 14 8 2 2 4 2" xfId="47117" xr:uid="{66B064B2-1DE5-419D-84A2-752ECEE13C56}"/>
    <cellStyle name="Normal 14 8 2 2 5" xfId="29270" xr:uid="{7B389885-3FFD-4978-9143-1F13993AA04A}"/>
    <cellStyle name="Normal 14 8 2 3" xfId="6827" xr:uid="{00000000-0005-0000-0000-0000DB4C0000}"/>
    <cellStyle name="Normal 14 8 2 3 2" xfId="22193" xr:uid="{00000000-0005-0000-0000-0000DC4C0000}"/>
    <cellStyle name="Normal 14 8 2 3 2 2" xfId="47118" xr:uid="{6F37323F-6AE4-4D49-B9E7-F25B3A6FB910}"/>
    <cellStyle name="Normal 14 8 2 3 3" xfId="31754" xr:uid="{06716D6F-AAB1-46E2-A3F0-7448D12E7AE2}"/>
    <cellStyle name="Normal 14 8 2 4" xfId="22194" xr:uid="{00000000-0005-0000-0000-0000DD4C0000}"/>
    <cellStyle name="Normal 14 8 2 4 2" xfId="47119" xr:uid="{BEC2EC97-66C9-4976-9EC3-623FB057D243}"/>
    <cellStyle name="Normal 14 8 2 5" xfId="22195" xr:uid="{00000000-0005-0000-0000-0000DE4C0000}"/>
    <cellStyle name="Normal 14 8 2 5 2" xfId="47120" xr:uid="{E28B687F-1D2A-46C4-AF51-63B5208443E4}"/>
    <cellStyle name="Normal 14 8 2 6" xfId="26786" xr:uid="{1DC8344B-D9A2-41A3-B2D9-C81A0474DA55}"/>
    <cellStyle name="Normal 14 8 3" xfId="2687" xr:uid="{00000000-0005-0000-0000-0000DF4C0000}"/>
    <cellStyle name="Normal 14 8 3 2" xfId="5171" xr:uid="{00000000-0005-0000-0000-0000E04C0000}"/>
    <cellStyle name="Normal 14 8 3 2 2" xfId="10139" xr:uid="{00000000-0005-0000-0000-0000E14C0000}"/>
    <cellStyle name="Normal 14 8 3 2 2 2" xfId="22196" xr:uid="{00000000-0005-0000-0000-0000E24C0000}"/>
    <cellStyle name="Normal 14 8 3 2 2 2 2" xfId="47121" xr:uid="{55B049D5-F0E4-4A6C-8A09-DBDB49C2F05C}"/>
    <cellStyle name="Normal 14 8 3 2 2 3" xfId="35066" xr:uid="{22B484F7-0B9E-4997-A21C-CC77F65DA776}"/>
    <cellStyle name="Normal 14 8 3 2 3" xfId="22197" xr:uid="{00000000-0005-0000-0000-0000E34C0000}"/>
    <cellStyle name="Normal 14 8 3 2 3 2" xfId="47122" xr:uid="{D0DFBAAB-A7F2-48F3-BFAF-7F8628038A1D}"/>
    <cellStyle name="Normal 14 8 3 2 4" xfId="22198" xr:uid="{00000000-0005-0000-0000-0000E44C0000}"/>
    <cellStyle name="Normal 14 8 3 2 4 2" xfId="47123" xr:uid="{695193A9-281C-4682-9442-9E2AD6513D27}"/>
    <cellStyle name="Normal 14 8 3 2 5" xfId="30098" xr:uid="{A754C20C-983D-43DC-BCAA-F840B325F464}"/>
    <cellStyle name="Normal 14 8 3 3" xfId="7655" xr:uid="{00000000-0005-0000-0000-0000E54C0000}"/>
    <cellStyle name="Normal 14 8 3 3 2" xfId="22199" xr:uid="{00000000-0005-0000-0000-0000E64C0000}"/>
    <cellStyle name="Normal 14 8 3 3 2 2" xfId="47124" xr:uid="{9411507A-8ADB-4385-BB5B-1C9C68D8388A}"/>
    <cellStyle name="Normal 14 8 3 3 3" xfId="32582" xr:uid="{6EEF20C3-D891-46F6-B9F8-826AA826C29A}"/>
    <cellStyle name="Normal 14 8 3 4" xfId="22200" xr:uid="{00000000-0005-0000-0000-0000E74C0000}"/>
    <cellStyle name="Normal 14 8 3 4 2" xfId="47125" xr:uid="{E62064B3-F09F-4B64-9F6B-01CB8815A0E9}"/>
    <cellStyle name="Normal 14 8 3 5" xfId="22201" xr:uid="{00000000-0005-0000-0000-0000E84C0000}"/>
    <cellStyle name="Normal 14 8 3 5 2" xfId="47126" xr:uid="{A2CEDC3D-C472-4158-A596-37231FBEB904}"/>
    <cellStyle name="Normal 14 8 3 6" xfId="27614" xr:uid="{0CD6F58D-F22D-4075-9AC1-ED767FE74217}"/>
    <cellStyle name="Normal 14 8 4" xfId="3916" xr:uid="{00000000-0005-0000-0000-0000E94C0000}"/>
    <cellStyle name="Normal 14 8 4 2" xfId="8884" xr:uid="{00000000-0005-0000-0000-0000EA4C0000}"/>
    <cellStyle name="Normal 14 8 4 2 2" xfId="22202" xr:uid="{00000000-0005-0000-0000-0000EB4C0000}"/>
    <cellStyle name="Normal 14 8 4 2 2 2" xfId="47127" xr:uid="{04F34F0D-E2BE-4AD8-9E1A-06E17241327F}"/>
    <cellStyle name="Normal 14 8 4 2 3" xfId="33811" xr:uid="{60C43983-0DDA-480E-B838-65B3690337FB}"/>
    <cellStyle name="Normal 14 8 4 3" xfId="22203" xr:uid="{00000000-0005-0000-0000-0000EC4C0000}"/>
    <cellStyle name="Normal 14 8 4 3 2" xfId="47128" xr:uid="{E79ABFF3-E76E-4091-829B-533F485ECE94}"/>
    <cellStyle name="Normal 14 8 4 4" xfId="22204" xr:uid="{00000000-0005-0000-0000-0000ED4C0000}"/>
    <cellStyle name="Normal 14 8 4 4 2" xfId="47129" xr:uid="{951B2963-B832-4DDF-84DF-CCCBDAF0E661}"/>
    <cellStyle name="Normal 14 8 4 5" xfId="28843" xr:uid="{24916BA2-1761-4A0F-9C62-7827E0F5FEE3}"/>
    <cellStyle name="Normal 14 8 5" xfId="6400" xr:uid="{00000000-0005-0000-0000-0000EE4C0000}"/>
    <cellStyle name="Normal 14 8 5 2" xfId="22205" xr:uid="{00000000-0005-0000-0000-0000EF4C0000}"/>
    <cellStyle name="Normal 14 8 5 2 2" xfId="47130" xr:uid="{49AFAFE1-ED3B-44A0-9440-E865255F8D98}"/>
    <cellStyle name="Normal 14 8 5 3" xfId="31327" xr:uid="{E3A7C848-6DAB-4C3B-8264-CA64601DA9BF}"/>
    <cellStyle name="Normal 14 8 6" xfId="22206" xr:uid="{00000000-0005-0000-0000-0000F04C0000}"/>
    <cellStyle name="Normal 14 8 6 2" xfId="47131" xr:uid="{B9A567D5-785F-49E1-871B-39162891D97C}"/>
    <cellStyle name="Normal 14 8 7" xfId="22207" xr:uid="{00000000-0005-0000-0000-0000F14C0000}"/>
    <cellStyle name="Normal 14 8 7 2" xfId="47132" xr:uid="{47E93620-C863-4EA3-918E-941E166CFB9D}"/>
    <cellStyle name="Normal 14 8 8" xfId="26359" xr:uid="{C1BCE86C-3A7C-4C2B-8532-A1785BD07746}"/>
    <cellStyle name="Normal 14 9" xfId="1432" xr:uid="{00000000-0005-0000-0000-0000F24C0000}"/>
    <cellStyle name="Normal 14 9 2" xfId="2135" xr:uid="{00000000-0005-0000-0000-0000F34C0000}"/>
    <cellStyle name="Normal 14 9 2 2" xfId="4619" xr:uid="{00000000-0005-0000-0000-0000F44C0000}"/>
    <cellStyle name="Normal 14 9 2 2 2" xfId="9587" xr:uid="{00000000-0005-0000-0000-0000F54C0000}"/>
    <cellStyle name="Normal 14 9 2 2 2 2" xfId="22208" xr:uid="{00000000-0005-0000-0000-0000F64C0000}"/>
    <cellStyle name="Normal 14 9 2 2 2 2 2" xfId="47133" xr:uid="{95F73056-60F1-4105-BABE-907DE756DE68}"/>
    <cellStyle name="Normal 14 9 2 2 2 3" xfId="34514" xr:uid="{3D5D45BB-5C9D-4D43-9FD4-D9CC47775D6F}"/>
    <cellStyle name="Normal 14 9 2 2 3" xfId="22209" xr:uid="{00000000-0005-0000-0000-0000F74C0000}"/>
    <cellStyle name="Normal 14 9 2 2 3 2" xfId="47134" xr:uid="{11DF4AAA-D3AB-4BBE-837F-548ED676EA79}"/>
    <cellStyle name="Normal 14 9 2 2 4" xfId="22210" xr:uid="{00000000-0005-0000-0000-0000F84C0000}"/>
    <cellStyle name="Normal 14 9 2 2 4 2" xfId="47135" xr:uid="{5A2EFD8F-D5A0-4D57-B563-54741F81D8FB}"/>
    <cellStyle name="Normal 14 9 2 2 5" xfId="29546" xr:uid="{FED2CDD8-9078-4152-8F5E-821CF9140976}"/>
    <cellStyle name="Normal 14 9 2 3" xfId="7103" xr:uid="{00000000-0005-0000-0000-0000F94C0000}"/>
    <cellStyle name="Normal 14 9 2 3 2" xfId="22211" xr:uid="{00000000-0005-0000-0000-0000FA4C0000}"/>
    <cellStyle name="Normal 14 9 2 3 2 2" xfId="47136" xr:uid="{7A38F456-FA2C-40AE-AB8D-8CB548DD4E88}"/>
    <cellStyle name="Normal 14 9 2 3 3" xfId="32030" xr:uid="{63F92255-BB1F-49B3-B405-775476E6A8C6}"/>
    <cellStyle name="Normal 14 9 2 4" xfId="22212" xr:uid="{00000000-0005-0000-0000-0000FB4C0000}"/>
    <cellStyle name="Normal 14 9 2 4 2" xfId="47137" xr:uid="{16B8E576-06A2-47E3-B3B2-3808DBDAACC6}"/>
    <cellStyle name="Normal 14 9 2 5" xfId="22213" xr:uid="{00000000-0005-0000-0000-0000FC4C0000}"/>
    <cellStyle name="Normal 14 9 2 5 2" xfId="47138" xr:uid="{8974048D-0C58-43E4-A2A3-11C62321A58D}"/>
    <cellStyle name="Normal 14 9 2 6" xfId="27062" xr:uid="{DF1B7805-FF98-4970-8379-96713C21660D}"/>
    <cellStyle name="Normal 14 9 3" xfId="2963" xr:uid="{00000000-0005-0000-0000-0000FD4C0000}"/>
    <cellStyle name="Normal 14 9 3 2" xfId="5447" xr:uid="{00000000-0005-0000-0000-0000FE4C0000}"/>
    <cellStyle name="Normal 14 9 3 2 2" xfId="10415" xr:uid="{00000000-0005-0000-0000-0000FF4C0000}"/>
    <cellStyle name="Normal 14 9 3 2 2 2" xfId="22214" xr:uid="{00000000-0005-0000-0000-0000004D0000}"/>
    <cellStyle name="Normal 14 9 3 2 2 2 2" xfId="47139" xr:uid="{2BED07EA-1398-465A-91FC-C0D14A9EF41F}"/>
    <cellStyle name="Normal 14 9 3 2 2 3" xfId="35342" xr:uid="{AB2ED1CB-3DAC-4D9B-8948-1945A10FA6B8}"/>
    <cellStyle name="Normal 14 9 3 2 3" xfId="22215" xr:uid="{00000000-0005-0000-0000-0000014D0000}"/>
    <cellStyle name="Normal 14 9 3 2 3 2" xfId="47140" xr:uid="{01D9CE05-1DF3-4E07-8711-427A920AB9DC}"/>
    <cellStyle name="Normal 14 9 3 2 4" xfId="22216" xr:uid="{00000000-0005-0000-0000-0000024D0000}"/>
    <cellStyle name="Normal 14 9 3 2 4 2" xfId="47141" xr:uid="{CB3EF86A-4CF9-4CCF-9B39-61644833AA02}"/>
    <cellStyle name="Normal 14 9 3 2 5" xfId="30374" xr:uid="{16FC2541-54DA-4466-B6B1-EB7B1D3A7D60}"/>
    <cellStyle name="Normal 14 9 3 3" xfId="7931" xr:uid="{00000000-0005-0000-0000-0000034D0000}"/>
    <cellStyle name="Normal 14 9 3 3 2" xfId="22217" xr:uid="{00000000-0005-0000-0000-0000044D0000}"/>
    <cellStyle name="Normal 14 9 3 3 2 2" xfId="47142" xr:uid="{52F82E7C-B88B-4ED4-85B7-FD76B0DDFE83}"/>
    <cellStyle name="Normal 14 9 3 3 3" xfId="32858" xr:uid="{2C889FF2-4867-45E3-961A-D37388F224D6}"/>
    <cellStyle name="Normal 14 9 3 4" xfId="22218" xr:uid="{00000000-0005-0000-0000-0000054D0000}"/>
    <cellStyle name="Normal 14 9 3 4 2" xfId="47143" xr:uid="{6836FBA1-236A-4A62-9F69-61FEB15F0EAE}"/>
    <cellStyle name="Normal 14 9 3 5" xfId="22219" xr:uid="{00000000-0005-0000-0000-0000064D0000}"/>
    <cellStyle name="Normal 14 9 3 5 2" xfId="47144" xr:uid="{47DF8CC2-F040-4856-9197-8F1515694042}"/>
    <cellStyle name="Normal 14 9 3 6" xfId="27890" xr:uid="{FBDFEF99-310D-4D5C-BEAA-06B059186026}"/>
    <cellStyle name="Normal 14 9 4" xfId="3917" xr:uid="{00000000-0005-0000-0000-0000074D0000}"/>
    <cellStyle name="Normal 14 9 4 2" xfId="8885" xr:uid="{00000000-0005-0000-0000-0000084D0000}"/>
    <cellStyle name="Normal 14 9 4 2 2" xfId="22220" xr:uid="{00000000-0005-0000-0000-0000094D0000}"/>
    <cellStyle name="Normal 14 9 4 2 2 2" xfId="47145" xr:uid="{7420516F-B1D8-4E12-B4B2-E2554DF6F2BB}"/>
    <cellStyle name="Normal 14 9 4 2 3" xfId="33812" xr:uid="{0991F228-9BF3-4A21-8248-DEF026838324}"/>
    <cellStyle name="Normal 14 9 4 3" xfId="22221" xr:uid="{00000000-0005-0000-0000-00000A4D0000}"/>
    <cellStyle name="Normal 14 9 4 3 2" xfId="47146" xr:uid="{5674E1F8-D447-473F-9BE7-B8D27C5A9A33}"/>
    <cellStyle name="Normal 14 9 4 4" xfId="22222" xr:uid="{00000000-0005-0000-0000-00000B4D0000}"/>
    <cellStyle name="Normal 14 9 4 4 2" xfId="47147" xr:uid="{EA1C6197-2CCF-4551-8F8E-2838A565A30B}"/>
    <cellStyle name="Normal 14 9 4 5" xfId="28844" xr:uid="{95C3E705-104D-48F9-B5F7-D8CC8B9CB4EA}"/>
    <cellStyle name="Normal 14 9 5" xfId="6401" xr:uid="{00000000-0005-0000-0000-00000C4D0000}"/>
    <cellStyle name="Normal 14 9 5 2" xfId="22223" xr:uid="{00000000-0005-0000-0000-00000D4D0000}"/>
    <cellStyle name="Normal 14 9 5 2 2" xfId="47148" xr:uid="{EA630ED2-6F92-4F05-A5E2-3ED1C21C058C}"/>
    <cellStyle name="Normal 14 9 5 3" xfId="31328" xr:uid="{93808FF2-A7D4-4A3E-BD8B-E9462AE6338B}"/>
    <cellStyle name="Normal 14 9 6" xfId="22224" xr:uid="{00000000-0005-0000-0000-00000E4D0000}"/>
    <cellStyle name="Normal 14 9 6 2" xfId="47149" xr:uid="{A694DD77-B833-4A00-BAFF-4D1AA7F2772A}"/>
    <cellStyle name="Normal 14 9 7" xfId="22225" xr:uid="{00000000-0005-0000-0000-00000F4D0000}"/>
    <cellStyle name="Normal 14 9 7 2" xfId="47150" xr:uid="{E8D829BA-CAB5-46C9-B9EC-08DCE9DDF809}"/>
    <cellStyle name="Normal 14 9 8" xfId="26360" xr:uid="{D8EE0135-118B-4D65-9B54-DF723605778B}"/>
    <cellStyle name="Normal 15" xfId="418" xr:uid="{00000000-0005-0000-0000-0000104D0000}"/>
    <cellStyle name="Normal 15 10" xfId="2416" xr:uid="{00000000-0005-0000-0000-0000114D0000}"/>
    <cellStyle name="Normal 15 10 2" xfId="4900" xr:uid="{00000000-0005-0000-0000-0000124D0000}"/>
    <cellStyle name="Normal 15 10 2 2" xfId="9868" xr:uid="{00000000-0005-0000-0000-0000134D0000}"/>
    <cellStyle name="Normal 15 10 2 2 2" xfId="22226" xr:uid="{00000000-0005-0000-0000-0000144D0000}"/>
    <cellStyle name="Normal 15 10 2 2 2 2" xfId="47151" xr:uid="{CDE9DFB0-5F92-4D38-A995-2B87A1812850}"/>
    <cellStyle name="Normal 15 10 2 2 3" xfId="34795" xr:uid="{768E385D-BFDC-4A2C-BF56-67A7CB7AE056}"/>
    <cellStyle name="Normal 15 10 2 3" xfId="22227" xr:uid="{00000000-0005-0000-0000-0000154D0000}"/>
    <cellStyle name="Normal 15 10 2 3 2" xfId="47152" xr:uid="{CBBC3009-8630-4861-8474-7B2C81D4CE8E}"/>
    <cellStyle name="Normal 15 10 2 4" xfId="22228" xr:uid="{00000000-0005-0000-0000-0000164D0000}"/>
    <cellStyle name="Normal 15 10 2 4 2" xfId="47153" xr:uid="{D4A75AF7-7989-4036-9903-36121867974A}"/>
    <cellStyle name="Normal 15 10 2 5" xfId="29827" xr:uid="{C4927D9A-F23C-4A77-BAE7-2A4585C58BB6}"/>
    <cellStyle name="Normal 15 10 3" xfId="7384" xr:uid="{00000000-0005-0000-0000-0000174D0000}"/>
    <cellStyle name="Normal 15 10 3 2" xfId="22229" xr:uid="{00000000-0005-0000-0000-0000184D0000}"/>
    <cellStyle name="Normal 15 10 3 2 2" xfId="47154" xr:uid="{D4A0A13D-B134-41E6-95F0-1F3BEE50DFE6}"/>
    <cellStyle name="Normal 15 10 3 3" xfId="32311" xr:uid="{E66F6E2F-E767-4457-89E1-3F42A476E41F}"/>
    <cellStyle name="Normal 15 10 4" xfId="22230" xr:uid="{00000000-0005-0000-0000-0000194D0000}"/>
    <cellStyle name="Normal 15 10 4 2" xfId="47155" xr:uid="{E9B6E731-3393-46ED-B001-7B715EA3B7AC}"/>
    <cellStyle name="Normal 15 10 5" xfId="22231" xr:uid="{00000000-0005-0000-0000-00001A4D0000}"/>
    <cellStyle name="Normal 15 10 5 2" xfId="47156" xr:uid="{97A39D2F-543C-4F9E-B2BA-2063764F918D}"/>
    <cellStyle name="Normal 15 10 6" xfId="27343" xr:uid="{B716C0A5-6E1E-4252-B5CA-5DD4DE0402DC}"/>
    <cellStyle name="Normal 15 11" xfId="3244" xr:uid="{00000000-0005-0000-0000-00001B4D0000}"/>
    <cellStyle name="Normal 15 11 2" xfId="8212" xr:uid="{00000000-0005-0000-0000-00001C4D0000}"/>
    <cellStyle name="Normal 15 11 2 2" xfId="22232" xr:uid="{00000000-0005-0000-0000-00001D4D0000}"/>
    <cellStyle name="Normal 15 11 2 2 2" xfId="47157" xr:uid="{79921BF9-F032-4B0B-B5CE-30E1CD4941ED}"/>
    <cellStyle name="Normal 15 11 2 3" xfId="33139" xr:uid="{389077CA-B292-454A-9591-2EF4CDB78258}"/>
    <cellStyle name="Normal 15 11 3" xfId="22233" xr:uid="{00000000-0005-0000-0000-00001E4D0000}"/>
    <cellStyle name="Normal 15 11 3 2" xfId="47158" xr:uid="{68B67358-453E-4B52-A144-F3CDCA461B39}"/>
    <cellStyle name="Normal 15 11 4" xfId="22234" xr:uid="{00000000-0005-0000-0000-00001F4D0000}"/>
    <cellStyle name="Normal 15 11 4 2" xfId="47159" xr:uid="{F2832323-FE43-4442-8906-AE8272AEBDD3}"/>
    <cellStyle name="Normal 15 11 5" xfId="28171" xr:uid="{3B11FF5B-0216-452C-8EFB-E73A7E5D6D48}"/>
    <cellStyle name="Normal 15 12" xfId="5728" xr:uid="{00000000-0005-0000-0000-0000204D0000}"/>
    <cellStyle name="Normal 15 12 2" xfId="22235" xr:uid="{00000000-0005-0000-0000-0000214D0000}"/>
    <cellStyle name="Normal 15 12 2 2" xfId="47160" xr:uid="{C9ACAFD0-7B1A-467F-B85B-1B81C83C4BA9}"/>
    <cellStyle name="Normal 15 12 3" xfId="30655" xr:uid="{1B2D363B-D0EC-4395-8731-3E17EE540ED7}"/>
    <cellStyle name="Normal 15 13" xfId="22236" xr:uid="{00000000-0005-0000-0000-0000224D0000}"/>
    <cellStyle name="Normal 15 13 2" xfId="47161" xr:uid="{0BE98087-D687-4B3C-8ED1-56E15969DAAE}"/>
    <cellStyle name="Normal 15 14" xfId="22237" xr:uid="{00000000-0005-0000-0000-0000234D0000}"/>
    <cellStyle name="Normal 15 14 2" xfId="47162" xr:uid="{71735184-61E0-443E-B8D2-FA649FA771B2}"/>
    <cellStyle name="Normal 15 15" xfId="25623" xr:uid="{F636BD9F-161F-4F3F-95E0-80CDD1EFA4D0}"/>
    <cellStyle name="Normal 15 2" xfId="622" xr:uid="{00000000-0005-0000-0000-0000244D0000}"/>
    <cellStyle name="Normal 15 2 10" xfId="22238" xr:uid="{00000000-0005-0000-0000-0000254D0000}"/>
    <cellStyle name="Normal 15 2 10 2" xfId="47163" xr:uid="{138E36C2-573D-4A0B-B8E9-68CE99C2B7D6}"/>
    <cellStyle name="Normal 15 2 11" xfId="25709" xr:uid="{8DC137F7-5385-47D0-9CF8-731BECAF79E1}"/>
    <cellStyle name="Normal 15 2 2" xfId="835" xr:uid="{00000000-0005-0000-0000-0000264D0000}"/>
    <cellStyle name="Normal 15 2 2 10" xfId="25888" xr:uid="{A75E7184-3647-4A35-959D-83CBB1970485}"/>
    <cellStyle name="Normal 15 2 2 2" xfId="1433" xr:uid="{00000000-0005-0000-0000-0000274D0000}"/>
    <cellStyle name="Normal 15 2 2 2 2" xfId="2065" xr:uid="{00000000-0005-0000-0000-0000284D0000}"/>
    <cellStyle name="Normal 15 2 2 2 2 2" xfId="4549" xr:uid="{00000000-0005-0000-0000-0000294D0000}"/>
    <cellStyle name="Normal 15 2 2 2 2 2 2" xfId="9517" xr:uid="{00000000-0005-0000-0000-00002A4D0000}"/>
    <cellStyle name="Normal 15 2 2 2 2 2 2 2" xfId="22239" xr:uid="{00000000-0005-0000-0000-00002B4D0000}"/>
    <cellStyle name="Normal 15 2 2 2 2 2 2 2 2" xfId="47164" xr:uid="{2081E848-3A20-47E2-BA3A-70B5AC346E84}"/>
    <cellStyle name="Normal 15 2 2 2 2 2 2 3" xfId="34444" xr:uid="{7B08F2A2-B789-420F-AC81-3FAF342C5E1F}"/>
    <cellStyle name="Normal 15 2 2 2 2 2 3" xfId="22240" xr:uid="{00000000-0005-0000-0000-00002C4D0000}"/>
    <cellStyle name="Normal 15 2 2 2 2 2 3 2" xfId="47165" xr:uid="{4E5261B9-1371-481F-A00F-11D23CB805F8}"/>
    <cellStyle name="Normal 15 2 2 2 2 2 4" xfId="22241" xr:uid="{00000000-0005-0000-0000-00002D4D0000}"/>
    <cellStyle name="Normal 15 2 2 2 2 2 4 2" xfId="47166" xr:uid="{042F87F3-EBFD-43D1-B306-FDEEA436963E}"/>
    <cellStyle name="Normal 15 2 2 2 2 2 5" xfId="29476" xr:uid="{C8B28BF7-2D99-4477-A9A5-FEE119090E8C}"/>
    <cellStyle name="Normal 15 2 2 2 2 3" xfId="7033" xr:uid="{00000000-0005-0000-0000-00002E4D0000}"/>
    <cellStyle name="Normal 15 2 2 2 2 3 2" xfId="22242" xr:uid="{00000000-0005-0000-0000-00002F4D0000}"/>
    <cellStyle name="Normal 15 2 2 2 2 3 2 2" xfId="47167" xr:uid="{59A8C496-DD6F-4786-B493-D114FCBBA007}"/>
    <cellStyle name="Normal 15 2 2 2 2 3 3" xfId="31960" xr:uid="{CCDF00BF-AE60-4F0F-B79C-4A911948700D}"/>
    <cellStyle name="Normal 15 2 2 2 2 4" xfId="22243" xr:uid="{00000000-0005-0000-0000-0000304D0000}"/>
    <cellStyle name="Normal 15 2 2 2 2 4 2" xfId="47168" xr:uid="{53EAD143-6E14-4475-A769-01BEBA77DC0D}"/>
    <cellStyle name="Normal 15 2 2 2 2 5" xfId="22244" xr:uid="{00000000-0005-0000-0000-0000314D0000}"/>
    <cellStyle name="Normal 15 2 2 2 2 5 2" xfId="47169" xr:uid="{0C07FF24-99E0-4C0F-BDEE-4FB8EC1025F5}"/>
    <cellStyle name="Normal 15 2 2 2 2 6" xfId="26992" xr:uid="{6B4378D1-9F36-4BDE-8F4D-6CDD9C9A55AE}"/>
    <cellStyle name="Normal 15 2 2 2 3" xfId="2893" xr:uid="{00000000-0005-0000-0000-0000324D0000}"/>
    <cellStyle name="Normal 15 2 2 2 3 2" xfId="5377" xr:uid="{00000000-0005-0000-0000-0000334D0000}"/>
    <cellStyle name="Normal 15 2 2 2 3 2 2" xfId="10345" xr:uid="{00000000-0005-0000-0000-0000344D0000}"/>
    <cellStyle name="Normal 15 2 2 2 3 2 2 2" xfId="22245" xr:uid="{00000000-0005-0000-0000-0000354D0000}"/>
    <cellStyle name="Normal 15 2 2 2 3 2 2 2 2" xfId="47170" xr:uid="{BB1AF60C-8631-4507-93E9-B1BD7AC25267}"/>
    <cellStyle name="Normal 15 2 2 2 3 2 2 3" xfId="35272" xr:uid="{64E58880-4160-4D0F-8460-78E7EDF0BA93}"/>
    <cellStyle name="Normal 15 2 2 2 3 2 3" xfId="22246" xr:uid="{00000000-0005-0000-0000-0000364D0000}"/>
    <cellStyle name="Normal 15 2 2 2 3 2 3 2" xfId="47171" xr:uid="{0E991F03-8516-4A04-A726-F8FA3CB7C011}"/>
    <cellStyle name="Normal 15 2 2 2 3 2 4" xfId="22247" xr:uid="{00000000-0005-0000-0000-0000374D0000}"/>
    <cellStyle name="Normal 15 2 2 2 3 2 4 2" xfId="47172" xr:uid="{67C998EF-E1E9-4A79-A34C-F547D4A12C01}"/>
    <cellStyle name="Normal 15 2 2 2 3 2 5" xfId="30304" xr:uid="{7BE87BF1-11CE-4FE3-A143-A3AF48F81382}"/>
    <cellStyle name="Normal 15 2 2 2 3 3" xfId="7861" xr:uid="{00000000-0005-0000-0000-0000384D0000}"/>
    <cellStyle name="Normal 15 2 2 2 3 3 2" xfId="22248" xr:uid="{00000000-0005-0000-0000-0000394D0000}"/>
    <cellStyle name="Normal 15 2 2 2 3 3 2 2" xfId="47173" xr:uid="{FE5FEEFD-6114-4C90-A68E-1334F478D541}"/>
    <cellStyle name="Normal 15 2 2 2 3 3 3" xfId="32788" xr:uid="{40327F08-EC17-4C91-9312-23D30B479E5D}"/>
    <cellStyle name="Normal 15 2 2 2 3 4" xfId="22249" xr:uid="{00000000-0005-0000-0000-00003A4D0000}"/>
    <cellStyle name="Normal 15 2 2 2 3 4 2" xfId="47174" xr:uid="{F7ECBB7A-7DDA-4C52-AEE1-B27249A8DCBF}"/>
    <cellStyle name="Normal 15 2 2 2 3 5" xfId="22250" xr:uid="{00000000-0005-0000-0000-00003B4D0000}"/>
    <cellStyle name="Normal 15 2 2 2 3 5 2" xfId="47175" xr:uid="{BB21D689-4D7E-4667-9E33-6F1CFA3BD0BD}"/>
    <cellStyle name="Normal 15 2 2 2 3 6" xfId="27820" xr:uid="{45465425-F94C-45E6-B38D-B95483CDFB24}"/>
    <cellStyle name="Normal 15 2 2 2 4" xfId="3918" xr:uid="{00000000-0005-0000-0000-00003C4D0000}"/>
    <cellStyle name="Normal 15 2 2 2 4 2" xfId="8886" xr:uid="{00000000-0005-0000-0000-00003D4D0000}"/>
    <cellStyle name="Normal 15 2 2 2 4 2 2" xfId="22251" xr:uid="{00000000-0005-0000-0000-00003E4D0000}"/>
    <cellStyle name="Normal 15 2 2 2 4 2 2 2" xfId="47176" xr:uid="{1853D414-7F9C-4BAC-9E62-1A06D19938E6}"/>
    <cellStyle name="Normal 15 2 2 2 4 2 3" xfId="33813" xr:uid="{118869F6-860D-42FE-8302-7FB0F068C702}"/>
    <cellStyle name="Normal 15 2 2 2 4 3" xfId="22252" xr:uid="{00000000-0005-0000-0000-00003F4D0000}"/>
    <cellStyle name="Normal 15 2 2 2 4 3 2" xfId="47177" xr:uid="{40BE1AF7-3D23-4CD1-87E9-14EEC7D0E690}"/>
    <cellStyle name="Normal 15 2 2 2 4 4" xfId="22253" xr:uid="{00000000-0005-0000-0000-0000404D0000}"/>
    <cellStyle name="Normal 15 2 2 2 4 4 2" xfId="47178" xr:uid="{12810821-9A08-4FA2-83F6-BE9CD04035BB}"/>
    <cellStyle name="Normal 15 2 2 2 4 5" xfId="28845" xr:uid="{3C3950A4-6996-48BE-90FC-9F07F86003BA}"/>
    <cellStyle name="Normal 15 2 2 2 5" xfId="6402" xr:uid="{00000000-0005-0000-0000-0000414D0000}"/>
    <cellStyle name="Normal 15 2 2 2 5 2" xfId="22254" xr:uid="{00000000-0005-0000-0000-0000424D0000}"/>
    <cellStyle name="Normal 15 2 2 2 5 2 2" xfId="47179" xr:uid="{E826E072-5121-435D-837F-586E7B8DD0A9}"/>
    <cellStyle name="Normal 15 2 2 2 5 3" xfId="31329" xr:uid="{2B51A4F1-E1E3-49E8-8976-F5EDC2E0918F}"/>
    <cellStyle name="Normal 15 2 2 2 6" xfId="22255" xr:uid="{00000000-0005-0000-0000-0000434D0000}"/>
    <cellStyle name="Normal 15 2 2 2 6 2" xfId="47180" xr:uid="{4846E94B-EB77-4C15-9D1F-3A24D6482D43}"/>
    <cellStyle name="Normal 15 2 2 2 7" xfId="22256" xr:uid="{00000000-0005-0000-0000-0000444D0000}"/>
    <cellStyle name="Normal 15 2 2 2 7 2" xfId="47181" xr:uid="{445C14CD-26C8-482F-BDF4-5CB3F4E5C421}"/>
    <cellStyle name="Normal 15 2 2 2 8" xfId="26361" xr:uid="{DBA78A68-0EC8-4667-B5C9-1FBCCF06BB31}"/>
    <cellStyle name="Normal 15 2 2 3" xfId="1434" xr:uid="{00000000-0005-0000-0000-0000454D0000}"/>
    <cellStyle name="Normal 15 2 2 3 2" xfId="2341" xr:uid="{00000000-0005-0000-0000-0000464D0000}"/>
    <cellStyle name="Normal 15 2 2 3 2 2" xfId="4825" xr:uid="{00000000-0005-0000-0000-0000474D0000}"/>
    <cellStyle name="Normal 15 2 2 3 2 2 2" xfId="9793" xr:uid="{00000000-0005-0000-0000-0000484D0000}"/>
    <cellStyle name="Normal 15 2 2 3 2 2 2 2" xfId="22257" xr:uid="{00000000-0005-0000-0000-0000494D0000}"/>
    <cellStyle name="Normal 15 2 2 3 2 2 2 2 2" xfId="47182" xr:uid="{8C670A71-1364-4146-8E0C-0830F3D065B8}"/>
    <cellStyle name="Normal 15 2 2 3 2 2 2 3" xfId="34720" xr:uid="{74BDC45D-52B6-48B7-9ED1-B7137E2031FC}"/>
    <cellStyle name="Normal 15 2 2 3 2 2 3" xfId="22258" xr:uid="{00000000-0005-0000-0000-00004A4D0000}"/>
    <cellStyle name="Normal 15 2 2 3 2 2 3 2" xfId="47183" xr:uid="{8D023BDB-AF85-4AEE-B8EE-2465C2CF15F8}"/>
    <cellStyle name="Normal 15 2 2 3 2 2 4" xfId="22259" xr:uid="{00000000-0005-0000-0000-00004B4D0000}"/>
    <cellStyle name="Normal 15 2 2 3 2 2 4 2" xfId="47184" xr:uid="{0E6AD320-A293-4DF4-96BE-C4C730669A2C}"/>
    <cellStyle name="Normal 15 2 2 3 2 2 5" xfId="29752" xr:uid="{E0BBE10C-75E6-4E0E-B8F5-7546BCB0BE12}"/>
    <cellStyle name="Normal 15 2 2 3 2 3" xfId="7309" xr:uid="{00000000-0005-0000-0000-00004C4D0000}"/>
    <cellStyle name="Normal 15 2 2 3 2 3 2" xfId="22260" xr:uid="{00000000-0005-0000-0000-00004D4D0000}"/>
    <cellStyle name="Normal 15 2 2 3 2 3 2 2" xfId="47185" xr:uid="{75E9D99A-50CF-4C02-92F2-E198AFA5FB13}"/>
    <cellStyle name="Normal 15 2 2 3 2 3 3" xfId="32236" xr:uid="{4E5D10E5-DB5B-4945-9CF4-7BDAAE81D78F}"/>
    <cellStyle name="Normal 15 2 2 3 2 4" xfId="22261" xr:uid="{00000000-0005-0000-0000-00004E4D0000}"/>
    <cellStyle name="Normal 15 2 2 3 2 4 2" xfId="47186" xr:uid="{867C4428-0997-4A54-AC2E-5AD64C6C2F6D}"/>
    <cellStyle name="Normal 15 2 2 3 2 5" xfId="22262" xr:uid="{00000000-0005-0000-0000-00004F4D0000}"/>
    <cellStyle name="Normal 15 2 2 3 2 5 2" xfId="47187" xr:uid="{4AF357D9-57A1-4FFB-AAD6-030CE804E9B7}"/>
    <cellStyle name="Normal 15 2 2 3 2 6" xfId="27268" xr:uid="{3196F6A2-8215-485F-A629-74215D9D15FF}"/>
    <cellStyle name="Normal 15 2 2 3 3" xfId="3169" xr:uid="{00000000-0005-0000-0000-0000504D0000}"/>
    <cellStyle name="Normal 15 2 2 3 3 2" xfId="5653" xr:uid="{00000000-0005-0000-0000-0000514D0000}"/>
    <cellStyle name="Normal 15 2 2 3 3 2 2" xfId="10621" xr:uid="{00000000-0005-0000-0000-0000524D0000}"/>
    <cellStyle name="Normal 15 2 2 3 3 2 2 2" xfId="22263" xr:uid="{00000000-0005-0000-0000-0000534D0000}"/>
    <cellStyle name="Normal 15 2 2 3 3 2 2 2 2" xfId="47188" xr:uid="{035BFCB4-12E8-46B1-BD0C-E7BB970C1511}"/>
    <cellStyle name="Normal 15 2 2 3 3 2 2 3" xfId="35548" xr:uid="{23A24B7B-9CEC-4491-A9AA-BC7F16A3615C}"/>
    <cellStyle name="Normal 15 2 2 3 3 2 3" xfId="22264" xr:uid="{00000000-0005-0000-0000-0000544D0000}"/>
    <cellStyle name="Normal 15 2 2 3 3 2 3 2" xfId="47189" xr:uid="{86819295-6BC8-44C2-AF22-08FC7BD56AD5}"/>
    <cellStyle name="Normal 15 2 2 3 3 2 4" xfId="22265" xr:uid="{00000000-0005-0000-0000-0000554D0000}"/>
    <cellStyle name="Normal 15 2 2 3 3 2 4 2" xfId="47190" xr:uid="{3C3342F7-3C31-42B0-9774-62737B44DA89}"/>
    <cellStyle name="Normal 15 2 2 3 3 2 5" xfId="30580" xr:uid="{2A11B90F-9D4E-4265-8B20-C89869AB7CAA}"/>
    <cellStyle name="Normal 15 2 2 3 3 3" xfId="8137" xr:uid="{00000000-0005-0000-0000-0000564D0000}"/>
    <cellStyle name="Normal 15 2 2 3 3 3 2" xfId="22266" xr:uid="{00000000-0005-0000-0000-0000574D0000}"/>
    <cellStyle name="Normal 15 2 2 3 3 3 2 2" xfId="47191" xr:uid="{97E4D512-997D-46A2-B4BD-2EDD14DC2835}"/>
    <cellStyle name="Normal 15 2 2 3 3 3 3" xfId="33064" xr:uid="{02F01D7B-A202-48E0-A2E7-D153F025500B}"/>
    <cellStyle name="Normal 15 2 2 3 3 4" xfId="22267" xr:uid="{00000000-0005-0000-0000-0000584D0000}"/>
    <cellStyle name="Normal 15 2 2 3 3 4 2" xfId="47192" xr:uid="{BEEA890B-FB6A-446B-BDD2-8FC1C1861631}"/>
    <cellStyle name="Normal 15 2 2 3 3 5" xfId="22268" xr:uid="{00000000-0005-0000-0000-0000594D0000}"/>
    <cellStyle name="Normal 15 2 2 3 3 5 2" xfId="47193" xr:uid="{4B4266C9-166C-4222-AF44-F1DD4E6344CF}"/>
    <cellStyle name="Normal 15 2 2 3 3 6" xfId="28096" xr:uid="{DCCE8C51-A6D0-4029-A8F3-4C1E7DB62506}"/>
    <cellStyle name="Normal 15 2 2 3 4" xfId="3919" xr:uid="{00000000-0005-0000-0000-00005A4D0000}"/>
    <cellStyle name="Normal 15 2 2 3 4 2" xfId="8887" xr:uid="{00000000-0005-0000-0000-00005B4D0000}"/>
    <cellStyle name="Normal 15 2 2 3 4 2 2" xfId="22269" xr:uid="{00000000-0005-0000-0000-00005C4D0000}"/>
    <cellStyle name="Normal 15 2 2 3 4 2 2 2" xfId="47194" xr:uid="{707C97B8-9A99-4596-B9D4-494E0844D075}"/>
    <cellStyle name="Normal 15 2 2 3 4 2 3" xfId="33814" xr:uid="{A040A1E1-31BA-4F8A-950E-71ED09FCCF8F}"/>
    <cellStyle name="Normal 15 2 2 3 4 3" xfId="22270" xr:uid="{00000000-0005-0000-0000-00005D4D0000}"/>
    <cellStyle name="Normal 15 2 2 3 4 3 2" xfId="47195" xr:uid="{64DB40B8-F481-4F10-BC58-AC32357AE13F}"/>
    <cellStyle name="Normal 15 2 2 3 4 4" xfId="22271" xr:uid="{00000000-0005-0000-0000-00005E4D0000}"/>
    <cellStyle name="Normal 15 2 2 3 4 4 2" xfId="47196" xr:uid="{22FE5218-5860-4A2A-A17C-FF0D76236256}"/>
    <cellStyle name="Normal 15 2 2 3 4 5" xfId="28846" xr:uid="{E0A4AD6D-61BF-4E74-87DA-622EECC5AFC4}"/>
    <cellStyle name="Normal 15 2 2 3 5" xfId="6403" xr:uid="{00000000-0005-0000-0000-00005F4D0000}"/>
    <cellStyle name="Normal 15 2 2 3 5 2" xfId="22272" xr:uid="{00000000-0005-0000-0000-0000604D0000}"/>
    <cellStyle name="Normal 15 2 2 3 5 2 2" xfId="47197" xr:uid="{2DED90B8-D734-44EE-88C7-E98BC54A4A99}"/>
    <cellStyle name="Normal 15 2 2 3 5 3" xfId="31330" xr:uid="{FDB3A042-E338-4FAB-9443-543C6B0C2BFA}"/>
    <cellStyle name="Normal 15 2 2 3 6" xfId="22273" xr:uid="{00000000-0005-0000-0000-0000614D0000}"/>
    <cellStyle name="Normal 15 2 2 3 6 2" xfId="47198" xr:uid="{223615DC-0137-4B24-AEAE-32E8683A2250}"/>
    <cellStyle name="Normal 15 2 2 3 7" xfId="22274" xr:uid="{00000000-0005-0000-0000-0000624D0000}"/>
    <cellStyle name="Normal 15 2 2 3 7 2" xfId="47199" xr:uid="{AA9E8140-83AB-4878-B84A-5E78DD70DE17}"/>
    <cellStyle name="Normal 15 2 2 3 8" xfId="26362" xr:uid="{745E054F-26D5-4717-A762-CAC36E24AF18}"/>
    <cellStyle name="Normal 15 2 2 4" xfId="1789" xr:uid="{00000000-0005-0000-0000-0000634D0000}"/>
    <cellStyle name="Normal 15 2 2 4 2" xfId="4273" xr:uid="{00000000-0005-0000-0000-0000644D0000}"/>
    <cellStyle name="Normal 15 2 2 4 2 2" xfId="9241" xr:uid="{00000000-0005-0000-0000-0000654D0000}"/>
    <cellStyle name="Normal 15 2 2 4 2 2 2" xfId="22275" xr:uid="{00000000-0005-0000-0000-0000664D0000}"/>
    <cellStyle name="Normal 15 2 2 4 2 2 2 2" xfId="47200" xr:uid="{E9881F6F-A657-4D4F-8DF6-C7219652AD46}"/>
    <cellStyle name="Normal 15 2 2 4 2 2 3" xfId="34168" xr:uid="{B1B8E239-C13A-4DFC-B7E9-805D663B5E4C}"/>
    <cellStyle name="Normal 15 2 2 4 2 3" xfId="22276" xr:uid="{00000000-0005-0000-0000-0000674D0000}"/>
    <cellStyle name="Normal 15 2 2 4 2 3 2" xfId="47201" xr:uid="{E2271825-272F-4B93-AA03-22F1A538787A}"/>
    <cellStyle name="Normal 15 2 2 4 2 4" xfId="22277" xr:uid="{00000000-0005-0000-0000-0000684D0000}"/>
    <cellStyle name="Normal 15 2 2 4 2 4 2" xfId="47202" xr:uid="{ECABDFD3-EED3-4480-9420-072E47586395}"/>
    <cellStyle name="Normal 15 2 2 4 2 5" xfId="29200" xr:uid="{D78AAC35-2EE9-4AA3-B4BC-C9B5C6B3206B}"/>
    <cellStyle name="Normal 15 2 2 4 3" xfId="6757" xr:uid="{00000000-0005-0000-0000-0000694D0000}"/>
    <cellStyle name="Normal 15 2 2 4 3 2" xfId="22278" xr:uid="{00000000-0005-0000-0000-00006A4D0000}"/>
    <cellStyle name="Normal 15 2 2 4 3 2 2" xfId="47203" xr:uid="{AF1D2F26-8AB8-4A7D-BCB6-034FCDB0974C}"/>
    <cellStyle name="Normal 15 2 2 4 3 3" xfId="31684" xr:uid="{6D1C10A2-2F20-450D-8334-2EFECF7E0791}"/>
    <cellStyle name="Normal 15 2 2 4 4" xfId="22279" xr:uid="{00000000-0005-0000-0000-00006B4D0000}"/>
    <cellStyle name="Normal 15 2 2 4 4 2" xfId="47204" xr:uid="{BDC8A8E7-43A6-4981-B5B8-4AFCE4051CDF}"/>
    <cellStyle name="Normal 15 2 2 4 5" xfId="22280" xr:uid="{00000000-0005-0000-0000-00006C4D0000}"/>
    <cellStyle name="Normal 15 2 2 4 5 2" xfId="47205" xr:uid="{A2A6CC71-84C7-465E-AA3D-EE9296FE70B6}"/>
    <cellStyle name="Normal 15 2 2 4 6" xfId="26716" xr:uid="{442D60DB-0823-4497-AD91-39711F790164}"/>
    <cellStyle name="Normal 15 2 2 5" xfId="2617" xr:uid="{00000000-0005-0000-0000-00006D4D0000}"/>
    <cellStyle name="Normal 15 2 2 5 2" xfId="5101" xr:uid="{00000000-0005-0000-0000-00006E4D0000}"/>
    <cellStyle name="Normal 15 2 2 5 2 2" xfId="10069" xr:uid="{00000000-0005-0000-0000-00006F4D0000}"/>
    <cellStyle name="Normal 15 2 2 5 2 2 2" xfId="22281" xr:uid="{00000000-0005-0000-0000-0000704D0000}"/>
    <cellStyle name="Normal 15 2 2 5 2 2 2 2" xfId="47206" xr:uid="{5EFEBF46-5671-46D3-8B50-E40C6D8DCD99}"/>
    <cellStyle name="Normal 15 2 2 5 2 2 3" xfId="34996" xr:uid="{1834F628-43DA-4167-A079-4A938DB1AF39}"/>
    <cellStyle name="Normal 15 2 2 5 2 3" xfId="22282" xr:uid="{00000000-0005-0000-0000-0000714D0000}"/>
    <cellStyle name="Normal 15 2 2 5 2 3 2" xfId="47207" xr:uid="{73B30F2A-096B-4FA5-8AD6-1D0B59F6A554}"/>
    <cellStyle name="Normal 15 2 2 5 2 4" xfId="22283" xr:uid="{00000000-0005-0000-0000-0000724D0000}"/>
    <cellStyle name="Normal 15 2 2 5 2 4 2" xfId="47208" xr:uid="{F1CE9D32-2FD7-4B0D-B7D4-604F3B641FD1}"/>
    <cellStyle name="Normal 15 2 2 5 2 5" xfId="30028" xr:uid="{1B030D6E-3E54-4C4C-9FA7-9DFF376E41E2}"/>
    <cellStyle name="Normal 15 2 2 5 3" xfId="7585" xr:uid="{00000000-0005-0000-0000-0000734D0000}"/>
    <cellStyle name="Normal 15 2 2 5 3 2" xfId="22284" xr:uid="{00000000-0005-0000-0000-0000744D0000}"/>
    <cellStyle name="Normal 15 2 2 5 3 2 2" xfId="47209" xr:uid="{4F70DC9A-9376-4974-9B37-F90738963E95}"/>
    <cellStyle name="Normal 15 2 2 5 3 3" xfId="32512" xr:uid="{457F2AB9-71D3-46A5-A12E-A75A585164CC}"/>
    <cellStyle name="Normal 15 2 2 5 4" xfId="22285" xr:uid="{00000000-0005-0000-0000-0000754D0000}"/>
    <cellStyle name="Normal 15 2 2 5 4 2" xfId="47210" xr:uid="{9AEA8A9E-A346-4864-B825-CAE36F83152C}"/>
    <cellStyle name="Normal 15 2 2 5 5" xfId="22286" xr:uid="{00000000-0005-0000-0000-0000764D0000}"/>
    <cellStyle name="Normal 15 2 2 5 5 2" xfId="47211" xr:uid="{A0655131-34D9-48B2-9613-37000D7B2323}"/>
    <cellStyle name="Normal 15 2 2 5 6" xfId="27544" xr:uid="{E4783F41-5CB7-4CC7-A407-3E9DD0E54A48}"/>
    <cellStyle name="Normal 15 2 2 6" xfId="3445" xr:uid="{00000000-0005-0000-0000-0000774D0000}"/>
    <cellStyle name="Normal 15 2 2 6 2" xfId="8413" xr:uid="{00000000-0005-0000-0000-0000784D0000}"/>
    <cellStyle name="Normal 15 2 2 6 2 2" xfId="22287" xr:uid="{00000000-0005-0000-0000-0000794D0000}"/>
    <cellStyle name="Normal 15 2 2 6 2 2 2" xfId="47212" xr:uid="{D7BD0E80-9E10-4D09-BB00-B9E61AE7A671}"/>
    <cellStyle name="Normal 15 2 2 6 2 3" xfId="33340" xr:uid="{B2B5CA08-B098-491C-BB6F-046D0D689657}"/>
    <cellStyle name="Normal 15 2 2 6 3" xfId="22288" xr:uid="{00000000-0005-0000-0000-00007A4D0000}"/>
    <cellStyle name="Normal 15 2 2 6 3 2" xfId="47213" xr:uid="{7529A7E7-1B8C-4A8B-B1D6-8E1CE9A4A9DA}"/>
    <cellStyle name="Normal 15 2 2 6 4" xfId="22289" xr:uid="{00000000-0005-0000-0000-00007B4D0000}"/>
    <cellStyle name="Normal 15 2 2 6 4 2" xfId="47214" xr:uid="{891F8320-BB9B-4001-8D40-028B5ECBFD6E}"/>
    <cellStyle name="Normal 15 2 2 6 5" xfId="28372" xr:uid="{6C8FE39F-F3D6-4046-8FA6-99E1BC1E7C70}"/>
    <cellStyle name="Normal 15 2 2 7" xfId="5929" xr:uid="{00000000-0005-0000-0000-00007C4D0000}"/>
    <cellStyle name="Normal 15 2 2 7 2" xfId="22290" xr:uid="{00000000-0005-0000-0000-00007D4D0000}"/>
    <cellStyle name="Normal 15 2 2 7 2 2" xfId="47215" xr:uid="{16D25F93-5F88-4F5D-A421-D4E22C615B0D}"/>
    <cellStyle name="Normal 15 2 2 7 3" xfId="30856" xr:uid="{C1843429-86EE-4880-B27A-3A725A0A1D7C}"/>
    <cellStyle name="Normal 15 2 2 8" xfId="22291" xr:uid="{00000000-0005-0000-0000-00007E4D0000}"/>
    <cellStyle name="Normal 15 2 2 8 2" xfId="47216" xr:uid="{45EFDD90-E684-407C-A7D2-1C2A571B7A4E}"/>
    <cellStyle name="Normal 15 2 2 9" xfId="22292" xr:uid="{00000000-0005-0000-0000-00007F4D0000}"/>
    <cellStyle name="Normal 15 2 2 9 2" xfId="47217" xr:uid="{2A1E4203-CA9C-4B3C-B231-33A3F304C18D}"/>
    <cellStyle name="Normal 15 2 3" xfId="1435" xr:uid="{00000000-0005-0000-0000-0000804D0000}"/>
    <cellStyle name="Normal 15 2 3 2" xfId="1934" xr:uid="{00000000-0005-0000-0000-0000814D0000}"/>
    <cellStyle name="Normal 15 2 3 2 2" xfId="4418" xr:uid="{00000000-0005-0000-0000-0000824D0000}"/>
    <cellStyle name="Normal 15 2 3 2 2 2" xfId="9386" xr:uid="{00000000-0005-0000-0000-0000834D0000}"/>
    <cellStyle name="Normal 15 2 3 2 2 2 2" xfId="22293" xr:uid="{00000000-0005-0000-0000-0000844D0000}"/>
    <cellStyle name="Normal 15 2 3 2 2 2 2 2" xfId="47218" xr:uid="{5AB4A972-C42A-4B1E-B072-EFA3D9C29B4A}"/>
    <cellStyle name="Normal 15 2 3 2 2 2 3" xfId="34313" xr:uid="{62A3845A-732E-4DFF-AEAC-F44E4212AD66}"/>
    <cellStyle name="Normal 15 2 3 2 2 3" xfId="22294" xr:uid="{00000000-0005-0000-0000-0000854D0000}"/>
    <cellStyle name="Normal 15 2 3 2 2 3 2" xfId="47219" xr:uid="{30E56251-5C59-46E3-A85C-E1CE785F4A62}"/>
    <cellStyle name="Normal 15 2 3 2 2 4" xfId="22295" xr:uid="{00000000-0005-0000-0000-0000864D0000}"/>
    <cellStyle name="Normal 15 2 3 2 2 4 2" xfId="47220" xr:uid="{1F585453-3622-46A5-B406-B4BC93883382}"/>
    <cellStyle name="Normal 15 2 3 2 2 5" xfId="29345" xr:uid="{E552AAD7-58AD-4327-BE31-53AC975C4DF8}"/>
    <cellStyle name="Normal 15 2 3 2 3" xfId="6902" xr:uid="{00000000-0005-0000-0000-0000874D0000}"/>
    <cellStyle name="Normal 15 2 3 2 3 2" xfId="22296" xr:uid="{00000000-0005-0000-0000-0000884D0000}"/>
    <cellStyle name="Normal 15 2 3 2 3 2 2" xfId="47221" xr:uid="{87B9028B-AE13-4509-84DA-CE8F80CD66F6}"/>
    <cellStyle name="Normal 15 2 3 2 3 3" xfId="31829" xr:uid="{1AD2974B-7ED1-47FB-98DC-E5F3054BCF29}"/>
    <cellStyle name="Normal 15 2 3 2 4" xfId="22297" xr:uid="{00000000-0005-0000-0000-0000894D0000}"/>
    <cellStyle name="Normal 15 2 3 2 4 2" xfId="47222" xr:uid="{688D0F84-EB31-4CAE-9BA4-ACE7826AFD6B}"/>
    <cellStyle name="Normal 15 2 3 2 5" xfId="22298" xr:uid="{00000000-0005-0000-0000-00008A4D0000}"/>
    <cellStyle name="Normal 15 2 3 2 5 2" xfId="47223" xr:uid="{383B4B91-C5D6-4854-ABAA-9B81E5406F85}"/>
    <cellStyle name="Normal 15 2 3 2 6" xfId="26861" xr:uid="{80768D69-62DB-4EC8-9907-0942D59E319B}"/>
    <cellStyle name="Normal 15 2 3 3" xfId="2762" xr:uid="{00000000-0005-0000-0000-00008B4D0000}"/>
    <cellStyle name="Normal 15 2 3 3 2" xfId="5246" xr:uid="{00000000-0005-0000-0000-00008C4D0000}"/>
    <cellStyle name="Normal 15 2 3 3 2 2" xfId="10214" xr:uid="{00000000-0005-0000-0000-00008D4D0000}"/>
    <cellStyle name="Normal 15 2 3 3 2 2 2" xfId="22299" xr:uid="{00000000-0005-0000-0000-00008E4D0000}"/>
    <cellStyle name="Normal 15 2 3 3 2 2 2 2" xfId="47224" xr:uid="{7C1214F6-A630-4BE9-B610-EC1CB89961D1}"/>
    <cellStyle name="Normal 15 2 3 3 2 2 3" xfId="35141" xr:uid="{80E8C5DF-9B43-45A5-BFD2-4E51DFD64D8F}"/>
    <cellStyle name="Normal 15 2 3 3 2 3" xfId="22300" xr:uid="{00000000-0005-0000-0000-00008F4D0000}"/>
    <cellStyle name="Normal 15 2 3 3 2 3 2" xfId="47225" xr:uid="{A279F06F-1547-4F60-B437-FE6C9C877FE5}"/>
    <cellStyle name="Normal 15 2 3 3 2 4" xfId="22301" xr:uid="{00000000-0005-0000-0000-0000904D0000}"/>
    <cellStyle name="Normal 15 2 3 3 2 4 2" xfId="47226" xr:uid="{54AF279C-C39F-4A38-8C61-61454B1AF748}"/>
    <cellStyle name="Normal 15 2 3 3 2 5" xfId="30173" xr:uid="{CF5A2E93-2AFC-40DC-B8FA-9D16DF7B11E1}"/>
    <cellStyle name="Normal 15 2 3 3 3" xfId="7730" xr:uid="{00000000-0005-0000-0000-0000914D0000}"/>
    <cellStyle name="Normal 15 2 3 3 3 2" xfId="22302" xr:uid="{00000000-0005-0000-0000-0000924D0000}"/>
    <cellStyle name="Normal 15 2 3 3 3 2 2" xfId="47227" xr:uid="{BFBC021C-8B1B-4674-B827-D889E64A8BD2}"/>
    <cellStyle name="Normal 15 2 3 3 3 3" xfId="32657" xr:uid="{28180ECC-A63A-4EF3-A388-3C704E67A450}"/>
    <cellStyle name="Normal 15 2 3 3 4" xfId="22303" xr:uid="{00000000-0005-0000-0000-0000934D0000}"/>
    <cellStyle name="Normal 15 2 3 3 4 2" xfId="47228" xr:uid="{9F9C9501-1048-454C-8964-2C78E7F2BF40}"/>
    <cellStyle name="Normal 15 2 3 3 5" xfId="22304" xr:uid="{00000000-0005-0000-0000-0000944D0000}"/>
    <cellStyle name="Normal 15 2 3 3 5 2" xfId="47229" xr:uid="{F1DDCE2C-DD85-459F-81EB-E632846C0045}"/>
    <cellStyle name="Normal 15 2 3 3 6" xfId="27689" xr:uid="{BEC4F31E-F947-4765-B1E0-A139D6F7ED23}"/>
    <cellStyle name="Normal 15 2 3 4" xfId="3920" xr:uid="{00000000-0005-0000-0000-0000954D0000}"/>
    <cellStyle name="Normal 15 2 3 4 2" xfId="8888" xr:uid="{00000000-0005-0000-0000-0000964D0000}"/>
    <cellStyle name="Normal 15 2 3 4 2 2" xfId="22305" xr:uid="{00000000-0005-0000-0000-0000974D0000}"/>
    <cellStyle name="Normal 15 2 3 4 2 2 2" xfId="47230" xr:uid="{9FC6E5B5-452D-46F6-B0B6-033120C7B82E}"/>
    <cellStyle name="Normal 15 2 3 4 2 3" xfId="33815" xr:uid="{ADFDB26C-3EAF-42F4-9882-3446448ADCB7}"/>
    <cellStyle name="Normal 15 2 3 4 3" xfId="22306" xr:uid="{00000000-0005-0000-0000-0000984D0000}"/>
    <cellStyle name="Normal 15 2 3 4 3 2" xfId="47231" xr:uid="{55FF0CE8-6162-4E6F-BF07-7CDDE7274869}"/>
    <cellStyle name="Normal 15 2 3 4 4" xfId="22307" xr:uid="{00000000-0005-0000-0000-0000994D0000}"/>
    <cellStyle name="Normal 15 2 3 4 4 2" xfId="47232" xr:uid="{B895B85A-7E39-407C-B75C-CDD487388484}"/>
    <cellStyle name="Normal 15 2 3 4 5" xfId="28847" xr:uid="{339F6E99-6E4F-40C7-941A-A36CF1743913}"/>
    <cellStyle name="Normal 15 2 3 5" xfId="6404" xr:uid="{00000000-0005-0000-0000-00009A4D0000}"/>
    <cellStyle name="Normal 15 2 3 5 2" xfId="22308" xr:uid="{00000000-0005-0000-0000-00009B4D0000}"/>
    <cellStyle name="Normal 15 2 3 5 2 2" xfId="47233" xr:uid="{8C9A681C-32E4-4B56-923F-7DFC8853F03D}"/>
    <cellStyle name="Normal 15 2 3 5 3" xfId="31331" xr:uid="{6955880C-980D-4377-8134-3864A6B6EC5F}"/>
    <cellStyle name="Normal 15 2 3 6" xfId="22309" xr:uid="{00000000-0005-0000-0000-00009C4D0000}"/>
    <cellStyle name="Normal 15 2 3 6 2" xfId="47234" xr:uid="{384842AF-429A-4FB3-91D4-5FFFDCCDB94C}"/>
    <cellStyle name="Normal 15 2 3 7" xfId="22310" xr:uid="{00000000-0005-0000-0000-00009D4D0000}"/>
    <cellStyle name="Normal 15 2 3 7 2" xfId="47235" xr:uid="{50144C63-E0FA-4D0C-A03E-A2FB25F916B3}"/>
    <cellStyle name="Normal 15 2 3 8" xfId="26363" xr:uid="{F11E27A9-0F94-4278-B9FD-313E871FA233}"/>
    <cellStyle name="Normal 15 2 4" xfId="1436" xr:uid="{00000000-0005-0000-0000-00009E4D0000}"/>
    <cellStyle name="Normal 15 2 4 2" xfId="2210" xr:uid="{00000000-0005-0000-0000-00009F4D0000}"/>
    <cellStyle name="Normal 15 2 4 2 2" xfId="4694" xr:uid="{00000000-0005-0000-0000-0000A04D0000}"/>
    <cellStyle name="Normal 15 2 4 2 2 2" xfId="9662" xr:uid="{00000000-0005-0000-0000-0000A14D0000}"/>
    <cellStyle name="Normal 15 2 4 2 2 2 2" xfId="22311" xr:uid="{00000000-0005-0000-0000-0000A24D0000}"/>
    <cellStyle name="Normal 15 2 4 2 2 2 2 2" xfId="47236" xr:uid="{D2E65A7A-F6EC-4E03-9B7A-4AED3C5BAA24}"/>
    <cellStyle name="Normal 15 2 4 2 2 2 3" xfId="34589" xr:uid="{400DF267-B015-4F87-8FB2-C6DF7ED41239}"/>
    <cellStyle name="Normal 15 2 4 2 2 3" xfId="22312" xr:uid="{00000000-0005-0000-0000-0000A34D0000}"/>
    <cellStyle name="Normal 15 2 4 2 2 3 2" xfId="47237" xr:uid="{32ACEF6E-776C-4AA0-ACEC-BCC55140C733}"/>
    <cellStyle name="Normal 15 2 4 2 2 4" xfId="22313" xr:uid="{00000000-0005-0000-0000-0000A44D0000}"/>
    <cellStyle name="Normal 15 2 4 2 2 4 2" xfId="47238" xr:uid="{73D0330E-84B0-4282-835E-0092B8DE5274}"/>
    <cellStyle name="Normal 15 2 4 2 2 5" xfId="29621" xr:uid="{335C3B29-9038-441F-961C-6135F85E96BF}"/>
    <cellStyle name="Normal 15 2 4 2 3" xfId="7178" xr:uid="{00000000-0005-0000-0000-0000A54D0000}"/>
    <cellStyle name="Normal 15 2 4 2 3 2" xfId="22314" xr:uid="{00000000-0005-0000-0000-0000A64D0000}"/>
    <cellStyle name="Normal 15 2 4 2 3 2 2" xfId="47239" xr:uid="{4BD174A9-7CF4-4599-B7FD-2A0195479880}"/>
    <cellStyle name="Normal 15 2 4 2 3 3" xfId="32105" xr:uid="{2BCFA931-8F05-43DC-9F6C-18BA4ED5EF37}"/>
    <cellStyle name="Normal 15 2 4 2 4" xfId="22315" xr:uid="{00000000-0005-0000-0000-0000A74D0000}"/>
    <cellStyle name="Normal 15 2 4 2 4 2" xfId="47240" xr:uid="{4F6E27AE-248A-41C8-B9A6-04997103E95C}"/>
    <cellStyle name="Normal 15 2 4 2 5" xfId="22316" xr:uid="{00000000-0005-0000-0000-0000A84D0000}"/>
    <cellStyle name="Normal 15 2 4 2 5 2" xfId="47241" xr:uid="{5399E165-471E-45A8-8C98-4AD6D1467659}"/>
    <cellStyle name="Normal 15 2 4 2 6" xfId="27137" xr:uid="{3C42E448-78AA-420C-A9A9-AD997B649D4E}"/>
    <cellStyle name="Normal 15 2 4 3" xfId="3038" xr:uid="{00000000-0005-0000-0000-0000A94D0000}"/>
    <cellStyle name="Normal 15 2 4 3 2" xfId="5522" xr:uid="{00000000-0005-0000-0000-0000AA4D0000}"/>
    <cellStyle name="Normal 15 2 4 3 2 2" xfId="10490" xr:uid="{00000000-0005-0000-0000-0000AB4D0000}"/>
    <cellStyle name="Normal 15 2 4 3 2 2 2" xfId="22317" xr:uid="{00000000-0005-0000-0000-0000AC4D0000}"/>
    <cellStyle name="Normal 15 2 4 3 2 2 2 2" xfId="47242" xr:uid="{504DE3B8-CA0F-4D72-B2EC-645800C0DA01}"/>
    <cellStyle name="Normal 15 2 4 3 2 2 3" xfId="35417" xr:uid="{2BE3D6BA-1DA1-460F-B847-72624A4CA612}"/>
    <cellStyle name="Normal 15 2 4 3 2 3" xfId="22318" xr:uid="{00000000-0005-0000-0000-0000AD4D0000}"/>
    <cellStyle name="Normal 15 2 4 3 2 3 2" xfId="47243" xr:uid="{AEB17BD7-69DF-49E8-91E4-6D94CA40A1B8}"/>
    <cellStyle name="Normal 15 2 4 3 2 4" xfId="22319" xr:uid="{00000000-0005-0000-0000-0000AE4D0000}"/>
    <cellStyle name="Normal 15 2 4 3 2 4 2" xfId="47244" xr:uid="{4DDB732A-0177-4BDD-B570-3C26A4E507B4}"/>
    <cellStyle name="Normal 15 2 4 3 2 5" xfId="30449" xr:uid="{D5351ACA-3304-4485-B7A2-64D1FC8C95F8}"/>
    <cellStyle name="Normal 15 2 4 3 3" xfId="8006" xr:uid="{00000000-0005-0000-0000-0000AF4D0000}"/>
    <cellStyle name="Normal 15 2 4 3 3 2" xfId="22320" xr:uid="{00000000-0005-0000-0000-0000B04D0000}"/>
    <cellStyle name="Normal 15 2 4 3 3 2 2" xfId="47245" xr:uid="{0ABCC38C-7A30-4759-986D-03B1525B7333}"/>
    <cellStyle name="Normal 15 2 4 3 3 3" xfId="32933" xr:uid="{BF4236EF-9D5B-4B75-AF58-ECDB49A7DC82}"/>
    <cellStyle name="Normal 15 2 4 3 4" xfId="22321" xr:uid="{00000000-0005-0000-0000-0000B14D0000}"/>
    <cellStyle name="Normal 15 2 4 3 4 2" xfId="47246" xr:uid="{BE1FB7EA-9C0F-44AC-BF7B-59BE1804C2C7}"/>
    <cellStyle name="Normal 15 2 4 3 5" xfId="22322" xr:uid="{00000000-0005-0000-0000-0000B24D0000}"/>
    <cellStyle name="Normal 15 2 4 3 5 2" xfId="47247" xr:uid="{04B731AA-69D5-4E02-B129-AEA02413D238}"/>
    <cellStyle name="Normal 15 2 4 3 6" xfId="27965" xr:uid="{FAF57548-2006-4009-9A83-638DFBDB596B}"/>
    <cellStyle name="Normal 15 2 4 4" xfId="3921" xr:uid="{00000000-0005-0000-0000-0000B34D0000}"/>
    <cellStyle name="Normal 15 2 4 4 2" xfId="8889" xr:uid="{00000000-0005-0000-0000-0000B44D0000}"/>
    <cellStyle name="Normal 15 2 4 4 2 2" xfId="22323" xr:uid="{00000000-0005-0000-0000-0000B54D0000}"/>
    <cellStyle name="Normal 15 2 4 4 2 2 2" xfId="47248" xr:uid="{0E2F6572-406B-4627-B758-E2DE4D712B0F}"/>
    <cellStyle name="Normal 15 2 4 4 2 3" xfId="33816" xr:uid="{EA347D2B-84B9-4BB4-81A9-CB7B5724D4E6}"/>
    <cellStyle name="Normal 15 2 4 4 3" xfId="22324" xr:uid="{00000000-0005-0000-0000-0000B64D0000}"/>
    <cellStyle name="Normal 15 2 4 4 3 2" xfId="47249" xr:uid="{83983001-76CA-4037-9CD2-52C34BD01A45}"/>
    <cellStyle name="Normal 15 2 4 4 4" xfId="22325" xr:uid="{00000000-0005-0000-0000-0000B74D0000}"/>
    <cellStyle name="Normal 15 2 4 4 4 2" xfId="47250" xr:uid="{D5B62346-90D8-497E-A590-88CCEE52AE52}"/>
    <cellStyle name="Normal 15 2 4 4 5" xfId="28848" xr:uid="{60490178-0BAF-4048-9F28-519D9786CA63}"/>
    <cellStyle name="Normal 15 2 4 5" xfId="6405" xr:uid="{00000000-0005-0000-0000-0000B84D0000}"/>
    <cellStyle name="Normal 15 2 4 5 2" xfId="22326" xr:uid="{00000000-0005-0000-0000-0000B94D0000}"/>
    <cellStyle name="Normal 15 2 4 5 2 2" xfId="47251" xr:uid="{EEBDF89A-6334-4D28-BEFA-C14340122139}"/>
    <cellStyle name="Normal 15 2 4 5 3" xfId="31332" xr:uid="{6F807D80-53BA-4085-A954-CCDB8D379A18}"/>
    <cellStyle name="Normal 15 2 4 6" xfId="22327" xr:uid="{00000000-0005-0000-0000-0000BA4D0000}"/>
    <cellStyle name="Normal 15 2 4 6 2" xfId="47252" xr:uid="{22E6766D-AA1D-4EA3-B68A-C8560F0897D7}"/>
    <cellStyle name="Normal 15 2 4 7" xfId="22328" xr:uid="{00000000-0005-0000-0000-0000BB4D0000}"/>
    <cellStyle name="Normal 15 2 4 7 2" xfId="47253" xr:uid="{0CBDDB4D-1BE8-4BE9-9D99-59FC3BAEF6F6}"/>
    <cellStyle name="Normal 15 2 4 8" xfId="26364" xr:uid="{AD8AFFE7-574C-456D-AC3E-ADBE114460F0}"/>
    <cellStyle name="Normal 15 2 5" xfId="1658" xr:uid="{00000000-0005-0000-0000-0000BC4D0000}"/>
    <cellStyle name="Normal 15 2 5 2" xfId="4142" xr:uid="{00000000-0005-0000-0000-0000BD4D0000}"/>
    <cellStyle name="Normal 15 2 5 2 2" xfId="9110" xr:uid="{00000000-0005-0000-0000-0000BE4D0000}"/>
    <cellStyle name="Normal 15 2 5 2 2 2" xfId="22329" xr:uid="{00000000-0005-0000-0000-0000BF4D0000}"/>
    <cellStyle name="Normal 15 2 5 2 2 2 2" xfId="47254" xr:uid="{56EE33FE-B377-4F9B-8269-77E61C6F53D9}"/>
    <cellStyle name="Normal 15 2 5 2 2 3" xfId="34037" xr:uid="{9EBFBB27-860C-48C3-AA97-7C1E0486293F}"/>
    <cellStyle name="Normal 15 2 5 2 3" xfId="22330" xr:uid="{00000000-0005-0000-0000-0000C04D0000}"/>
    <cellStyle name="Normal 15 2 5 2 3 2" xfId="47255" xr:uid="{EDE0B4D9-6D67-48CD-9103-71DE9B785361}"/>
    <cellStyle name="Normal 15 2 5 2 4" xfId="22331" xr:uid="{00000000-0005-0000-0000-0000C14D0000}"/>
    <cellStyle name="Normal 15 2 5 2 4 2" xfId="47256" xr:uid="{E68469D4-D6BA-49F5-949E-D90CBB9353A5}"/>
    <cellStyle name="Normal 15 2 5 2 5" xfId="29069" xr:uid="{55DE147C-2EDA-49C3-AFD0-96B9FE7EB4D7}"/>
    <cellStyle name="Normal 15 2 5 3" xfId="6626" xr:uid="{00000000-0005-0000-0000-0000C24D0000}"/>
    <cellStyle name="Normal 15 2 5 3 2" xfId="22332" xr:uid="{00000000-0005-0000-0000-0000C34D0000}"/>
    <cellStyle name="Normal 15 2 5 3 2 2" xfId="47257" xr:uid="{C6FE4D01-96CD-4B42-91AD-8BF03D7066DD}"/>
    <cellStyle name="Normal 15 2 5 3 3" xfId="31553" xr:uid="{FF28E790-7A71-446B-99B3-94E20C3E85ED}"/>
    <cellStyle name="Normal 15 2 5 4" xfId="22333" xr:uid="{00000000-0005-0000-0000-0000C44D0000}"/>
    <cellStyle name="Normal 15 2 5 4 2" xfId="47258" xr:uid="{6D27200F-39CF-4E66-938D-53722B13E2EE}"/>
    <cellStyle name="Normal 15 2 5 5" xfId="22334" xr:uid="{00000000-0005-0000-0000-0000C54D0000}"/>
    <cellStyle name="Normal 15 2 5 5 2" xfId="47259" xr:uid="{AB7A5147-DB79-49D3-A425-B4C4320AE72B}"/>
    <cellStyle name="Normal 15 2 5 6" xfId="26585" xr:uid="{D1EC74BB-3117-4315-A60D-CCFBE709A130}"/>
    <cellStyle name="Normal 15 2 6" xfId="2486" xr:uid="{00000000-0005-0000-0000-0000C64D0000}"/>
    <cellStyle name="Normal 15 2 6 2" xfId="4970" xr:uid="{00000000-0005-0000-0000-0000C74D0000}"/>
    <cellStyle name="Normal 15 2 6 2 2" xfId="9938" xr:uid="{00000000-0005-0000-0000-0000C84D0000}"/>
    <cellStyle name="Normal 15 2 6 2 2 2" xfId="22335" xr:uid="{00000000-0005-0000-0000-0000C94D0000}"/>
    <cellStyle name="Normal 15 2 6 2 2 2 2" xfId="47260" xr:uid="{44096FAD-08BC-40E7-9DCD-167364524F19}"/>
    <cellStyle name="Normal 15 2 6 2 2 3" xfId="34865" xr:uid="{ED4BAF5C-359C-4F10-92B4-EC20A4F7FEA4}"/>
    <cellStyle name="Normal 15 2 6 2 3" xfId="22336" xr:uid="{00000000-0005-0000-0000-0000CA4D0000}"/>
    <cellStyle name="Normal 15 2 6 2 3 2" xfId="47261" xr:uid="{95CAAB5A-AA05-43AD-8E5C-05733751AF7E}"/>
    <cellStyle name="Normal 15 2 6 2 4" xfId="22337" xr:uid="{00000000-0005-0000-0000-0000CB4D0000}"/>
    <cellStyle name="Normal 15 2 6 2 4 2" xfId="47262" xr:uid="{35F9DD01-4628-4E50-8867-3167672D0F9B}"/>
    <cellStyle name="Normal 15 2 6 2 5" xfId="29897" xr:uid="{08B08430-A8BB-4056-AAF6-36819751CC54}"/>
    <cellStyle name="Normal 15 2 6 3" xfId="7454" xr:uid="{00000000-0005-0000-0000-0000CC4D0000}"/>
    <cellStyle name="Normal 15 2 6 3 2" xfId="22338" xr:uid="{00000000-0005-0000-0000-0000CD4D0000}"/>
    <cellStyle name="Normal 15 2 6 3 2 2" xfId="47263" xr:uid="{A49EB1C7-BB46-4CD4-ADC7-89BB9CC2F614}"/>
    <cellStyle name="Normal 15 2 6 3 3" xfId="32381" xr:uid="{66F5336F-1C8F-498E-AAF0-8B106138F0BD}"/>
    <cellStyle name="Normal 15 2 6 4" xfId="22339" xr:uid="{00000000-0005-0000-0000-0000CE4D0000}"/>
    <cellStyle name="Normal 15 2 6 4 2" xfId="47264" xr:uid="{CD839B4D-3585-4FA5-8256-EF6787F4ACFE}"/>
    <cellStyle name="Normal 15 2 6 5" xfId="22340" xr:uid="{00000000-0005-0000-0000-0000CF4D0000}"/>
    <cellStyle name="Normal 15 2 6 5 2" xfId="47265" xr:uid="{27DB803D-AE39-4F63-8B39-134766E3EAD1}"/>
    <cellStyle name="Normal 15 2 6 6" xfId="27413" xr:uid="{C90576FF-30E5-487F-9A44-2E154E5341A7}"/>
    <cellStyle name="Normal 15 2 7" xfId="3314" xr:uid="{00000000-0005-0000-0000-0000D04D0000}"/>
    <cellStyle name="Normal 15 2 7 2" xfId="8282" xr:uid="{00000000-0005-0000-0000-0000D14D0000}"/>
    <cellStyle name="Normal 15 2 7 2 2" xfId="22341" xr:uid="{00000000-0005-0000-0000-0000D24D0000}"/>
    <cellStyle name="Normal 15 2 7 2 2 2" xfId="47266" xr:uid="{D1E081CC-7B81-4B4F-83B9-37D68E2D51BD}"/>
    <cellStyle name="Normal 15 2 7 2 3" xfId="33209" xr:uid="{C070CCAC-A5F9-489B-B576-2BFF98C0708A}"/>
    <cellStyle name="Normal 15 2 7 3" xfId="22342" xr:uid="{00000000-0005-0000-0000-0000D34D0000}"/>
    <cellStyle name="Normal 15 2 7 3 2" xfId="47267" xr:uid="{303B78E1-FB3E-40C7-8487-197A333A41E5}"/>
    <cellStyle name="Normal 15 2 7 4" xfId="22343" xr:uid="{00000000-0005-0000-0000-0000D44D0000}"/>
    <cellStyle name="Normal 15 2 7 4 2" xfId="47268" xr:uid="{A00A4D5E-A096-4C97-B428-6221B2BC1328}"/>
    <cellStyle name="Normal 15 2 7 5" xfId="28241" xr:uid="{19ABCE91-85DB-4AB3-9771-A786795CF5C0}"/>
    <cellStyle name="Normal 15 2 8" xfId="5798" xr:uid="{00000000-0005-0000-0000-0000D54D0000}"/>
    <cellStyle name="Normal 15 2 8 2" xfId="22344" xr:uid="{00000000-0005-0000-0000-0000D64D0000}"/>
    <cellStyle name="Normal 15 2 8 2 2" xfId="47269" xr:uid="{6EE16554-D1EA-4EA7-A82E-84F438EB7BE7}"/>
    <cellStyle name="Normal 15 2 8 3" xfId="30725" xr:uid="{0A4C7FA4-3DCE-49D7-84F0-D5946E78F035}"/>
    <cellStyle name="Normal 15 2 9" xfId="22345" xr:uid="{00000000-0005-0000-0000-0000D74D0000}"/>
    <cellStyle name="Normal 15 2 9 2" xfId="47270" xr:uid="{84806817-68D1-4888-88B8-45754161EBF5}"/>
    <cellStyle name="Normal 15 3" xfId="623" xr:uid="{00000000-0005-0000-0000-0000D84D0000}"/>
    <cellStyle name="Normal 15 3 10" xfId="22346" xr:uid="{00000000-0005-0000-0000-0000D94D0000}"/>
    <cellStyle name="Normal 15 3 10 2" xfId="47271" xr:uid="{2C732D43-171F-4D75-9CD3-B177FA2DE8E8}"/>
    <cellStyle name="Normal 15 3 11" xfId="25710" xr:uid="{6B09EDB2-18B6-41CB-A0ED-9C8249D48BF3}"/>
    <cellStyle name="Normal 15 3 2" xfId="836" xr:uid="{00000000-0005-0000-0000-0000DA4D0000}"/>
    <cellStyle name="Normal 15 3 2 10" xfId="25889" xr:uid="{7317DB5C-71F2-41B2-ABD8-A9DB8ECC37FB}"/>
    <cellStyle name="Normal 15 3 2 2" xfId="1437" xr:uid="{00000000-0005-0000-0000-0000DB4D0000}"/>
    <cellStyle name="Normal 15 3 2 2 2" xfId="2066" xr:uid="{00000000-0005-0000-0000-0000DC4D0000}"/>
    <cellStyle name="Normal 15 3 2 2 2 2" xfId="4550" xr:uid="{00000000-0005-0000-0000-0000DD4D0000}"/>
    <cellStyle name="Normal 15 3 2 2 2 2 2" xfId="9518" xr:uid="{00000000-0005-0000-0000-0000DE4D0000}"/>
    <cellStyle name="Normal 15 3 2 2 2 2 2 2" xfId="22347" xr:uid="{00000000-0005-0000-0000-0000DF4D0000}"/>
    <cellStyle name="Normal 15 3 2 2 2 2 2 2 2" xfId="47272" xr:uid="{7CF35EB8-22BE-49E2-82FD-B4946850E385}"/>
    <cellStyle name="Normal 15 3 2 2 2 2 2 3" xfId="34445" xr:uid="{AEDDC70F-B7F2-4992-A3AB-E1CDF051C65D}"/>
    <cellStyle name="Normal 15 3 2 2 2 2 3" xfId="22348" xr:uid="{00000000-0005-0000-0000-0000E04D0000}"/>
    <cellStyle name="Normal 15 3 2 2 2 2 3 2" xfId="47273" xr:uid="{508DAFB8-ADFC-4D2C-B033-D05DF384374D}"/>
    <cellStyle name="Normal 15 3 2 2 2 2 4" xfId="22349" xr:uid="{00000000-0005-0000-0000-0000E14D0000}"/>
    <cellStyle name="Normal 15 3 2 2 2 2 4 2" xfId="47274" xr:uid="{8DFBE9AF-2CAD-463F-9146-0C9EC7D467AD}"/>
    <cellStyle name="Normal 15 3 2 2 2 2 5" xfId="29477" xr:uid="{86274AA5-A016-4ECA-9343-B720CA81CAE3}"/>
    <cellStyle name="Normal 15 3 2 2 2 3" xfId="7034" xr:uid="{00000000-0005-0000-0000-0000E24D0000}"/>
    <cellStyle name="Normal 15 3 2 2 2 3 2" xfId="22350" xr:uid="{00000000-0005-0000-0000-0000E34D0000}"/>
    <cellStyle name="Normal 15 3 2 2 2 3 2 2" xfId="47275" xr:uid="{34F14A6D-DEB1-48A1-A7E2-C2D669329206}"/>
    <cellStyle name="Normal 15 3 2 2 2 3 3" xfId="31961" xr:uid="{DB1D5DD7-C5D9-4D1D-8119-305EC0AC82C2}"/>
    <cellStyle name="Normal 15 3 2 2 2 4" xfId="22351" xr:uid="{00000000-0005-0000-0000-0000E44D0000}"/>
    <cellStyle name="Normal 15 3 2 2 2 4 2" xfId="47276" xr:uid="{BF84F499-4888-4F72-A1C9-73213418C14A}"/>
    <cellStyle name="Normal 15 3 2 2 2 5" xfId="22352" xr:uid="{00000000-0005-0000-0000-0000E54D0000}"/>
    <cellStyle name="Normal 15 3 2 2 2 5 2" xfId="47277" xr:uid="{D1E11112-4B30-41B6-93D3-C3ECB6BC4494}"/>
    <cellStyle name="Normal 15 3 2 2 2 6" xfId="26993" xr:uid="{98D7797D-2238-468E-B9E7-0D8FEF7AD81A}"/>
    <cellStyle name="Normal 15 3 2 2 3" xfId="2894" xr:uid="{00000000-0005-0000-0000-0000E64D0000}"/>
    <cellStyle name="Normal 15 3 2 2 3 2" xfId="5378" xr:uid="{00000000-0005-0000-0000-0000E74D0000}"/>
    <cellStyle name="Normal 15 3 2 2 3 2 2" xfId="10346" xr:uid="{00000000-0005-0000-0000-0000E84D0000}"/>
    <cellStyle name="Normal 15 3 2 2 3 2 2 2" xfId="22353" xr:uid="{00000000-0005-0000-0000-0000E94D0000}"/>
    <cellStyle name="Normal 15 3 2 2 3 2 2 2 2" xfId="47278" xr:uid="{8E57B1B2-4AF1-4384-A062-ECFBAC58065E}"/>
    <cellStyle name="Normal 15 3 2 2 3 2 2 3" xfId="35273" xr:uid="{B7D94102-DD62-4054-8A49-E66D29836C1A}"/>
    <cellStyle name="Normal 15 3 2 2 3 2 3" xfId="22354" xr:uid="{00000000-0005-0000-0000-0000EA4D0000}"/>
    <cellStyle name="Normal 15 3 2 2 3 2 3 2" xfId="47279" xr:uid="{E9B00C9C-BFF9-41B6-9F1C-A4ED95401260}"/>
    <cellStyle name="Normal 15 3 2 2 3 2 4" xfId="22355" xr:uid="{00000000-0005-0000-0000-0000EB4D0000}"/>
    <cellStyle name="Normal 15 3 2 2 3 2 4 2" xfId="47280" xr:uid="{61C491C3-B4DA-41F7-8DCE-6C4FBF675DE4}"/>
    <cellStyle name="Normal 15 3 2 2 3 2 5" xfId="30305" xr:uid="{C41AFC59-75F0-4F92-BE8A-8438372474B5}"/>
    <cellStyle name="Normal 15 3 2 2 3 3" xfId="7862" xr:uid="{00000000-0005-0000-0000-0000EC4D0000}"/>
    <cellStyle name="Normal 15 3 2 2 3 3 2" xfId="22356" xr:uid="{00000000-0005-0000-0000-0000ED4D0000}"/>
    <cellStyle name="Normal 15 3 2 2 3 3 2 2" xfId="47281" xr:uid="{4CA40EBE-2B25-451E-80F1-1109C5592E7E}"/>
    <cellStyle name="Normal 15 3 2 2 3 3 3" xfId="32789" xr:uid="{95C28087-FF49-422D-9623-8E041D84973A}"/>
    <cellStyle name="Normal 15 3 2 2 3 4" xfId="22357" xr:uid="{00000000-0005-0000-0000-0000EE4D0000}"/>
    <cellStyle name="Normal 15 3 2 2 3 4 2" xfId="47282" xr:uid="{5D0D0CA9-9406-45BB-96B6-BC2CBCBD873D}"/>
    <cellStyle name="Normal 15 3 2 2 3 5" xfId="22358" xr:uid="{00000000-0005-0000-0000-0000EF4D0000}"/>
    <cellStyle name="Normal 15 3 2 2 3 5 2" xfId="47283" xr:uid="{2958297D-670E-49F6-9CE9-3C9E31EB7C10}"/>
    <cellStyle name="Normal 15 3 2 2 3 6" xfId="27821" xr:uid="{010995D1-4C20-4450-B077-1E5149F52114}"/>
    <cellStyle name="Normal 15 3 2 2 4" xfId="3922" xr:uid="{00000000-0005-0000-0000-0000F04D0000}"/>
    <cellStyle name="Normal 15 3 2 2 4 2" xfId="8890" xr:uid="{00000000-0005-0000-0000-0000F14D0000}"/>
    <cellStyle name="Normal 15 3 2 2 4 2 2" xfId="22359" xr:uid="{00000000-0005-0000-0000-0000F24D0000}"/>
    <cellStyle name="Normal 15 3 2 2 4 2 2 2" xfId="47284" xr:uid="{BCA5A8E9-EEFA-4075-88F0-65B865724B01}"/>
    <cellStyle name="Normal 15 3 2 2 4 2 3" xfId="33817" xr:uid="{F51EF0D3-7139-4CB9-B193-35E95582B729}"/>
    <cellStyle name="Normal 15 3 2 2 4 3" xfId="22360" xr:uid="{00000000-0005-0000-0000-0000F34D0000}"/>
    <cellStyle name="Normal 15 3 2 2 4 3 2" xfId="47285" xr:uid="{1C7C05DA-69F6-43EE-B842-FF2496A6882C}"/>
    <cellStyle name="Normal 15 3 2 2 4 4" xfId="22361" xr:uid="{00000000-0005-0000-0000-0000F44D0000}"/>
    <cellStyle name="Normal 15 3 2 2 4 4 2" xfId="47286" xr:uid="{D9CA4521-F368-4CF4-8E40-86DAFF96515F}"/>
    <cellStyle name="Normal 15 3 2 2 4 5" xfId="28849" xr:uid="{F4505D8B-FFCB-4E0E-8409-5F9AF175340B}"/>
    <cellStyle name="Normal 15 3 2 2 5" xfId="6406" xr:uid="{00000000-0005-0000-0000-0000F54D0000}"/>
    <cellStyle name="Normal 15 3 2 2 5 2" xfId="22362" xr:uid="{00000000-0005-0000-0000-0000F64D0000}"/>
    <cellStyle name="Normal 15 3 2 2 5 2 2" xfId="47287" xr:uid="{8086F86D-906E-49CE-9EB4-6CBA2C0D446D}"/>
    <cellStyle name="Normal 15 3 2 2 5 3" xfId="31333" xr:uid="{4E4CECE3-6102-4460-9D08-2B92BFEBDD43}"/>
    <cellStyle name="Normal 15 3 2 2 6" xfId="22363" xr:uid="{00000000-0005-0000-0000-0000F74D0000}"/>
    <cellStyle name="Normal 15 3 2 2 6 2" xfId="47288" xr:uid="{E030CC47-08F8-4D09-B9B7-AB23D91C7F92}"/>
    <cellStyle name="Normal 15 3 2 2 7" xfId="22364" xr:uid="{00000000-0005-0000-0000-0000F84D0000}"/>
    <cellStyle name="Normal 15 3 2 2 7 2" xfId="47289" xr:uid="{72A47E56-0A9D-4582-B46B-A9069146ED0B}"/>
    <cellStyle name="Normal 15 3 2 2 8" xfId="26365" xr:uid="{5678CCC8-75FC-4330-8097-79AF7555F1FC}"/>
    <cellStyle name="Normal 15 3 2 3" xfId="1438" xr:uid="{00000000-0005-0000-0000-0000F94D0000}"/>
    <cellStyle name="Normal 15 3 2 3 2" xfId="2342" xr:uid="{00000000-0005-0000-0000-0000FA4D0000}"/>
    <cellStyle name="Normal 15 3 2 3 2 2" xfId="4826" xr:uid="{00000000-0005-0000-0000-0000FB4D0000}"/>
    <cellStyle name="Normal 15 3 2 3 2 2 2" xfId="9794" xr:uid="{00000000-0005-0000-0000-0000FC4D0000}"/>
    <cellStyle name="Normal 15 3 2 3 2 2 2 2" xfId="22365" xr:uid="{00000000-0005-0000-0000-0000FD4D0000}"/>
    <cellStyle name="Normal 15 3 2 3 2 2 2 2 2" xfId="47290" xr:uid="{D0E7FF65-410F-493B-B1D2-9733F0866FC0}"/>
    <cellStyle name="Normal 15 3 2 3 2 2 2 3" xfId="34721" xr:uid="{8A477261-000D-455E-95C9-7B09304F606F}"/>
    <cellStyle name="Normal 15 3 2 3 2 2 3" xfId="22366" xr:uid="{00000000-0005-0000-0000-0000FE4D0000}"/>
    <cellStyle name="Normal 15 3 2 3 2 2 3 2" xfId="47291" xr:uid="{FE35753C-A126-4B63-A542-ADBA1505CCA3}"/>
    <cellStyle name="Normal 15 3 2 3 2 2 4" xfId="22367" xr:uid="{00000000-0005-0000-0000-0000FF4D0000}"/>
    <cellStyle name="Normal 15 3 2 3 2 2 4 2" xfId="47292" xr:uid="{501A4616-C31C-4637-9F54-E1AF7C22CC86}"/>
    <cellStyle name="Normal 15 3 2 3 2 2 5" xfId="29753" xr:uid="{AF056E60-EA86-4300-8FA7-33D1AAE1F342}"/>
    <cellStyle name="Normal 15 3 2 3 2 3" xfId="7310" xr:uid="{00000000-0005-0000-0000-0000004E0000}"/>
    <cellStyle name="Normal 15 3 2 3 2 3 2" xfId="22368" xr:uid="{00000000-0005-0000-0000-0000014E0000}"/>
    <cellStyle name="Normal 15 3 2 3 2 3 2 2" xfId="47293" xr:uid="{67081A85-A8C5-4271-814C-B66D67D5A9BE}"/>
    <cellStyle name="Normal 15 3 2 3 2 3 3" xfId="32237" xr:uid="{1197C6DF-E9FF-4686-9487-53F31B6B05AD}"/>
    <cellStyle name="Normal 15 3 2 3 2 4" xfId="22369" xr:uid="{00000000-0005-0000-0000-0000024E0000}"/>
    <cellStyle name="Normal 15 3 2 3 2 4 2" xfId="47294" xr:uid="{CD020A0E-CA47-44C7-9C16-FACA497081FF}"/>
    <cellStyle name="Normal 15 3 2 3 2 5" xfId="22370" xr:uid="{00000000-0005-0000-0000-0000034E0000}"/>
    <cellStyle name="Normal 15 3 2 3 2 5 2" xfId="47295" xr:uid="{E0DA23C4-8D9C-4560-AF6A-47522F057F2D}"/>
    <cellStyle name="Normal 15 3 2 3 2 6" xfId="27269" xr:uid="{7C6051AA-D3EA-4064-82A2-FD600F5D60E9}"/>
    <cellStyle name="Normal 15 3 2 3 3" xfId="3170" xr:uid="{00000000-0005-0000-0000-0000044E0000}"/>
    <cellStyle name="Normal 15 3 2 3 3 2" xfId="5654" xr:uid="{00000000-0005-0000-0000-0000054E0000}"/>
    <cellStyle name="Normal 15 3 2 3 3 2 2" xfId="10622" xr:uid="{00000000-0005-0000-0000-0000064E0000}"/>
    <cellStyle name="Normal 15 3 2 3 3 2 2 2" xfId="22371" xr:uid="{00000000-0005-0000-0000-0000074E0000}"/>
    <cellStyle name="Normal 15 3 2 3 3 2 2 2 2" xfId="47296" xr:uid="{76F2B452-DC4E-44B1-AB50-7F7D28AC5C9B}"/>
    <cellStyle name="Normal 15 3 2 3 3 2 2 3" xfId="35549" xr:uid="{6F30DC3C-4A11-4866-A305-C38A0597FAC0}"/>
    <cellStyle name="Normal 15 3 2 3 3 2 3" xfId="22372" xr:uid="{00000000-0005-0000-0000-0000084E0000}"/>
    <cellStyle name="Normal 15 3 2 3 3 2 3 2" xfId="47297" xr:uid="{6C6CA367-DCBC-4682-A532-BB62F59E4C43}"/>
    <cellStyle name="Normal 15 3 2 3 3 2 4" xfId="22373" xr:uid="{00000000-0005-0000-0000-0000094E0000}"/>
    <cellStyle name="Normal 15 3 2 3 3 2 4 2" xfId="47298" xr:uid="{DC9C8060-4EA8-408D-B355-90A4A1348250}"/>
    <cellStyle name="Normal 15 3 2 3 3 2 5" xfId="30581" xr:uid="{4412D98B-AE1D-48D3-AA61-5ECA158D0315}"/>
    <cellStyle name="Normal 15 3 2 3 3 3" xfId="8138" xr:uid="{00000000-0005-0000-0000-00000A4E0000}"/>
    <cellStyle name="Normal 15 3 2 3 3 3 2" xfId="22374" xr:uid="{00000000-0005-0000-0000-00000B4E0000}"/>
    <cellStyle name="Normal 15 3 2 3 3 3 2 2" xfId="47299" xr:uid="{7D7C14C9-8F76-4EF5-9FF8-7D5781B242CF}"/>
    <cellStyle name="Normal 15 3 2 3 3 3 3" xfId="33065" xr:uid="{C9ECDC43-6B64-4E6D-9853-A97B23CB8227}"/>
    <cellStyle name="Normal 15 3 2 3 3 4" xfId="22375" xr:uid="{00000000-0005-0000-0000-00000C4E0000}"/>
    <cellStyle name="Normal 15 3 2 3 3 4 2" xfId="47300" xr:uid="{EA2D0FA0-5BDE-4491-93D6-D632060EAFB9}"/>
    <cellStyle name="Normal 15 3 2 3 3 5" xfId="22376" xr:uid="{00000000-0005-0000-0000-00000D4E0000}"/>
    <cellStyle name="Normal 15 3 2 3 3 5 2" xfId="47301" xr:uid="{F6F2D5C1-2DEB-4780-ABD0-307BE6A7BA24}"/>
    <cellStyle name="Normal 15 3 2 3 3 6" xfId="28097" xr:uid="{B7E8E63A-FBFF-4705-915A-A1A46D7D5CD5}"/>
    <cellStyle name="Normal 15 3 2 3 4" xfId="3923" xr:uid="{00000000-0005-0000-0000-00000E4E0000}"/>
    <cellStyle name="Normal 15 3 2 3 4 2" xfId="8891" xr:uid="{00000000-0005-0000-0000-00000F4E0000}"/>
    <cellStyle name="Normal 15 3 2 3 4 2 2" xfId="22377" xr:uid="{00000000-0005-0000-0000-0000104E0000}"/>
    <cellStyle name="Normal 15 3 2 3 4 2 2 2" xfId="47302" xr:uid="{688DD78D-47B4-4E7F-96D6-0FCC2159DB2B}"/>
    <cellStyle name="Normal 15 3 2 3 4 2 3" xfId="33818" xr:uid="{9A2AEBEA-F912-4262-A9BB-2B4F59F3FA7C}"/>
    <cellStyle name="Normal 15 3 2 3 4 3" xfId="22378" xr:uid="{00000000-0005-0000-0000-0000114E0000}"/>
    <cellStyle name="Normal 15 3 2 3 4 3 2" xfId="47303" xr:uid="{22EBC1FD-2C10-4081-9AD5-FFBF48E55DB6}"/>
    <cellStyle name="Normal 15 3 2 3 4 4" xfId="22379" xr:uid="{00000000-0005-0000-0000-0000124E0000}"/>
    <cellStyle name="Normal 15 3 2 3 4 4 2" xfId="47304" xr:uid="{38B0BCE3-CBB5-4B57-B7BE-1495314BED2F}"/>
    <cellStyle name="Normal 15 3 2 3 4 5" xfId="28850" xr:uid="{9AC19157-1203-4155-BD90-B85CD6203408}"/>
    <cellStyle name="Normal 15 3 2 3 5" xfId="6407" xr:uid="{00000000-0005-0000-0000-0000134E0000}"/>
    <cellStyle name="Normal 15 3 2 3 5 2" xfId="22380" xr:uid="{00000000-0005-0000-0000-0000144E0000}"/>
    <cellStyle name="Normal 15 3 2 3 5 2 2" xfId="47305" xr:uid="{9E61855B-EEE7-491F-BB7B-BE71A8390819}"/>
    <cellStyle name="Normal 15 3 2 3 5 3" xfId="31334" xr:uid="{BAD0A826-05AE-4075-9660-6D117B853170}"/>
    <cellStyle name="Normal 15 3 2 3 6" xfId="22381" xr:uid="{00000000-0005-0000-0000-0000154E0000}"/>
    <cellStyle name="Normal 15 3 2 3 6 2" xfId="47306" xr:uid="{76E6A4E8-0AC1-4261-B763-82CCAF736479}"/>
    <cellStyle name="Normal 15 3 2 3 7" xfId="22382" xr:uid="{00000000-0005-0000-0000-0000164E0000}"/>
    <cellStyle name="Normal 15 3 2 3 7 2" xfId="47307" xr:uid="{DCCE1BFD-74B8-4880-B2CB-6F122D40838A}"/>
    <cellStyle name="Normal 15 3 2 3 8" xfId="26366" xr:uid="{978BAD14-410B-4E4F-A811-D5231A2112A6}"/>
    <cellStyle name="Normal 15 3 2 4" xfId="1790" xr:uid="{00000000-0005-0000-0000-0000174E0000}"/>
    <cellStyle name="Normal 15 3 2 4 2" xfId="4274" xr:uid="{00000000-0005-0000-0000-0000184E0000}"/>
    <cellStyle name="Normal 15 3 2 4 2 2" xfId="9242" xr:uid="{00000000-0005-0000-0000-0000194E0000}"/>
    <cellStyle name="Normal 15 3 2 4 2 2 2" xfId="22383" xr:uid="{00000000-0005-0000-0000-00001A4E0000}"/>
    <cellStyle name="Normal 15 3 2 4 2 2 2 2" xfId="47308" xr:uid="{2AFD59C3-3E35-4417-8645-EC68E23FD36B}"/>
    <cellStyle name="Normal 15 3 2 4 2 2 3" xfId="34169" xr:uid="{2E449687-1ADD-48EA-9026-12A4278D5123}"/>
    <cellStyle name="Normal 15 3 2 4 2 3" xfId="22384" xr:uid="{00000000-0005-0000-0000-00001B4E0000}"/>
    <cellStyle name="Normal 15 3 2 4 2 3 2" xfId="47309" xr:uid="{40983C81-D157-49BE-8D3C-38E7D3D49FD1}"/>
    <cellStyle name="Normal 15 3 2 4 2 4" xfId="22385" xr:uid="{00000000-0005-0000-0000-00001C4E0000}"/>
    <cellStyle name="Normal 15 3 2 4 2 4 2" xfId="47310" xr:uid="{FD5CBC7F-D1D6-48BD-9DFC-E6296152A4E0}"/>
    <cellStyle name="Normal 15 3 2 4 2 5" xfId="29201" xr:uid="{2B01D65C-7A20-464B-A9D4-C642791394F8}"/>
    <cellStyle name="Normal 15 3 2 4 3" xfId="6758" xr:uid="{00000000-0005-0000-0000-00001D4E0000}"/>
    <cellStyle name="Normal 15 3 2 4 3 2" xfId="22386" xr:uid="{00000000-0005-0000-0000-00001E4E0000}"/>
    <cellStyle name="Normal 15 3 2 4 3 2 2" xfId="47311" xr:uid="{2820B68B-0655-4B72-B8CD-0DB1DA6A8AE1}"/>
    <cellStyle name="Normal 15 3 2 4 3 3" xfId="31685" xr:uid="{D28FACD1-E960-48CE-A73A-D32936622683}"/>
    <cellStyle name="Normal 15 3 2 4 4" xfId="22387" xr:uid="{00000000-0005-0000-0000-00001F4E0000}"/>
    <cellStyle name="Normal 15 3 2 4 4 2" xfId="47312" xr:uid="{56C4D4D7-4EBD-4EDC-922B-C4A10E537DBA}"/>
    <cellStyle name="Normal 15 3 2 4 5" xfId="22388" xr:uid="{00000000-0005-0000-0000-0000204E0000}"/>
    <cellStyle name="Normal 15 3 2 4 5 2" xfId="47313" xr:uid="{CC52E883-FE7C-4153-ACF5-7FD48E9364AF}"/>
    <cellStyle name="Normal 15 3 2 4 6" xfId="26717" xr:uid="{B73AD67C-0DAD-4FF1-AA9E-487385E5CEF5}"/>
    <cellStyle name="Normal 15 3 2 5" xfId="2618" xr:uid="{00000000-0005-0000-0000-0000214E0000}"/>
    <cellStyle name="Normal 15 3 2 5 2" xfId="5102" xr:uid="{00000000-0005-0000-0000-0000224E0000}"/>
    <cellStyle name="Normal 15 3 2 5 2 2" xfId="10070" xr:uid="{00000000-0005-0000-0000-0000234E0000}"/>
    <cellStyle name="Normal 15 3 2 5 2 2 2" xfId="22389" xr:uid="{00000000-0005-0000-0000-0000244E0000}"/>
    <cellStyle name="Normal 15 3 2 5 2 2 2 2" xfId="47314" xr:uid="{53869CA4-6B37-494A-BAC6-34B3195D36F0}"/>
    <cellStyle name="Normal 15 3 2 5 2 2 3" xfId="34997" xr:uid="{8836A839-627A-40F2-8CE3-97090D2C9DBF}"/>
    <cellStyle name="Normal 15 3 2 5 2 3" xfId="22390" xr:uid="{00000000-0005-0000-0000-0000254E0000}"/>
    <cellStyle name="Normal 15 3 2 5 2 3 2" xfId="47315" xr:uid="{90873DEF-2A0C-45F5-B9EA-F86C0E8F13BC}"/>
    <cellStyle name="Normal 15 3 2 5 2 4" xfId="22391" xr:uid="{00000000-0005-0000-0000-0000264E0000}"/>
    <cellStyle name="Normal 15 3 2 5 2 4 2" xfId="47316" xr:uid="{370FD5C8-CA60-4FC5-B530-254A351DFF27}"/>
    <cellStyle name="Normal 15 3 2 5 2 5" xfId="30029" xr:uid="{2AD5B7DB-EE37-40B7-916D-B9ACAB8A778B}"/>
    <cellStyle name="Normal 15 3 2 5 3" xfId="7586" xr:uid="{00000000-0005-0000-0000-0000274E0000}"/>
    <cellStyle name="Normal 15 3 2 5 3 2" xfId="22392" xr:uid="{00000000-0005-0000-0000-0000284E0000}"/>
    <cellStyle name="Normal 15 3 2 5 3 2 2" xfId="47317" xr:uid="{ADECB48E-2780-4F44-93ED-C7929D63A070}"/>
    <cellStyle name="Normal 15 3 2 5 3 3" xfId="32513" xr:uid="{20D24F19-2E23-4463-AE1D-20AC0FA5ED92}"/>
    <cellStyle name="Normal 15 3 2 5 4" xfId="22393" xr:uid="{00000000-0005-0000-0000-0000294E0000}"/>
    <cellStyle name="Normal 15 3 2 5 4 2" xfId="47318" xr:uid="{37CD0AA1-F9A1-4E0D-BA04-04071D1E2099}"/>
    <cellStyle name="Normal 15 3 2 5 5" xfId="22394" xr:uid="{00000000-0005-0000-0000-00002A4E0000}"/>
    <cellStyle name="Normal 15 3 2 5 5 2" xfId="47319" xr:uid="{86F66026-7473-4FB0-B385-033D1962FC57}"/>
    <cellStyle name="Normal 15 3 2 5 6" xfId="27545" xr:uid="{148FD992-674E-44E1-8467-81E4E8379C0C}"/>
    <cellStyle name="Normal 15 3 2 6" xfId="3446" xr:uid="{00000000-0005-0000-0000-00002B4E0000}"/>
    <cellStyle name="Normal 15 3 2 6 2" xfId="8414" xr:uid="{00000000-0005-0000-0000-00002C4E0000}"/>
    <cellStyle name="Normal 15 3 2 6 2 2" xfId="22395" xr:uid="{00000000-0005-0000-0000-00002D4E0000}"/>
    <cellStyle name="Normal 15 3 2 6 2 2 2" xfId="47320" xr:uid="{CEACD143-B1A7-440D-8E88-C3E88EBF26E6}"/>
    <cellStyle name="Normal 15 3 2 6 2 3" xfId="33341" xr:uid="{A76FC7C0-7ACE-4AE2-AF08-5FD6FD89A74A}"/>
    <cellStyle name="Normal 15 3 2 6 3" xfId="22396" xr:uid="{00000000-0005-0000-0000-00002E4E0000}"/>
    <cellStyle name="Normal 15 3 2 6 3 2" xfId="47321" xr:uid="{8AABC2A7-9BCE-4ABF-A25C-E7E97423729A}"/>
    <cellStyle name="Normal 15 3 2 6 4" xfId="22397" xr:uid="{00000000-0005-0000-0000-00002F4E0000}"/>
    <cellStyle name="Normal 15 3 2 6 4 2" xfId="47322" xr:uid="{DD33D5DD-9934-4E01-9CA5-E092B5FDEFF3}"/>
    <cellStyle name="Normal 15 3 2 6 5" xfId="28373" xr:uid="{BBE276BF-E599-4438-886B-A445BFEE73DB}"/>
    <cellStyle name="Normal 15 3 2 7" xfId="5930" xr:uid="{00000000-0005-0000-0000-0000304E0000}"/>
    <cellStyle name="Normal 15 3 2 7 2" xfId="22398" xr:uid="{00000000-0005-0000-0000-0000314E0000}"/>
    <cellStyle name="Normal 15 3 2 7 2 2" xfId="47323" xr:uid="{2855BCCC-A9EE-451D-83A6-D8218150F1F7}"/>
    <cellStyle name="Normal 15 3 2 7 3" xfId="30857" xr:uid="{7CBAA3D9-671D-42CB-B869-236ACA7528EB}"/>
    <cellStyle name="Normal 15 3 2 8" xfId="22399" xr:uid="{00000000-0005-0000-0000-0000324E0000}"/>
    <cellStyle name="Normal 15 3 2 8 2" xfId="47324" xr:uid="{6107B04C-3D9C-4D54-A62A-EF790A7139F1}"/>
    <cellStyle name="Normal 15 3 2 9" xfId="22400" xr:uid="{00000000-0005-0000-0000-0000334E0000}"/>
    <cellStyle name="Normal 15 3 2 9 2" xfId="47325" xr:uid="{04654B6E-EF14-4E94-B8B0-D3E51607454D}"/>
    <cellStyle name="Normal 15 3 3" xfId="1439" xr:uid="{00000000-0005-0000-0000-0000344E0000}"/>
    <cellStyle name="Normal 15 3 3 2" xfId="1935" xr:uid="{00000000-0005-0000-0000-0000354E0000}"/>
    <cellStyle name="Normal 15 3 3 2 2" xfId="4419" xr:uid="{00000000-0005-0000-0000-0000364E0000}"/>
    <cellStyle name="Normal 15 3 3 2 2 2" xfId="9387" xr:uid="{00000000-0005-0000-0000-0000374E0000}"/>
    <cellStyle name="Normal 15 3 3 2 2 2 2" xfId="22401" xr:uid="{00000000-0005-0000-0000-0000384E0000}"/>
    <cellStyle name="Normal 15 3 3 2 2 2 2 2" xfId="47326" xr:uid="{FF9C0BAE-4752-4534-B53C-CD01ECEF4B5B}"/>
    <cellStyle name="Normal 15 3 3 2 2 2 3" xfId="34314" xr:uid="{2B8550D5-9432-434B-9753-7797AA46ACE8}"/>
    <cellStyle name="Normal 15 3 3 2 2 3" xfId="22402" xr:uid="{00000000-0005-0000-0000-0000394E0000}"/>
    <cellStyle name="Normal 15 3 3 2 2 3 2" xfId="47327" xr:uid="{7C3EAB21-127D-45E3-BD64-C36886B1C13C}"/>
    <cellStyle name="Normal 15 3 3 2 2 4" xfId="22403" xr:uid="{00000000-0005-0000-0000-00003A4E0000}"/>
    <cellStyle name="Normal 15 3 3 2 2 4 2" xfId="47328" xr:uid="{C4F43DD8-1CDF-4630-BE82-492266AA60FB}"/>
    <cellStyle name="Normal 15 3 3 2 2 5" xfId="29346" xr:uid="{45A3CB4E-9BAE-4706-AD68-E5BA6C35B00F}"/>
    <cellStyle name="Normal 15 3 3 2 3" xfId="6903" xr:uid="{00000000-0005-0000-0000-00003B4E0000}"/>
    <cellStyle name="Normal 15 3 3 2 3 2" xfId="22404" xr:uid="{00000000-0005-0000-0000-00003C4E0000}"/>
    <cellStyle name="Normal 15 3 3 2 3 2 2" xfId="47329" xr:uid="{48E278C9-3D23-4356-A399-F9FC6526CD12}"/>
    <cellStyle name="Normal 15 3 3 2 3 3" xfId="31830" xr:uid="{94809F04-71E4-47AA-BB79-3B0377C9FE93}"/>
    <cellStyle name="Normal 15 3 3 2 4" xfId="22405" xr:uid="{00000000-0005-0000-0000-00003D4E0000}"/>
    <cellStyle name="Normal 15 3 3 2 4 2" xfId="47330" xr:uid="{BB03558F-89EC-4E0A-8485-E22DF4C9B04C}"/>
    <cellStyle name="Normal 15 3 3 2 5" xfId="22406" xr:uid="{00000000-0005-0000-0000-00003E4E0000}"/>
    <cellStyle name="Normal 15 3 3 2 5 2" xfId="47331" xr:uid="{951FBAD3-D569-49DB-B112-598EFDADD45F}"/>
    <cellStyle name="Normal 15 3 3 2 6" xfId="26862" xr:uid="{C69B8C40-076F-44F4-B2BF-5C40C0C86284}"/>
    <cellStyle name="Normal 15 3 3 3" xfId="2763" xr:uid="{00000000-0005-0000-0000-00003F4E0000}"/>
    <cellStyle name="Normal 15 3 3 3 2" xfId="5247" xr:uid="{00000000-0005-0000-0000-0000404E0000}"/>
    <cellStyle name="Normal 15 3 3 3 2 2" xfId="10215" xr:uid="{00000000-0005-0000-0000-0000414E0000}"/>
    <cellStyle name="Normal 15 3 3 3 2 2 2" xfId="22407" xr:uid="{00000000-0005-0000-0000-0000424E0000}"/>
    <cellStyle name="Normal 15 3 3 3 2 2 2 2" xfId="47332" xr:uid="{C6F93D33-73D2-439E-AEA4-DF1229E1627E}"/>
    <cellStyle name="Normal 15 3 3 3 2 2 3" xfId="35142" xr:uid="{C29D0D21-DFCA-493F-AE8A-1D6C522B30D4}"/>
    <cellStyle name="Normal 15 3 3 3 2 3" xfId="22408" xr:uid="{00000000-0005-0000-0000-0000434E0000}"/>
    <cellStyle name="Normal 15 3 3 3 2 3 2" xfId="47333" xr:uid="{649627B9-CA0D-4F0A-A804-9DB5C39C356A}"/>
    <cellStyle name="Normal 15 3 3 3 2 4" xfId="22409" xr:uid="{00000000-0005-0000-0000-0000444E0000}"/>
    <cellStyle name="Normal 15 3 3 3 2 4 2" xfId="47334" xr:uid="{058801E1-8DF0-46D1-BE60-FDD31D4FCC86}"/>
    <cellStyle name="Normal 15 3 3 3 2 5" xfId="30174" xr:uid="{73DEF5DD-AFC5-45A8-92A1-C40B9725D864}"/>
    <cellStyle name="Normal 15 3 3 3 3" xfId="7731" xr:uid="{00000000-0005-0000-0000-0000454E0000}"/>
    <cellStyle name="Normal 15 3 3 3 3 2" xfId="22410" xr:uid="{00000000-0005-0000-0000-0000464E0000}"/>
    <cellStyle name="Normal 15 3 3 3 3 2 2" xfId="47335" xr:uid="{460D0A77-27F1-4FC2-9C45-57EEFEF27764}"/>
    <cellStyle name="Normal 15 3 3 3 3 3" xfId="32658" xr:uid="{6138DB2F-B224-44D5-9108-7EDCB3C44052}"/>
    <cellStyle name="Normal 15 3 3 3 4" xfId="22411" xr:uid="{00000000-0005-0000-0000-0000474E0000}"/>
    <cellStyle name="Normal 15 3 3 3 4 2" xfId="47336" xr:uid="{C2C2BEE8-2E38-4B44-A27D-10C3A7ED1D42}"/>
    <cellStyle name="Normal 15 3 3 3 5" xfId="22412" xr:uid="{00000000-0005-0000-0000-0000484E0000}"/>
    <cellStyle name="Normal 15 3 3 3 5 2" xfId="47337" xr:uid="{28D52B07-4047-4C4D-AB97-801F8E7AB5E2}"/>
    <cellStyle name="Normal 15 3 3 3 6" xfId="27690" xr:uid="{615F3B3A-F0C4-4981-BE20-044339CEDB7C}"/>
    <cellStyle name="Normal 15 3 3 4" xfId="3924" xr:uid="{00000000-0005-0000-0000-0000494E0000}"/>
    <cellStyle name="Normal 15 3 3 4 2" xfId="8892" xr:uid="{00000000-0005-0000-0000-00004A4E0000}"/>
    <cellStyle name="Normal 15 3 3 4 2 2" xfId="22413" xr:uid="{00000000-0005-0000-0000-00004B4E0000}"/>
    <cellStyle name="Normal 15 3 3 4 2 2 2" xfId="47338" xr:uid="{82F5C941-5892-4AD7-BCC1-853A53F33201}"/>
    <cellStyle name="Normal 15 3 3 4 2 3" xfId="33819" xr:uid="{07E0B6E5-2A4A-4117-89B7-75A705621AA1}"/>
    <cellStyle name="Normal 15 3 3 4 3" xfId="22414" xr:uid="{00000000-0005-0000-0000-00004C4E0000}"/>
    <cellStyle name="Normal 15 3 3 4 3 2" xfId="47339" xr:uid="{2664806A-FCB3-4C47-9BCA-F6C83E721E33}"/>
    <cellStyle name="Normal 15 3 3 4 4" xfId="22415" xr:uid="{00000000-0005-0000-0000-00004D4E0000}"/>
    <cellStyle name="Normal 15 3 3 4 4 2" xfId="47340" xr:uid="{ED8A5026-2B0F-402F-A577-251ADF5810DF}"/>
    <cellStyle name="Normal 15 3 3 4 5" xfId="28851" xr:uid="{9EE86581-C56C-4B1E-8AAA-24AFD4FA1CFF}"/>
    <cellStyle name="Normal 15 3 3 5" xfId="6408" xr:uid="{00000000-0005-0000-0000-00004E4E0000}"/>
    <cellStyle name="Normal 15 3 3 5 2" xfId="22416" xr:uid="{00000000-0005-0000-0000-00004F4E0000}"/>
    <cellStyle name="Normal 15 3 3 5 2 2" xfId="47341" xr:uid="{799A705E-A92A-4970-833E-9D5D0CFBEA56}"/>
    <cellStyle name="Normal 15 3 3 5 3" xfId="31335" xr:uid="{DA1875F1-D19B-442A-8CD3-65B4328FBA39}"/>
    <cellStyle name="Normal 15 3 3 6" xfId="22417" xr:uid="{00000000-0005-0000-0000-0000504E0000}"/>
    <cellStyle name="Normal 15 3 3 6 2" xfId="47342" xr:uid="{0A4676CC-DAF3-4883-A356-D6F02D9FF970}"/>
    <cellStyle name="Normal 15 3 3 7" xfId="22418" xr:uid="{00000000-0005-0000-0000-0000514E0000}"/>
    <cellStyle name="Normal 15 3 3 7 2" xfId="47343" xr:uid="{16B7323F-9D4F-4F3E-AEC3-F3C9463FFEF3}"/>
    <cellStyle name="Normal 15 3 3 8" xfId="26367" xr:uid="{A752654D-5162-472F-88E0-274EBEA726B9}"/>
    <cellStyle name="Normal 15 3 4" xfId="1440" xr:uid="{00000000-0005-0000-0000-0000524E0000}"/>
    <cellStyle name="Normal 15 3 4 2" xfId="2211" xr:uid="{00000000-0005-0000-0000-0000534E0000}"/>
    <cellStyle name="Normal 15 3 4 2 2" xfId="4695" xr:uid="{00000000-0005-0000-0000-0000544E0000}"/>
    <cellStyle name="Normal 15 3 4 2 2 2" xfId="9663" xr:uid="{00000000-0005-0000-0000-0000554E0000}"/>
    <cellStyle name="Normal 15 3 4 2 2 2 2" xfId="22419" xr:uid="{00000000-0005-0000-0000-0000564E0000}"/>
    <cellStyle name="Normal 15 3 4 2 2 2 2 2" xfId="47344" xr:uid="{66D44134-E350-443C-88E4-39F18D3A7167}"/>
    <cellStyle name="Normal 15 3 4 2 2 2 3" xfId="34590" xr:uid="{73F674E7-1C5A-4082-84C4-9CB17C7A7BCC}"/>
    <cellStyle name="Normal 15 3 4 2 2 3" xfId="22420" xr:uid="{00000000-0005-0000-0000-0000574E0000}"/>
    <cellStyle name="Normal 15 3 4 2 2 3 2" xfId="47345" xr:uid="{4D3D7255-1455-4BFE-9C82-CC68F765FE70}"/>
    <cellStyle name="Normal 15 3 4 2 2 4" xfId="22421" xr:uid="{00000000-0005-0000-0000-0000584E0000}"/>
    <cellStyle name="Normal 15 3 4 2 2 4 2" xfId="47346" xr:uid="{FA0CEC87-4810-4DBF-8F75-70C1D330DF60}"/>
    <cellStyle name="Normal 15 3 4 2 2 5" xfId="29622" xr:uid="{B594B051-CB3B-4157-9A00-F0CBCC8CAA55}"/>
    <cellStyle name="Normal 15 3 4 2 3" xfId="7179" xr:uid="{00000000-0005-0000-0000-0000594E0000}"/>
    <cellStyle name="Normal 15 3 4 2 3 2" xfId="22422" xr:uid="{00000000-0005-0000-0000-00005A4E0000}"/>
    <cellStyle name="Normal 15 3 4 2 3 2 2" xfId="47347" xr:uid="{4F015DA0-60A8-4D1E-90DF-18EA31B60CD7}"/>
    <cellStyle name="Normal 15 3 4 2 3 3" xfId="32106" xr:uid="{BA62C992-9BA5-4BBA-BAFC-97EFF220B408}"/>
    <cellStyle name="Normal 15 3 4 2 4" xfId="22423" xr:uid="{00000000-0005-0000-0000-00005B4E0000}"/>
    <cellStyle name="Normal 15 3 4 2 4 2" xfId="47348" xr:uid="{0362B120-DABE-4489-9803-0CC5B1E8F7EA}"/>
    <cellStyle name="Normal 15 3 4 2 5" xfId="22424" xr:uid="{00000000-0005-0000-0000-00005C4E0000}"/>
    <cellStyle name="Normal 15 3 4 2 5 2" xfId="47349" xr:uid="{9A31EB94-A8A6-4394-B4B8-74C0FEE06390}"/>
    <cellStyle name="Normal 15 3 4 2 6" xfId="27138" xr:uid="{844A3C4C-42FC-4FE9-8922-96132AD438E1}"/>
    <cellStyle name="Normal 15 3 4 3" xfId="3039" xr:uid="{00000000-0005-0000-0000-00005D4E0000}"/>
    <cellStyle name="Normal 15 3 4 3 2" xfId="5523" xr:uid="{00000000-0005-0000-0000-00005E4E0000}"/>
    <cellStyle name="Normal 15 3 4 3 2 2" xfId="10491" xr:uid="{00000000-0005-0000-0000-00005F4E0000}"/>
    <cellStyle name="Normal 15 3 4 3 2 2 2" xfId="22425" xr:uid="{00000000-0005-0000-0000-0000604E0000}"/>
    <cellStyle name="Normal 15 3 4 3 2 2 2 2" xfId="47350" xr:uid="{D169367B-AEF7-45BD-B724-E7A4FAAC25D5}"/>
    <cellStyle name="Normal 15 3 4 3 2 2 3" xfId="35418" xr:uid="{9572A172-455E-475C-9BA6-87AA403EB1D8}"/>
    <cellStyle name="Normal 15 3 4 3 2 3" xfId="22426" xr:uid="{00000000-0005-0000-0000-0000614E0000}"/>
    <cellStyle name="Normal 15 3 4 3 2 3 2" xfId="47351" xr:uid="{8D7F3A14-DAA8-4F21-A300-B4027617CA7E}"/>
    <cellStyle name="Normal 15 3 4 3 2 4" xfId="22427" xr:uid="{00000000-0005-0000-0000-0000624E0000}"/>
    <cellStyle name="Normal 15 3 4 3 2 4 2" xfId="47352" xr:uid="{78A9D05B-D866-4248-BCD2-A7C2F4F5BDAC}"/>
    <cellStyle name="Normal 15 3 4 3 2 5" xfId="30450" xr:uid="{7272D73A-4B78-44BF-AF7A-14A2FA4C1C50}"/>
    <cellStyle name="Normal 15 3 4 3 3" xfId="8007" xr:uid="{00000000-0005-0000-0000-0000634E0000}"/>
    <cellStyle name="Normal 15 3 4 3 3 2" xfId="22428" xr:uid="{00000000-0005-0000-0000-0000644E0000}"/>
    <cellStyle name="Normal 15 3 4 3 3 2 2" xfId="47353" xr:uid="{08C009CE-C335-4288-845A-9A9FC084F8D3}"/>
    <cellStyle name="Normal 15 3 4 3 3 3" xfId="32934" xr:uid="{6A940F2C-19E0-4E7F-814A-2CD784AD6E5E}"/>
    <cellStyle name="Normal 15 3 4 3 4" xfId="22429" xr:uid="{00000000-0005-0000-0000-0000654E0000}"/>
    <cellStyle name="Normal 15 3 4 3 4 2" xfId="47354" xr:uid="{03C9A30E-17ED-4DB0-A409-9CCC6D57A0DA}"/>
    <cellStyle name="Normal 15 3 4 3 5" xfId="22430" xr:uid="{00000000-0005-0000-0000-0000664E0000}"/>
    <cellStyle name="Normal 15 3 4 3 5 2" xfId="47355" xr:uid="{38AAF876-DD31-46A1-8C01-6649F4F393E4}"/>
    <cellStyle name="Normal 15 3 4 3 6" xfId="27966" xr:uid="{98190C0C-2AD7-4F69-B3A9-B769440DBFBA}"/>
    <cellStyle name="Normal 15 3 4 4" xfId="3925" xr:uid="{00000000-0005-0000-0000-0000674E0000}"/>
    <cellStyle name="Normal 15 3 4 4 2" xfId="8893" xr:uid="{00000000-0005-0000-0000-0000684E0000}"/>
    <cellStyle name="Normal 15 3 4 4 2 2" xfId="22431" xr:uid="{00000000-0005-0000-0000-0000694E0000}"/>
    <cellStyle name="Normal 15 3 4 4 2 2 2" xfId="47356" xr:uid="{0DBAC6D9-72C7-4AF7-A514-26BCBF9E0CFA}"/>
    <cellStyle name="Normal 15 3 4 4 2 3" xfId="33820" xr:uid="{2020D4C1-5A97-4718-9452-1393B062C259}"/>
    <cellStyle name="Normal 15 3 4 4 3" xfId="22432" xr:uid="{00000000-0005-0000-0000-00006A4E0000}"/>
    <cellStyle name="Normal 15 3 4 4 3 2" xfId="47357" xr:uid="{85F6B06F-0D30-4121-B32E-1420B324311A}"/>
    <cellStyle name="Normal 15 3 4 4 4" xfId="22433" xr:uid="{00000000-0005-0000-0000-00006B4E0000}"/>
    <cellStyle name="Normal 15 3 4 4 4 2" xfId="47358" xr:uid="{10B52B61-A283-470F-90BE-D779963FC3FE}"/>
    <cellStyle name="Normal 15 3 4 4 5" xfId="28852" xr:uid="{02B3F340-6A86-46C5-9FC6-C21340968C11}"/>
    <cellStyle name="Normal 15 3 4 5" xfId="6409" xr:uid="{00000000-0005-0000-0000-00006C4E0000}"/>
    <cellStyle name="Normal 15 3 4 5 2" xfId="22434" xr:uid="{00000000-0005-0000-0000-00006D4E0000}"/>
    <cellStyle name="Normal 15 3 4 5 2 2" xfId="47359" xr:uid="{0E2064F5-3A86-4BEE-B606-D0AA96DBC84E}"/>
    <cellStyle name="Normal 15 3 4 5 3" xfId="31336" xr:uid="{04D2D32B-9EC0-4AF1-BC98-A3A57D6DED0A}"/>
    <cellStyle name="Normal 15 3 4 6" xfId="22435" xr:uid="{00000000-0005-0000-0000-00006E4E0000}"/>
    <cellStyle name="Normal 15 3 4 6 2" xfId="47360" xr:uid="{5AA844EB-99AA-4193-B6C5-58377CAB37CD}"/>
    <cellStyle name="Normal 15 3 4 7" xfId="22436" xr:uid="{00000000-0005-0000-0000-00006F4E0000}"/>
    <cellStyle name="Normal 15 3 4 7 2" xfId="47361" xr:uid="{53FE73A8-A221-4547-AA95-07E1D2DA69AF}"/>
    <cellStyle name="Normal 15 3 4 8" xfId="26368" xr:uid="{D06B4368-B027-4899-8FD5-59BD6274E504}"/>
    <cellStyle name="Normal 15 3 5" xfId="1659" xr:uid="{00000000-0005-0000-0000-0000704E0000}"/>
    <cellStyle name="Normal 15 3 5 2" xfId="4143" xr:uid="{00000000-0005-0000-0000-0000714E0000}"/>
    <cellStyle name="Normal 15 3 5 2 2" xfId="9111" xr:uid="{00000000-0005-0000-0000-0000724E0000}"/>
    <cellStyle name="Normal 15 3 5 2 2 2" xfId="22437" xr:uid="{00000000-0005-0000-0000-0000734E0000}"/>
    <cellStyle name="Normal 15 3 5 2 2 2 2" xfId="47362" xr:uid="{48330E5B-CFEF-4461-AD01-204A253E1003}"/>
    <cellStyle name="Normal 15 3 5 2 2 3" xfId="34038" xr:uid="{1E5C6DE5-5299-4E9E-9AD9-CC66F260C94B}"/>
    <cellStyle name="Normal 15 3 5 2 3" xfId="22438" xr:uid="{00000000-0005-0000-0000-0000744E0000}"/>
    <cellStyle name="Normal 15 3 5 2 3 2" xfId="47363" xr:uid="{106E64B2-4268-467E-9FF2-3A880C5FF3A5}"/>
    <cellStyle name="Normal 15 3 5 2 4" xfId="22439" xr:uid="{00000000-0005-0000-0000-0000754E0000}"/>
    <cellStyle name="Normal 15 3 5 2 4 2" xfId="47364" xr:uid="{F82559F7-2102-4FA5-94A0-A1BFF4241E10}"/>
    <cellStyle name="Normal 15 3 5 2 5" xfId="29070" xr:uid="{0BBA04B1-C456-4BF1-BFA7-204204628230}"/>
    <cellStyle name="Normal 15 3 5 3" xfId="6627" xr:uid="{00000000-0005-0000-0000-0000764E0000}"/>
    <cellStyle name="Normal 15 3 5 3 2" xfId="22440" xr:uid="{00000000-0005-0000-0000-0000774E0000}"/>
    <cellStyle name="Normal 15 3 5 3 2 2" xfId="47365" xr:uid="{F869D553-2B1D-4EEA-8515-65C30080BAD4}"/>
    <cellStyle name="Normal 15 3 5 3 3" xfId="31554" xr:uid="{BC4A6FA0-6C59-4B40-BFC3-4AD085156F43}"/>
    <cellStyle name="Normal 15 3 5 4" xfId="22441" xr:uid="{00000000-0005-0000-0000-0000784E0000}"/>
    <cellStyle name="Normal 15 3 5 4 2" xfId="47366" xr:uid="{F43E2536-86AB-4FA7-991E-5CD06ABC1816}"/>
    <cellStyle name="Normal 15 3 5 5" xfId="22442" xr:uid="{00000000-0005-0000-0000-0000794E0000}"/>
    <cellStyle name="Normal 15 3 5 5 2" xfId="47367" xr:uid="{F1EA720D-283D-4822-8A26-4B07AC79435F}"/>
    <cellStyle name="Normal 15 3 5 6" xfId="26586" xr:uid="{25F09B5F-CEA8-44D0-975D-91E31516F478}"/>
    <cellStyle name="Normal 15 3 6" xfId="2487" xr:uid="{00000000-0005-0000-0000-00007A4E0000}"/>
    <cellStyle name="Normal 15 3 6 2" xfId="4971" xr:uid="{00000000-0005-0000-0000-00007B4E0000}"/>
    <cellStyle name="Normal 15 3 6 2 2" xfId="9939" xr:uid="{00000000-0005-0000-0000-00007C4E0000}"/>
    <cellStyle name="Normal 15 3 6 2 2 2" xfId="22443" xr:uid="{00000000-0005-0000-0000-00007D4E0000}"/>
    <cellStyle name="Normal 15 3 6 2 2 2 2" xfId="47368" xr:uid="{C6FDE029-DAEC-4F2A-9D6A-CDC95DDCC3E5}"/>
    <cellStyle name="Normal 15 3 6 2 2 3" xfId="34866" xr:uid="{1FD8D6E5-4B1C-486A-8C0B-8302E9349A7A}"/>
    <cellStyle name="Normal 15 3 6 2 3" xfId="22444" xr:uid="{00000000-0005-0000-0000-00007E4E0000}"/>
    <cellStyle name="Normal 15 3 6 2 3 2" xfId="47369" xr:uid="{8E21B624-F22A-4A92-80D8-6F7E48BE6851}"/>
    <cellStyle name="Normal 15 3 6 2 4" xfId="22445" xr:uid="{00000000-0005-0000-0000-00007F4E0000}"/>
    <cellStyle name="Normal 15 3 6 2 4 2" xfId="47370" xr:uid="{0AEB15D7-5E57-4FEB-AB86-F9C543CF1CC4}"/>
    <cellStyle name="Normal 15 3 6 2 5" xfId="29898" xr:uid="{C28530BD-58B7-4BD7-BA81-0EDA6AD8701F}"/>
    <cellStyle name="Normal 15 3 6 3" xfId="7455" xr:uid="{00000000-0005-0000-0000-0000804E0000}"/>
    <cellStyle name="Normal 15 3 6 3 2" xfId="22446" xr:uid="{00000000-0005-0000-0000-0000814E0000}"/>
    <cellStyle name="Normal 15 3 6 3 2 2" xfId="47371" xr:uid="{DD2BD95A-A51F-49AA-ABD3-E190A0FAA90C}"/>
    <cellStyle name="Normal 15 3 6 3 3" xfId="32382" xr:uid="{F69876EC-24CA-48F4-B858-B26765E9FDA2}"/>
    <cellStyle name="Normal 15 3 6 4" xfId="22447" xr:uid="{00000000-0005-0000-0000-0000824E0000}"/>
    <cellStyle name="Normal 15 3 6 4 2" xfId="47372" xr:uid="{C8B64DDB-6BA3-4B9B-AEE6-6BE61D9D2620}"/>
    <cellStyle name="Normal 15 3 6 5" xfId="22448" xr:uid="{00000000-0005-0000-0000-0000834E0000}"/>
    <cellStyle name="Normal 15 3 6 5 2" xfId="47373" xr:uid="{F810235C-79C5-47D0-A76C-5FDDC3B3EA93}"/>
    <cellStyle name="Normal 15 3 6 6" xfId="27414" xr:uid="{5E1F14D7-57CB-4E84-AAEF-0BD012978725}"/>
    <cellStyle name="Normal 15 3 7" xfId="3315" xr:uid="{00000000-0005-0000-0000-0000844E0000}"/>
    <cellStyle name="Normal 15 3 7 2" xfId="8283" xr:uid="{00000000-0005-0000-0000-0000854E0000}"/>
    <cellStyle name="Normal 15 3 7 2 2" xfId="22449" xr:uid="{00000000-0005-0000-0000-0000864E0000}"/>
    <cellStyle name="Normal 15 3 7 2 2 2" xfId="47374" xr:uid="{4D4541B1-0FA5-4711-BCE0-4736E75A2BC6}"/>
    <cellStyle name="Normal 15 3 7 2 3" xfId="33210" xr:uid="{2703D6EC-D0E0-4B4E-A78E-4395C3C7030F}"/>
    <cellStyle name="Normal 15 3 7 3" xfId="22450" xr:uid="{00000000-0005-0000-0000-0000874E0000}"/>
    <cellStyle name="Normal 15 3 7 3 2" xfId="47375" xr:uid="{D2529D5C-B9F1-40B7-B285-66D6C4043A0D}"/>
    <cellStyle name="Normal 15 3 7 4" xfId="22451" xr:uid="{00000000-0005-0000-0000-0000884E0000}"/>
    <cellStyle name="Normal 15 3 7 4 2" xfId="47376" xr:uid="{8924EA35-A84F-48A7-AAA9-8184682DA0E1}"/>
    <cellStyle name="Normal 15 3 7 5" xfId="28242" xr:uid="{16AF68E4-5665-4C10-AB8D-090FEBCDEDA9}"/>
    <cellStyle name="Normal 15 3 8" xfId="5799" xr:uid="{00000000-0005-0000-0000-0000894E0000}"/>
    <cellStyle name="Normal 15 3 8 2" xfId="22452" xr:uid="{00000000-0005-0000-0000-00008A4E0000}"/>
    <cellStyle name="Normal 15 3 8 2 2" xfId="47377" xr:uid="{8A39F6C3-0358-49A9-8D1D-357A70FB1C03}"/>
    <cellStyle name="Normal 15 3 8 3" xfId="30726" xr:uid="{0BB5C6FB-C147-4070-866F-7F9F5FD2ECF8}"/>
    <cellStyle name="Normal 15 3 9" xfId="22453" xr:uid="{00000000-0005-0000-0000-00008B4E0000}"/>
    <cellStyle name="Normal 15 3 9 2" xfId="47378" xr:uid="{5F371E89-F89A-424D-A45A-DABFDF4CF5C1}"/>
    <cellStyle name="Normal 15 4" xfId="837" xr:uid="{00000000-0005-0000-0000-00008C4E0000}"/>
    <cellStyle name="Normal 15 5" xfId="838" xr:uid="{00000000-0005-0000-0000-00008D4E0000}"/>
    <cellStyle name="Normal 15 6" xfId="839" xr:uid="{00000000-0005-0000-0000-00008E4E0000}"/>
    <cellStyle name="Normal 15 6 10" xfId="25890" xr:uid="{9F5AB1C7-DAE4-44E1-833F-034E4B20208B}"/>
    <cellStyle name="Normal 15 6 2" xfId="1441" xr:uid="{00000000-0005-0000-0000-00008F4E0000}"/>
    <cellStyle name="Normal 15 6 2 2" xfId="2067" xr:uid="{00000000-0005-0000-0000-0000904E0000}"/>
    <cellStyle name="Normal 15 6 2 2 2" xfId="4551" xr:uid="{00000000-0005-0000-0000-0000914E0000}"/>
    <cellStyle name="Normal 15 6 2 2 2 2" xfId="9519" xr:uid="{00000000-0005-0000-0000-0000924E0000}"/>
    <cellStyle name="Normal 15 6 2 2 2 2 2" xfId="22454" xr:uid="{00000000-0005-0000-0000-0000934E0000}"/>
    <cellStyle name="Normal 15 6 2 2 2 2 2 2" xfId="47379" xr:uid="{A5FF8546-85D2-408E-805B-D221F649D968}"/>
    <cellStyle name="Normal 15 6 2 2 2 2 3" xfId="34446" xr:uid="{62A984FE-329D-4B88-9AFD-348734D1451C}"/>
    <cellStyle name="Normal 15 6 2 2 2 3" xfId="22455" xr:uid="{00000000-0005-0000-0000-0000944E0000}"/>
    <cellStyle name="Normal 15 6 2 2 2 3 2" xfId="47380" xr:uid="{1C9C6646-607E-4A45-A39D-C536D5B3CF47}"/>
    <cellStyle name="Normal 15 6 2 2 2 4" xfId="22456" xr:uid="{00000000-0005-0000-0000-0000954E0000}"/>
    <cellStyle name="Normal 15 6 2 2 2 4 2" xfId="47381" xr:uid="{BB8AE983-8995-4F44-92D3-B46F3F04CEB0}"/>
    <cellStyle name="Normal 15 6 2 2 2 5" xfId="29478" xr:uid="{6249E25C-EEAB-469D-98D4-7C5403B9C6E8}"/>
    <cellStyle name="Normal 15 6 2 2 3" xfId="7035" xr:uid="{00000000-0005-0000-0000-0000964E0000}"/>
    <cellStyle name="Normal 15 6 2 2 3 2" xfId="22457" xr:uid="{00000000-0005-0000-0000-0000974E0000}"/>
    <cellStyle name="Normal 15 6 2 2 3 2 2" xfId="47382" xr:uid="{6D89E296-402B-48D3-8ECD-B81B1A5F1AA2}"/>
    <cellStyle name="Normal 15 6 2 2 3 3" xfId="31962" xr:uid="{C683BC67-D819-4880-B656-2C9E431A0BCC}"/>
    <cellStyle name="Normal 15 6 2 2 4" xfId="22458" xr:uid="{00000000-0005-0000-0000-0000984E0000}"/>
    <cellStyle name="Normal 15 6 2 2 4 2" xfId="47383" xr:uid="{64518EE0-8925-4E00-BFC9-B663B8464A15}"/>
    <cellStyle name="Normal 15 6 2 2 5" xfId="22459" xr:uid="{00000000-0005-0000-0000-0000994E0000}"/>
    <cellStyle name="Normal 15 6 2 2 5 2" xfId="47384" xr:uid="{8712F498-B785-4B4A-AA70-DD923CDD4708}"/>
    <cellStyle name="Normal 15 6 2 2 6" xfId="26994" xr:uid="{F8880391-0ABD-417F-93C9-AAF579AAE5E0}"/>
    <cellStyle name="Normal 15 6 2 3" xfId="2895" xr:uid="{00000000-0005-0000-0000-00009A4E0000}"/>
    <cellStyle name="Normal 15 6 2 3 2" xfId="5379" xr:uid="{00000000-0005-0000-0000-00009B4E0000}"/>
    <cellStyle name="Normal 15 6 2 3 2 2" xfId="10347" xr:uid="{00000000-0005-0000-0000-00009C4E0000}"/>
    <cellStyle name="Normal 15 6 2 3 2 2 2" xfId="22460" xr:uid="{00000000-0005-0000-0000-00009D4E0000}"/>
    <cellStyle name="Normal 15 6 2 3 2 2 2 2" xfId="47385" xr:uid="{8D73F470-DE78-40DA-8B04-AAD62A46AE3C}"/>
    <cellStyle name="Normal 15 6 2 3 2 2 3" xfId="35274" xr:uid="{81CC0362-8335-467C-81CA-F0B9A9785E80}"/>
    <cellStyle name="Normal 15 6 2 3 2 3" xfId="22461" xr:uid="{00000000-0005-0000-0000-00009E4E0000}"/>
    <cellStyle name="Normal 15 6 2 3 2 3 2" xfId="47386" xr:uid="{BC308556-4C2D-4A4B-BDFB-7F67E129026B}"/>
    <cellStyle name="Normal 15 6 2 3 2 4" xfId="22462" xr:uid="{00000000-0005-0000-0000-00009F4E0000}"/>
    <cellStyle name="Normal 15 6 2 3 2 4 2" xfId="47387" xr:uid="{55E510C2-46A2-40CD-B71E-D8C19363E99A}"/>
    <cellStyle name="Normal 15 6 2 3 2 5" xfId="30306" xr:uid="{F71A8E07-3DDA-4EB0-955A-63150AE3DE29}"/>
    <cellStyle name="Normal 15 6 2 3 3" xfId="7863" xr:uid="{00000000-0005-0000-0000-0000A04E0000}"/>
    <cellStyle name="Normal 15 6 2 3 3 2" xfId="22463" xr:uid="{00000000-0005-0000-0000-0000A14E0000}"/>
    <cellStyle name="Normal 15 6 2 3 3 2 2" xfId="47388" xr:uid="{8E3ED485-C5EE-47F6-9E90-81175FCF1AC0}"/>
    <cellStyle name="Normal 15 6 2 3 3 3" xfId="32790" xr:uid="{F12FE553-4EC3-406C-A8A2-66975B2CCFC5}"/>
    <cellStyle name="Normal 15 6 2 3 4" xfId="22464" xr:uid="{00000000-0005-0000-0000-0000A24E0000}"/>
    <cellStyle name="Normal 15 6 2 3 4 2" xfId="47389" xr:uid="{5BD1C2BB-406A-4AB2-943E-0069583D6EC1}"/>
    <cellStyle name="Normal 15 6 2 3 5" xfId="22465" xr:uid="{00000000-0005-0000-0000-0000A34E0000}"/>
    <cellStyle name="Normal 15 6 2 3 5 2" xfId="47390" xr:uid="{69831B67-9436-49B4-8C6A-14601A26A667}"/>
    <cellStyle name="Normal 15 6 2 3 6" xfId="27822" xr:uid="{043EFAD7-E7C0-4439-9F80-16DF3E98E4F6}"/>
    <cellStyle name="Normal 15 6 2 4" xfId="3926" xr:uid="{00000000-0005-0000-0000-0000A44E0000}"/>
    <cellStyle name="Normal 15 6 2 4 2" xfId="8894" xr:uid="{00000000-0005-0000-0000-0000A54E0000}"/>
    <cellStyle name="Normal 15 6 2 4 2 2" xfId="22466" xr:uid="{00000000-0005-0000-0000-0000A64E0000}"/>
    <cellStyle name="Normal 15 6 2 4 2 2 2" xfId="47391" xr:uid="{2BA59E4A-F472-40F8-AD1A-F2B07E8114D0}"/>
    <cellStyle name="Normal 15 6 2 4 2 3" xfId="33821" xr:uid="{37397DD2-2AD9-4AE7-B946-C791B4E7B713}"/>
    <cellStyle name="Normal 15 6 2 4 3" xfId="22467" xr:uid="{00000000-0005-0000-0000-0000A74E0000}"/>
    <cellStyle name="Normal 15 6 2 4 3 2" xfId="47392" xr:uid="{F8C9110D-C533-44A3-AF95-5D58225E0E16}"/>
    <cellStyle name="Normal 15 6 2 4 4" xfId="22468" xr:uid="{00000000-0005-0000-0000-0000A84E0000}"/>
    <cellStyle name="Normal 15 6 2 4 4 2" xfId="47393" xr:uid="{FD219727-D6A3-4103-8A33-239A99E6DD2C}"/>
    <cellStyle name="Normal 15 6 2 4 5" xfId="28853" xr:uid="{B5436F05-5D6A-4B3C-936E-CB5211327662}"/>
    <cellStyle name="Normal 15 6 2 5" xfId="6410" xr:uid="{00000000-0005-0000-0000-0000A94E0000}"/>
    <cellStyle name="Normal 15 6 2 5 2" xfId="22469" xr:uid="{00000000-0005-0000-0000-0000AA4E0000}"/>
    <cellStyle name="Normal 15 6 2 5 2 2" xfId="47394" xr:uid="{3D362E1F-06FD-43EA-BF02-070EAFD04515}"/>
    <cellStyle name="Normal 15 6 2 5 3" xfId="31337" xr:uid="{305DD003-7AEC-4620-9DB3-7FEB55A86256}"/>
    <cellStyle name="Normal 15 6 2 6" xfId="22470" xr:uid="{00000000-0005-0000-0000-0000AB4E0000}"/>
    <cellStyle name="Normal 15 6 2 6 2" xfId="47395" xr:uid="{030CA14C-3030-4A11-B842-645A158E4E03}"/>
    <cellStyle name="Normal 15 6 2 7" xfId="22471" xr:uid="{00000000-0005-0000-0000-0000AC4E0000}"/>
    <cellStyle name="Normal 15 6 2 7 2" xfId="47396" xr:uid="{C6C7E563-3413-4E50-A036-8C3983B6DD48}"/>
    <cellStyle name="Normal 15 6 2 8" xfId="26369" xr:uid="{7FB9CE5B-BBE6-4C6C-AFFA-FAE4604407C4}"/>
    <cellStyle name="Normal 15 6 3" xfId="1442" xr:uid="{00000000-0005-0000-0000-0000AD4E0000}"/>
    <cellStyle name="Normal 15 6 3 2" xfId="2343" xr:uid="{00000000-0005-0000-0000-0000AE4E0000}"/>
    <cellStyle name="Normal 15 6 3 2 2" xfId="4827" xr:uid="{00000000-0005-0000-0000-0000AF4E0000}"/>
    <cellStyle name="Normal 15 6 3 2 2 2" xfId="9795" xr:uid="{00000000-0005-0000-0000-0000B04E0000}"/>
    <cellStyle name="Normal 15 6 3 2 2 2 2" xfId="22472" xr:uid="{00000000-0005-0000-0000-0000B14E0000}"/>
    <cellStyle name="Normal 15 6 3 2 2 2 2 2" xfId="47397" xr:uid="{78F76F22-14FD-4DAC-A4BB-11821685C922}"/>
    <cellStyle name="Normal 15 6 3 2 2 2 3" xfId="34722" xr:uid="{FB00ED7A-9325-4BE9-91FC-3FA6420271C4}"/>
    <cellStyle name="Normal 15 6 3 2 2 3" xfId="22473" xr:uid="{00000000-0005-0000-0000-0000B24E0000}"/>
    <cellStyle name="Normal 15 6 3 2 2 3 2" xfId="47398" xr:uid="{9762BC22-0222-434F-BA25-E583ED371BDF}"/>
    <cellStyle name="Normal 15 6 3 2 2 4" xfId="22474" xr:uid="{00000000-0005-0000-0000-0000B34E0000}"/>
    <cellStyle name="Normal 15 6 3 2 2 4 2" xfId="47399" xr:uid="{9F929349-D09F-4FDE-BA6B-15472858D25D}"/>
    <cellStyle name="Normal 15 6 3 2 2 5" xfId="29754" xr:uid="{E1DE5FA8-AFA4-4A76-A58D-88803321A3D3}"/>
    <cellStyle name="Normal 15 6 3 2 3" xfId="7311" xr:uid="{00000000-0005-0000-0000-0000B44E0000}"/>
    <cellStyle name="Normal 15 6 3 2 3 2" xfId="22475" xr:uid="{00000000-0005-0000-0000-0000B54E0000}"/>
    <cellStyle name="Normal 15 6 3 2 3 2 2" xfId="47400" xr:uid="{74425CA1-FB6E-4C08-B23C-B0BBD988A668}"/>
    <cellStyle name="Normal 15 6 3 2 3 3" xfId="32238" xr:uid="{B42704F6-D86D-45AC-A5C2-523A4AB054C0}"/>
    <cellStyle name="Normal 15 6 3 2 4" xfId="22476" xr:uid="{00000000-0005-0000-0000-0000B64E0000}"/>
    <cellStyle name="Normal 15 6 3 2 4 2" xfId="47401" xr:uid="{D44E4B3B-0F51-4942-96B1-FFA7F7295C6E}"/>
    <cellStyle name="Normal 15 6 3 2 5" xfId="22477" xr:uid="{00000000-0005-0000-0000-0000B74E0000}"/>
    <cellStyle name="Normal 15 6 3 2 5 2" xfId="47402" xr:uid="{4BA3DD67-846E-43AB-8395-7EEE3B437BA6}"/>
    <cellStyle name="Normal 15 6 3 2 6" xfId="27270" xr:uid="{C60C9F8E-AB52-4447-B0A0-8C68DDE4B847}"/>
    <cellStyle name="Normal 15 6 3 3" xfId="3171" xr:uid="{00000000-0005-0000-0000-0000B84E0000}"/>
    <cellStyle name="Normal 15 6 3 3 2" xfId="5655" xr:uid="{00000000-0005-0000-0000-0000B94E0000}"/>
    <cellStyle name="Normal 15 6 3 3 2 2" xfId="10623" xr:uid="{00000000-0005-0000-0000-0000BA4E0000}"/>
    <cellStyle name="Normal 15 6 3 3 2 2 2" xfId="22478" xr:uid="{00000000-0005-0000-0000-0000BB4E0000}"/>
    <cellStyle name="Normal 15 6 3 3 2 2 2 2" xfId="47403" xr:uid="{68EAC754-23EF-45C0-AC18-EF6E48B18ABC}"/>
    <cellStyle name="Normal 15 6 3 3 2 2 3" xfId="35550" xr:uid="{509CB37E-7269-4DCA-937D-774C4BD6A9A0}"/>
    <cellStyle name="Normal 15 6 3 3 2 3" xfId="22479" xr:uid="{00000000-0005-0000-0000-0000BC4E0000}"/>
    <cellStyle name="Normal 15 6 3 3 2 3 2" xfId="47404" xr:uid="{0991C496-5DC9-440D-B573-B400CFF04F81}"/>
    <cellStyle name="Normal 15 6 3 3 2 4" xfId="22480" xr:uid="{00000000-0005-0000-0000-0000BD4E0000}"/>
    <cellStyle name="Normal 15 6 3 3 2 4 2" xfId="47405" xr:uid="{E715F33A-3FB2-425F-88D5-A1F7173C9FD8}"/>
    <cellStyle name="Normal 15 6 3 3 2 5" xfId="30582" xr:uid="{2212D5A1-CEA8-4DBE-BCA0-B26AA340D0C7}"/>
    <cellStyle name="Normal 15 6 3 3 3" xfId="8139" xr:uid="{00000000-0005-0000-0000-0000BE4E0000}"/>
    <cellStyle name="Normal 15 6 3 3 3 2" xfId="22481" xr:uid="{00000000-0005-0000-0000-0000BF4E0000}"/>
    <cellStyle name="Normal 15 6 3 3 3 2 2" xfId="47406" xr:uid="{2E78B88C-B3BF-4DBC-BDA1-9ADA129734FA}"/>
    <cellStyle name="Normal 15 6 3 3 3 3" xfId="33066" xr:uid="{DB0E6112-C9B0-4405-AC56-B0B87D5A5042}"/>
    <cellStyle name="Normal 15 6 3 3 4" xfId="22482" xr:uid="{00000000-0005-0000-0000-0000C04E0000}"/>
    <cellStyle name="Normal 15 6 3 3 4 2" xfId="47407" xr:uid="{B233F33F-E487-459D-A5C1-8BF97BCF5041}"/>
    <cellStyle name="Normal 15 6 3 3 5" xfId="22483" xr:uid="{00000000-0005-0000-0000-0000C14E0000}"/>
    <cellStyle name="Normal 15 6 3 3 5 2" xfId="47408" xr:uid="{276D752E-2365-49E0-A714-9532EE992BB9}"/>
    <cellStyle name="Normal 15 6 3 3 6" xfId="28098" xr:uid="{3F5BF9B5-95FB-4804-90E8-AC0B2D018734}"/>
    <cellStyle name="Normal 15 6 3 4" xfId="3927" xr:uid="{00000000-0005-0000-0000-0000C24E0000}"/>
    <cellStyle name="Normal 15 6 3 4 2" xfId="8895" xr:uid="{00000000-0005-0000-0000-0000C34E0000}"/>
    <cellStyle name="Normal 15 6 3 4 2 2" xfId="22484" xr:uid="{00000000-0005-0000-0000-0000C44E0000}"/>
    <cellStyle name="Normal 15 6 3 4 2 2 2" xfId="47409" xr:uid="{BA2996A9-7746-4BC9-B323-F6911ABD688A}"/>
    <cellStyle name="Normal 15 6 3 4 2 3" xfId="33822" xr:uid="{A42724A1-200F-4C0B-99C9-D22D99B96FB6}"/>
    <cellStyle name="Normal 15 6 3 4 3" xfId="22485" xr:uid="{00000000-0005-0000-0000-0000C54E0000}"/>
    <cellStyle name="Normal 15 6 3 4 3 2" xfId="47410" xr:uid="{DC2B33F8-B853-451D-BEC9-2DD86EF1E954}"/>
    <cellStyle name="Normal 15 6 3 4 4" xfId="22486" xr:uid="{00000000-0005-0000-0000-0000C64E0000}"/>
    <cellStyle name="Normal 15 6 3 4 4 2" xfId="47411" xr:uid="{49668AC2-898A-4905-B312-89991F8DDE1D}"/>
    <cellStyle name="Normal 15 6 3 4 5" xfId="28854" xr:uid="{9D6D798D-010F-4B16-A28C-9FB28A976632}"/>
    <cellStyle name="Normal 15 6 3 5" xfId="6411" xr:uid="{00000000-0005-0000-0000-0000C74E0000}"/>
    <cellStyle name="Normal 15 6 3 5 2" xfId="22487" xr:uid="{00000000-0005-0000-0000-0000C84E0000}"/>
    <cellStyle name="Normal 15 6 3 5 2 2" xfId="47412" xr:uid="{26F1110B-6F78-43ED-ACDE-4E65CF4E1324}"/>
    <cellStyle name="Normal 15 6 3 5 3" xfId="31338" xr:uid="{81906647-588D-4422-B57E-6B9B7747874F}"/>
    <cellStyle name="Normal 15 6 3 6" xfId="22488" xr:uid="{00000000-0005-0000-0000-0000C94E0000}"/>
    <cellStyle name="Normal 15 6 3 6 2" xfId="47413" xr:uid="{908E4FC7-1E3B-4F22-9444-78FD7F27684B}"/>
    <cellStyle name="Normal 15 6 3 7" xfId="22489" xr:uid="{00000000-0005-0000-0000-0000CA4E0000}"/>
    <cellStyle name="Normal 15 6 3 7 2" xfId="47414" xr:uid="{E1C38828-1A87-4A71-A299-DA3B3CB1DF89}"/>
    <cellStyle name="Normal 15 6 3 8" xfId="26370" xr:uid="{CDF26798-4B21-4F50-861B-A2EF32967532}"/>
    <cellStyle name="Normal 15 6 4" xfId="1791" xr:uid="{00000000-0005-0000-0000-0000CB4E0000}"/>
    <cellStyle name="Normal 15 6 4 2" xfId="4275" xr:uid="{00000000-0005-0000-0000-0000CC4E0000}"/>
    <cellStyle name="Normal 15 6 4 2 2" xfId="9243" xr:uid="{00000000-0005-0000-0000-0000CD4E0000}"/>
    <cellStyle name="Normal 15 6 4 2 2 2" xfId="22490" xr:uid="{00000000-0005-0000-0000-0000CE4E0000}"/>
    <cellStyle name="Normal 15 6 4 2 2 2 2" xfId="47415" xr:uid="{C822284C-A5BA-41D4-A79F-CFAC5E94000D}"/>
    <cellStyle name="Normal 15 6 4 2 2 3" xfId="34170" xr:uid="{E23CF6CF-009D-4C17-ADCD-CFC1AA279ED3}"/>
    <cellStyle name="Normal 15 6 4 2 3" xfId="22491" xr:uid="{00000000-0005-0000-0000-0000CF4E0000}"/>
    <cellStyle name="Normal 15 6 4 2 3 2" xfId="47416" xr:uid="{7303100A-303C-44A6-9FFA-134D006EC512}"/>
    <cellStyle name="Normal 15 6 4 2 4" xfId="22492" xr:uid="{00000000-0005-0000-0000-0000D04E0000}"/>
    <cellStyle name="Normal 15 6 4 2 4 2" xfId="47417" xr:uid="{08DA8D6F-A049-447E-A476-161EC434392F}"/>
    <cellStyle name="Normal 15 6 4 2 5" xfId="29202" xr:uid="{FACD3625-F914-4D44-8EC9-CB2287A8F44A}"/>
    <cellStyle name="Normal 15 6 4 3" xfId="6759" xr:uid="{00000000-0005-0000-0000-0000D14E0000}"/>
    <cellStyle name="Normal 15 6 4 3 2" xfId="22493" xr:uid="{00000000-0005-0000-0000-0000D24E0000}"/>
    <cellStyle name="Normal 15 6 4 3 2 2" xfId="47418" xr:uid="{44EAFCFA-1E4A-4DE0-B220-56042D2ABB21}"/>
    <cellStyle name="Normal 15 6 4 3 3" xfId="31686" xr:uid="{31667C5D-7FAB-4C95-B307-55E646D4EAA8}"/>
    <cellStyle name="Normal 15 6 4 4" xfId="22494" xr:uid="{00000000-0005-0000-0000-0000D34E0000}"/>
    <cellStyle name="Normal 15 6 4 4 2" xfId="47419" xr:uid="{D8500135-085B-418B-BDEB-C3CF8C96787B}"/>
    <cellStyle name="Normal 15 6 4 5" xfId="22495" xr:uid="{00000000-0005-0000-0000-0000D44E0000}"/>
    <cellStyle name="Normal 15 6 4 5 2" xfId="47420" xr:uid="{DFBDE108-30A1-4146-8D12-3596FA482A50}"/>
    <cellStyle name="Normal 15 6 4 6" xfId="26718" xr:uid="{D6913D8F-5DEF-45F8-8524-FAFA4DB29165}"/>
    <cellStyle name="Normal 15 6 5" xfId="2619" xr:uid="{00000000-0005-0000-0000-0000D54E0000}"/>
    <cellStyle name="Normal 15 6 5 2" xfId="5103" xr:uid="{00000000-0005-0000-0000-0000D64E0000}"/>
    <cellStyle name="Normal 15 6 5 2 2" xfId="10071" xr:uid="{00000000-0005-0000-0000-0000D74E0000}"/>
    <cellStyle name="Normal 15 6 5 2 2 2" xfId="22496" xr:uid="{00000000-0005-0000-0000-0000D84E0000}"/>
    <cellStyle name="Normal 15 6 5 2 2 2 2" xfId="47421" xr:uid="{EAA39359-3D5D-4053-8A8B-AC4999929A24}"/>
    <cellStyle name="Normal 15 6 5 2 2 3" xfId="34998" xr:uid="{2A5BDB96-FDBD-495F-8FC6-545BAD4269EC}"/>
    <cellStyle name="Normal 15 6 5 2 3" xfId="22497" xr:uid="{00000000-0005-0000-0000-0000D94E0000}"/>
    <cellStyle name="Normal 15 6 5 2 3 2" xfId="47422" xr:uid="{4B4BA488-2765-4A12-B645-43F71E806DBF}"/>
    <cellStyle name="Normal 15 6 5 2 4" xfId="22498" xr:uid="{00000000-0005-0000-0000-0000DA4E0000}"/>
    <cellStyle name="Normal 15 6 5 2 4 2" xfId="47423" xr:uid="{EAEB4F5D-D921-4114-8583-5C7F17ECAECD}"/>
    <cellStyle name="Normal 15 6 5 2 5" xfId="30030" xr:uid="{08CA9C51-BE7D-4863-90AA-EC7364BE1BE9}"/>
    <cellStyle name="Normal 15 6 5 3" xfId="7587" xr:uid="{00000000-0005-0000-0000-0000DB4E0000}"/>
    <cellStyle name="Normal 15 6 5 3 2" xfId="22499" xr:uid="{00000000-0005-0000-0000-0000DC4E0000}"/>
    <cellStyle name="Normal 15 6 5 3 2 2" xfId="47424" xr:uid="{A31925C7-C717-4110-A433-6F7F6071A10B}"/>
    <cellStyle name="Normal 15 6 5 3 3" xfId="32514" xr:uid="{EA0B6184-303A-4BFB-A5CB-A00E36CF7B89}"/>
    <cellStyle name="Normal 15 6 5 4" xfId="22500" xr:uid="{00000000-0005-0000-0000-0000DD4E0000}"/>
    <cellStyle name="Normal 15 6 5 4 2" xfId="47425" xr:uid="{496F14FF-EC55-41D1-AA56-EBCE444F2B41}"/>
    <cellStyle name="Normal 15 6 5 5" xfId="22501" xr:uid="{00000000-0005-0000-0000-0000DE4E0000}"/>
    <cellStyle name="Normal 15 6 5 5 2" xfId="47426" xr:uid="{D0F49CDE-95B3-4346-B5C7-876BD887D3F4}"/>
    <cellStyle name="Normal 15 6 5 6" xfId="27546" xr:uid="{2FD59D83-9F14-4066-94A6-04C2AA4A746F}"/>
    <cellStyle name="Normal 15 6 6" xfId="3447" xr:uid="{00000000-0005-0000-0000-0000DF4E0000}"/>
    <cellStyle name="Normal 15 6 6 2" xfId="8415" xr:uid="{00000000-0005-0000-0000-0000E04E0000}"/>
    <cellStyle name="Normal 15 6 6 2 2" xfId="22502" xr:uid="{00000000-0005-0000-0000-0000E14E0000}"/>
    <cellStyle name="Normal 15 6 6 2 2 2" xfId="47427" xr:uid="{A11A2446-E347-4EA9-A95B-37A95DF2659B}"/>
    <cellStyle name="Normal 15 6 6 2 3" xfId="33342" xr:uid="{AEAE5608-06E8-4E56-8C17-4D11658CADC3}"/>
    <cellStyle name="Normal 15 6 6 3" xfId="22503" xr:uid="{00000000-0005-0000-0000-0000E24E0000}"/>
    <cellStyle name="Normal 15 6 6 3 2" xfId="47428" xr:uid="{E14AB36E-2B78-4DB6-A355-221A3EF61425}"/>
    <cellStyle name="Normal 15 6 6 4" xfId="22504" xr:uid="{00000000-0005-0000-0000-0000E34E0000}"/>
    <cellStyle name="Normal 15 6 6 4 2" xfId="47429" xr:uid="{7BB100F9-C457-4267-940D-EDD7E22E9531}"/>
    <cellStyle name="Normal 15 6 6 5" xfId="28374" xr:uid="{10ED6F0A-9995-49FD-8167-6E7221D45F62}"/>
    <cellStyle name="Normal 15 6 7" xfId="5931" xr:uid="{00000000-0005-0000-0000-0000E44E0000}"/>
    <cellStyle name="Normal 15 6 7 2" xfId="22505" xr:uid="{00000000-0005-0000-0000-0000E54E0000}"/>
    <cellStyle name="Normal 15 6 7 2 2" xfId="47430" xr:uid="{03F3A121-801C-4B7D-8BEC-75477C90AB62}"/>
    <cellStyle name="Normal 15 6 7 3" xfId="30858" xr:uid="{5BBB43BC-9F1A-4C6D-8250-A07B54DB5F59}"/>
    <cellStyle name="Normal 15 6 8" xfId="22506" xr:uid="{00000000-0005-0000-0000-0000E64E0000}"/>
    <cellStyle name="Normal 15 6 8 2" xfId="47431" xr:uid="{13E85E16-14AB-4D2A-8079-71416DA0C814}"/>
    <cellStyle name="Normal 15 6 9" xfId="22507" xr:uid="{00000000-0005-0000-0000-0000E74E0000}"/>
    <cellStyle name="Normal 15 6 9 2" xfId="47432" xr:uid="{7CD7097D-4BCD-407F-A1A3-2CD81B6D99F5}"/>
    <cellStyle name="Normal 15 7" xfId="1443" xr:uid="{00000000-0005-0000-0000-0000E84E0000}"/>
    <cellStyle name="Normal 15 7 2" xfId="1864" xr:uid="{00000000-0005-0000-0000-0000E94E0000}"/>
    <cellStyle name="Normal 15 7 2 2" xfId="4348" xr:uid="{00000000-0005-0000-0000-0000EA4E0000}"/>
    <cellStyle name="Normal 15 7 2 2 2" xfId="9316" xr:uid="{00000000-0005-0000-0000-0000EB4E0000}"/>
    <cellStyle name="Normal 15 7 2 2 2 2" xfId="22508" xr:uid="{00000000-0005-0000-0000-0000EC4E0000}"/>
    <cellStyle name="Normal 15 7 2 2 2 2 2" xfId="47433" xr:uid="{5EC1BCCE-D822-45CD-8974-FD87291883B5}"/>
    <cellStyle name="Normal 15 7 2 2 2 3" xfId="34243" xr:uid="{F4D1EEB3-0801-4B1A-B19F-58EF9D98DE13}"/>
    <cellStyle name="Normal 15 7 2 2 3" xfId="22509" xr:uid="{00000000-0005-0000-0000-0000ED4E0000}"/>
    <cellStyle name="Normal 15 7 2 2 3 2" xfId="47434" xr:uid="{863C6A74-1F05-466C-9BB6-82A0A2C64209}"/>
    <cellStyle name="Normal 15 7 2 2 4" xfId="22510" xr:uid="{00000000-0005-0000-0000-0000EE4E0000}"/>
    <cellStyle name="Normal 15 7 2 2 4 2" xfId="47435" xr:uid="{0C82916E-1861-46EB-BE16-E837236850C9}"/>
    <cellStyle name="Normal 15 7 2 2 5" xfId="29275" xr:uid="{3E933B5D-3DD3-40B1-97A7-89B181A1162B}"/>
    <cellStyle name="Normal 15 7 2 3" xfId="6832" xr:uid="{00000000-0005-0000-0000-0000EF4E0000}"/>
    <cellStyle name="Normal 15 7 2 3 2" xfId="22511" xr:uid="{00000000-0005-0000-0000-0000F04E0000}"/>
    <cellStyle name="Normal 15 7 2 3 2 2" xfId="47436" xr:uid="{4D2F9C9C-7966-4192-B06C-4D06DDF6B26A}"/>
    <cellStyle name="Normal 15 7 2 3 3" xfId="31759" xr:uid="{A5A51C75-7F6B-415B-8EFD-4CB828BF66F3}"/>
    <cellStyle name="Normal 15 7 2 4" xfId="22512" xr:uid="{00000000-0005-0000-0000-0000F14E0000}"/>
    <cellStyle name="Normal 15 7 2 4 2" xfId="47437" xr:uid="{A48B9159-1314-4B05-9088-C41F672FB65F}"/>
    <cellStyle name="Normal 15 7 2 5" xfId="22513" xr:uid="{00000000-0005-0000-0000-0000F24E0000}"/>
    <cellStyle name="Normal 15 7 2 5 2" xfId="47438" xr:uid="{6656BF57-614C-46B9-9B60-F21B8CDD6E25}"/>
    <cellStyle name="Normal 15 7 2 6" xfId="26791" xr:uid="{D7B0EF24-DC44-4FC9-B6BC-F260ED1CDA74}"/>
    <cellStyle name="Normal 15 7 3" xfId="2692" xr:uid="{00000000-0005-0000-0000-0000F34E0000}"/>
    <cellStyle name="Normal 15 7 3 2" xfId="5176" xr:uid="{00000000-0005-0000-0000-0000F44E0000}"/>
    <cellStyle name="Normal 15 7 3 2 2" xfId="10144" xr:uid="{00000000-0005-0000-0000-0000F54E0000}"/>
    <cellStyle name="Normal 15 7 3 2 2 2" xfId="22514" xr:uid="{00000000-0005-0000-0000-0000F64E0000}"/>
    <cellStyle name="Normal 15 7 3 2 2 2 2" xfId="47439" xr:uid="{7590DCAB-D2BB-4ADC-A120-B4BF7CC44078}"/>
    <cellStyle name="Normal 15 7 3 2 2 3" xfId="35071" xr:uid="{15D5C0DE-A15E-412E-9E57-F87858DE3BDC}"/>
    <cellStyle name="Normal 15 7 3 2 3" xfId="22515" xr:uid="{00000000-0005-0000-0000-0000F74E0000}"/>
    <cellStyle name="Normal 15 7 3 2 3 2" xfId="47440" xr:uid="{22949F0B-5EC0-4512-A7DD-61D24080BEA7}"/>
    <cellStyle name="Normal 15 7 3 2 4" xfId="22516" xr:uid="{00000000-0005-0000-0000-0000F84E0000}"/>
    <cellStyle name="Normal 15 7 3 2 4 2" xfId="47441" xr:uid="{28DB3CA9-7C52-4B6A-B869-DDC120A511A9}"/>
    <cellStyle name="Normal 15 7 3 2 5" xfId="30103" xr:uid="{4BAE343D-1393-47AB-9388-EA91474E3A23}"/>
    <cellStyle name="Normal 15 7 3 3" xfId="7660" xr:uid="{00000000-0005-0000-0000-0000F94E0000}"/>
    <cellStyle name="Normal 15 7 3 3 2" xfId="22517" xr:uid="{00000000-0005-0000-0000-0000FA4E0000}"/>
    <cellStyle name="Normal 15 7 3 3 2 2" xfId="47442" xr:uid="{D9CD6889-EDEE-4711-BFE1-7466D4F1EF24}"/>
    <cellStyle name="Normal 15 7 3 3 3" xfId="32587" xr:uid="{2C55B3C3-8529-4923-A065-7443A5A1B9A7}"/>
    <cellStyle name="Normal 15 7 3 4" xfId="22518" xr:uid="{00000000-0005-0000-0000-0000FB4E0000}"/>
    <cellStyle name="Normal 15 7 3 4 2" xfId="47443" xr:uid="{B0517A28-1682-4594-934F-44D267B35986}"/>
    <cellStyle name="Normal 15 7 3 5" xfId="22519" xr:uid="{00000000-0005-0000-0000-0000FC4E0000}"/>
    <cellStyle name="Normal 15 7 3 5 2" xfId="47444" xr:uid="{2EBCE07B-1B32-44CE-8606-F16CBA696BF0}"/>
    <cellStyle name="Normal 15 7 3 6" xfId="27619" xr:uid="{3974F852-9412-4C7E-9A90-45DFECC17129}"/>
    <cellStyle name="Normal 15 7 4" xfId="3928" xr:uid="{00000000-0005-0000-0000-0000FD4E0000}"/>
    <cellStyle name="Normal 15 7 4 2" xfId="8896" xr:uid="{00000000-0005-0000-0000-0000FE4E0000}"/>
    <cellStyle name="Normal 15 7 4 2 2" xfId="22520" xr:uid="{00000000-0005-0000-0000-0000FF4E0000}"/>
    <cellStyle name="Normal 15 7 4 2 2 2" xfId="47445" xr:uid="{0A93B092-321C-4286-AD06-7DB2E8C65275}"/>
    <cellStyle name="Normal 15 7 4 2 3" xfId="33823" xr:uid="{D389406E-A3D1-4C26-9EA6-00443A83DB72}"/>
    <cellStyle name="Normal 15 7 4 3" xfId="22521" xr:uid="{00000000-0005-0000-0000-0000004F0000}"/>
    <cellStyle name="Normal 15 7 4 3 2" xfId="47446" xr:uid="{96347177-575F-4045-9378-9ADE1B51957D}"/>
    <cellStyle name="Normal 15 7 4 4" xfId="22522" xr:uid="{00000000-0005-0000-0000-0000014F0000}"/>
    <cellStyle name="Normal 15 7 4 4 2" xfId="47447" xr:uid="{AFA40E1C-46C9-42D4-917C-BAFA40338C19}"/>
    <cellStyle name="Normal 15 7 4 5" xfId="28855" xr:uid="{8308BE2E-13E8-40A2-B35D-E3C6F199612B}"/>
    <cellStyle name="Normal 15 7 5" xfId="6412" xr:uid="{00000000-0005-0000-0000-0000024F0000}"/>
    <cellStyle name="Normal 15 7 5 2" xfId="22523" xr:uid="{00000000-0005-0000-0000-0000034F0000}"/>
    <cellStyle name="Normal 15 7 5 2 2" xfId="47448" xr:uid="{51723039-8C8E-49CD-B9DD-61C17E4410BE}"/>
    <cellStyle name="Normal 15 7 5 3" xfId="31339" xr:uid="{066C4CF5-6727-41EF-B26A-0086A89E3EDD}"/>
    <cellStyle name="Normal 15 7 6" xfId="22524" xr:uid="{00000000-0005-0000-0000-0000044F0000}"/>
    <cellStyle name="Normal 15 7 6 2" xfId="47449" xr:uid="{7C73AB9B-7E60-491F-AB3D-149FD4D59E8D}"/>
    <cellStyle name="Normal 15 7 7" xfId="22525" xr:uid="{00000000-0005-0000-0000-0000054F0000}"/>
    <cellStyle name="Normal 15 7 7 2" xfId="47450" xr:uid="{003D0AB3-0EDA-452F-AACA-CF0B72763ED3}"/>
    <cellStyle name="Normal 15 7 8" xfId="26371" xr:uid="{DB8BDA08-E75A-4982-B5F4-04A9F1BF2F31}"/>
    <cellStyle name="Normal 15 8" xfId="1444" xr:uid="{00000000-0005-0000-0000-0000064F0000}"/>
    <cellStyle name="Normal 15 8 2" xfId="2140" xr:uid="{00000000-0005-0000-0000-0000074F0000}"/>
    <cellStyle name="Normal 15 8 2 2" xfId="4624" xr:uid="{00000000-0005-0000-0000-0000084F0000}"/>
    <cellStyle name="Normal 15 8 2 2 2" xfId="9592" xr:uid="{00000000-0005-0000-0000-0000094F0000}"/>
    <cellStyle name="Normal 15 8 2 2 2 2" xfId="22526" xr:uid="{00000000-0005-0000-0000-00000A4F0000}"/>
    <cellStyle name="Normal 15 8 2 2 2 2 2" xfId="47451" xr:uid="{E01C9A59-D869-41FD-B1D7-CBE5231D04C0}"/>
    <cellStyle name="Normal 15 8 2 2 2 3" xfId="34519" xr:uid="{546291CA-0E62-420F-AA85-7583B3C52C94}"/>
    <cellStyle name="Normal 15 8 2 2 3" xfId="22527" xr:uid="{00000000-0005-0000-0000-00000B4F0000}"/>
    <cellStyle name="Normal 15 8 2 2 3 2" xfId="47452" xr:uid="{5ED1E3BB-F53A-4C98-917E-2149BF0EB39F}"/>
    <cellStyle name="Normal 15 8 2 2 4" xfId="22528" xr:uid="{00000000-0005-0000-0000-00000C4F0000}"/>
    <cellStyle name="Normal 15 8 2 2 4 2" xfId="47453" xr:uid="{2688C93F-CF9C-4116-916D-4DE7D6C9A21D}"/>
    <cellStyle name="Normal 15 8 2 2 5" xfId="29551" xr:uid="{6BFB3BE2-54F5-453E-AC05-9D9730746896}"/>
    <cellStyle name="Normal 15 8 2 3" xfId="7108" xr:uid="{00000000-0005-0000-0000-00000D4F0000}"/>
    <cellStyle name="Normal 15 8 2 3 2" xfId="22529" xr:uid="{00000000-0005-0000-0000-00000E4F0000}"/>
    <cellStyle name="Normal 15 8 2 3 2 2" xfId="47454" xr:uid="{7586F420-9B2E-419C-ADE2-B10D67641E97}"/>
    <cellStyle name="Normal 15 8 2 3 3" xfId="32035" xr:uid="{1B8166F3-0788-4857-9AFC-73FA3653C79A}"/>
    <cellStyle name="Normal 15 8 2 4" xfId="22530" xr:uid="{00000000-0005-0000-0000-00000F4F0000}"/>
    <cellStyle name="Normal 15 8 2 4 2" xfId="47455" xr:uid="{8D7D8BC2-0B98-409E-A796-F82598678E74}"/>
    <cellStyle name="Normal 15 8 2 5" xfId="22531" xr:uid="{00000000-0005-0000-0000-0000104F0000}"/>
    <cellStyle name="Normal 15 8 2 5 2" xfId="47456" xr:uid="{BFCCAFBA-DE9A-46C4-86A4-55D19D01DDB3}"/>
    <cellStyle name="Normal 15 8 2 6" xfId="27067" xr:uid="{440AAEA5-0759-4718-8ADB-85FF511AE104}"/>
    <cellStyle name="Normal 15 8 3" xfId="2968" xr:uid="{00000000-0005-0000-0000-0000114F0000}"/>
    <cellStyle name="Normal 15 8 3 2" xfId="5452" xr:uid="{00000000-0005-0000-0000-0000124F0000}"/>
    <cellStyle name="Normal 15 8 3 2 2" xfId="10420" xr:uid="{00000000-0005-0000-0000-0000134F0000}"/>
    <cellStyle name="Normal 15 8 3 2 2 2" xfId="22532" xr:uid="{00000000-0005-0000-0000-0000144F0000}"/>
    <cellStyle name="Normal 15 8 3 2 2 2 2" xfId="47457" xr:uid="{57E0E1EE-5532-4DBE-A846-D95F37131CCE}"/>
    <cellStyle name="Normal 15 8 3 2 2 3" xfId="35347" xr:uid="{ABC6EA9D-E8DC-4D2A-BCA0-ACB36698ECBF}"/>
    <cellStyle name="Normal 15 8 3 2 3" xfId="22533" xr:uid="{00000000-0005-0000-0000-0000154F0000}"/>
    <cellStyle name="Normal 15 8 3 2 3 2" xfId="47458" xr:uid="{A0DBA233-5E28-43D7-B132-1E02D62BDEF4}"/>
    <cellStyle name="Normal 15 8 3 2 4" xfId="22534" xr:uid="{00000000-0005-0000-0000-0000164F0000}"/>
    <cellStyle name="Normal 15 8 3 2 4 2" xfId="47459" xr:uid="{840D877A-1F4B-4BD4-A198-8787544A2855}"/>
    <cellStyle name="Normal 15 8 3 2 5" xfId="30379" xr:uid="{892D0EC6-4886-4007-A53D-95CA4355FAD8}"/>
    <cellStyle name="Normal 15 8 3 3" xfId="7936" xr:uid="{00000000-0005-0000-0000-0000174F0000}"/>
    <cellStyle name="Normal 15 8 3 3 2" xfId="22535" xr:uid="{00000000-0005-0000-0000-0000184F0000}"/>
    <cellStyle name="Normal 15 8 3 3 2 2" xfId="47460" xr:uid="{104E0741-3344-49FC-8A05-DD6DEE3EA029}"/>
    <cellStyle name="Normal 15 8 3 3 3" xfId="32863" xr:uid="{9DBCA4EF-D03B-40FC-B68A-371C0B6D4707}"/>
    <cellStyle name="Normal 15 8 3 4" xfId="22536" xr:uid="{00000000-0005-0000-0000-0000194F0000}"/>
    <cellStyle name="Normal 15 8 3 4 2" xfId="47461" xr:uid="{BC6417CB-1B93-4A84-9C7F-76D4597D6FAD}"/>
    <cellStyle name="Normal 15 8 3 5" xfId="22537" xr:uid="{00000000-0005-0000-0000-00001A4F0000}"/>
    <cellStyle name="Normal 15 8 3 5 2" xfId="47462" xr:uid="{265C5C90-CE05-4EA0-8CAC-D82DD3A43598}"/>
    <cellStyle name="Normal 15 8 3 6" xfId="27895" xr:uid="{EE8614B5-8B62-4EC8-9B06-DC8A7F65651A}"/>
    <cellStyle name="Normal 15 8 4" xfId="3929" xr:uid="{00000000-0005-0000-0000-00001B4F0000}"/>
    <cellStyle name="Normal 15 8 4 2" xfId="8897" xr:uid="{00000000-0005-0000-0000-00001C4F0000}"/>
    <cellStyle name="Normal 15 8 4 2 2" xfId="22538" xr:uid="{00000000-0005-0000-0000-00001D4F0000}"/>
    <cellStyle name="Normal 15 8 4 2 2 2" xfId="47463" xr:uid="{8A3BF2AE-ACC0-44E2-8FEE-AEDD6CFA1170}"/>
    <cellStyle name="Normal 15 8 4 2 3" xfId="33824" xr:uid="{0501B2FC-A507-4EAB-BF93-64E620AD5127}"/>
    <cellStyle name="Normal 15 8 4 3" xfId="22539" xr:uid="{00000000-0005-0000-0000-00001E4F0000}"/>
    <cellStyle name="Normal 15 8 4 3 2" xfId="47464" xr:uid="{2B1E06DB-D98C-4912-8463-03545A341D2A}"/>
    <cellStyle name="Normal 15 8 4 4" xfId="22540" xr:uid="{00000000-0005-0000-0000-00001F4F0000}"/>
    <cellStyle name="Normal 15 8 4 4 2" xfId="47465" xr:uid="{4CC59B24-3094-44F8-BCAD-62F6E7F6247D}"/>
    <cellStyle name="Normal 15 8 4 5" xfId="28856" xr:uid="{9BCAC50E-7ACC-4441-AC14-5BAF1ACA22CB}"/>
    <cellStyle name="Normal 15 8 5" xfId="6413" xr:uid="{00000000-0005-0000-0000-0000204F0000}"/>
    <cellStyle name="Normal 15 8 5 2" xfId="22541" xr:uid="{00000000-0005-0000-0000-0000214F0000}"/>
    <cellStyle name="Normal 15 8 5 2 2" xfId="47466" xr:uid="{B7A62A66-24A4-4F7E-8962-81B3AEAED874}"/>
    <cellStyle name="Normal 15 8 5 3" xfId="31340" xr:uid="{292C1B77-2BA3-47E9-ABB6-0B2DDA605419}"/>
    <cellStyle name="Normal 15 8 6" xfId="22542" xr:uid="{00000000-0005-0000-0000-0000224F0000}"/>
    <cellStyle name="Normal 15 8 6 2" xfId="47467" xr:uid="{666B332D-DB48-4F3E-BB0B-4DBED6256E80}"/>
    <cellStyle name="Normal 15 8 7" xfId="22543" xr:uid="{00000000-0005-0000-0000-0000234F0000}"/>
    <cellStyle name="Normal 15 8 7 2" xfId="47468" xr:uid="{E0574786-6FED-4683-9ABE-7E1684889B9A}"/>
    <cellStyle name="Normal 15 8 8" xfId="26372" xr:uid="{316506B7-6C33-4DF6-BEBF-BB8EEFD18C7F}"/>
    <cellStyle name="Normal 15 9" xfId="1588" xr:uid="{00000000-0005-0000-0000-0000244F0000}"/>
    <cellStyle name="Normal 15 9 2" xfId="4072" xr:uid="{00000000-0005-0000-0000-0000254F0000}"/>
    <cellStyle name="Normal 15 9 2 2" xfId="9040" xr:uid="{00000000-0005-0000-0000-0000264F0000}"/>
    <cellStyle name="Normal 15 9 2 2 2" xfId="22544" xr:uid="{00000000-0005-0000-0000-0000274F0000}"/>
    <cellStyle name="Normal 15 9 2 2 2 2" xfId="47469" xr:uid="{0253D3DF-A1F3-4171-869D-5C73CEF86767}"/>
    <cellStyle name="Normal 15 9 2 2 3" xfId="33967" xr:uid="{903F3C59-9AE1-40F1-B21B-C516BF8BCA6C}"/>
    <cellStyle name="Normal 15 9 2 3" xfId="22545" xr:uid="{00000000-0005-0000-0000-0000284F0000}"/>
    <cellStyle name="Normal 15 9 2 3 2" xfId="47470" xr:uid="{E28C5CD1-D726-4B03-93B6-C8F79749997F}"/>
    <cellStyle name="Normal 15 9 2 4" xfId="22546" xr:uid="{00000000-0005-0000-0000-0000294F0000}"/>
    <cellStyle name="Normal 15 9 2 4 2" xfId="47471" xr:uid="{CA556DD3-9001-4220-8B19-53A95CB71F54}"/>
    <cellStyle name="Normal 15 9 2 5" xfId="28999" xr:uid="{3A7EDE7F-3FCE-4D93-B3E0-82D2D1B40BB9}"/>
    <cellStyle name="Normal 15 9 3" xfId="6556" xr:uid="{00000000-0005-0000-0000-00002A4F0000}"/>
    <cellStyle name="Normal 15 9 3 2" xfId="22547" xr:uid="{00000000-0005-0000-0000-00002B4F0000}"/>
    <cellStyle name="Normal 15 9 3 2 2" xfId="47472" xr:uid="{791568FD-CDE3-4335-BE1A-C4BEB01F58D4}"/>
    <cellStyle name="Normal 15 9 3 3" xfId="31483" xr:uid="{ED1C0373-D8EC-4753-995C-387D24411F52}"/>
    <cellStyle name="Normal 15 9 4" xfId="22548" xr:uid="{00000000-0005-0000-0000-00002C4F0000}"/>
    <cellStyle name="Normal 15 9 4 2" xfId="47473" xr:uid="{21628033-C668-4CB4-B1EB-F730FE6E4A97}"/>
    <cellStyle name="Normal 15 9 5" xfId="22549" xr:uid="{00000000-0005-0000-0000-00002D4F0000}"/>
    <cellStyle name="Normal 15 9 5 2" xfId="47474" xr:uid="{88E5B4BB-B669-4CE9-81CF-E1B55476A614}"/>
    <cellStyle name="Normal 15 9 6" xfId="26515" xr:uid="{C6781CF4-0359-4057-8ACB-FF3118D37149}"/>
    <cellStyle name="Normal 16" xfId="453" xr:uid="{00000000-0005-0000-0000-00002E4F0000}"/>
    <cellStyle name="Normal 16 10" xfId="22550" xr:uid="{00000000-0005-0000-0000-00002F4F0000}"/>
    <cellStyle name="Normal 16 10 2" xfId="47475" xr:uid="{AAB67053-3BA3-4F72-9608-B4FE88C60EF4}"/>
    <cellStyle name="Normal 16 11" xfId="25657" xr:uid="{FF237B8E-E723-4202-BC22-751C36D3E94C}"/>
    <cellStyle name="Normal 16 2" xfId="840" xr:uid="{00000000-0005-0000-0000-0000304F0000}"/>
    <cellStyle name="Normal 16 2 10" xfId="25891" xr:uid="{EBC6ABF5-058C-41F5-9CCB-794D74E3D877}"/>
    <cellStyle name="Normal 16 2 2" xfId="1445" xr:uid="{00000000-0005-0000-0000-0000314F0000}"/>
    <cellStyle name="Normal 16 2 2 2" xfId="2068" xr:uid="{00000000-0005-0000-0000-0000324F0000}"/>
    <cellStyle name="Normal 16 2 2 2 2" xfId="4552" xr:uid="{00000000-0005-0000-0000-0000334F0000}"/>
    <cellStyle name="Normal 16 2 2 2 2 2" xfId="9520" xr:uid="{00000000-0005-0000-0000-0000344F0000}"/>
    <cellStyle name="Normal 16 2 2 2 2 2 2" xfId="22551" xr:uid="{00000000-0005-0000-0000-0000354F0000}"/>
    <cellStyle name="Normal 16 2 2 2 2 2 2 2" xfId="47476" xr:uid="{E13C3275-4CE8-4C8B-B8A1-E42FAEE569D5}"/>
    <cellStyle name="Normal 16 2 2 2 2 2 3" xfId="34447" xr:uid="{6CDBE052-68F0-49C3-8AD3-CAD4FDB2DFCD}"/>
    <cellStyle name="Normal 16 2 2 2 2 3" xfId="22552" xr:uid="{00000000-0005-0000-0000-0000364F0000}"/>
    <cellStyle name="Normal 16 2 2 2 2 3 2" xfId="47477" xr:uid="{F6FD9658-0CD1-46BD-9CCC-009312CF3ECD}"/>
    <cellStyle name="Normal 16 2 2 2 2 4" xfId="22553" xr:uid="{00000000-0005-0000-0000-0000374F0000}"/>
    <cellStyle name="Normal 16 2 2 2 2 4 2" xfId="47478" xr:uid="{515EDD95-2A52-48A4-AA90-45CACE1037BB}"/>
    <cellStyle name="Normal 16 2 2 2 2 5" xfId="29479" xr:uid="{B4BA3777-355A-4230-907D-3FDCBBC3A419}"/>
    <cellStyle name="Normal 16 2 2 2 3" xfId="7036" xr:uid="{00000000-0005-0000-0000-0000384F0000}"/>
    <cellStyle name="Normal 16 2 2 2 3 2" xfId="22554" xr:uid="{00000000-0005-0000-0000-0000394F0000}"/>
    <cellStyle name="Normal 16 2 2 2 3 2 2" xfId="47479" xr:uid="{407A9E50-42AB-4808-825B-238A5AFC6CCA}"/>
    <cellStyle name="Normal 16 2 2 2 3 3" xfId="31963" xr:uid="{413E33DB-F0AF-4FA4-A97E-A73423FD0502}"/>
    <cellStyle name="Normal 16 2 2 2 4" xfId="22555" xr:uid="{00000000-0005-0000-0000-00003A4F0000}"/>
    <cellStyle name="Normal 16 2 2 2 4 2" xfId="47480" xr:uid="{9C779A3B-C66C-4866-89C3-DF8D44B176EB}"/>
    <cellStyle name="Normal 16 2 2 2 5" xfId="22556" xr:uid="{00000000-0005-0000-0000-00003B4F0000}"/>
    <cellStyle name="Normal 16 2 2 2 5 2" xfId="47481" xr:uid="{0D28AE07-22D1-4BED-8597-1590C8F71E78}"/>
    <cellStyle name="Normal 16 2 2 2 6" xfId="26995" xr:uid="{2C6AF514-F433-47BF-B29C-9C9D6D9F1124}"/>
    <cellStyle name="Normal 16 2 2 3" xfId="2896" xr:uid="{00000000-0005-0000-0000-00003C4F0000}"/>
    <cellStyle name="Normal 16 2 2 3 2" xfId="5380" xr:uid="{00000000-0005-0000-0000-00003D4F0000}"/>
    <cellStyle name="Normal 16 2 2 3 2 2" xfId="10348" xr:uid="{00000000-0005-0000-0000-00003E4F0000}"/>
    <cellStyle name="Normal 16 2 2 3 2 2 2" xfId="22557" xr:uid="{00000000-0005-0000-0000-00003F4F0000}"/>
    <cellStyle name="Normal 16 2 2 3 2 2 2 2" xfId="47482" xr:uid="{3DDB13B2-87E5-4BA6-9BBD-50A6E9317DE8}"/>
    <cellStyle name="Normal 16 2 2 3 2 2 3" xfId="35275" xr:uid="{C718B6CD-3317-45EC-A291-78DC5403FAEF}"/>
    <cellStyle name="Normal 16 2 2 3 2 3" xfId="22558" xr:uid="{00000000-0005-0000-0000-0000404F0000}"/>
    <cellStyle name="Normal 16 2 2 3 2 3 2" xfId="47483" xr:uid="{5BDD0DC5-14FD-469C-8C05-9A3513C0EFE2}"/>
    <cellStyle name="Normal 16 2 2 3 2 4" xfId="22559" xr:uid="{00000000-0005-0000-0000-0000414F0000}"/>
    <cellStyle name="Normal 16 2 2 3 2 4 2" xfId="47484" xr:uid="{D6C42F9C-A741-4710-B728-FF61F85B9711}"/>
    <cellStyle name="Normal 16 2 2 3 2 5" xfId="30307" xr:uid="{76F7F1CC-7717-4C37-8FB0-DC3328006F6E}"/>
    <cellStyle name="Normal 16 2 2 3 3" xfId="7864" xr:uid="{00000000-0005-0000-0000-0000424F0000}"/>
    <cellStyle name="Normal 16 2 2 3 3 2" xfId="22560" xr:uid="{00000000-0005-0000-0000-0000434F0000}"/>
    <cellStyle name="Normal 16 2 2 3 3 2 2" xfId="47485" xr:uid="{A56FC3E9-0609-4B2F-BB18-406420AEEB3A}"/>
    <cellStyle name="Normal 16 2 2 3 3 3" xfId="32791" xr:uid="{DE729FE4-EE7B-4715-AA64-EFB5204027BD}"/>
    <cellStyle name="Normal 16 2 2 3 4" xfId="22561" xr:uid="{00000000-0005-0000-0000-0000444F0000}"/>
    <cellStyle name="Normal 16 2 2 3 4 2" xfId="47486" xr:uid="{479B713A-8B90-4927-8D95-9CBD1E8F3BA3}"/>
    <cellStyle name="Normal 16 2 2 3 5" xfId="22562" xr:uid="{00000000-0005-0000-0000-0000454F0000}"/>
    <cellStyle name="Normal 16 2 2 3 5 2" xfId="47487" xr:uid="{AD165337-4299-423D-86FF-4D277DE4D790}"/>
    <cellStyle name="Normal 16 2 2 3 6" xfId="27823" xr:uid="{E1F6043F-6088-4D96-92D1-29427C08A294}"/>
    <cellStyle name="Normal 16 2 2 4" xfId="3930" xr:uid="{00000000-0005-0000-0000-0000464F0000}"/>
    <cellStyle name="Normal 16 2 2 4 2" xfId="8898" xr:uid="{00000000-0005-0000-0000-0000474F0000}"/>
    <cellStyle name="Normal 16 2 2 4 2 2" xfId="22563" xr:uid="{00000000-0005-0000-0000-0000484F0000}"/>
    <cellStyle name="Normal 16 2 2 4 2 2 2" xfId="47488" xr:uid="{D6A74570-4685-46E6-9A9D-752EDAF9D7EE}"/>
    <cellStyle name="Normal 16 2 2 4 2 3" xfId="33825" xr:uid="{C930B689-7A7F-4693-8F14-BA4EF5C403EE}"/>
    <cellStyle name="Normal 16 2 2 4 3" xfId="22564" xr:uid="{00000000-0005-0000-0000-0000494F0000}"/>
    <cellStyle name="Normal 16 2 2 4 3 2" xfId="47489" xr:uid="{29CEDDF5-5E43-4BD1-8B5D-C1147F684449}"/>
    <cellStyle name="Normal 16 2 2 4 4" xfId="22565" xr:uid="{00000000-0005-0000-0000-00004A4F0000}"/>
    <cellStyle name="Normal 16 2 2 4 4 2" xfId="47490" xr:uid="{D5BE41D5-ACDF-4E3C-8739-E56702B45B48}"/>
    <cellStyle name="Normal 16 2 2 4 5" xfId="28857" xr:uid="{EE20B188-96D3-4F5A-9A0C-3F4D2DF56AAB}"/>
    <cellStyle name="Normal 16 2 2 5" xfId="6414" xr:uid="{00000000-0005-0000-0000-00004B4F0000}"/>
    <cellStyle name="Normal 16 2 2 5 2" xfId="22566" xr:uid="{00000000-0005-0000-0000-00004C4F0000}"/>
    <cellStyle name="Normal 16 2 2 5 2 2" xfId="47491" xr:uid="{EED2DE8D-34C8-46EE-A9DD-0340D6705A3B}"/>
    <cellStyle name="Normal 16 2 2 5 3" xfId="31341" xr:uid="{3D5C6CD1-82FE-4A09-8726-E6CD8BC65149}"/>
    <cellStyle name="Normal 16 2 2 6" xfId="22567" xr:uid="{00000000-0005-0000-0000-00004D4F0000}"/>
    <cellStyle name="Normal 16 2 2 6 2" xfId="47492" xr:uid="{56B5CCEA-EC5A-40D3-862E-DBEE8D115DE7}"/>
    <cellStyle name="Normal 16 2 2 7" xfId="22568" xr:uid="{00000000-0005-0000-0000-00004E4F0000}"/>
    <cellStyle name="Normal 16 2 2 7 2" xfId="47493" xr:uid="{3EB60480-7F09-45F5-8C3F-6C895FDBD3A0}"/>
    <cellStyle name="Normal 16 2 2 8" xfId="26373" xr:uid="{C2361769-AE48-4062-94C9-BA358F392972}"/>
    <cellStyle name="Normal 16 2 3" xfId="1446" xr:uid="{00000000-0005-0000-0000-00004F4F0000}"/>
    <cellStyle name="Normal 16 2 3 2" xfId="2344" xr:uid="{00000000-0005-0000-0000-0000504F0000}"/>
    <cellStyle name="Normal 16 2 3 2 2" xfId="4828" xr:uid="{00000000-0005-0000-0000-0000514F0000}"/>
    <cellStyle name="Normal 16 2 3 2 2 2" xfId="9796" xr:uid="{00000000-0005-0000-0000-0000524F0000}"/>
    <cellStyle name="Normal 16 2 3 2 2 2 2" xfId="22569" xr:uid="{00000000-0005-0000-0000-0000534F0000}"/>
    <cellStyle name="Normal 16 2 3 2 2 2 2 2" xfId="47494" xr:uid="{BB7491D8-506C-462B-B1CD-AF19402B706F}"/>
    <cellStyle name="Normal 16 2 3 2 2 2 3" xfId="34723" xr:uid="{AF91CF4D-C6B6-4B01-A700-863729D46BDB}"/>
    <cellStyle name="Normal 16 2 3 2 2 3" xfId="22570" xr:uid="{00000000-0005-0000-0000-0000544F0000}"/>
    <cellStyle name="Normal 16 2 3 2 2 3 2" xfId="47495" xr:uid="{6B4F7748-2BA6-4AFB-9884-2A40765E3758}"/>
    <cellStyle name="Normal 16 2 3 2 2 4" xfId="22571" xr:uid="{00000000-0005-0000-0000-0000554F0000}"/>
    <cellStyle name="Normal 16 2 3 2 2 4 2" xfId="47496" xr:uid="{D451E146-FAA5-4F26-A005-0A1BF07AC736}"/>
    <cellStyle name="Normal 16 2 3 2 2 5" xfId="29755" xr:uid="{E4F2BFFC-FF2E-4802-8EBE-9E9A0BE723AB}"/>
    <cellStyle name="Normal 16 2 3 2 3" xfId="7312" xr:uid="{00000000-0005-0000-0000-0000564F0000}"/>
    <cellStyle name="Normal 16 2 3 2 3 2" xfId="22572" xr:uid="{00000000-0005-0000-0000-0000574F0000}"/>
    <cellStyle name="Normal 16 2 3 2 3 2 2" xfId="47497" xr:uid="{F2A7A5EA-0659-43AA-804C-49F281E563B0}"/>
    <cellStyle name="Normal 16 2 3 2 3 3" xfId="32239" xr:uid="{59CE59A9-56A3-46B7-96B5-90CD2E92E949}"/>
    <cellStyle name="Normal 16 2 3 2 4" xfId="22573" xr:uid="{00000000-0005-0000-0000-0000584F0000}"/>
    <cellStyle name="Normal 16 2 3 2 4 2" xfId="47498" xr:uid="{49C0FD5A-D283-4314-8AAA-F6DAC9C4529B}"/>
    <cellStyle name="Normal 16 2 3 2 5" xfId="22574" xr:uid="{00000000-0005-0000-0000-0000594F0000}"/>
    <cellStyle name="Normal 16 2 3 2 5 2" xfId="47499" xr:uid="{A047CBC1-2374-46CF-98C6-C1AE5FE6BD58}"/>
    <cellStyle name="Normal 16 2 3 2 6" xfId="27271" xr:uid="{129A4246-73E6-4504-9D7E-726D3C4CCDCD}"/>
    <cellStyle name="Normal 16 2 3 3" xfId="3172" xr:uid="{00000000-0005-0000-0000-00005A4F0000}"/>
    <cellStyle name="Normal 16 2 3 3 2" xfId="5656" xr:uid="{00000000-0005-0000-0000-00005B4F0000}"/>
    <cellStyle name="Normal 16 2 3 3 2 2" xfId="10624" xr:uid="{00000000-0005-0000-0000-00005C4F0000}"/>
    <cellStyle name="Normal 16 2 3 3 2 2 2" xfId="22575" xr:uid="{00000000-0005-0000-0000-00005D4F0000}"/>
    <cellStyle name="Normal 16 2 3 3 2 2 2 2" xfId="47500" xr:uid="{55AD3749-0150-49AC-A1E3-F3A04C38CF75}"/>
    <cellStyle name="Normal 16 2 3 3 2 2 3" xfId="35551" xr:uid="{0876172E-6893-47E9-B046-6321A0D7DE6F}"/>
    <cellStyle name="Normal 16 2 3 3 2 3" xfId="22576" xr:uid="{00000000-0005-0000-0000-00005E4F0000}"/>
    <cellStyle name="Normal 16 2 3 3 2 3 2" xfId="47501" xr:uid="{641AD689-542D-40B1-8DEC-66342BFEEB4A}"/>
    <cellStyle name="Normal 16 2 3 3 2 4" xfId="22577" xr:uid="{00000000-0005-0000-0000-00005F4F0000}"/>
    <cellStyle name="Normal 16 2 3 3 2 4 2" xfId="47502" xr:uid="{C22A6E7E-C007-4B2C-879A-56BB8ED9A2D2}"/>
    <cellStyle name="Normal 16 2 3 3 2 5" xfId="30583" xr:uid="{BE6A4E23-70A5-46A1-A6EB-085DEF50AA66}"/>
    <cellStyle name="Normal 16 2 3 3 3" xfId="8140" xr:uid="{00000000-0005-0000-0000-0000604F0000}"/>
    <cellStyle name="Normal 16 2 3 3 3 2" xfId="22578" xr:uid="{00000000-0005-0000-0000-0000614F0000}"/>
    <cellStyle name="Normal 16 2 3 3 3 2 2" xfId="47503" xr:uid="{F5DA91EC-E920-467E-8ED4-99D6937568AB}"/>
    <cellStyle name="Normal 16 2 3 3 3 3" xfId="33067" xr:uid="{8600B977-A625-4C9C-B495-14FA039056ED}"/>
    <cellStyle name="Normal 16 2 3 3 4" xfId="22579" xr:uid="{00000000-0005-0000-0000-0000624F0000}"/>
    <cellStyle name="Normal 16 2 3 3 4 2" xfId="47504" xr:uid="{3FBEB00A-09F1-4CF6-9914-CEC5F60F2204}"/>
    <cellStyle name="Normal 16 2 3 3 5" xfId="22580" xr:uid="{00000000-0005-0000-0000-0000634F0000}"/>
    <cellStyle name="Normal 16 2 3 3 5 2" xfId="47505" xr:uid="{3DCEF5B7-F923-491D-8661-C92B4BD0C98F}"/>
    <cellStyle name="Normal 16 2 3 3 6" xfId="28099" xr:uid="{73ED93D9-4F31-4309-8C47-FB4359721B3A}"/>
    <cellStyle name="Normal 16 2 3 4" xfId="3931" xr:uid="{00000000-0005-0000-0000-0000644F0000}"/>
    <cellStyle name="Normal 16 2 3 4 2" xfId="8899" xr:uid="{00000000-0005-0000-0000-0000654F0000}"/>
    <cellStyle name="Normal 16 2 3 4 2 2" xfId="22581" xr:uid="{00000000-0005-0000-0000-0000664F0000}"/>
    <cellStyle name="Normal 16 2 3 4 2 2 2" xfId="47506" xr:uid="{7BF2CAB0-12F6-4467-9029-36F7901F178E}"/>
    <cellStyle name="Normal 16 2 3 4 2 3" xfId="33826" xr:uid="{44C53389-7B8C-4714-B487-D802BE9C203E}"/>
    <cellStyle name="Normal 16 2 3 4 3" xfId="22582" xr:uid="{00000000-0005-0000-0000-0000674F0000}"/>
    <cellStyle name="Normal 16 2 3 4 3 2" xfId="47507" xr:uid="{9445B475-73DB-4BF3-B873-77889955B108}"/>
    <cellStyle name="Normal 16 2 3 4 4" xfId="22583" xr:uid="{00000000-0005-0000-0000-0000684F0000}"/>
    <cellStyle name="Normal 16 2 3 4 4 2" xfId="47508" xr:uid="{77B19E51-994B-4FE2-B53A-9AB7B985A416}"/>
    <cellStyle name="Normal 16 2 3 4 5" xfId="28858" xr:uid="{6E8F2C3D-5657-42F8-AAB9-7767D2A8BB64}"/>
    <cellStyle name="Normal 16 2 3 5" xfId="6415" xr:uid="{00000000-0005-0000-0000-0000694F0000}"/>
    <cellStyle name="Normal 16 2 3 5 2" xfId="22584" xr:uid="{00000000-0005-0000-0000-00006A4F0000}"/>
    <cellStyle name="Normal 16 2 3 5 2 2" xfId="47509" xr:uid="{89C25157-352E-4C8C-B342-CE21E1D3AE3D}"/>
    <cellStyle name="Normal 16 2 3 5 3" xfId="31342" xr:uid="{F2E884C9-F74D-45FF-8BDB-274B88EE265A}"/>
    <cellStyle name="Normal 16 2 3 6" xfId="22585" xr:uid="{00000000-0005-0000-0000-00006B4F0000}"/>
    <cellStyle name="Normal 16 2 3 6 2" xfId="47510" xr:uid="{09D051F4-8FD8-45FD-9CE0-7F223DAF6FC7}"/>
    <cellStyle name="Normal 16 2 3 7" xfId="22586" xr:uid="{00000000-0005-0000-0000-00006C4F0000}"/>
    <cellStyle name="Normal 16 2 3 7 2" xfId="47511" xr:uid="{F55F3F1B-A0C4-42A5-BEC4-22C304FDF6F2}"/>
    <cellStyle name="Normal 16 2 3 8" xfId="26374" xr:uid="{7F712789-6FFD-421E-9AE8-51C735919145}"/>
    <cellStyle name="Normal 16 2 4" xfId="1792" xr:uid="{00000000-0005-0000-0000-00006D4F0000}"/>
    <cellStyle name="Normal 16 2 4 2" xfId="4276" xr:uid="{00000000-0005-0000-0000-00006E4F0000}"/>
    <cellStyle name="Normal 16 2 4 2 2" xfId="9244" xr:uid="{00000000-0005-0000-0000-00006F4F0000}"/>
    <cellStyle name="Normal 16 2 4 2 2 2" xfId="22587" xr:uid="{00000000-0005-0000-0000-0000704F0000}"/>
    <cellStyle name="Normal 16 2 4 2 2 2 2" xfId="47512" xr:uid="{33145BA4-378E-4600-9BE2-542CAA86181D}"/>
    <cellStyle name="Normal 16 2 4 2 2 3" xfId="34171" xr:uid="{3ACB53C0-DF9B-48BE-BEDF-BFB0444153A0}"/>
    <cellStyle name="Normal 16 2 4 2 3" xfId="22588" xr:uid="{00000000-0005-0000-0000-0000714F0000}"/>
    <cellStyle name="Normal 16 2 4 2 3 2" xfId="47513" xr:uid="{78920C6A-D580-49F0-8D98-15687540CEED}"/>
    <cellStyle name="Normal 16 2 4 2 4" xfId="22589" xr:uid="{00000000-0005-0000-0000-0000724F0000}"/>
    <cellStyle name="Normal 16 2 4 2 4 2" xfId="47514" xr:uid="{394677D6-4654-4830-A3B3-613F5E6FF218}"/>
    <cellStyle name="Normal 16 2 4 2 5" xfId="29203" xr:uid="{B0C2BDB1-DCD7-4D11-B135-30A2B21502BD}"/>
    <cellStyle name="Normal 16 2 4 3" xfId="6760" xr:uid="{00000000-0005-0000-0000-0000734F0000}"/>
    <cellStyle name="Normal 16 2 4 3 2" xfId="22590" xr:uid="{00000000-0005-0000-0000-0000744F0000}"/>
    <cellStyle name="Normal 16 2 4 3 2 2" xfId="47515" xr:uid="{031F0083-46F9-4D6C-A5E3-8B96283A4D3F}"/>
    <cellStyle name="Normal 16 2 4 3 3" xfId="31687" xr:uid="{13D00F4A-FBF4-4766-8390-7D9F4A39C436}"/>
    <cellStyle name="Normal 16 2 4 4" xfId="22591" xr:uid="{00000000-0005-0000-0000-0000754F0000}"/>
    <cellStyle name="Normal 16 2 4 4 2" xfId="47516" xr:uid="{141D08A9-1D81-4CF5-9925-E8A76708B7D4}"/>
    <cellStyle name="Normal 16 2 4 5" xfId="22592" xr:uid="{00000000-0005-0000-0000-0000764F0000}"/>
    <cellStyle name="Normal 16 2 4 5 2" xfId="47517" xr:uid="{5FBF21CA-0CB2-4EE8-A431-5BC75A776F21}"/>
    <cellStyle name="Normal 16 2 4 6" xfId="26719" xr:uid="{BE145BA1-4C64-4BD8-8F56-849E150BB3EC}"/>
    <cellStyle name="Normal 16 2 5" xfId="2620" xr:uid="{00000000-0005-0000-0000-0000774F0000}"/>
    <cellStyle name="Normal 16 2 5 2" xfId="5104" xr:uid="{00000000-0005-0000-0000-0000784F0000}"/>
    <cellStyle name="Normal 16 2 5 2 2" xfId="10072" xr:uid="{00000000-0005-0000-0000-0000794F0000}"/>
    <cellStyle name="Normal 16 2 5 2 2 2" xfId="22593" xr:uid="{00000000-0005-0000-0000-00007A4F0000}"/>
    <cellStyle name="Normal 16 2 5 2 2 2 2" xfId="47518" xr:uid="{7A47F2C7-2A85-401D-81C1-BF97F2DB72D7}"/>
    <cellStyle name="Normal 16 2 5 2 2 3" xfId="34999" xr:uid="{75CE2756-AA97-4004-90FB-7A5A99D75971}"/>
    <cellStyle name="Normal 16 2 5 2 3" xfId="22594" xr:uid="{00000000-0005-0000-0000-00007B4F0000}"/>
    <cellStyle name="Normal 16 2 5 2 3 2" xfId="47519" xr:uid="{4881B789-1109-49F3-8B46-86EC9ECF1D59}"/>
    <cellStyle name="Normal 16 2 5 2 4" xfId="22595" xr:uid="{00000000-0005-0000-0000-00007C4F0000}"/>
    <cellStyle name="Normal 16 2 5 2 4 2" xfId="47520" xr:uid="{C81845FA-108B-4578-B66A-B63C6E1046A1}"/>
    <cellStyle name="Normal 16 2 5 2 5" xfId="30031" xr:uid="{2D9E0BC3-CA3E-4BA1-A10A-917150AE8417}"/>
    <cellStyle name="Normal 16 2 5 3" xfId="7588" xr:uid="{00000000-0005-0000-0000-00007D4F0000}"/>
    <cellStyle name="Normal 16 2 5 3 2" xfId="22596" xr:uid="{00000000-0005-0000-0000-00007E4F0000}"/>
    <cellStyle name="Normal 16 2 5 3 2 2" xfId="47521" xr:uid="{F42EDD93-644C-41D1-AB1C-CFC3D1D8DAB0}"/>
    <cellStyle name="Normal 16 2 5 3 3" xfId="32515" xr:uid="{18144D77-2EAC-43D2-896F-973524E00BA4}"/>
    <cellStyle name="Normal 16 2 5 4" xfId="22597" xr:uid="{00000000-0005-0000-0000-00007F4F0000}"/>
    <cellStyle name="Normal 16 2 5 4 2" xfId="47522" xr:uid="{193DC53B-5490-4A9D-A787-878F38C05339}"/>
    <cellStyle name="Normal 16 2 5 5" xfId="22598" xr:uid="{00000000-0005-0000-0000-0000804F0000}"/>
    <cellStyle name="Normal 16 2 5 5 2" xfId="47523" xr:uid="{2433BE39-5719-456A-B2B0-B9896729F429}"/>
    <cellStyle name="Normal 16 2 5 6" xfId="27547" xr:uid="{F5DF7471-F73E-4172-BE79-D67596B0244E}"/>
    <cellStyle name="Normal 16 2 6" xfId="3448" xr:uid="{00000000-0005-0000-0000-0000814F0000}"/>
    <cellStyle name="Normal 16 2 6 2" xfId="8416" xr:uid="{00000000-0005-0000-0000-0000824F0000}"/>
    <cellStyle name="Normal 16 2 6 2 2" xfId="22599" xr:uid="{00000000-0005-0000-0000-0000834F0000}"/>
    <cellStyle name="Normal 16 2 6 2 2 2" xfId="47524" xr:uid="{B4070AA4-2F53-40DA-BCEF-449FBABCA25E}"/>
    <cellStyle name="Normal 16 2 6 2 3" xfId="33343" xr:uid="{26EDA446-1750-40A3-B0BD-198811B4064B}"/>
    <cellStyle name="Normal 16 2 6 3" xfId="22600" xr:uid="{00000000-0005-0000-0000-0000844F0000}"/>
    <cellStyle name="Normal 16 2 6 3 2" xfId="47525" xr:uid="{7E6F2749-0B6A-45F2-B9ED-012BF19C5769}"/>
    <cellStyle name="Normal 16 2 6 4" xfId="22601" xr:uid="{00000000-0005-0000-0000-0000854F0000}"/>
    <cellStyle name="Normal 16 2 6 4 2" xfId="47526" xr:uid="{4095B404-B0C9-4848-AD36-1DF5488FE14D}"/>
    <cellStyle name="Normal 16 2 6 5" xfId="28375" xr:uid="{DE99D056-E339-4F8E-A95F-C83693B0FA2F}"/>
    <cellStyle name="Normal 16 2 7" xfId="5932" xr:uid="{00000000-0005-0000-0000-0000864F0000}"/>
    <cellStyle name="Normal 16 2 7 2" xfId="22602" xr:uid="{00000000-0005-0000-0000-0000874F0000}"/>
    <cellStyle name="Normal 16 2 7 2 2" xfId="47527" xr:uid="{B35CF5C2-0EE7-4DD9-B81F-6AA916956072}"/>
    <cellStyle name="Normal 16 2 7 3" xfId="30859" xr:uid="{0EF292C5-73E7-43C1-9990-915EBEC87FB3}"/>
    <cellStyle name="Normal 16 2 8" xfId="22603" xr:uid="{00000000-0005-0000-0000-0000884F0000}"/>
    <cellStyle name="Normal 16 2 8 2" xfId="47528" xr:uid="{5430A504-D24D-47DF-8F8E-05D341F564F7}"/>
    <cellStyle name="Normal 16 2 9" xfId="22604" xr:uid="{00000000-0005-0000-0000-0000894F0000}"/>
    <cellStyle name="Normal 16 2 9 2" xfId="47529" xr:uid="{3F3D89F7-5AE8-4591-972E-A8A5CAB0A0D6}"/>
    <cellStyle name="Normal 16 3" xfId="1447" xr:uid="{00000000-0005-0000-0000-00008A4F0000}"/>
    <cellStyle name="Normal 16 3 2" xfId="1898" xr:uid="{00000000-0005-0000-0000-00008B4F0000}"/>
    <cellStyle name="Normal 16 3 2 2" xfId="4382" xr:uid="{00000000-0005-0000-0000-00008C4F0000}"/>
    <cellStyle name="Normal 16 3 2 2 2" xfId="9350" xr:uid="{00000000-0005-0000-0000-00008D4F0000}"/>
    <cellStyle name="Normal 16 3 2 2 2 2" xfId="22605" xr:uid="{00000000-0005-0000-0000-00008E4F0000}"/>
    <cellStyle name="Normal 16 3 2 2 2 2 2" xfId="47530" xr:uid="{EA9B690D-764B-4DE2-BBD5-A2EB37CBF589}"/>
    <cellStyle name="Normal 16 3 2 2 2 3" xfId="34277" xr:uid="{02C32C9B-9A73-4191-BE92-6E0D74F35A73}"/>
    <cellStyle name="Normal 16 3 2 2 3" xfId="22606" xr:uid="{00000000-0005-0000-0000-00008F4F0000}"/>
    <cellStyle name="Normal 16 3 2 2 3 2" xfId="47531" xr:uid="{3E7B7FF2-0C5B-466A-BC7B-1025DF317E9C}"/>
    <cellStyle name="Normal 16 3 2 2 4" xfId="22607" xr:uid="{00000000-0005-0000-0000-0000904F0000}"/>
    <cellStyle name="Normal 16 3 2 2 4 2" xfId="47532" xr:uid="{AAD0BAB2-0268-4981-AE4E-18E6F71E0F55}"/>
    <cellStyle name="Normal 16 3 2 2 5" xfId="29309" xr:uid="{88D43F9E-E9C8-48D1-838C-460DC6B51577}"/>
    <cellStyle name="Normal 16 3 2 3" xfId="6866" xr:uid="{00000000-0005-0000-0000-0000914F0000}"/>
    <cellStyle name="Normal 16 3 2 3 2" xfId="22608" xr:uid="{00000000-0005-0000-0000-0000924F0000}"/>
    <cellStyle name="Normal 16 3 2 3 2 2" xfId="47533" xr:uid="{C61E94E3-1ADE-4C5F-83D6-01167A7C03BE}"/>
    <cellStyle name="Normal 16 3 2 3 3" xfId="31793" xr:uid="{4A035A86-9A18-47F4-834C-806AD426E26B}"/>
    <cellStyle name="Normal 16 3 2 4" xfId="22609" xr:uid="{00000000-0005-0000-0000-0000934F0000}"/>
    <cellStyle name="Normal 16 3 2 4 2" xfId="47534" xr:uid="{6DE4C0DF-F11A-419B-9143-E1B56669734F}"/>
    <cellStyle name="Normal 16 3 2 5" xfId="22610" xr:uid="{00000000-0005-0000-0000-0000944F0000}"/>
    <cellStyle name="Normal 16 3 2 5 2" xfId="47535" xr:uid="{BF52F2AC-131D-41B0-AE8A-7C9E0DDA0E1C}"/>
    <cellStyle name="Normal 16 3 2 6" xfId="26825" xr:uid="{E014EC13-5676-4B19-9B6F-B33F48CBC19E}"/>
    <cellStyle name="Normal 16 3 3" xfId="2726" xr:uid="{00000000-0005-0000-0000-0000954F0000}"/>
    <cellStyle name="Normal 16 3 3 2" xfId="5210" xr:uid="{00000000-0005-0000-0000-0000964F0000}"/>
    <cellStyle name="Normal 16 3 3 2 2" xfId="10178" xr:uid="{00000000-0005-0000-0000-0000974F0000}"/>
    <cellStyle name="Normal 16 3 3 2 2 2" xfId="22611" xr:uid="{00000000-0005-0000-0000-0000984F0000}"/>
    <cellStyle name="Normal 16 3 3 2 2 2 2" xfId="47536" xr:uid="{CB40C014-2BDF-4D0B-A13A-A6A7EB7E4542}"/>
    <cellStyle name="Normal 16 3 3 2 2 3" xfId="35105" xr:uid="{C7AB30E4-7596-48E3-B21E-8990FCCF1B6A}"/>
    <cellStyle name="Normal 16 3 3 2 3" xfId="22612" xr:uid="{00000000-0005-0000-0000-0000994F0000}"/>
    <cellStyle name="Normal 16 3 3 2 3 2" xfId="47537" xr:uid="{5324CE55-38CB-4FDB-9CDC-9201DE4C0D40}"/>
    <cellStyle name="Normal 16 3 3 2 4" xfId="22613" xr:uid="{00000000-0005-0000-0000-00009A4F0000}"/>
    <cellStyle name="Normal 16 3 3 2 4 2" xfId="47538" xr:uid="{BBF490BA-FAE9-48A6-9161-F946E920D155}"/>
    <cellStyle name="Normal 16 3 3 2 5" xfId="30137" xr:uid="{3FD3AB58-1E51-4235-B8DF-46E89778EF50}"/>
    <cellStyle name="Normal 16 3 3 3" xfId="7694" xr:uid="{00000000-0005-0000-0000-00009B4F0000}"/>
    <cellStyle name="Normal 16 3 3 3 2" xfId="22614" xr:uid="{00000000-0005-0000-0000-00009C4F0000}"/>
    <cellStyle name="Normal 16 3 3 3 2 2" xfId="47539" xr:uid="{FDB7543D-85EB-4B0E-BBAD-257452CCC9D8}"/>
    <cellStyle name="Normal 16 3 3 3 3" xfId="32621" xr:uid="{94883786-F67D-4586-A1B7-53BBD66A8FE3}"/>
    <cellStyle name="Normal 16 3 3 4" xfId="22615" xr:uid="{00000000-0005-0000-0000-00009D4F0000}"/>
    <cellStyle name="Normal 16 3 3 4 2" xfId="47540" xr:uid="{D8E080F4-8D28-4763-907E-5783CF164ED2}"/>
    <cellStyle name="Normal 16 3 3 5" xfId="22616" xr:uid="{00000000-0005-0000-0000-00009E4F0000}"/>
    <cellStyle name="Normal 16 3 3 5 2" xfId="47541" xr:uid="{D800F9E1-61C8-4452-B543-355CF5BDC7AA}"/>
    <cellStyle name="Normal 16 3 3 6" xfId="27653" xr:uid="{5C31BA63-DDCA-4426-9BEF-406B9550277A}"/>
    <cellStyle name="Normal 16 3 4" xfId="3932" xr:uid="{00000000-0005-0000-0000-00009F4F0000}"/>
    <cellStyle name="Normal 16 3 4 2" xfId="8900" xr:uid="{00000000-0005-0000-0000-0000A04F0000}"/>
    <cellStyle name="Normal 16 3 4 2 2" xfId="22617" xr:uid="{00000000-0005-0000-0000-0000A14F0000}"/>
    <cellStyle name="Normal 16 3 4 2 2 2" xfId="47542" xr:uid="{DBF14079-1337-48F0-ACAF-FE5E9379A21D}"/>
    <cellStyle name="Normal 16 3 4 2 3" xfId="33827" xr:uid="{31D91422-D7FE-4BDC-9AC4-BAF85C07F6DF}"/>
    <cellStyle name="Normal 16 3 4 3" xfId="22618" xr:uid="{00000000-0005-0000-0000-0000A24F0000}"/>
    <cellStyle name="Normal 16 3 4 3 2" xfId="47543" xr:uid="{C73B12B0-3465-41B9-A2F1-3D617E986A7B}"/>
    <cellStyle name="Normal 16 3 4 4" xfId="22619" xr:uid="{00000000-0005-0000-0000-0000A34F0000}"/>
    <cellStyle name="Normal 16 3 4 4 2" xfId="47544" xr:uid="{85622387-9CF6-4CCD-9043-8F18CAF257B3}"/>
    <cellStyle name="Normal 16 3 4 5" xfId="28859" xr:uid="{029CF380-3B36-410D-AACA-3FC3A0BB675E}"/>
    <cellStyle name="Normal 16 3 5" xfId="6416" xr:uid="{00000000-0005-0000-0000-0000A44F0000}"/>
    <cellStyle name="Normal 16 3 5 2" xfId="22620" xr:uid="{00000000-0005-0000-0000-0000A54F0000}"/>
    <cellStyle name="Normal 16 3 5 2 2" xfId="47545" xr:uid="{966B92D9-9206-4DC3-BFC3-4CBB5EF36116}"/>
    <cellStyle name="Normal 16 3 5 3" xfId="31343" xr:uid="{28E9EA1C-00E5-4D18-9CC7-46AED11496D7}"/>
    <cellStyle name="Normal 16 3 6" xfId="22621" xr:uid="{00000000-0005-0000-0000-0000A64F0000}"/>
    <cellStyle name="Normal 16 3 6 2" xfId="47546" xr:uid="{BFE02685-E91E-476C-91DA-EAC2D118121D}"/>
    <cellStyle name="Normal 16 3 7" xfId="22622" xr:uid="{00000000-0005-0000-0000-0000A74F0000}"/>
    <cellStyle name="Normal 16 3 7 2" xfId="47547" xr:uid="{DABEBB5E-51B8-4C92-8925-D0D7E31CFE25}"/>
    <cellStyle name="Normal 16 3 8" xfId="26375" xr:uid="{3001EFF3-C5FA-4A86-B7D1-2CE599FC1AB2}"/>
    <cellStyle name="Normal 16 4" xfId="1448" xr:uid="{00000000-0005-0000-0000-0000A84F0000}"/>
    <cellStyle name="Normal 16 4 2" xfId="2174" xr:uid="{00000000-0005-0000-0000-0000A94F0000}"/>
    <cellStyle name="Normal 16 4 2 2" xfId="4658" xr:uid="{00000000-0005-0000-0000-0000AA4F0000}"/>
    <cellStyle name="Normal 16 4 2 2 2" xfId="9626" xr:uid="{00000000-0005-0000-0000-0000AB4F0000}"/>
    <cellStyle name="Normal 16 4 2 2 2 2" xfId="22623" xr:uid="{00000000-0005-0000-0000-0000AC4F0000}"/>
    <cellStyle name="Normal 16 4 2 2 2 2 2" xfId="47548" xr:uid="{97902A90-37F0-4382-8F9D-4C8399A7B8B2}"/>
    <cellStyle name="Normal 16 4 2 2 2 3" xfId="34553" xr:uid="{33FBA71B-A4E8-43EF-9724-4BB851FB80B9}"/>
    <cellStyle name="Normal 16 4 2 2 3" xfId="22624" xr:uid="{00000000-0005-0000-0000-0000AD4F0000}"/>
    <cellStyle name="Normal 16 4 2 2 3 2" xfId="47549" xr:uid="{850BA796-EEBA-4760-8FE8-B7BBB73B86D3}"/>
    <cellStyle name="Normal 16 4 2 2 4" xfId="22625" xr:uid="{00000000-0005-0000-0000-0000AE4F0000}"/>
    <cellStyle name="Normal 16 4 2 2 4 2" xfId="47550" xr:uid="{E6087285-BC4D-4644-815C-1559EAA5E550}"/>
    <cellStyle name="Normal 16 4 2 2 5" xfId="29585" xr:uid="{A95C324A-5E51-46F8-8C12-CB8B139A1161}"/>
    <cellStyle name="Normal 16 4 2 3" xfId="7142" xr:uid="{00000000-0005-0000-0000-0000AF4F0000}"/>
    <cellStyle name="Normal 16 4 2 3 2" xfId="22626" xr:uid="{00000000-0005-0000-0000-0000B04F0000}"/>
    <cellStyle name="Normal 16 4 2 3 2 2" xfId="47551" xr:uid="{45994D6B-24AA-45C1-B136-CE25D76F9C38}"/>
    <cellStyle name="Normal 16 4 2 3 3" xfId="32069" xr:uid="{C044BFAD-6260-4A8F-AB0A-44E655C63024}"/>
    <cellStyle name="Normal 16 4 2 4" xfId="22627" xr:uid="{00000000-0005-0000-0000-0000B14F0000}"/>
    <cellStyle name="Normal 16 4 2 4 2" xfId="47552" xr:uid="{BB3A3CCD-6B43-4EE7-A584-F335A9592219}"/>
    <cellStyle name="Normal 16 4 2 5" xfId="22628" xr:uid="{00000000-0005-0000-0000-0000B24F0000}"/>
    <cellStyle name="Normal 16 4 2 5 2" xfId="47553" xr:uid="{9684546E-CA56-425D-A67F-792F150EB1AF}"/>
    <cellStyle name="Normal 16 4 2 6" xfId="27101" xr:uid="{3CCD19B3-EE0A-4B9D-8AC9-1B61B7DD6239}"/>
    <cellStyle name="Normal 16 4 3" xfId="3002" xr:uid="{00000000-0005-0000-0000-0000B34F0000}"/>
    <cellStyle name="Normal 16 4 3 2" xfId="5486" xr:uid="{00000000-0005-0000-0000-0000B44F0000}"/>
    <cellStyle name="Normal 16 4 3 2 2" xfId="10454" xr:uid="{00000000-0005-0000-0000-0000B54F0000}"/>
    <cellStyle name="Normal 16 4 3 2 2 2" xfId="22629" xr:uid="{00000000-0005-0000-0000-0000B64F0000}"/>
    <cellStyle name="Normal 16 4 3 2 2 2 2" xfId="47554" xr:uid="{DB90E4F5-B403-49E5-997B-694F4CB7CB07}"/>
    <cellStyle name="Normal 16 4 3 2 2 3" xfId="35381" xr:uid="{64925A1D-0A5C-4E72-9B45-144AF48AEA11}"/>
    <cellStyle name="Normal 16 4 3 2 3" xfId="22630" xr:uid="{00000000-0005-0000-0000-0000B74F0000}"/>
    <cellStyle name="Normal 16 4 3 2 3 2" xfId="47555" xr:uid="{F375F067-6172-4E79-9469-6F4454A4962B}"/>
    <cellStyle name="Normal 16 4 3 2 4" xfId="22631" xr:uid="{00000000-0005-0000-0000-0000B84F0000}"/>
    <cellStyle name="Normal 16 4 3 2 4 2" xfId="47556" xr:uid="{329F7BFD-B43E-42CA-BC1E-6132E87226E9}"/>
    <cellStyle name="Normal 16 4 3 2 5" xfId="30413" xr:uid="{4079C61E-987B-45B4-86AF-98FF92751CFE}"/>
    <cellStyle name="Normal 16 4 3 3" xfId="7970" xr:uid="{00000000-0005-0000-0000-0000B94F0000}"/>
    <cellStyle name="Normal 16 4 3 3 2" xfId="22632" xr:uid="{00000000-0005-0000-0000-0000BA4F0000}"/>
    <cellStyle name="Normal 16 4 3 3 2 2" xfId="47557" xr:uid="{7D79DDD7-0801-4F9B-A7D0-5DF920AEF346}"/>
    <cellStyle name="Normal 16 4 3 3 3" xfId="32897" xr:uid="{1E197036-9E81-43F8-ADA8-6316D8B62F34}"/>
    <cellStyle name="Normal 16 4 3 4" xfId="22633" xr:uid="{00000000-0005-0000-0000-0000BB4F0000}"/>
    <cellStyle name="Normal 16 4 3 4 2" xfId="47558" xr:uid="{E81E0F2E-6B2E-4A74-8F30-AD7F0D60DF47}"/>
    <cellStyle name="Normal 16 4 3 5" xfId="22634" xr:uid="{00000000-0005-0000-0000-0000BC4F0000}"/>
    <cellStyle name="Normal 16 4 3 5 2" xfId="47559" xr:uid="{5066463F-CBC6-47DD-A74F-D80036C5C379}"/>
    <cellStyle name="Normal 16 4 3 6" xfId="27929" xr:uid="{72836D1E-4E9F-447D-82A7-C192DA5CE5B2}"/>
    <cellStyle name="Normal 16 4 4" xfId="3933" xr:uid="{00000000-0005-0000-0000-0000BD4F0000}"/>
    <cellStyle name="Normal 16 4 4 2" xfId="8901" xr:uid="{00000000-0005-0000-0000-0000BE4F0000}"/>
    <cellStyle name="Normal 16 4 4 2 2" xfId="22635" xr:uid="{00000000-0005-0000-0000-0000BF4F0000}"/>
    <cellStyle name="Normal 16 4 4 2 2 2" xfId="47560" xr:uid="{0B376489-BEBF-4CD1-A7B6-1F089841529C}"/>
    <cellStyle name="Normal 16 4 4 2 3" xfId="33828" xr:uid="{AF537F4A-A32B-44C4-A940-04B4EE354BD0}"/>
    <cellStyle name="Normal 16 4 4 3" xfId="22636" xr:uid="{00000000-0005-0000-0000-0000C04F0000}"/>
    <cellStyle name="Normal 16 4 4 3 2" xfId="47561" xr:uid="{ABCC6B04-5003-4CDB-B7B3-A0CB1E40C57E}"/>
    <cellStyle name="Normal 16 4 4 4" xfId="22637" xr:uid="{00000000-0005-0000-0000-0000C14F0000}"/>
    <cellStyle name="Normal 16 4 4 4 2" xfId="47562" xr:uid="{646B2303-0C16-4EE7-A6B7-D95D56654229}"/>
    <cellStyle name="Normal 16 4 4 5" xfId="28860" xr:uid="{CC846B20-2ECD-4DA7-926A-5B8F77823F7E}"/>
    <cellStyle name="Normal 16 4 5" xfId="6417" xr:uid="{00000000-0005-0000-0000-0000C24F0000}"/>
    <cellStyle name="Normal 16 4 5 2" xfId="22638" xr:uid="{00000000-0005-0000-0000-0000C34F0000}"/>
    <cellStyle name="Normal 16 4 5 2 2" xfId="47563" xr:uid="{707BCD73-12A4-488C-BA5D-4DABAB8B92F0}"/>
    <cellStyle name="Normal 16 4 5 3" xfId="31344" xr:uid="{6E6D9815-096A-40EA-89C4-CEFB84F95D9F}"/>
    <cellStyle name="Normal 16 4 6" xfId="22639" xr:uid="{00000000-0005-0000-0000-0000C44F0000}"/>
    <cellStyle name="Normal 16 4 6 2" xfId="47564" xr:uid="{DD1D3BCC-4575-4392-87DC-0D28400618EE}"/>
    <cellStyle name="Normal 16 4 7" xfId="22640" xr:uid="{00000000-0005-0000-0000-0000C54F0000}"/>
    <cellStyle name="Normal 16 4 7 2" xfId="47565" xr:uid="{23F4B22B-D870-47C8-9DFA-90E9119EB606}"/>
    <cellStyle name="Normal 16 4 8" xfId="26376" xr:uid="{B8C025AA-0B76-4299-8AEE-A7AE840BE86D}"/>
    <cellStyle name="Normal 16 5" xfId="1622" xr:uid="{00000000-0005-0000-0000-0000C64F0000}"/>
    <cellStyle name="Normal 16 5 2" xfId="4106" xr:uid="{00000000-0005-0000-0000-0000C74F0000}"/>
    <cellStyle name="Normal 16 5 2 2" xfId="9074" xr:uid="{00000000-0005-0000-0000-0000C84F0000}"/>
    <cellStyle name="Normal 16 5 2 2 2" xfId="22641" xr:uid="{00000000-0005-0000-0000-0000C94F0000}"/>
    <cellStyle name="Normal 16 5 2 2 2 2" xfId="47566" xr:uid="{790CE1B6-26F8-4244-8F66-2A74063306F2}"/>
    <cellStyle name="Normal 16 5 2 2 3" xfId="34001" xr:uid="{B9FBAA8B-851E-4D3B-9DD4-EE49A3BA8F50}"/>
    <cellStyle name="Normal 16 5 2 3" xfId="22642" xr:uid="{00000000-0005-0000-0000-0000CA4F0000}"/>
    <cellStyle name="Normal 16 5 2 3 2" xfId="47567" xr:uid="{F620342C-9581-4799-8B07-CEC3F45B6564}"/>
    <cellStyle name="Normal 16 5 2 4" xfId="22643" xr:uid="{00000000-0005-0000-0000-0000CB4F0000}"/>
    <cellStyle name="Normal 16 5 2 4 2" xfId="47568" xr:uid="{A6A8919E-DC7F-4009-A276-FF646CD4D56E}"/>
    <cellStyle name="Normal 16 5 2 5" xfId="29033" xr:uid="{0809B205-0970-4318-B1CC-4BF1C50FFFA3}"/>
    <cellStyle name="Normal 16 5 3" xfId="6590" xr:uid="{00000000-0005-0000-0000-0000CC4F0000}"/>
    <cellStyle name="Normal 16 5 3 2" xfId="22644" xr:uid="{00000000-0005-0000-0000-0000CD4F0000}"/>
    <cellStyle name="Normal 16 5 3 2 2" xfId="47569" xr:uid="{408CF7DD-BD9E-4320-96EB-AA51D946DB91}"/>
    <cellStyle name="Normal 16 5 3 3" xfId="31517" xr:uid="{90732F42-591D-4B10-9B6D-F0CB14573D36}"/>
    <cellStyle name="Normal 16 5 4" xfId="22645" xr:uid="{00000000-0005-0000-0000-0000CE4F0000}"/>
    <cellStyle name="Normal 16 5 4 2" xfId="47570" xr:uid="{DA373331-7D4C-4DB8-81CA-7BE03E57B4EB}"/>
    <cellStyle name="Normal 16 5 5" xfId="22646" xr:uid="{00000000-0005-0000-0000-0000CF4F0000}"/>
    <cellStyle name="Normal 16 5 5 2" xfId="47571" xr:uid="{959CE5FB-DDA2-428B-9378-5B3669DEC02B}"/>
    <cellStyle name="Normal 16 5 6" xfId="26549" xr:uid="{0DDAE490-755E-426A-A891-5824044D2B38}"/>
    <cellStyle name="Normal 16 6" xfId="2450" xr:uid="{00000000-0005-0000-0000-0000D04F0000}"/>
    <cellStyle name="Normal 16 6 2" xfId="4934" xr:uid="{00000000-0005-0000-0000-0000D14F0000}"/>
    <cellStyle name="Normal 16 6 2 2" xfId="9902" xr:uid="{00000000-0005-0000-0000-0000D24F0000}"/>
    <cellStyle name="Normal 16 6 2 2 2" xfId="22647" xr:uid="{00000000-0005-0000-0000-0000D34F0000}"/>
    <cellStyle name="Normal 16 6 2 2 2 2" xfId="47572" xr:uid="{A01E9BFE-DFA2-4BF4-AEB1-D9309FD02AA6}"/>
    <cellStyle name="Normal 16 6 2 2 3" xfId="34829" xr:uid="{BACE4279-4E98-49AB-BF48-E325C66AA344}"/>
    <cellStyle name="Normal 16 6 2 3" xfId="22648" xr:uid="{00000000-0005-0000-0000-0000D44F0000}"/>
    <cellStyle name="Normal 16 6 2 3 2" xfId="47573" xr:uid="{19440107-19CA-4ED0-8CD5-EAAC22A897EB}"/>
    <cellStyle name="Normal 16 6 2 4" xfId="22649" xr:uid="{00000000-0005-0000-0000-0000D54F0000}"/>
    <cellStyle name="Normal 16 6 2 4 2" xfId="47574" xr:uid="{AF9F377C-BF2E-43A0-A2CD-AB1122C87DA2}"/>
    <cellStyle name="Normal 16 6 2 5" xfId="29861" xr:uid="{DD8754D9-702F-44A0-B8E7-DC7FF07C6D34}"/>
    <cellStyle name="Normal 16 6 3" xfId="7418" xr:uid="{00000000-0005-0000-0000-0000D64F0000}"/>
    <cellStyle name="Normal 16 6 3 2" xfId="22650" xr:uid="{00000000-0005-0000-0000-0000D74F0000}"/>
    <cellStyle name="Normal 16 6 3 2 2" xfId="47575" xr:uid="{21728BD9-E661-45B8-98B6-FED1F072AA47}"/>
    <cellStyle name="Normal 16 6 3 3" xfId="32345" xr:uid="{42EC801A-DF3C-4CB8-8ED0-D604B0412E6A}"/>
    <cellStyle name="Normal 16 6 4" xfId="22651" xr:uid="{00000000-0005-0000-0000-0000D84F0000}"/>
    <cellStyle name="Normal 16 6 4 2" xfId="47576" xr:uid="{ABC2CB32-957D-4A67-842B-DA975BDD6C27}"/>
    <cellStyle name="Normal 16 6 5" xfId="22652" xr:uid="{00000000-0005-0000-0000-0000D94F0000}"/>
    <cellStyle name="Normal 16 6 5 2" xfId="47577" xr:uid="{DC1FDB84-ED31-43AA-B6DA-35FF3C9CE6E4}"/>
    <cellStyle name="Normal 16 6 6" xfId="27377" xr:uid="{49308A40-901C-4863-93A6-7BEBBA26C65F}"/>
    <cellStyle name="Normal 16 7" xfId="3278" xr:uid="{00000000-0005-0000-0000-0000DA4F0000}"/>
    <cellStyle name="Normal 16 7 2" xfId="8246" xr:uid="{00000000-0005-0000-0000-0000DB4F0000}"/>
    <cellStyle name="Normal 16 7 2 2" xfId="22653" xr:uid="{00000000-0005-0000-0000-0000DC4F0000}"/>
    <cellStyle name="Normal 16 7 2 2 2" xfId="47578" xr:uid="{FCB2BEF3-7964-472E-A795-CC22F1FAFE50}"/>
    <cellStyle name="Normal 16 7 2 3" xfId="33173" xr:uid="{8CE9A5A0-A41C-453A-B729-A59BFE40169E}"/>
    <cellStyle name="Normal 16 7 3" xfId="22654" xr:uid="{00000000-0005-0000-0000-0000DD4F0000}"/>
    <cellStyle name="Normal 16 7 3 2" xfId="47579" xr:uid="{08AD0E2A-2E5B-4BEF-9E0B-3E5DCD5586D2}"/>
    <cellStyle name="Normal 16 7 4" xfId="22655" xr:uid="{00000000-0005-0000-0000-0000DE4F0000}"/>
    <cellStyle name="Normal 16 7 4 2" xfId="47580" xr:uid="{14F6B2D4-9250-466A-B7A6-5B9D0D52E716}"/>
    <cellStyle name="Normal 16 7 5" xfId="28205" xr:uid="{6F4187AC-BCE2-4269-985F-15DE69833FE1}"/>
    <cellStyle name="Normal 16 8" xfId="5762" xr:uid="{00000000-0005-0000-0000-0000DF4F0000}"/>
    <cellStyle name="Normal 16 8 2" xfId="22656" xr:uid="{00000000-0005-0000-0000-0000E04F0000}"/>
    <cellStyle name="Normal 16 8 2 2" xfId="47581" xr:uid="{E668CD8D-B40B-442C-AF36-666FC814EB34}"/>
    <cellStyle name="Normal 16 8 3" xfId="30689" xr:uid="{EB1ED715-B4DB-4D30-9F84-70AC1CE74F5B}"/>
    <cellStyle name="Normal 16 9" xfId="22657" xr:uid="{00000000-0005-0000-0000-0000E14F0000}"/>
    <cellStyle name="Normal 16 9 2" xfId="47582" xr:uid="{9D58A8EB-7DA5-461A-84FF-A699D8031E48}"/>
    <cellStyle name="Normal 17" xfId="454" xr:uid="{00000000-0005-0000-0000-0000E24F0000}"/>
    <cellStyle name="Normal 17 2" xfId="841" xr:uid="{00000000-0005-0000-0000-0000E34F0000}"/>
    <cellStyle name="Normal 17 2 10" xfId="25892" xr:uid="{76C55F24-3665-4403-91C4-3571187ED46A}"/>
    <cellStyle name="Normal 17 2 2" xfId="1449" xr:uid="{00000000-0005-0000-0000-0000E44F0000}"/>
    <cellStyle name="Normal 17 2 2 2" xfId="2069" xr:uid="{00000000-0005-0000-0000-0000E54F0000}"/>
    <cellStyle name="Normal 17 2 2 2 2" xfId="4553" xr:uid="{00000000-0005-0000-0000-0000E64F0000}"/>
    <cellStyle name="Normal 17 2 2 2 2 2" xfId="9521" xr:uid="{00000000-0005-0000-0000-0000E74F0000}"/>
    <cellStyle name="Normal 17 2 2 2 2 2 2" xfId="22658" xr:uid="{00000000-0005-0000-0000-0000E84F0000}"/>
    <cellStyle name="Normal 17 2 2 2 2 2 2 2" xfId="47583" xr:uid="{AC5F1B6D-5FF0-4096-9CF8-836E97295423}"/>
    <cellStyle name="Normal 17 2 2 2 2 2 3" xfId="34448" xr:uid="{744C2190-B82D-4FEE-BB14-A7B5DFF3B2DF}"/>
    <cellStyle name="Normal 17 2 2 2 2 3" xfId="22659" xr:uid="{00000000-0005-0000-0000-0000E94F0000}"/>
    <cellStyle name="Normal 17 2 2 2 2 3 2" xfId="47584" xr:uid="{2B9340E1-8B27-49E7-AC2B-A5997DE61621}"/>
    <cellStyle name="Normal 17 2 2 2 2 4" xfId="22660" xr:uid="{00000000-0005-0000-0000-0000EA4F0000}"/>
    <cellStyle name="Normal 17 2 2 2 2 4 2" xfId="47585" xr:uid="{5D4356E5-F4C0-4062-973E-482E9213F7BB}"/>
    <cellStyle name="Normal 17 2 2 2 2 5" xfId="29480" xr:uid="{0F81BAEC-DA8B-4231-97F0-1742F1FD9633}"/>
    <cellStyle name="Normal 17 2 2 2 3" xfId="7037" xr:uid="{00000000-0005-0000-0000-0000EB4F0000}"/>
    <cellStyle name="Normal 17 2 2 2 3 2" xfId="22661" xr:uid="{00000000-0005-0000-0000-0000EC4F0000}"/>
    <cellStyle name="Normal 17 2 2 2 3 2 2" xfId="47586" xr:uid="{59D96021-6B41-45F0-8C9B-44DE9AAEC30A}"/>
    <cellStyle name="Normal 17 2 2 2 3 3" xfId="31964" xr:uid="{3FC57E97-7F6D-48A9-BE6F-D653B1E184DE}"/>
    <cellStyle name="Normal 17 2 2 2 4" xfId="22662" xr:uid="{00000000-0005-0000-0000-0000ED4F0000}"/>
    <cellStyle name="Normal 17 2 2 2 4 2" xfId="47587" xr:uid="{96F4BACF-A4EF-4635-AE00-9308E7D7F481}"/>
    <cellStyle name="Normal 17 2 2 2 5" xfId="22663" xr:uid="{00000000-0005-0000-0000-0000EE4F0000}"/>
    <cellStyle name="Normal 17 2 2 2 5 2" xfId="47588" xr:uid="{7790CBF0-018F-42F6-A9E4-CF4A0C9849C0}"/>
    <cellStyle name="Normal 17 2 2 2 6" xfId="26996" xr:uid="{BA0049F5-E4B1-4B1D-A46C-68B66799502E}"/>
    <cellStyle name="Normal 17 2 2 3" xfId="2897" xr:uid="{00000000-0005-0000-0000-0000EF4F0000}"/>
    <cellStyle name="Normal 17 2 2 3 2" xfId="5381" xr:uid="{00000000-0005-0000-0000-0000F04F0000}"/>
    <cellStyle name="Normal 17 2 2 3 2 2" xfId="10349" xr:uid="{00000000-0005-0000-0000-0000F14F0000}"/>
    <cellStyle name="Normal 17 2 2 3 2 2 2" xfId="22664" xr:uid="{00000000-0005-0000-0000-0000F24F0000}"/>
    <cellStyle name="Normal 17 2 2 3 2 2 2 2" xfId="47589" xr:uid="{DD1705AD-4A3E-4A02-B300-0BC51E2FF62A}"/>
    <cellStyle name="Normal 17 2 2 3 2 2 3" xfId="35276" xr:uid="{3C927E51-B545-4244-B14F-74AA0944520A}"/>
    <cellStyle name="Normal 17 2 2 3 2 3" xfId="22665" xr:uid="{00000000-0005-0000-0000-0000F34F0000}"/>
    <cellStyle name="Normal 17 2 2 3 2 3 2" xfId="47590" xr:uid="{D2FD924C-9FB2-4D2E-A134-3BC11047EFA5}"/>
    <cellStyle name="Normal 17 2 2 3 2 4" xfId="22666" xr:uid="{00000000-0005-0000-0000-0000F44F0000}"/>
    <cellStyle name="Normal 17 2 2 3 2 4 2" xfId="47591" xr:uid="{DF424B0A-AE80-45E6-925F-22F2E6E87AF8}"/>
    <cellStyle name="Normal 17 2 2 3 2 5" xfId="30308" xr:uid="{3FDB0733-969D-4478-9FB8-F8AB1D28993B}"/>
    <cellStyle name="Normal 17 2 2 3 3" xfId="7865" xr:uid="{00000000-0005-0000-0000-0000F54F0000}"/>
    <cellStyle name="Normal 17 2 2 3 3 2" xfId="22667" xr:uid="{00000000-0005-0000-0000-0000F64F0000}"/>
    <cellStyle name="Normal 17 2 2 3 3 2 2" xfId="47592" xr:uid="{B954CAF2-F1F1-4846-8B8B-32F7D7C3378F}"/>
    <cellStyle name="Normal 17 2 2 3 3 3" xfId="32792" xr:uid="{DF7CE4E6-EBDF-4DB6-8A78-55FC0A39F5C0}"/>
    <cellStyle name="Normal 17 2 2 3 4" xfId="22668" xr:uid="{00000000-0005-0000-0000-0000F74F0000}"/>
    <cellStyle name="Normal 17 2 2 3 4 2" xfId="47593" xr:uid="{D893EF57-8759-489B-83C0-27CDC5C08786}"/>
    <cellStyle name="Normal 17 2 2 3 5" xfId="22669" xr:uid="{00000000-0005-0000-0000-0000F84F0000}"/>
    <cellStyle name="Normal 17 2 2 3 5 2" xfId="47594" xr:uid="{4DF2DBE3-8ADF-4E39-826E-AB4CA3AD4111}"/>
    <cellStyle name="Normal 17 2 2 3 6" xfId="27824" xr:uid="{87189D6E-E14B-4AEE-BFA0-D1A1EDB9F7A3}"/>
    <cellStyle name="Normal 17 2 2 4" xfId="3934" xr:uid="{00000000-0005-0000-0000-0000F94F0000}"/>
    <cellStyle name="Normal 17 2 2 4 2" xfId="8902" xr:uid="{00000000-0005-0000-0000-0000FA4F0000}"/>
    <cellStyle name="Normal 17 2 2 4 2 2" xfId="22670" xr:uid="{00000000-0005-0000-0000-0000FB4F0000}"/>
    <cellStyle name="Normal 17 2 2 4 2 2 2" xfId="47595" xr:uid="{81162DE5-C26E-4298-A5F9-816FB4137E3B}"/>
    <cellStyle name="Normal 17 2 2 4 2 3" xfId="33829" xr:uid="{7B08D779-DA26-4398-9709-67D604549D03}"/>
    <cellStyle name="Normal 17 2 2 4 3" xfId="22671" xr:uid="{00000000-0005-0000-0000-0000FC4F0000}"/>
    <cellStyle name="Normal 17 2 2 4 3 2" xfId="47596" xr:uid="{C090DEF2-AE42-4FF7-8854-227EB7219110}"/>
    <cellStyle name="Normal 17 2 2 4 4" xfId="22672" xr:uid="{00000000-0005-0000-0000-0000FD4F0000}"/>
    <cellStyle name="Normal 17 2 2 4 4 2" xfId="47597" xr:uid="{1177E74A-E243-46B0-9A8A-F54D86B2D33B}"/>
    <cellStyle name="Normal 17 2 2 4 5" xfId="28861" xr:uid="{1CC10C3B-1093-434F-84A5-591FF3B2E208}"/>
    <cellStyle name="Normal 17 2 2 5" xfId="6418" xr:uid="{00000000-0005-0000-0000-0000FE4F0000}"/>
    <cellStyle name="Normal 17 2 2 5 2" xfId="22673" xr:uid="{00000000-0005-0000-0000-0000FF4F0000}"/>
    <cellStyle name="Normal 17 2 2 5 2 2" xfId="47598" xr:uid="{4AC42F98-56D0-41E0-8BC3-607D9FEA3824}"/>
    <cellStyle name="Normal 17 2 2 5 3" xfId="31345" xr:uid="{A1ED01FD-CC8F-4120-8182-BE4AA3363633}"/>
    <cellStyle name="Normal 17 2 2 6" xfId="22674" xr:uid="{00000000-0005-0000-0000-000000500000}"/>
    <cellStyle name="Normal 17 2 2 6 2" xfId="47599" xr:uid="{AC048425-2508-4731-9FFF-B16103590F34}"/>
    <cellStyle name="Normal 17 2 2 7" xfId="22675" xr:uid="{00000000-0005-0000-0000-000001500000}"/>
    <cellStyle name="Normal 17 2 2 7 2" xfId="47600" xr:uid="{67334C5D-EF00-4F8B-99A7-D018D76A235F}"/>
    <cellStyle name="Normal 17 2 2 8" xfId="26377" xr:uid="{7760EFD6-1794-4632-9692-E615555AAFFB}"/>
    <cellStyle name="Normal 17 2 3" xfId="1450" xr:uid="{00000000-0005-0000-0000-000002500000}"/>
    <cellStyle name="Normal 17 2 3 2" xfId="2345" xr:uid="{00000000-0005-0000-0000-000003500000}"/>
    <cellStyle name="Normal 17 2 3 2 2" xfId="4829" xr:uid="{00000000-0005-0000-0000-000004500000}"/>
    <cellStyle name="Normal 17 2 3 2 2 2" xfId="9797" xr:uid="{00000000-0005-0000-0000-000005500000}"/>
    <cellStyle name="Normal 17 2 3 2 2 2 2" xfId="22676" xr:uid="{00000000-0005-0000-0000-000006500000}"/>
    <cellStyle name="Normal 17 2 3 2 2 2 2 2" xfId="47601" xr:uid="{C3D7511A-60BF-477D-9551-1BEC9580CCA9}"/>
    <cellStyle name="Normal 17 2 3 2 2 2 3" xfId="34724" xr:uid="{6F8B8D7B-C2A0-4788-ABD6-33D028BB4051}"/>
    <cellStyle name="Normal 17 2 3 2 2 3" xfId="22677" xr:uid="{00000000-0005-0000-0000-000007500000}"/>
    <cellStyle name="Normal 17 2 3 2 2 3 2" xfId="47602" xr:uid="{7A708FC0-8633-452C-AA3E-4AD23C4030A1}"/>
    <cellStyle name="Normal 17 2 3 2 2 4" xfId="22678" xr:uid="{00000000-0005-0000-0000-000008500000}"/>
    <cellStyle name="Normal 17 2 3 2 2 4 2" xfId="47603" xr:uid="{62953DA2-79C1-4591-9AED-C384C90C9CDC}"/>
    <cellStyle name="Normal 17 2 3 2 2 5" xfId="29756" xr:uid="{73AD11CC-6920-4746-895A-F4FDE04BCABF}"/>
    <cellStyle name="Normal 17 2 3 2 3" xfId="7313" xr:uid="{00000000-0005-0000-0000-000009500000}"/>
    <cellStyle name="Normal 17 2 3 2 3 2" xfId="22679" xr:uid="{00000000-0005-0000-0000-00000A500000}"/>
    <cellStyle name="Normal 17 2 3 2 3 2 2" xfId="47604" xr:uid="{7901FF5B-5525-4B82-B599-7EC7660E1607}"/>
    <cellStyle name="Normal 17 2 3 2 3 3" xfId="32240" xr:uid="{8A9CDEB8-0AB9-4718-AA5D-DE49637C698E}"/>
    <cellStyle name="Normal 17 2 3 2 4" xfId="22680" xr:uid="{00000000-0005-0000-0000-00000B500000}"/>
    <cellStyle name="Normal 17 2 3 2 4 2" xfId="47605" xr:uid="{ACB5B495-F01A-4FEF-A0C0-9E1BFF424E42}"/>
    <cellStyle name="Normal 17 2 3 2 5" xfId="22681" xr:uid="{00000000-0005-0000-0000-00000C500000}"/>
    <cellStyle name="Normal 17 2 3 2 5 2" xfId="47606" xr:uid="{CC730804-39A1-4B91-BC41-F964823DCA29}"/>
    <cellStyle name="Normal 17 2 3 2 6" xfId="27272" xr:uid="{BB54048A-5C1E-440F-90B2-46993AC04B41}"/>
    <cellStyle name="Normal 17 2 3 3" xfId="3173" xr:uid="{00000000-0005-0000-0000-00000D500000}"/>
    <cellStyle name="Normal 17 2 3 3 2" xfId="5657" xr:uid="{00000000-0005-0000-0000-00000E500000}"/>
    <cellStyle name="Normal 17 2 3 3 2 2" xfId="10625" xr:uid="{00000000-0005-0000-0000-00000F500000}"/>
    <cellStyle name="Normal 17 2 3 3 2 2 2" xfId="22682" xr:uid="{00000000-0005-0000-0000-000010500000}"/>
    <cellStyle name="Normal 17 2 3 3 2 2 2 2" xfId="47607" xr:uid="{19AA8789-C8A7-42F6-9BE9-9AD38C488A00}"/>
    <cellStyle name="Normal 17 2 3 3 2 2 3" xfId="35552" xr:uid="{FF5E8C68-F26B-41DF-9A25-240A606F106A}"/>
    <cellStyle name="Normal 17 2 3 3 2 3" xfId="22683" xr:uid="{00000000-0005-0000-0000-000011500000}"/>
    <cellStyle name="Normal 17 2 3 3 2 3 2" xfId="47608" xr:uid="{15693B7F-6D4C-44A1-8640-39B1C4ABF62C}"/>
    <cellStyle name="Normal 17 2 3 3 2 4" xfId="22684" xr:uid="{00000000-0005-0000-0000-000012500000}"/>
    <cellStyle name="Normal 17 2 3 3 2 4 2" xfId="47609" xr:uid="{7AC4EE92-047A-4A14-91FB-5B79D8E34FCE}"/>
    <cellStyle name="Normal 17 2 3 3 2 5" xfId="30584" xr:uid="{35343006-2424-475F-8299-33DF402C9565}"/>
    <cellStyle name="Normal 17 2 3 3 3" xfId="8141" xr:uid="{00000000-0005-0000-0000-000013500000}"/>
    <cellStyle name="Normal 17 2 3 3 3 2" xfId="22685" xr:uid="{00000000-0005-0000-0000-000014500000}"/>
    <cellStyle name="Normal 17 2 3 3 3 2 2" xfId="47610" xr:uid="{7B1B2E06-B934-4538-B68E-AF7AECC9BF0D}"/>
    <cellStyle name="Normal 17 2 3 3 3 3" xfId="33068" xr:uid="{37E64C88-378D-46AD-9B67-5309171ED6CD}"/>
    <cellStyle name="Normal 17 2 3 3 4" xfId="22686" xr:uid="{00000000-0005-0000-0000-000015500000}"/>
    <cellStyle name="Normal 17 2 3 3 4 2" xfId="47611" xr:uid="{6169E79F-0736-4523-9331-184B4B8185D3}"/>
    <cellStyle name="Normal 17 2 3 3 5" xfId="22687" xr:uid="{00000000-0005-0000-0000-000016500000}"/>
    <cellStyle name="Normal 17 2 3 3 5 2" xfId="47612" xr:uid="{A8778676-30A7-4E2B-A2BB-53339377266C}"/>
    <cellStyle name="Normal 17 2 3 3 6" xfId="28100" xr:uid="{6C9FFF33-4A3D-47B7-935F-A22F45B168A2}"/>
    <cellStyle name="Normal 17 2 3 4" xfId="3935" xr:uid="{00000000-0005-0000-0000-000017500000}"/>
    <cellStyle name="Normal 17 2 3 4 2" xfId="8903" xr:uid="{00000000-0005-0000-0000-000018500000}"/>
    <cellStyle name="Normal 17 2 3 4 2 2" xfId="22688" xr:uid="{00000000-0005-0000-0000-000019500000}"/>
    <cellStyle name="Normal 17 2 3 4 2 2 2" xfId="47613" xr:uid="{A9B331A7-101B-4405-A0C2-109955C45762}"/>
    <cellStyle name="Normal 17 2 3 4 2 3" xfId="33830" xr:uid="{16B71827-FC21-4ABB-9A70-D70056B5F7F2}"/>
    <cellStyle name="Normal 17 2 3 4 3" xfId="22689" xr:uid="{00000000-0005-0000-0000-00001A500000}"/>
    <cellStyle name="Normal 17 2 3 4 3 2" xfId="47614" xr:uid="{35362641-92F1-4213-8ECA-46CBEE2E4C9F}"/>
    <cellStyle name="Normal 17 2 3 4 4" xfId="22690" xr:uid="{00000000-0005-0000-0000-00001B500000}"/>
    <cellStyle name="Normal 17 2 3 4 4 2" xfId="47615" xr:uid="{9DD5206C-6126-42A4-8874-A67381510E3C}"/>
    <cellStyle name="Normal 17 2 3 4 5" xfId="28862" xr:uid="{646928D6-AD22-4334-B01B-A2A6137531E6}"/>
    <cellStyle name="Normal 17 2 3 5" xfId="6419" xr:uid="{00000000-0005-0000-0000-00001C500000}"/>
    <cellStyle name="Normal 17 2 3 5 2" xfId="22691" xr:uid="{00000000-0005-0000-0000-00001D500000}"/>
    <cellStyle name="Normal 17 2 3 5 2 2" xfId="47616" xr:uid="{886BBC2F-252E-4449-81B8-999BD3DD82F1}"/>
    <cellStyle name="Normal 17 2 3 5 3" xfId="31346" xr:uid="{CF3146CE-C3A4-4864-9B40-1D0FD234EF07}"/>
    <cellStyle name="Normal 17 2 3 6" xfId="22692" xr:uid="{00000000-0005-0000-0000-00001E500000}"/>
    <cellStyle name="Normal 17 2 3 6 2" xfId="47617" xr:uid="{267F86CF-DE5D-4BD0-8912-D2B22C8114CE}"/>
    <cellStyle name="Normal 17 2 3 7" xfId="22693" xr:uid="{00000000-0005-0000-0000-00001F500000}"/>
    <cellStyle name="Normal 17 2 3 7 2" xfId="47618" xr:uid="{0202822D-BFBF-40A7-9D1B-1E3112FFB455}"/>
    <cellStyle name="Normal 17 2 3 8" xfId="26378" xr:uid="{29C75AB0-D04F-4B36-813B-B4DE9C9CAC57}"/>
    <cellStyle name="Normal 17 2 4" xfId="1793" xr:uid="{00000000-0005-0000-0000-000020500000}"/>
    <cellStyle name="Normal 17 2 4 2" xfId="4277" xr:uid="{00000000-0005-0000-0000-000021500000}"/>
    <cellStyle name="Normal 17 2 4 2 2" xfId="9245" xr:uid="{00000000-0005-0000-0000-000022500000}"/>
    <cellStyle name="Normal 17 2 4 2 2 2" xfId="22694" xr:uid="{00000000-0005-0000-0000-000023500000}"/>
    <cellStyle name="Normal 17 2 4 2 2 2 2" xfId="47619" xr:uid="{E9BC1AFB-4F5B-4712-B14C-9361410D912E}"/>
    <cellStyle name="Normal 17 2 4 2 2 3" xfId="34172" xr:uid="{0DF384B8-9300-49EF-ADF7-4D5654DDD9C9}"/>
    <cellStyle name="Normal 17 2 4 2 3" xfId="22695" xr:uid="{00000000-0005-0000-0000-000024500000}"/>
    <cellStyle name="Normal 17 2 4 2 3 2" xfId="47620" xr:uid="{CB2E63D4-BC4E-489B-80C9-27F06CA4071E}"/>
    <cellStyle name="Normal 17 2 4 2 4" xfId="22696" xr:uid="{00000000-0005-0000-0000-000025500000}"/>
    <cellStyle name="Normal 17 2 4 2 4 2" xfId="47621" xr:uid="{7D196CB5-5CBD-4906-89D3-4FC3C359AD78}"/>
    <cellStyle name="Normal 17 2 4 2 5" xfId="29204" xr:uid="{A24A798A-0A7B-4E75-85B1-045E253C0740}"/>
    <cellStyle name="Normal 17 2 4 3" xfId="6761" xr:uid="{00000000-0005-0000-0000-000026500000}"/>
    <cellStyle name="Normal 17 2 4 3 2" xfId="22697" xr:uid="{00000000-0005-0000-0000-000027500000}"/>
    <cellStyle name="Normal 17 2 4 3 2 2" xfId="47622" xr:uid="{4CEDA8E7-5A1E-434F-959D-DC33A999A920}"/>
    <cellStyle name="Normal 17 2 4 3 3" xfId="31688" xr:uid="{4B4C89F3-F0E2-4807-8B57-C4CAAADFD5C7}"/>
    <cellStyle name="Normal 17 2 4 4" xfId="22698" xr:uid="{00000000-0005-0000-0000-000028500000}"/>
    <cellStyle name="Normal 17 2 4 4 2" xfId="47623" xr:uid="{5540637C-6352-4C19-B5EC-DC58F8BFBBFD}"/>
    <cellStyle name="Normal 17 2 4 5" xfId="22699" xr:uid="{00000000-0005-0000-0000-000029500000}"/>
    <cellStyle name="Normal 17 2 4 5 2" xfId="47624" xr:uid="{B494A8D6-16F7-42B8-BFEE-FBD461CFC9AD}"/>
    <cellStyle name="Normal 17 2 4 6" xfId="26720" xr:uid="{BF3BAE8D-6928-4DFA-AA23-592A5FD81334}"/>
    <cellStyle name="Normal 17 2 5" xfId="2621" xr:uid="{00000000-0005-0000-0000-00002A500000}"/>
    <cellStyle name="Normal 17 2 5 2" xfId="5105" xr:uid="{00000000-0005-0000-0000-00002B500000}"/>
    <cellStyle name="Normal 17 2 5 2 2" xfId="10073" xr:uid="{00000000-0005-0000-0000-00002C500000}"/>
    <cellStyle name="Normal 17 2 5 2 2 2" xfId="22700" xr:uid="{00000000-0005-0000-0000-00002D500000}"/>
    <cellStyle name="Normal 17 2 5 2 2 2 2" xfId="47625" xr:uid="{6674DFF6-0EA8-4FDE-B7D5-AB3E9BF0CA89}"/>
    <cellStyle name="Normal 17 2 5 2 2 3" xfId="35000" xr:uid="{AD7DAF6E-4780-4A88-8DB2-1AE24EB53522}"/>
    <cellStyle name="Normal 17 2 5 2 3" xfId="22701" xr:uid="{00000000-0005-0000-0000-00002E500000}"/>
    <cellStyle name="Normal 17 2 5 2 3 2" xfId="47626" xr:uid="{B49E6D3A-BFAC-48E1-9C8E-C79668618E4B}"/>
    <cellStyle name="Normal 17 2 5 2 4" xfId="22702" xr:uid="{00000000-0005-0000-0000-00002F500000}"/>
    <cellStyle name="Normal 17 2 5 2 4 2" xfId="47627" xr:uid="{AE2D1D97-8E87-4AE1-8376-1CD6487F651A}"/>
    <cellStyle name="Normal 17 2 5 2 5" xfId="30032" xr:uid="{7CDCB4A1-4DC5-4503-976B-B86BC085A6E8}"/>
    <cellStyle name="Normal 17 2 5 3" xfId="7589" xr:uid="{00000000-0005-0000-0000-000030500000}"/>
    <cellStyle name="Normal 17 2 5 3 2" xfId="22703" xr:uid="{00000000-0005-0000-0000-000031500000}"/>
    <cellStyle name="Normal 17 2 5 3 2 2" xfId="47628" xr:uid="{827EA0B8-69CA-410B-B40F-8FC815954D95}"/>
    <cellStyle name="Normal 17 2 5 3 3" xfId="32516" xr:uid="{310928A4-9E1C-43B5-9E85-4785EFF6435C}"/>
    <cellStyle name="Normal 17 2 5 4" xfId="22704" xr:uid="{00000000-0005-0000-0000-000032500000}"/>
    <cellStyle name="Normal 17 2 5 4 2" xfId="47629" xr:uid="{BC4E9343-89E6-4C5B-B5C9-E33F1B29C4B3}"/>
    <cellStyle name="Normal 17 2 5 5" xfId="22705" xr:uid="{00000000-0005-0000-0000-000033500000}"/>
    <cellStyle name="Normal 17 2 5 5 2" xfId="47630" xr:uid="{903F4976-154B-4EB5-8115-134B921A43CF}"/>
    <cellStyle name="Normal 17 2 5 6" xfId="27548" xr:uid="{8BC04E00-1E95-4CB0-AAA9-8B5B338C1062}"/>
    <cellStyle name="Normal 17 2 6" xfId="3449" xr:uid="{00000000-0005-0000-0000-000034500000}"/>
    <cellStyle name="Normal 17 2 6 2" xfId="8417" xr:uid="{00000000-0005-0000-0000-000035500000}"/>
    <cellStyle name="Normal 17 2 6 2 2" xfId="22706" xr:uid="{00000000-0005-0000-0000-000036500000}"/>
    <cellStyle name="Normal 17 2 6 2 2 2" xfId="47631" xr:uid="{91D2F0D5-3717-4582-A2E8-4F1B1849B20C}"/>
    <cellStyle name="Normal 17 2 6 2 3" xfId="33344" xr:uid="{B366A703-0437-4C7E-9B47-657B42D676BF}"/>
    <cellStyle name="Normal 17 2 6 3" xfId="22707" xr:uid="{00000000-0005-0000-0000-000037500000}"/>
    <cellStyle name="Normal 17 2 6 3 2" xfId="47632" xr:uid="{B7A43CCC-D444-4F9D-8530-779F93C0FBED}"/>
    <cellStyle name="Normal 17 2 6 4" xfId="22708" xr:uid="{00000000-0005-0000-0000-000038500000}"/>
    <cellStyle name="Normal 17 2 6 4 2" xfId="47633" xr:uid="{21DC89E6-5542-4E88-BCE7-863B5EF09D4A}"/>
    <cellStyle name="Normal 17 2 6 5" xfId="28376" xr:uid="{592423A4-0356-4394-B2EB-A47C0C3E83C0}"/>
    <cellStyle name="Normal 17 2 7" xfId="5933" xr:uid="{00000000-0005-0000-0000-000039500000}"/>
    <cellStyle name="Normal 17 2 7 2" xfId="22709" xr:uid="{00000000-0005-0000-0000-00003A500000}"/>
    <cellStyle name="Normal 17 2 7 2 2" xfId="47634" xr:uid="{7B94C901-61FF-469F-BB06-ACD9055C7C9E}"/>
    <cellStyle name="Normal 17 2 7 3" xfId="30860" xr:uid="{E3E0CBB1-D73D-42D6-B0AB-6B76B2F52939}"/>
    <cellStyle name="Normal 17 2 8" xfId="22710" xr:uid="{00000000-0005-0000-0000-00003B500000}"/>
    <cellStyle name="Normal 17 2 8 2" xfId="47635" xr:uid="{430F3E5B-D8D1-4A1A-B51C-A0680A5EFE92}"/>
    <cellStyle name="Normal 17 2 9" xfId="22711" xr:uid="{00000000-0005-0000-0000-00003C500000}"/>
    <cellStyle name="Normal 17 2 9 2" xfId="47636" xr:uid="{0246CE15-96CB-46B5-BBEC-1E696F713FB0}"/>
    <cellStyle name="Normal 17 3" xfId="842" xr:uid="{00000000-0005-0000-0000-00003D500000}"/>
    <cellStyle name="Normal 18" xfId="624" xr:uid="{00000000-0005-0000-0000-00003E500000}"/>
    <cellStyle name="Normal 18 2" xfId="843" xr:uid="{00000000-0005-0000-0000-00003F500000}"/>
    <cellStyle name="Normal 18 2 2" xfId="844" xr:uid="{00000000-0005-0000-0000-000040500000}"/>
    <cellStyle name="Normal 18 2 2 10" xfId="25893" xr:uid="{D89AE42D-F915-4BBC-BAB8-B67463A5E65B}"/>
    <cellStyle name="Normal 18 2 2 2" xfId="1451" xr:uid="{00000000-0005-0000-0000-000041500000}"/>
    <cellStyle name="Normal 18 2 2 2 2" xfId="2070" xr:uid="{00000000-0005-0000-0000-000042500000}"/>
    <cellStyle name="Normal 18 2 2 2 2 2" xfId="4554" xr:uid="{00000000-0005-0000-0000-000043500000}"/>
    <cellStyle name="Normal 18 2 2 2 2 2 2" xfId="9522" xr:uid="{00000000-0005-0000-0000-000044500000}"/>
    <cellStyle name="Normal 18 2 2 2 2 2 2 2" xfId="22712" xr:uid="{00000000-0005-0000-0000-000045500000}"/>
    <cellStyle name="Normal 18 2 2 2 2 2 2 2 2" xfId="47637" xr:uid="{A245C55B-3D77-4D59-A0E9-7C38B0418FEB}"/>
    <cellStyle name="Normal 18 2 2 2 2 2 2 3" xfId="34449" xr:uid="{4D97A684-C179-4D4F-8BDF-69165CF76310}"/>
    <cellStyle name="Normal 18 2 2 2 2 2 3" xfId="22713" xr:uid="{00000000-0005-0000-0000-000046500000}"/>
    <cellStyle name="Normal 18 2 2 2 2 2 3 2" xfId="47638" xr:uid="{ACDAB5C2-A4F0-4D5D-AC9E-C69C1E62A745}"/>
    <cellStyle name="Normal 18 2 2 2 2 2 4" xfId="22714" xr:uid="{00000000-0005-0000-0000-000047500000}"/>
    <cellStyle name="Normal 18 2 2 2 2 2 4 2" xfId="47639" xr:uid="{63D20245-8FFD-44A4-80E7-AEFDD70C349D}"/>
    <cellStyle name="Normal 18 2 2 2 2 2 5" xfId="29481" xr:uid="{7DCEA9FE-747F-464B-B15C-1BC3CABC0EB0}"/>
    <cellStyle name="Normal 18 2 2 2 2 3" xfId="7038" xr:uid="{00000000-0005-0000-0000-000048500000}"/>
    <cellStyle name="Normal 18 2 2 2 2 3 2" xfId="22715" xr:uid="{00000000-0005-0000-0000-000049500000}"/>
    <cellStyle name="Normal 18 2 2 2 2 3 2 2" xfId="47640" xr:uid="{888A6C45-8282-4157-8C94-ED9D154491D0}"/>
    <cellStyle name="Normal 18 2 2 2 2 3 3" xfId="31965" xr:uid="{E81B32F3-A04A-4772-AC36-5C4C71DA5478}"/>
    <cellStyle name="Normal 18 2 2 2 2 4" xfId="22716" xr:uid="{00000000-0005-0000-0000-00004A500000}"/>
    <cellStyle name="Normal 18 2 2 2 2 4 2" xfId="47641" xr:uid="{CE01877A-31CD-4F47-AF7D-05B16830EC76}"/>
    <cellStyle name="Normal 18 2 2 2 2 5" xfId="22717" xr:uid="{00000000-0005-0000-0000-00004B500000}"/>
    <cellStyle name="Normal 18 2 2 2 2 5 2" xfId="47642" xr:uid="{29E11BC7-6A20-4682-8E2E-15F509169890}"/>
    <cellStyle name="Normal 18 2 2 2 2 6" xfId="26997" xr:uid="{52086BC6-C9CD-4D53-9643-7560936B8213}"/>
    <cellStyle name="Normal 18 2 2 2 3" xfId="2898" xr:uid="{00000000-0005-0000-0000-00004C500000}"/>
    <cellStyle name="Normal 18 2 2 2 3 2" xfId="5382" xr:uid="{00000000-0005-0000-0000-00004D500000}"/>
    <cellStyle name="Normal 18 2 2 2 3 2 2" xfId="10350" xr:uid="{00000000-0005-0000-0000-00004E500000}"/>
    <cellStyle name="Normal 18 2 2 2 3 2 2 2" xfId="22718" xr:uid="{00000000-0005-0000-0000-00004F500000}"/>
    <cellStyle name="Normal 18 2 2 2 3 2 2 2 2" xfId="47643" xr:uid="{E4D7976D-9727-4255-92C0-79B53B67AACC}"/>
    <cellStyle name="Normal 18 2 2 2 3 2 2 3" xfId="35277" xr:uid="{85102F38-E585-483B-92C4-9342176771A7}"/>
    <cellStyle name="Normal 18 2 2 2 3 2 3" xfId="22719" xr:uid="{00000000-0005-0000-0000-000050500000}"/>
    <cellStyle name="Normal 18 2 2 2 3 2 3 2" xfId="47644" xr:uid="{9AE0B2EA-EB4A-4A7B-A6FC-E7EA7BCEC04D}"/>
    <cellStyle name="Normal 18 2 2 2 3 2 4" xfId="22720" xr:uid="{00000000-0005-0000-0000-000051500000}"/>
    <cellStyle name="Normal 18 2 2 2 3 2 4 2" xfId="47645" xr:uid="{7B5A9F91-F9A8-488D-AEAF-4616E3A9BEC5}"/>
    <cellStyle name="Normal 18 2 2 2 3 2 5" xfId="30309" xr:uid="{0627148E-3D69-40B6-AA77-EAF203F21A49}"/>
    <cellStyle name="Normal 18 2 2 2 3 3" xfId="7866" xr:uid="{00000000-0005-0000-0000-000052500000}"/>
    <cellStyle name="Normal 18 2 2 2 3 3 2" xfId="22721" xr:uid="{00000000-0005-0000-0000-000053500000}"/>
    <cellStyle name="Normal 18 2 2 2 3 3 2 2" xfId="47646" xr:uid="{CE3B203D-4BC1-49A8-9C8C-0E2672E9B780}"/>
    <cellStyle name="Normal 18 2 2 2 3 3 3" xfId="32793" xr:uid="{12CC9A2D-75CC-4E76-A42B-C880A62472F2}"/>
    <cellStyle name="Normal 18 2 2 2 3 4" xfId="22722" xr:uid="{00000000-0005-0000-0000-000054500000}"/>
    <cellStyle name="Normal 18 2 2 2 3 4 2" xfId="47647" xr:uid="{A1E0FEFC-2A92-4A8C-81B5-205196A7923C}"/>
    <cellStyle name="Normal 18 2 2 2 3 5" xfId="22723" xr:uid="{00000000-0005-0000-0000-000055500000}"/>
    <cellStyle name="Normal 18 2 2 2 3 5 2" xfId="47648" xr:uid="{8713B4FE-3895-4D45-99D9-F3F82C1320EA}"/>
    <cellStyle name="Normal 18 2 2 2 3 6" xfId="27825" xr:uid="{B5569A0D-E197-4EBD-B418-D459DD01F975}"/>
    <cellStyle name="Normal 18 2 2 2 4" xfId="3936" xr:uid="{00000000-0005-0000-0000-000056500000}"/>
    <cellStyle name="Normal 18 2 2 2 4 2" xfId="8904" xr:uid="{00000000-0005-0000-0000-000057500000}"/>
    <cellStyle name="Normal 18 2 2 2 4 2 2" xfId="22724" xr:uid="{00000000-0005-0000-0000-000058500000}"/>
    <cellStyle name="Normal 18 2 2 2 4 2 2 2" xfId="47649" xr:uid="{4FB36189-EFFF-4DC7-B73A-A26DE853011E}"/>
    <cellStyle name="Normal 18 2 2 2 4 2 3" xfId="33831" xr:uid="{2CC41C7C-BE4E-4F30-9647-F06F545AF05E}"/>
    <cellStyle name="Normal 18 2 2 2 4 3" xfId="22725" xr:uid="{00000000-0005-0000-0000-000059500000}"/>
    <cellStyle name="Normal 18 2 2 2 4 3 2" xfId="47650" xr:uid="{67AD629D-47BB-486D-BA8D-263671A37F16}"/>
    <cellStyle name="Normal 18 2 2 2 4 4" xfId="22726" xr:uid="{00000000-0005-0000-0000-00005A500000}"/>
    <cellStyle name="Normal 18 2 2 2 4 4 2" xfId="47651" xr:uid="{9E9971F8-5F99-4F8A-9D19-4FE6F5BE950C}"/>
    <cellStyle name="Normal 18 2 2 2 4 5" xfId="28863" xr:uid="{174BB099-F024-43A7-B8B6-302628417F3A}"/>
    <cellStyle name="Normal 18 2 2 2 5" xfId="6420" xr:uid="{00000000-0005-0000-0000-00005B500000}"/>
    <cellStyle name="Normal 18 2 2 2 5 2" xfId="22727" xr:uid="{00000000-0005-0000-0000-00005C500000}"/>
    <cellStyle name="Normal 18 2 2 2 5 2 2" xfId="47652" xr:uid="{881081A7-E126-45DB-9F83-8FAE8319F921}"/>
    <cellStyle name="Normal 18 2 2 2 5 3" xfId="31347" xr:uid="{BB564597-5584-429A-9B7F-D150674FB44D}"/>
    <cellStyle name="Normal 18 2 2 2 6" xfId="22728" xr:uid="{00000000-0005-0000-0000-00005D500000}"/>
    <cellStyle name="Normal 18 2 2 2 6 2" xfId="47653" xr:uid="{5B491123-BB31-422D-B27D-CC348720C892}"/>
    <cellStyle name="Normal 18 2 2 2 7" xfId="22729" xr:uid="{00000000-0005-0000-0000-00005E500000}"/>
    <cellStyle name="Normal 18 2 2 2 7 2" xfId="47654" xr:uid="{B6C6A08A-399A-4691-8B83-084A9BBAE572}"/>
    <cellStyle name="Normal 18 2 2 2 8" xfId="26379" xr:uid="{CAD098C8-5630-4A7C-A0B6-CCAB50E79E17}"/>
    <cellStyle name="Normal 18 2 2 3" xfId="1452" xr:uid="{00000000-0005-0000-0000-00005F500000}"/>
    <cellStyle name="Normal 18 2 2 3 2" xfId="2346" xr:uid="{00000000-0005-0000-0000-000060500000}"/>
    <cellStyle name="Normal 18 2 2 3 2 2" xfId="4830" xr:uid="{00000000-0005-0000-0000-000061500000}"/>
    <cellStyle name="Normal 18 2 2 3 2 2 2" xfId="9798" xr:uid="{00000000-0005-0000-0000-000062500000}"/>
    <cellStyle name="Normal 18 2 2 3 2 2 2 2" xfId="22730" xr:uid="{00000000-0005-0000-0000-000063500000}"/>
    <cellStyle name="Normal 18 2 2 3 2 2 2 2 2" xfId="47655" xr:uid="{57D1CFF4-C746-45E0-AF72-0925B9875625}"/>
    <cellStyle name="Normal 18 2 2 3 2 2 2 3" xfId="34725" xr:uid="{A8FDB755-D2CD-4CE3-B18D-7D3152788D79}"/>
    <cellStyle name="Normal 18 2 2 3 2 2 3" xfId="22731" xr:uid="{00000000-0005-0000-0000-000064500000}"/>
    <cellStyle name="Normal 18 2 2 3 2 2 3 2" xfId="47656" xr:uid="{846ED600-54F2-4C3F-882D-A4A938C25421}"/>
    <cellStyle name="Normal 18 2 2 3 2 2 4" xfId="22732" xr:uid="{00000000-0005-0000-0000-000065500000}"/>
    <cellStyle name="Normal 18 2 2 3 2 2 4 2" xfId="47657" xr:uid="{BF3CBBC6-2057-412F-A78F-427EE3FF2B94}"/>
    <cellStyle name="Normal 18 2 2 3 2 2 5" xfId="29757" xr:uid="{D4B9104D-FCA2-4430-91B6-366CEF71DEA5}"/>
    <cellStyle name="Normal 18 2 2 3 2 3" xfId="7314" xr:uid="{00000000-0005-0000-0000-000066500000}"/>
    <cellStyle name="Normal 18 2 2 3 2 3 2" xfId="22733" xr:uid="{00000000-0005-0000-0000-000067500000}"/>
    <cellStyle name="Normal 18 2 2 3 2 3 2 2" xfId="47658" xr:uid="{5FED58FC-3E81-45A7-9E8C-AB1A3361B833}"/>
    <cellStyle name="Normal 18 2 2 3 2 3 3" xfId="32241" xr:uid="{C682A227-F686-40DC-9595-B50A7D8E05EA}"/>
    <cellStyle name="Normal 18 2 2 3 2 4" xfId="22734" xr:uid="{00000000-0005-0000-0000-000068500000}"/>
    <cellStyle name="Normal 18 2 2 3 2 4 2" xfId="47659" xr:uid="{4D37DA3D-2E6B-4935-AD3D-45284EBC0A03}"/>
    <cellStyle name="Normal 18 2 2 3 2 5" xfId="22735" xr:uid="{00000000-0005-0000-0000-000069500000}"/>
    <cellStyle name="Normal 18 2 2 3 2 5 2" xfId="47660" xr:uid="{1CBD5DF1-F882-447E-BB1C-546B80801D5D}"/>
    <cellStyle name="Normal 18 2 2 3 2 6" xfId="27273" xr:uid="{6860E5E5-8C4A-47D8-9A0E-FD6CE45B60E8}"/>
    <cellStyle name="Normal 18 2 2 3 3" xfId="3174" xr:uid="{00000000-0005-0000-0000-00006A500000}"/>
    <cellStyle name="Normal 18 2 2 3 3 2" xfId="5658" xr:uid="{00000000-0005-0000-0000-00006B500000}"/>
    <cellStyle name="Normal 18 2 2 3 3 2 2" xfId="10626" xr:uid="{00000000-0005-0000-0000-00006C500000}"/>
    <cellStyle name="Normal 18 2 2 3 3 2 2 2" xfId="22736" xr:uid="{00000000-0005-0000-0000-00006D500000}"/>
    <cellStyle name="Normal 18 2 2 3 3 2 2 2 2" xfId="47661" xr:uid="{A8EF7AB8-65EC-412A-9866-B1EB3122C988}"/>
    <cellStyle name="Normal 18 2 2 3 3 2 2 3" xfId="35553" xr:uid="{959B555C-6E97-4C8A-B584-E8C56A26D14F}"/>
    <cellStyle name="Normal 18 2 2 3 3 2 3" xfId="22737" xr:uid="{00000000-0005-0000-0000-00006E500000}"/>
    <cellStyle name="Normal 18 2 2 3 3 2 3 2" xfId="47662" xr:uid="{E32DCB40-ABB0-40E9-904D-05BD93BEA6DC}"/>
    <cellStyle name="Normal 18 2 2 3 3 2 4" xfId="22738" xr:uid="{00000000-0005-0000-0000-00006F500000}"/>
    <cellStyle name="Normal 18 2 2 3 3 2 4 2" xfId="47663" xr:uid="{C079B4CE-C843-4664-A73D-718843026B0C}"/>
    <cellStyle name="Normal 18 2 2 3 3 2 5" xfId="30585" xr:uid="{EE70F078-BB8C-479F-A9E1-1C658C009C55}"/>
    <cellStyle name="Normal 18 2 2 3 3 3" xfId="8142" xr:uid="{00000000-0005-0000-0000-000070500000}"/>
    <cellStyle name="Normal 18 2 2 3 3 3 2" xfId="22739" xr:uid="{00000000-0005-0000-0000-000071500000}"/>
    <cellStyle name="Normal 18 2 2 3 3 3 2 2" xfId="47664" xr:uid="{59FA7B3D-60F5-42B2-A19B-4742A3B300AC}"/>
    <cellStyle name="Normal 18 2 2 3 3 3 3" xfId="33069" xr:uid="{E1A475FD-A6D6-4C3F-9012-0AF4764604EC}"/>
    <cellStyle name="Normal 18 2 2 3 3 4" xfId="22740" xr:uid="{00000000-0005-0000-0000-000072500000}"/>
    <cellStyle name="Normal 18 2 2 3 3 4 2" xfId="47665" xr:uid="{48C9E890-BFE8-41CB-9E67-0A7606340311}"/>
    <cellStyle name="Normal 18 2 2 3 3 5" xfId="22741" xr:uid="{00000000-0005-0000-0000-000073500000}"/>
    <cellStyle name="Normal 18 2 2 3 3 5 2" xfId="47666" xr:uid="{6D4260F8-2625-432F-A98B-21D6D1E64017}"/>
    <cellStyle name="Normal 18 2 2 3 3 6" xfId="28101" xr:uid="{3B44B481-7FBD-4487-A2EB-0611B0AD9322}"/>
    <cellStyle name="Normal 18 2 2 3 4" xfId="3937" xr:uid="{00000000-0005-0000-0000-000074500000}"/>
    <cellStyle name="Normal 18 2 2 3 4 2" xfId="8905" xr:uid="{00000000-0005-0000-0000-000075500000}"/>
    <cellStyle name="Normal 18 2 2 3 4 2 2" xfId="22742" xr:uid="{00000000-0005-0000-0000-000076500000}"/>
    <cellStyle name="Normal 18 2 2 3 4 2 2 2" xfId="47667" xr:uid="{23F34AB3-5E37-4B43-8E19-8CBC2762834E}"/>
    <cellStyle name="Normal 18 2 2 3 4 2 3" xfId="33832" xr:uid="{7B6137AB-0208-429C-8226-929B6C79683A}"/>
    <cellStyle name="Normal 18 2 2 3 4 3" xfId="22743" xr:uid="{00000000-0005-0000-0000-000077500000}"/>
    <cellStyle name="Normal 18 2 2 3 4 3 2" xfId="47668" xr:uid="{DEC7FA24-7E9E-4880-8121-338FB87F43E8}"/>
    <cellStyle name="Normal 18 2 2 3 4 4" xfId="22744" xr:uid="{00000000-0005-0000-0000-000078500000}"/>
    <cellStyle name="Normal 18 2 2 3 4 4 2" xfId="47669" xr:uid="{D799BDC5-C2BD-4761-9467-AEBE64DBCB8B}"/>
    <cellStyle name="Normal 18 2 2 3 4 5" xfId="28864" xr:uid="{B3F015BF-C916-4ECE-B0FF-70D151A3DDB0}"/>
    <cellStyle name="Normal 18 2 2 3 5" xfId="6421" xr:uid="{00000000-0005-0000-0000-000079500000}"/>
    <cellStyle name="Normal 18 2 2 3 5 2" xfId="22745" xr:uid="{00000000-0005-0000-0000-00007A500000}"/>
    <cellStyle name="Normal 18 2 2 3 5 2 2" xfId="47670" xr:uid="{1C97DB62-705C-48FA-81CA-E9F60C87B17D}"/>
    <cellStyle name="Normal 18 2 2 3 5 3" xfId="31348" xr:uid="{CE916DE9-2F3B-41A5-A74F-A64BE4ADCC54}"/>
    <cellStyle name="Normal 18 2 2 3 6" xfId="22746" xr:uid="{00000000-0005-0000-0000-00007B500000}"/>
    <cellStyle name="Normal 18 2 2 3 6 2" xfId="47671" xr:uid="{1B044EDC-A8A0-4188-9931-E99F2B4C6374}"/>
    <cellStyle name="Normal 18 2 2 3 7" xfId="22747" xr:uid="{00000000-0005-0000-0000-00007C500000}"/>
    <cellStyle name="Normal 18 2 2 3 7 2" xfId="47672" xr:uid="{E30C93CB-CCAC-40C7-99FB-A37B873274B9}"/>
    <cellStyle name="Normal 18 2 2 3 8" xfId="26380" xr:uid="{C7148D5C-F600-45A2-AB7A-9316BA7413B8}"/>
    <cellStyle name="Normal 18 2 2 4" xfId="1794" xr:uid="{00000000-0005-0000-0000-00007D500000}"/>
    <cellStyle name="Normal 18 2 2 4 2" xfId="4278" xr:uid="{00000000-0005-0000-0000-00007E500000}"/>
    <cellStyle name="Normal 18 2 2 4 2 2" xfId="9246" xr:uid="{00000000-0005-0000-0000-00007F500000}"/>
    <cellStyle name="Normal 18 2 2 4 2 2 2" xfId="22748" xr:uid="{00000000-0005-0000-0000-000080500000}"/>
    <cellStyle name="Normal 18 2 2 4 2 2 2 2" xfId="47673" xr:uid="{3B34197A-E8B1-4337-9207-BDEAAC564C15}"/>
    <cellStyle name="Normal 18 2 2 4 2 2 3" xfId="34173" xr:uid="{8C109BEE-D8CF-47B3-ADD5-32CBFB941AED}"/>
    <cellStyle name="Normal 18 2 2 4 2 3" xfId="22749" xr:uid="{00000000-0005-0000-0000-000081500000}"/>
    <cellStyle name="Normal 18 2 2 4 2 3 2" xfId="47674" xr:uid="{D12BC01E-7D9A-43CD-930D-062A0421F6EB}"/>
    <cellStyle name="Normal 18 2 2 4 2 4" xfId="22750" xr:uid="{00000000-0005-0000-0000-000082500000}"/>
    <cellStyle name="Normal 18 2 2 4 2 4 2" xfId="47675" xr:uid="{04C88EAB-30CC-4E64-8915-637F73AC6E72}"/>
    <cellStyle name="Normal 18 2 2 4 2 5" xfId="29205" xr:uid="{731D88FA-ADA0-49A4-998F-4C699839F870}"/>
    <cellStyle name="Normal 18 2 2 4 3" xfId="6762" xr:uid="{00000000-0005-0000-0000-000083500000}"/>
    <cellStyle name="Normal 18 2 2 4 3 2" xfId="22751" xr:uid="{00000000-0005-0000-0000-000084500000}"/>
    <cellStyle name="Normal 18 2 2 4 3 2 2" xfId="47676" xr:uid="{D541D373-16C0-461C-9AAF-5D13B241EA39}"/>
    <cellStyle name="Normal 18 2 2 4 3 3" xfId="31689" xr:uid="{443518C5-DAB3-4A46-B600-960D1FD762CA}"/>
    <cellStyle name="Normal 18 2 2 4 4" xfId="22752" xr:uid="{00000000-0005-0000-0000-000085500000}"/>
    <cellStyle name="Normal 18 2 2 4 4 2" xfId="47677" xr:uid="{1FCB4691-9D1D-4F29-A692-42750F061A03}"/>
    <cellStyle name="Normal 18 2 2 4 5" xfId="22753" xr:uid="{00000000-0005-0000-0000-000086500000}"/>
    <cellStyle name="Normal 18 2 2 4 5 2" xfId="47678" xr:uid="{B39466E9-EFFA-4B28-8CEA-68241F6FB78E}"/>
    <cellStyle name="Normal 18 2 2 4 6" xfId="26721" xr:uid="{C89228FE-9066-4C4F-B7BA-FE92910285A2}"/>
    <cellStyle name="Normal 18 2 2 5" xfId="2622" xr:uid="{00000000-0005-0000-0000-000087500000}"/>
    <cellStyle name="Normal 18 2 2 5 2" xfId="5106" xr:uid="{00000000-0005-0000-0000-000088500000}"/>
    <cellStyle name="Normal 18 2 2 5 2 2" xfId="10074" xr:uid="{00000000-0005-0000-0000-000089500000}"/>
    <cellStyle name="Normal 18 2 2 5 2 2 2" xfId="22754" xr:uid="{00000000-0005-0000-0000-00008A500000}"/>
    <cellStyle name="Normal 18 2 2 5 2 2 2 2" xfId="47679" xr:uid="{BC515D8E-9DA8-4AF7-B9B4-7C177AB9644B}"/>
    <cellStyle name="Normal 18 2 2 5 2 2 3" xfId="35001" xr:uid="{E9FA434E-F59A-427A-A9F3-0C0C0C42FA7C}"/>
    <cellStyle name="Normal 18 2 2 5 2 3" xfId="22755" xr:uid="{00000000-0005-0000-0000-00008B500000}"/>
    <cellStyle name="Normal 18 2 2 5 2 3 2" xfId="47680" xr:uid="{63824D07-449A-4D7C-9BFC-9B1745F3B82A}"/>
    <cellStyle name="Normal 18 2 2 5 2 4" xfId="22756" xr:uid="{00000000-0005-0000-0000-00008C500000}"/>
    <cellStyle name="Normal 18 2 2 5 2 4 2" xfId="47681" xr:uid="{AA35BFA5-F0A3-4EE4-A546-591A6C3B2E23}"/>
    <cellStyle name="Normal 18 2 2 5 2 5" xfId="30033" xr:uid="{A9CF8043-D13F-415C-95DB-7FC28275B58C}"/>
    <cellStyle name="Normal 18 2 2 5 3" xfId="7590" xr:uid="{00000000-0005-0000-0000-00008D500000}"/>
    <cellStyle name="Normal 18 2 2 5 3 2" xfId="22757" xr:uid="{00000000-0005-0000-0000-00008E500000}"/>
    <cellStyle name="Normal 18 2 2 5 3 2 2" xfId="47682" xr:uid="{DB245759-EE6D-424F-8FDC-651729F17F7A}"/>
    <cellStyle name="Normal 18 2 2 5 3 3" xfId="32517" xr:uid="{87927AAE-EF19-4371-BB06-EA6F61E72CCD}"/>
    <cellStyle name="Normal 18 2 2 5 4" xfId="22758" xr:uid="{00000000-0005-0000-0000-00008F500000}"/>
    <cellStyle name="Normal 18 2 2 5 4 2" xfId="47683" xr:uid="{EE60798A-63D7-4507-B8A1-1A09844621F0}"/>
    <cellStyle name="Normal 18 2 2 5 5" xfId="22759" xr:uid="{00000000-0005-0000-0000-000090500000}"/>
    <cellStyle name="Normal 18 2 2 5 5 2" xfId="47684" xr:uid="{9BEE7326-A9D3-440C-ACC1-5EA87E4DCA2C}"/>
    <cellStyle name="Normal 18 2 2 5 6" xfId="27549" xr:uid="{B2D5F1F0-A2BD-47AB-8F1C-C8A2D2D9FF79}"/>
    <cellStyle name="Normal 18 2 2 6" xfId="3450" xr:uid="{00000000-0005-0000-0000-000091500000}"/>
    <cellStyle name="Normal 18 2 2 6 2" xfId="8418" xr:uid="{00000000-0005-0000-0000-000092500000}"/>
    <cellStyle name="Normal 18 2 2 6 2 2" xfId="22760" xr:uid="{00000000-0005-0000-0000-000093500000}"/>
    <cellStyle name="Normal 18 2 2 6 2 2 2" xfId="47685" xr:uid="{C42B0C25-76B9-4488-9627-9B2BE3FFD8FE}"/>
    <cellStyle name="Normal 18 2 2 6 2 3" xfId="33345" xr:uid="{814FEEF0-9D0D-43EE-A1CF-5277E8F45118}"/>
    <cellStyle name="Normal 18 2 2 6 3" xfId="22761" xr:uid="{00000000-0005-0000-0000-000094500000}"/>
    <cellStyle name="Normal 18 2 2 6 3 2" xfId="47686" xr:uid="{3C47DFBB-F663-4A36-B434-6EE6B1EE5A53}"/>
    <cellStyle name="Normal 18 2 2 6 4" xfId="22762" xr:uid="{00000000-0005-0000-0000-000095500000}"/>
    <cellStyle name="Normal 18 2 2 6 4 2" xfId="47687" xr:uid="{AEE4D295-2AF7-449C-99DF-7EC7F3080B77}"/>
    <cellStyle name="Normal 18 2 2 6 5" xfId="28377" xr:uid="{00FDD20D-ECC3-437E-BED8-14525E486BE0}"/>
    <cellStyle name="Normal 18 2 2 7" xfId="5934" xr:uid="{00000000-0005-0000-0000-000096500000}"/>
    <cellStyle name="Normal 18 2 2 7 2" xfId="22763" xr:uid="{00000000-0005-0000-0000-000097500000}"/>
    <cellStyle name="Normal 18 2 2 7 2 2" xfId="47688" xr:uid="{FF622DAA-3C18-40DC-BBA9-5D36E483AE1B}"/>
    <cellStyle name="Normal 18 2 2 7 3" xfId="30861" xr:uid="{6A8F73FE-A795-4B6B-A7FA-584CF72B63F8}"/>
    <cellStyle name="Normal 18 2 2 8" xfId="22764" xr:uid="{00000000-0005-0000-0000-000098500000}"/>
    <cellStyle name="Normal 18 2 2 8 2" xfId="47689" xr:uid="{2E4E2C55-80D4-403E-9BE8-A5788BE85B9B}"/>
    <cellStyle name="Normal 18 2 2 9" xfId="22765" xr:uid="{00000000-0005-0000-0000-000099500000}"/>
    <cellStyle name="Normal 18 2 2 9 2" xfId="47690" xr:uid="{8FFA29EA-31DF-407D-A2BA-D6E33C233E66}"/>
    <cellStyle name="Normal 18 3" xfId="845" xr:uid="{00000000-0005-0000-0000-00009A500000}"/>
    <cellStyle name="Normal 18 4" xfId="846" xr:uid="{00000000-0005-0000-0000-00009B500000}"/>
    <cellStyle name="Normal 18 4 10" xfId="25894" xr:uid="{697796FC-E4F9-45BD-83F2-94482E96F1F0}"/>
    <cellStyle name="Normal 18 4 2" xfId="1453" xr:uid="{00000000-0005-0000-0000-00009C500000}"/>
    <cellStyle name="Normal 18 4 2 2" xfId="2071" xr:uid="{00000000-0005-0000-0000-00009D500000}"/>
    <cellStyle name="Normal 18 4 2 2 2" xfId="4555" xr:uid="{00000000-0005-0000-0000-00009E500000}"/>
    <cellStyle name="Normal 18 4 2 2 2 2" xfId="9523" xr:uid="{00000000-0005-0000-0000-00009F500000}"/>
    <cellStyle name="Normal 18 4 2 2 2 2 2" xfId="22766" xr:uid="{00000000-0005-0000-0000-0000A0500000}"/>
    <cellStyle name="Normal 18 4 2 2 2 2 2 2" xfId="47691" xr:uid="{9E623D14-AADC-4B2B-A196-4764F078E5B7}"/>
    <cellStyle name="Normal 18 4 2 2 2 2 3" xfId="34450" xr:uid="{2F9EE0D1-0AA4-4637-8FA7-DF3D8F454E54}"/>
    <cellStyle name="Normal 18 4 2 2 2 3" xfId="22767" xr:uid="{00000000-0005-0000-0000-0000A1500000}"/>
    <cellStyle name="Normal 18 4 2 2 2 3 2" xfId="47692" xr:uid="{A05313B3-4096-42CC-A529-BBE701A6CB3D}"/>
    <cellStyle name="Normal 18 4 2 2 2 4" xfId="22768" xr:uid="{00000000-0005-0000-0000-0000A2500000}"/>
    <cellStyle name="Normal 18 4 2 2 2 4 2" xfId="47693" xr:uid="{8A56AEE8-A332-4337-846E-81D7217E0E01}"/>
    <cellStyle name="Normal 18 4 2 2 2 5" xfId="29482" xr:uid="{E6DF8402-9D98-413F-8AA0-DD8F523E2FE3}"/>
    <cellStyle name="Normal 18 4 2 2 3" xfId="7039" xr:uid="{00000000-0005-0000-0000-0000A3500000}"/>
    <cellStyle name="Normal 18 4 2 2 3 2" xfId="22769" xr:uid="{00000000-0005-0000-0000-0000A4500000}"/>
    <cellStyle name="Normal 18 4 2 2 3 2 2" xfId="47694" xr:uid="{7A7504D7-A02A-4C6B-8553-708CD9892A74}"/>
    <cellStyle name="Normal 18 4 2 2 3 3" xfId="31966" xr:uid="{4A63D5E9-A08C-44E3-A4E5-04347C16D6A7}"/>
    <cellStyle name="Normal 18 4 2 2 4" xfId="22770" xr:uid="{00000000-0005-0000-0000-0000A5500000}"/>
    <cellStyle name="Normal 18 4 2 2 4 2" xfId="47695" xr:uid="{84FC5A11-52F1-49DA-A72D-C2A25712D71F}"/>
    <cellStyle name="Normal 18 4 2 2 5" xfId="22771" xr:uid="{00000000-0005-0000-0000-0000A6500000}"/>
    <cellStyle name="Normal 18 4 2 2 5 2" xfId="47696" xr:uid="{59D54F6E-43FA-4272-A846-58FBD91126FC}"/>
    <cellStyle name="Normal 18 4 2 2 6" xfId="26998" xr:uid="{39378E56-AF38-4454-98BE-BB5FE41DAA0B}"/>
    <cellStyle name="Normal 18 4 2 3" xfId="2899" xr:uid="{00000000-0005-0000-0000-0000A7500000}"/>
    <cellStyle name="Normal 18 4 2 3 2" xfId="5383" xr:uid="{00000000-0005-0000-0000-0000A8500000}"/>
    <cellStyle name="Normal 18 4 2 3 2 2" xfId="10351" xr:uid="{00000000-0005-0000-0000-0000A9500000}"/>
    <cellStyle name="Normal 18 4 2 3 2 2 2" xfId="22772" xr:uid="{00000000-0005-0000-0000-0000AA500000}"/>
    <cellStyle name="Normal 18 4 2 3 2 2 2 2" xfId="47697" xr:uid="{AE08CDC2-0C85-4A85-9296-F59D47DF9819}"/>
    <cellStyle name="Normal 18 4 2 3 2 2 3" xfId="35278" xr:uid="{3A5E0F3D-5A36-4F56-BEDA-5B1812D4DDD7}"/>
    <cellStyle name="Normal 18 4 2 3 2 3" xfId="22773" xr:uid="{00000000-0005-0000-0000-0000AB500000}"/>
    <cellStyle name="Normal 18 4 2 3 2 3 2" xfId="47698" xr:uid="{C93DDBD2-6EBA-4944-91DD-C0F842AFF46D}"/>
    <cellStyle name="Normal 18 4 2 3 2 4" xfId="22774" xr:uid="{00000000-0005-0000-0000-0000AC500000}"/>
    <cellStyle name="Normal 18 4 2 3 2 4 2" xfId="47699" xr:uid="{0C98A0E5-46F7-42DD-BC96-B55B6D0CDBC5}"/>
    <cellStyle name="Normal 18 4 2 3 2 5" xfId="30310" xr:uid="{B1B47670-5C12-441E-A59B-9EDE97CC91EE}"/>
    <cellStyle name="Normal 18 4 2 3 3" xfId="7867" xr:uid="{00000000-0005-0000-0000-0000AD500000}"/>
    <cellStyle name="Normal 18 4 2 3 3 2" xfId="22775" xr:uid="{00000000-0005-0000-0000-0000AE500000}"/>
    <cellStyle name="Normal 18 4 2 3 3 2 2" xfId="47700" xr:uid="{C10BFEFD-679C-4125-8CD7-18701C0EC66A}"/>
    <cellStyle name="Normal 18 4 2 3 3 3" xfId="32794" xr:uid="{139BF1D6-21B4-47AD-AA01-0D1C0AB72298}"/>
    <cellStyle name="Normal 18 4 2 3 4" xfId="22776" xr:uid="{00000000-0005-0000-0000-0000AF500000}"/>
    <cellStyle name="Normal 18 4 2 3 4 2" xfId="47701" xr:uid="{2F1C34B9-F03B-4B04-AD63-6C0CF303B811}"/>
    <cellStyle name="Normal 18 4 2 3 5" xfId="22777" xr:uid="{00000000-0005-0000-0000-0000B0500000}"/>
    <cellStyle name="Normal 18 4 2 3 5 2" xfId="47702" xr:uid="{2C32A49A-A62C-4041-BBF6-8E2C492E8DCB}"/>
    <cellStyle name="Normal 18 4 2 3 6" xfId="27826" xr:uid="{5E792E8C-7B82-4FC2-B31E-A00769CC607A}"/>
    <cellStyle name="Normal 18 4 2 4" xfId="3938" xr:uid="{00000000-0005-0000-0000-0000B1500000}"/>
    <cellStyle name="Normal 18 4 2 4 2" xfId="8906" xr:uid="{00000000-0005-0000-0000-0000B2500000}"/>
    <cellStyle name="Normal 18 4 2 4 2 2" xfId="22778" xr:uid="{00000000-0005-0000-0000-0000B3500000}"/>
    <cellStyle name="Normal 18 4 2 4 2 2 2" xfId="47703" xr:uid="{FB40742D-F9CE-4AED-A1AF-1DC4B6D375C8}"/>
    <cellStyle name="Normal 18 4 2 4 2 3" xfId="33833" xr:uid="{A630C37F-BF0C-4244-8D57-B5F911698166}"/>
    <cellStyle name="Normal 18 4 2 4 3" xfId="22779" xr:uid="{00000000-0005-0000-0000-0000B4500000}"/>
    <cellStyle name="Normal 18 4 2 4 3 2" xfId="47704" xr:uid="{19EB6981-12A5-4854-B01C-304E73FED609}"/>
    <cellStyle name="Normal 18 4 2 4 4" xfId="22780" xr:uid="{00000000-0005-0000-0000-0000B5500000}"/>
    <cellStyle name="Normal 18 4 2 4 4 2" xfId="47705" xr:uid="{2B734241-905E-4451-B1EB-B9368063E1F0}"/>
    <cellStyle name="Normal 18 4 2 4 5" xfId="28865" xr:uid="{96F316E4-B567-4B01-BF17-1EE7C6407752}"/>
    <cellStyle name="Normal 18 4 2 5" xfId="6422" xr:uid="{00000000-0005-0000-0000-0000B6500000}"/>
    <cellStyle name="Normal 18 4 2 5 2" xfId="22781" xr:uid="{00000000-0005-0000-0000-0000B7500000}"/>
    <cellStyle name="Normal 18 4 2 5 2 2" xfId="47706" xr:uid="{A6040DC4-7203-4144-BDD2-0C713FFA8E3E}"/>
    <cellStyle name="Normal 18 4 2 5 3" xfId="31349" xr:uid="{4F9BF06D-8D9B-4EBC-8018-9E29B587F656}"/>
    <cellStyle name="Normal 18 4 2 6" xfId="22782" xr:uid="{00000000-0005-0000-0000-0000B8500000}"/>
    <cellStyle name="Normal 18 4 2 6 2" xfId="47707" xr:uid="{5CE8F0D9-7562-4563-BEBA-68F0D2C025AB}"/>
    <cellStyle name="Normal 18 4 2 7" xfId="22783" xr:uid="{00000000-0005-0000-0000-0000B9500000}"/>
    <cellStyle name="Normal 18 4 2 7 2" xfId="47708" xr:uid="{8BB04244-034C-4B12-9D1B-B12009C34D12}"/>
    <cellStyle name="Normal 18 4 2 8" xfId="26381" xr:uid="{12D944FD-04E8-4818-87AB-05C19E8B9F46}"/>
    <cellStyle name="Normal 18 4 3" xfId="1454" xr:uid="{00000000-0005-0000-0000-0000BA500000}"/>
    <cellStyle name="Normal 18 4 3 2" xfId="2347" xr:uid="{00000000-0005-0000-0000-0000BB500000}"/>
    <cellStyle name="Normal 18 4 3 2 2" xfId="4831" xr:uid="{00000000-0005-0000-0000-0000BC500000}"/>
    <cellStyle name="Normal 18 4 3 2 2 2" xfId="9799" xr:uid="{00000000-0005-0000-0000-0000BD500000}"/>
    <cellStyle name="Normal 18 4 3 2 2 2 2" xfId="22784" xr:uid="{00000000-0005-0000-0000-0000BE500000}"/>
    <cellStyle name="Normal 18 4 3 2 2 2 2 2" xfId="47709" xr:uid="{5C13AB5C-1465-4771-8C29-07D324A60C5E}"/>
    <cellStyle name="Normal 18 4 3 2 2 2 3" xfId="34726" xr:uid="{8154EC69-3B37-4A94-8691-26A647B0228C}"/>
    <cellStyle name="Normal 18 4 3 2 2 3" xfId="22785" xr:uid="{00000000-0005-0000-0000-0000BF500000}"/>
    <cellStyle name="Normal 18 4 3 2 2 3 2" xfId="47710" xr:uid="{E62F349C-FF45-4E5B-A462-040AAF1F4A18}"/>
    <cellStyle name="Normal 18 4 3 2 2 4" xfId="22786" xr:uid="{00000000-0005-0000-0000-0000C0500000}"/>
    <cellStyle name="Normal 18 4 3 2 2 4 2" xfId="47711" xr:uid="{14786BFE-CF47-49B7-8785-60922BAE126B}"/>
    <cellStyle name="Normal 18 4 3 2 2 5" xfId="29758" xr:uid="{6F2E6A75-95A5-498D-9D89-C393DBEFCE2B}"/>
    <cellStyle name="Normal 18 4 3 2 3" xfId="7315" xr:uid="{00000000-0005-0000-0000-0000C1500000}"/>
    <cellStyle name="Normal 18 4 3 2 3 2" xfId="22787" xr:uid="{00000000-0005-0000-0000-0000C2500000}"/>
    <cellStyle name="Normal 18 4 3 2 3 2 2" xfId="47712" xr:uid="{384D72B2-0CD4-4A6B-B3E4-60E357FE4ADB}"/>
    <cellStyle name="Normal 18 4 3 2 3 3" xfId="32242" xr:uid="{AEB2AEBE-4166-4A46-B5F8-F1016A6265D2}"/>
    <cellStyle name="Normal 18 4 3 2 4" xfId="22788" xr:uid="{00000000-0005-0000-0000-0000C3500000}"/>
    <cellStyle name="Normal 18 4 3 2 4 2" xfId="47713" xr:uid="{F768D9A3-7C99-4D23-9DDE-F9D35DC7BFC2}"/>
    <cellStyle name="Normal 18 4 3 2 5" xfId="22789" xr:uid="{00000000-0005-0000-0000-0000C4500000}"/>
    <cellStyle name="Normal 18 4 3 2 5 2" xfId="47714" xr:uid="{4B042523-EE80-49C9-81DF-97225AEFE77A}"/>
    <cellStyle name="Normal 18 4 3 2 6" xfId="27274" xr:uid="{3CF8DA4B-0B30-4CAF-89B7-5F09F3B931C1}"/>
    <cellStyle name="Normal 18 4 3 3" xfId="3175" xr:uid="{00000000-0005-0000-0000-0000C5500000}"/>
    <cellStyle name="Normal 18 4 3 3 2" xfId="5659" xr:uid="{00000000-0005-0000-0000-0000C6500000}"/>
    <cellStyle name="Normal 18 4 3 3 2 2" xfId="10627" xr:uid="{00000000-0005-0000-0000-0000C7500000}"/>
    <cellStyle name="Normal 18 4 3 3 2 2 2" xfId="22790" xr:uid="{00000000-0005-0000-0000-0000C8500000}"/>
    <cellStyle name="Normal 18 4 3 3 2 2 2 2" xfId="47715" xr:uid="{C302755D-B79B-47BF-92DB-9570BD2BE529}"/>
    <cellStyle name="Normal 18 4 3 3 2 2 3" xfId="35554" xr:uid="{F48D9C37-D1D9-4F70-BE4B-033779566FDC}"/>
    <cellStyle name="Normal 18 4 3 3 2 3" xfId="22791" xr:uid="{00000000-0005-0000-0000-0000C9500000}"/>
    <cellStyle name="Normal 18 4 3 3 2 3 2" xfId="47716" xr:uid="{4E66B9DF-1127-483E-A566-8567C5DA7690}"/>
    <cellStyle name="Normal 18 4 3 3 2 4" xfId="22792" xr:uid="{00000000-0005-0000-0000-0000CA500000}"/>
    <cellStyle name="Normal 18 4 3 3 2 4 2" xfId="47717" xr:uid="{CAA87895-02F6-447F-9E84-7A69F68E2A2A}"/>
    <cellStyle name="Normal 18 4 3 3 2 5" xfId="30586" xr:uid="{739C0A18-2EFD-440E-AF69-9C9FBCDBB3A5}"/>
    <cellStyle name="Normal 18 4 3 3 3" xfId="8143" xr:uid="{00000000-0005-0000-0000-0000CB500000}"/>
    <cellStyle name="Normal 18 4 3 3 3 2" xfId="22793" xr:uid="{00000000-0005-0000-0000-0000CC500000}"/>
    <cellStyle name="Normal 18 4 3 3 3 2 2" xfId="47718" xr:uid="{868ACA6E-5774-47A6-BE97-12E8E893FA56}"/>
    <cellStyle name="Normal 18 4 3 3 3 3" xfId="33070" xr:uid="{3C02EAD3-E3F5-45FE-BD56-6CA99A5DDA59}"/>
    <cellStyle name="Normal 18 4 3 3 4" xfId="22794" xr:uid="{00000000-0005-0000-0000-0000CD500000}"/>
    <cellStyle name="Normal 18 4 3 3 4 2" xfId="47719" xr:uid="{ADD82157-DA3E-4A92-AA59-13FFA8CBCF5C}"/>
    <cellStyle name="Normal 18 4 3 3 5" xfId="22795" xr:uid="{00000000-0005-0000-0000-0000CE500000}"/>
    <cellStyle name="Normal 18 4 3 3 5 2" xfId="47720" xr:uid="{72CD043E-EF07-430B-8740-5DDD9AFE2E17}"/>
    <cellStyle name="Normal 18 4 3 3 6" xfId="28102" xr:uid="{2CEB370D-492C-4671-B57D-26DF5EA82E1D}"/>
    <cellStyle name="Normal 18 4 3 4" xfId="3939" xr:uid="{00000000-0005-0000-0000-0000CF500000}"/>
    <cellStyle name="Normal 18 4 3 4 2" xfId="8907" xr:uid="{00000000-0005-0000-0000-0000D0500000}"/>
    <cellStyle name="Normal 18 4 3 4 2 2" xfId="22796" xr:uid="{00000000-0005-0000-0000-0000D1500000}"/>
    <cellStyle name="Normal 18 4 3 4 2 2 2" xfId="47721" xr:uid="{E45379A9-B30F-4546-B6F2-E069D329E550}"/>
    <cellStyle name="Normal 18 4 3 4 2 3" xfId="33834" xr:uid="{7ED2850B-ADD6-41A3-9EF3-CF5861C6D5A2}"/>
    <cellStyle name="Normal 18 4 3 4 3" xfId="22797" xr:uid="{00000000-0005-0000-0000-0000D2500000}"/>
    <cellStyle name="Normal 18 4 3 4 3 2" xfId="47722" xr:uid="{5E656B0D-4A0C-45F1-A163-A73CC27C0BB9}"/>
    <cellStyle name="Normal 18 4 3 4 4" xfId="22798" xr:uid="{00000000-0005-0000-0000-0000D3500000}"/>
    <cellStyle name="Normal 18 4 3 4 4 2" xfId="47723" xr:uid="{B046A6E6-0091-4ADD-8FFC-98DA39A273C6}"/>
    <cellStyle name="Normal 18 4 3 4 5" xfId="28866" xr:uid="{88936314-C142-4800-AC85-7D1F613C0C3D}"/>
    <cellStyle name="Normal 18 4 3 5" xfId="6423" xr:uid="{00000000-0005-0000-0000-0000D4500000}"/>
    <cellStyle name="Normal 18 4 3 5 2" xfId="22799" xr:uid="{00000000-0005-0000-0000-0000D5500000}"/>
    <cellStyle name="Normal 18 4 3 5 2 2" xfId="47724" xr:uid="{6B7BEB18-87FD-46B4-86E6-193B6C089CCB}"/>
    <cellStyle name="Normal 18 4 3 5 3" xfId="31350" xr:uid="{FD054D6B-FF23-4516-9C74-4EA4AE249C70}"/>
    <cellStyle name="Normal 18 4 3 6" xfId="22800" xr:uid="{00000000-0005-0000-0000-0000D6500000}"/>
    <cellStyle name="Normal 18 4 3 6 2" xfId="47725" xr:uid="{BCD7723E-0695-4D16-A877-C4F255937A47}"/>
    <cellStyle name="Normal 18 4 3 7" xfId="22801" xr:uid="{00000000-0005-0000-0000-0000D7500000}"/>
    <cellStyle name="Normal 18 4 3 7 2" xfId="47726" xr:uid="{ACDA5C69-152A-47CD-97E5-471471F1E8CA}"/>
    <cellStyle name="Normal 18 4 3 8" xfId="26382" xr:uid="{0ACE8646-9F58-4C5C-8F5F-24A6337D0737}"/>
    <cellStyle name="Normal 18 4 4" xfId="1795" xr:uid="{00000000-0005-0000-0000-0000D8500000}"/>
    <cellStyle name="Normal 18 4 4 2" xfId="4279" xr:uid="{00000000-0005-0000-0000-0000D9500000}"/>
    <cellStyle name="Normal 18 4 4 2 2" xfId="9247" xr:uid="{00000000-0005-0000-0000-0000DA500000}"/>
    <cellStyle name="Normal 18 4 4 2 2 2" xfId="22802" xr:uid="{00000000-0005-0000-0000-0000DB500000}"/>
    <cellStyle name="Normal 18 4 4 2 2 2 2" xfId="47727" xr:uid="{D23B0B99-C584-4BE0-A635-1808F058F8AA}"/>
    <cellStyle name="Normal 18 4 4 2 2 3" xfId="34174" xr:uid="{3C9F5DCB-51A9-4F29-8BAB-DCB764ECB5DD}"/>
    <cellStyle name="Normal 18 4 4 2 3" xfId="22803" xr:uid="{00000000-0005-0000-0000-0000DC500000}"/>
    <cellStyle name="Normal 18 4 4 2 3 2" xfId="47728" xr:uid="{EAC59581-0CE0-45CA-B5F3-94CC81A67197}"/>
    <cellStyle name="Normal 18 4 4 2 4" xfId="22804" xr:uid="{00000000-0005-0000-0000-0000DD500000}"/>
    <cellStyle name="Normal 18 4 4 2 4 2" xfId="47729" xr:uid="{2BAE7F45-7735-426F-8A8D-E3B3207B89C0}"/>
    <cellStyle name="Normal 18 4 4 2 5" xfId="29206" xr:uid="{03FFA567-8989-4A1F-9414-1A4B3D06529D}"/>
    <cellStyle name="Normal 18 4 4 3" xfId="6763" xr:uid="{00000000-0005-0000-0000-0000DE500000}"/>
    <cellStyle name="Normal 18 4 4 3 2" xfId="22805" xr:uid="{00000000-0005-0000-0000-0000DF500000}"/>
    <cellStyle name="Normal 18 4 4 3 2 2" xfId="47730" xr:uid="{F3A1E9D5-0F4A-48A1-840C-35F076103EBC}"/>
    <cellStyle name="Normal 18 4 4 3 3" xfId="31690" xr:uid="{57DFD886-CC2D-46A4-B3F0-836E529BAF66}"/>
    <cellStyle name="Normal 18 4 4 4" xfId="22806" xr:uid="{00000000-0005-0000-0000-0000E0500000}"/>
    <cellStyle name="Normal 18 4 4 4 2" xfId="47731" xr:uid="{1135B853-F12B-41E5-877E-4D029A2E465D}"/>
    <cellStyle name="Normal 18 4 4 5" xfId="22807" xr:uid="{00000000-0005-0000-0000-0000E1500000}"/>
    <cellStyle name="Normal 18 4 4 5 2" xfId="47732" xr:uid="{9AB95A70-8590-44D8-94B1-E54757D67EDB}"/>
    <cellStyle name="Normal 18 4 4 6" xfId="26722" xr:uid="{89FA7912-F07F-477D-A3E4-64A28E9FC56E}"/>
    <cellStyle name="Normal 18 4 5" xfId="2623" xr:uid="{00000000-0005-0000-0000-0000E2500000}"/>
    <cellStyle name="Normal 18 4 5 2" xfId="5107" xr:uid="{00000000-0005-0000-0000-0000E3500000}"/>
    <cellStyle name="Normal 18 4 5 2 2" xfId="10075" xr:uid="{00000000-0005-0000-0000-0000E4500000}"/>
    <cellStyle name="Normal 18 4 5 2 2 2" xfId="22808" xr:uid="{00000000-0005-0000-0000-0000E5500000}"/>
    <cellStyle name="Normal 18 4 5 2 2 2 2" xfId="47733" xr:uid="{7A59997D-7543-4E8C-8A30-5A030471500C}"/>
    <cellStyle name="Normal 18 4 5 2 2 3" xfId="35002" xr:uid="{6628F0A7-F545-4D33-A2CB-FF1C741F0C1F}"/>
    <cellStyle name="Normal 18 4 5 2 3" xfId="22809" xr:uid="{00000000-0005-0000-0000-0000E6500000}"/>
    <cellStyle name="Normal 18 4 5 2 3 2" xfId="47734" xr:uid="{C3EB866C-41AE-434B-842D-6C5ECB5C75C3}"/>
    <cellStyle name="Normal 18 4 5 2 4" xfId="22810" xr:uid="{00000000-0005-0000-0000-0000E7500000}"/>
    <cellStyle name="Normal 18 4 5 2 4 2" xfId="47735" xr:uid="{3BDA28A5-6507-4406-9941-4FA9D6585124}"/>
    <cellStyle name="Normal 18 4 5 2 5" xfId="30034" xr:uid="{A4DF0176-176B-4629-81D8-BC40264D621D}"/>
    <cellStyle name="Normal 18 4 5 3" xfId="7591" xr:uid="{00000000-0005-0000-0000-0000E8500000}"/>
    <cellStyle name="Normal 18 4 5 3 2" xfId="22811" xr:uid="{00000000-0005-0000-0000-0000E9500000}"/>
    <cellStyle name="Normal 18 4 5 3 2 2" xfId="47736" xr:uid="{EF6CF807-AAF5-4F63-B56F-5059017BF46D}"/>
    <cellStyle name="Normal 18 4 5 3 3" xfId="32518" xr:uid="{8B514347-F338-4784-B418-5F92EA400BFA}"/>
    <cellStyle name="Normal 18 4 5 4" xfId="22812" xr:uid="{00000000-0005-0000-0000-0000EA500000}"/>
    <cellStyle name="Normal 18 4 5 4 2" xfId="47737" xr:uid="{5B9B5FA6-4C62-4893-BA88-D73D7953FE18}"/>
    <cellStyle name="Normal 18 4 5 5" xfId="22813" xr:uid="{00000000-0005-0000-0000-0000EB500000}"/>
    <cellStyle name="Normal 18 4 5 5 2" xfId="47738" xr:uid="{2623AE1B-4045-4768-98A4-FCEC4D3C8F6C}"/>
    <cellStyle name="Normal 18 4 5 6" xfId="27550" xr:uid="{0F5D6619-440D-4FC5-AD3F-9C5A5B4F8925}"/>
    <cellStyle name="Normal 18 4 6" xfId="3451" xr:uid="{00000000-0005-0000-0000-0000EC500000}"/>
    <cellStyle name="Normal 18 4 6 2" xfId="8419" xr:uid="{00000000-0005-0000-0000-0000ED500000}"/>
    <cellStyle name="Normal 18 4 6 2 2" xfId="22814" xr:uid="{00000000-0005-0000-0000-0000EE500000}"/>
    <cellStyle name="Normal 18 4 6 2 2 2" xfId="47739" xr:uid="{69C65865-BF89-45A5-8C1B-9AB30BCF336E}"/>
    <cellStyle name="Normal 18 4 6 2 3" xfId="33346" xr:uid="{D5661A93-7A67-4F0F-B621-6FDF2DBD3CBC}"/>
    <cellStyle name="Normal 18 4 6 3" xfId="22815" xr:uid="{00000000-0005-0000-0000-0000EF500000}"/>
    <cellStyle name="Normal 18 4 6 3 2" xfId="47740" xr:uid="{D40A544B-3974-4060-B3AF-AC13A181A687}"/>
    <cellStyle name="Normal 18 4 6 4" xfId="22816" xr:uid="{00000000-0005-0000-0000-0000F0500000}"/>
    <cellStyle name="Normal 18 4 6 4 2" xfId="47741" xr:uid="{C258F170-E0D2-4AC2-B215-0CB5B329023F}"/>
    <cellStyle name="Normal 18 4 6 5" xfId="28378" xr:uid="{65103687-91B9-42C8-B68D-3094663EE711}"/>
    <cellStyle name="Normal 18 4 7" xfId="5935" xr:uid="{00000000-0005-0000-0000-0000F1500000}"/>
    <cellStyle name="Normal 18 4 7 2" xfId="22817" xr:uid="{00000000-0005-0000-0000-0000F2500000}"/>
    <cellStyle name="Normal 18 4 7 2 2" xfId="47742" xr:uid="{B1D1FFE2-6C16-4F4B-89BE-3CC8C669C66B}"/>
    <cellStyle name="Normal 18 4 7 3" xfId="30862" xr:uid="{5057008C-9E86-4C6A-AB8B-551159BD03E1}"/>
    <cellStyle name="Normal 18 4 8" xfId="22818" xr:uid="{00000000-0005-0000-0000-0000F3500000}"/>
    <cellStyle name="Normal 18 4 8 2" xfId="47743" xr:uid="{8EEDFE5C-4F67-4A0F-B523-18335A886AAE}"/>
    <cellStyle name="Normal 18 4 9" xfId="22819" xr:uid="{00000000-0005-0000-0000-0000F4500000}"/>
    <cellStyle name="Normal 18 4 9 2" xfId="47744" xr:uid="{26A3D29C-CCE3-4195-9E17-BAA8D94C0C35}"/>
    <cellStyle name="Normal 19" xfId="847" xr:uid="{00000000-0005-0000-0000-0000F5500000}"/>
    <cellStyle name="Normal 19 10" xfId="25895" xr:uid="{984FD2FF-07DE-4BD1-B3DD-B17C0B80ED53}"/>
    <cellStyle name="Normal 19 2" xfId="1455" xr:uid="{00000000-0005-0000-0000-0000F6500000}"/>
    <cellStyle name="Normal 19 2 2" xfId="2072" xr:uid="{00000000-0005-0000-0000-0000F7500000}"/>
    <cellStyle name="Normal 19 2 2 2" xfId="4556" xr:uid="{00000000-0005-0000-0000-0000F8500000}"/>
    <cellStyle name="Normal 19 2 2 2 2" xfId="9524" xr:uid="{00000000-0005-0000-0000-0000F9500000}"/>
    <cellStyle name="Normal 19 2 2 2 2 2" xfId="22820" xr:uid="{00000000-0005-0000-0000-0000FA500000}"/>
    <cellStyle name="Normal 19 2 2 2 2 2 2" xfId="47745" xr:uid="{A630A0FA-9197-4401-8E67-FFF3005587B1}"/>
    <cellStyle name="Normal 19 2 2 2 2 3" xfId="34451" xr:uid="{C01307E7-A3D0-4BDA-A6FC-BE78233294A7}"/>
    <cellStyle name="Normal 19 2 2 2 3" xfId="22821" xr:uid="{00000000-0005-0000-0000-0000FB500000}"/>
    <cellStyle name="Normal 19 2 2 2 3 2" xfId="47746" xr:uid="{A3F73623-E891-491D-858B-DA8D8FECC8AB}"/>
    <cellStyle name="Normal 19 2 2 2 4" xfId="22822" xr:uid="{00000000-0005-0000-0000-0000FC500000}"/>
    <cellStyle name="Normal 19 2 2 2 4 2" xfId="47747" xr:uid="{A82EF67B-567A-427F-83D8-A63949988336}"/>
    <cellStyle name="Normal 19 2 2 2 5" xfId="29483" xr:uid="{E9619667-8721-448B-8D09-DBAAC279D1B4}"/>
    <cellStyle name="Normal 19 2 2 3" xfId="7040" xr:uid="{00000000-0005-0000-0000-0000FD500000}"/>
    <cellStyle name="Normal 19 2 2 3 2" xfId="22823" xr:uid="{00000000-0005-0000-0000-0000FE500000}"/>
    <cellStyle name="Normal 19 2 2 3 2 2" xfId="47748" xr:uid="{0546839A-C231-4748-AEF8-7ECC3264C132}"/>
    <cellStyle name="Normal 19 2 2 3 3" xfId="31967" xr:uid="{D6C353C5-EA37-441C-979B-E417EA43F14A}"/>
    <cellStyle name="Normal 19 2 2 4" xfId="22824" xr:uid="{00000000-0005-0000-0000-0000FF500000}"/>
    <cellStyle name="Normal 19 2 2 4 2" xfId="47749" xr:uid="{A8EBD7A1-803A-4947-B727-0258A658585B}"/>
    <cellStyle name="Normal 19 2 2 5" xfId="22825" xr:uid="{00000000-0005-0000-0000-000000510000}"/>
    <cellStyle name="Normal 19 2 2 5 2" xfId="47750" xr:uid="{EFE725F6-EDD2-45AA-93D5-0886DF91B651}"/>
    <cellStyle name="Normal 19 2 2 6" xfId="26999" xr:uid="{22FA065E-5270-4612-8C7E-93314431E86D}"/>
    <cellStyle name="Normal 19 2 3" xfId="2900" xr:uid="{00000000-0005-0000-0000-000001510000}"/>
    <cellStyle name="Normal 19 2 3 2" xfId="5384" xr:uid="{00000000-0005-0000-0000-000002510000}"/>
    <cellStyle name="Normal 19 2 3 2 2" xfId="10352" xr:uid="{00000000-0005-0000-0000-000003510000}"/>
    <cellStyle name="Normal 19 2 3 2 2 2" xfId="22826" xr:uid="{00000000-0005-0000-0000-000004510000}"/>
    <cellStyle name="Normal 19 2 3 2 2 2 2" xfId="47751" xr:uid="{B9E63E72-18F9-4BDA-BE19-BF0445CF273E}"/>
    <cellStyle name="Normal 19 2 3 2 2 3" xfId="35279" xr:uid="{7CC54013-2562-43B1-9E06-CC9DC1E6CDE8}"/>
    <cellStyle name="Normal 19 2 3 2 3" xfId="22827" xr:uid="{00000000-0005-0000-0000-000005510000}"/>
    <cellStyle name="Normal 19 2 3 2 3 2" xfId="47752" xr:uid="{F40BC2E3-765B-42D3-B4DD-620F554FC6EB}"/>
    <cellStyle name="Normal 19 2 3 2 4" xfId="22828" xr:uid="{00000000-0005-0000-0000-000006510000}"/>
    <cellStyle name="Normal 19 2 3 2 4 2" xfId="47753" xr:uid="{CAF1A8AA-9568-4BE2-860D-525A05048D8E}"/>
    <cellStyle name="Normal 19 2 3 2 5" xfId="30311" xr:uid="{2A718CC2-33B1-4AAA-A917-59E6723777B8}"/>
    <cellStyle name="Normal 19 2 3 3" xfId="7868" xr:uid="{00000000-0005-0000-0000-000007510000}"/>
    <cellStyle name="Normal 19 2 3 3 2" xfId="22829" xr:uid="{00000000-0005-0000-0000-000008510000}"/>
    <cellStyle name="Normal 19 2 3 3 2 2" xfId="47754" xr:uid="{D494C15F-FA5F-4059-BB3F-FF36F8299F38}"/>
    <cellStyle name="Normal 19 2 3 3 3" xfId="32795" xr:uid="{E5B7EE11-4757-4637-BF9F-0440A8C904F4}"/>
    <cellStyle name="Normal 19 2 3 4" xfId="22830" xr:uid="{00000000-0005-0000-0000-000009510000}"/>
    <cellStyle name="Normal 19 2 3 4 2" xfId="47755" xr:uid="{C5418385-CF69-47F5-B2A8-7282B11DCF32}"/>
    <cellStyle name="Normal 19 2 3 5" xfId="22831" xr:uid="{00000000-0005-0000-0000-00000A510000}"/>
    <cellStyle name="Normal 19 2 3 5 2" xfId="47756" xr:uid="{2A084F7B-E4FD-43AF-87BD-2A73FD4B9B22}"/>
    <cellStyle name="Normal 19 2 3 6" xfId="27827" xr:uid="{91A93712-E9BB-4C37-B101-60FF6DDB8575}"/>
    <cellStyle name="Normal 19 2 4" xfId="3940" xr:uid="{00000000-0005-0000-0000-00000B510000}"/>
    <cellStyle name="Normal 19 2 4 2" xfId="8908" xr:uid="{00000000-0005-0000-0000-00000C510000}"/>
    <cellStyle name="Normal 19 2 4 2 2" xfId="22832" xr:uid="{00000000-0005-0000-0000-00000D510000}"/>
    <cellStyle name="Normal 19 2 4 2 2 2" xfId="47757" xr:uid="{751C9B3F-B700-461B-BC66-9E9564AF54E3}"/>
    <cellStyle name="Normal 19 2 4 2 3" xfId="33835" xr:uid="{66A320AC-2FE5-48C3-AD5E-6106029283F6}"/>
    <cellStyle name="Normal 19 2 4 3" xfId="22833" xr:uid="{00000000-0005-0000-0000-00000E510000}"/>
    <cellStyle name="Normal 19 2 4 3 2" xfId="47758" xr:uid="{FD3BE6B2-C033-48CD-B522-BB8D8E2BE6B5}"/>
    <cellStyle name="Normal 19 2 4 4" xfId="22834" xr:uid="{00000000-0005-0000-0000-00000F510000}"/>
    <cellStyle name="Normal 19 2 4 4 2" xfId="47759" xr:uid="{D30A3FE5-727C-47BF-96DB-378300691B7A}"/>
    <cellStyle name="Normal 19 2 4 5" xfId="28867" xr:uid="{D0CA34E3-F670-4C92-8DF8-4F58FABB5724}"/>
    <cellStyle name="Normal 19 2 5" xfId="6424" xr:uid="{00000000-0005-0000-0000-000010510000}"/>
    <cellStyle name="Normal 19 2 5 2" xfId="22835" xr:uid="{00000000-0005-0000-0000-000011510000}"/>
    <cellStyle name="Normal 19 2 5 2 2" xfId="47760" xr:uid="{CF3E9442-BCC5-43B6-8695-8982139C514A}"/>
    <cellStyle name="Normal 19 2 5 3" xfId="31351" xr:uid="{15FF3ADF-B1DA-4FE6-8313-85A3A82774C2}"/>
    <cellStyle name="Normal 19 2 6" xfId="22836" xr:uid="{00000000-0005-0000-0000-000012510000}"/>
    <cellStyle name="Normal 19 2 6 2" xfId="47761" xr:uid="{D58D15E0-AE14-4FBA-8218-58775F816316}"/>
    <cellStyle name="Normal 19 2 7" xfId="22837" xr:uid="{00000000-0005-0000-0000-000013510000}"/>
    <cellStyle name="Normal 19 2 7 2" xfId="47762" xr:uid="{FC567A64-9E32-4369-A41D-C2EB7814731E}"/>
    <cellStyle name="Normal 19 2 8" xfId="26383" xr:uid="{B44B848C-32E2-4372-BE31-1E0BCCEC83B8}"/>
    <cellStyle name="Normal 19 3" xfId="1456" xr:uid="{00000000-0005-0000-0000-000014510000}"/>
    <cellStyle name="Normal 19 3 2" xfId="2348" xr:uid="{00000000-0005-0000-0000-000015510000}"/>
    <cellStyle name="Normal 19 3 2 2" xfId="4832" xr:uid="{00000000-0005-0000-0000-000016510000}"/>
    <cellStyle name="Normal 19 3 2 2 2" xfId="9800" xr:uid="{00000000-0005-0000-0000-000017510000}"/>
    <cellStyle name="Normal 19 3 2 2 2 2" xfId="22838" xr:uid="{00000000-0005-0000-0000-000018510000}"/>
    <cellStyle name="Normal 19 3 2 2 2 2 2" xfId="47763" xr:uid="{F3DD2BA5-1336-43F6-B117-E2F13CEACB40}"/>
    <cellStyle name="Normal 19 3 2 2 2 3" xfId="34727" xr:uid="{F0B7942B-44B4-4E24-AA6E-E556402A8844}"/>
    <cellStyle name="Normal 19 3 2 2 3" xfId="22839" xr:uid="{00000000-0005-0000-0000-000019510000}"/>
    <cellStyle name="Normal 19 3 2 2 3 2" xfId="47764" xr:uid="{B4DF5EA5-9193-426E-B8E5-6AC4F5D4D5ED}"/>
    <cellStyle name="Normal 19 3 2 2 4" xfId="22840" xr:uid="{00000000-0005-0000-0000-00001A510000}"/>
    <cellStyle name="Normal 19 3 2 2 4 2" xfId="47765" xr:uid="{19DED77E-CBDE-4B8B-9C6A-7F893C0DEF03}"/>
    <cellStyle name="Normal 19 3 2 2 5" xfId="29759" xr:uid="{EBAD3997-D54D-43E2-B403-E288D579A4B5}"/>
    <cellStyle name="Normal 19 3 2 3" xfId="7316" xr:uid="{00000000-0005-0000-0000-00001B510000}"/>
    <cellStyle name="Normal 19 3 2 3 2" xfId="22841" xr:uid="{00000000-0005-0000-0000-00001C510000}"/>
    <cellStyle name="Normal 19 3 2 3 2 2" xfId="47766" xr:uid="{3A827034-4AF6-4265-8048-10070AC0E8FA}"/>
    <cellStyle name="Normal 19 3 2 3 3" xfId="32243" xr:uid="{84A91D81-06E4-4638-BA9E-3D30FCD1D316}"/>
    <cellStyle name="Normal 19 3 2 4" xfId="22842" xr:uid="{00000000-0005-0000-0000-00001D510000}"/>
    <cellStyle name="Normal 19 3 2 4 2" xfId="47767" xr:uid="{5BC6D5BC-AD9B-494C-AFBC-F709A2897F78}"/>
    <cellStyle name="Normal 19 3 2 5" xfId="22843" xr:uid="{00000000-0005-0000-0000-00001E510000}"/>
    <cellStyle name="Normal 19 3 2 5 2" xfId="47768" xr:uid="{AADC97E6-FB35-4230-A976-66EC4EBFD1BA}"/>
    <cellStyle name="Normal 19 3 2 6" xfId="27275" xr:uid="{1C5DB1EB-DA5F-4605-AD63-5A95E3F0149B}"/>
    <cellStyle name="Normal 19 3 3" xfId="3176" xr:uid="{00000000-0005-0000-0000-00001F510000}"/>
    <cellStyle name="Normal 19 3 3 2" xfId="5660" xr:uid="{00000000-0005-0000-0000-000020510000}"/>
    <cellStyle name="Normal 19 3 3 2 2" xfId="10628" xr:uid="{00000000-0005-0000-0000-000021510000}"/>
    <cellStyle name="Normal 19 3 3 2 2 2" xfId="22844" xr:uid="{00000000-0005-0000-0000-000022510000}"/>
    <cellStyle name="Normal 19 3 3 2 2 2 2" xfId="47769" xr:uid="{3D79105E-D8A7-4A87-AC17-8BE29D2FE4FF}"/>
    <cellStyle name="Normal 19 3 3 2 2 3" xfId="35555" xr:uid="{98168604-4431-4D75-A5FE-642A0107840A}"/>
    <cellStyle name="Normal 19 3 3 2 3" xfId="22845" xr:uid="{00000000-0005-0000-0000-000023510000}"/>
    <cellStyle name="Normal 19 3 3 2 3 2" xfId="47770" xr:uid="{AD54D079-B967-4416-A658-AD7180437EEF}"/>
    <cellStyle name="Normal 19 3 3 2 4" xfId="22846" xr:uid="{00000000-0005-0000-0000-000024510000}"/>
    <cellStyle name="Normal 19 3 3 2 4 2" xfId="47771" xr:uid="{19282910-7838-4AED-AE8A-DE0896D89520}"/>
    <cellStyle name="Normal 19 3 3 2 5" xfId="30587" xr:uid="{1C1E5D9B-C0CB-4AB3-B319-DBFEA32F1F7A}"/>
    <cellStyle name="Normal 19 3 3 3" xfId="8144" xr:uid="{00000000-0005-0000-0000-000025510000}"/>
    <cellStyle name="Normal 19 3 3 3 2" xfId="22847" xr:uid="{00000000-0005-0000-0000-000026510000}"/>
    <cellStyle name="Normal 19 3 3 3 2 2" xfId="47772" xr:uid="{65EDA99F-E491-42D5-8CE2-26F5D1E69EB8}"/>
    <cellStyle name="Normal 19 3 3 3 3" xfId="33071" xr:uid="{3A3F2F17-296A-45E0-B8DA-7BD7FCA1D53C}"/>
    <cellStyle name="Normal 19 3 3 4" xfId="22848" xr:uid="{00000000-0005-0000-0000-000027510000}"/>
    <cellStyle name="Normal 19 3 3 4 2" xfId="47773" xr:uid="{9A08390E-D7D4-46A7-8A68-C9E6121C64E3}"/>
    <cellStyle name="Normal 19 3 3 5" xfId="22849" xr:uid="{00000000-0005-0000-0000-000028510000}"/>
    <cellStyle name="Normal 19 3 3 5 2" xfId="47774" xr:uid="{DF7E2AD5-C5DD-40A0-9F0E-6870A2F6805A}"/>
    <cellStyle name="Normal 19 3 3 6" xfId="28103" xr:uid="{DB2EA5F4-D7CE-4BF9-9215-D692424BD290}"/>
    <cellStyle name="Normal 19 3 4" xfId="3941" xr:uid="{00000000-0005-0000-0000-000029510000}"/>
    <cellStyle name="Normal 19 3 4 2" xfId="8909" xr:uid="{00000000-0005-0000-0000-00002A510000}"/>
    <cellStyle name="Normal 19 3 4 2 2" xfId="22850" xr:uid="{00000000-0005-0000-0000-00002B510000}"/>
    <cellStyle name="Normal 19 3 4 2 2 2" xfId="47775" xr:uid="{F6150A33-A6D8-4817-800D-946BDC1A3106}"/>
    <cellStyle name="Normal 19 3 4 2 3" xfId="33836" xr:uid="{2A4E00A8-FC60-4C5C-8491-A42398639622}"/>
    <cellStyle name="Normal 19 3 4 3" xfId="22851" xr:uid="{00000000-0005-0000-0000-00002C510000}"/>
    <cellStyle name="Normal 19 3 4 3 2" xfId="47776" xr:uid="{37BCB48B-8B93-4076-A225-7CB14B9881D5}"/>
    <cellStyle name="Normal 19 3 4 4" xfId="22852" xr:uid="{00000000-0005-0000-0000-00002D510000}"/>
    <cellStyle name="Normal 19 3 4 4 2" xfId="47777" xr:uid="{5846C2E6-5322-494D-A24D-2F7A8DA42D4F}"/>
    <cellStyle name="Normal 19 3 4 5" xfId="28868" xr:uid="{0BDD4699-91E4-4358-B0A6-62D7DCD341C4}"/>
    <cellStyle name="Normal 19 3 5" xfId="6425" xr:uid="{00000000-0005-0000-0000-00002E510000}"/>
    <cellStyle name="Normal 19 3 5 2" xfId="22853" xr:uid="{00000000-0005-0000-0000-00002F510000}"/>
    <cellStyle name="Normal 19 3 5 2 2" xfId="47778" xr:uid="{CC13FBF5-389C-47D9-921F-B3EE4D3F21F3}"/>
    <cellStyle name="Normal 19 3 5 3" xfId="31352" xr:uid="{94A947B8-70F6-4E26-B547-E089EA0DD5D7}"/>
    <cellStyle name="Normal 19 3 6" xfId="22854" xr:uid="{00000000-0005-0000-0000-000030510000}"/>
    <cellStyle name="Normal 19 3 6 2" xfId="47779" xr:uid="{E8C69139-CF71-4E96-9204-8317BB0C13D1}"/>
    <cellStyle name="Normal 19 3 7" xfId="22855" xr:uid="{00000000-0005-0000-0000-000031510000}"/>
    <cellStyle name="Normal 19 3 7 2" xfId="47780" xr:uid="{A529C371-F602-40C3-9123-B5FDECFD188F}"/>
    <cellStyle name="Normal 19 3 8" xfId="26384" xr:uid="{C83D4B8F-B151-49A9-B3B0-31FA2F5C45CD}"/>
    <cellStyle name="Normal 19 4" xfId="1796" xr:uid="{00000000-0005-0000-0000-000032510000}"/>
    <cellStyle name="Normal 19 4 2" xfId="4280" xr:uid="{00000000-0005-0000-0000-000033510000}"/>
    <cellStyle name="Normal 19 4 2 2" xfId="9248" xr:uid="{00000000-0005-0000-0000-000034510000}"/>
    <cellStyle name="Normal 19 4 2 2 2" xfId="22856" xr:uid="{00000000-0005-0000-0000-000035510000}"/>
    <cellStyle name="Normal 19 4 2 2 2 2" xfId="47781" xr:uid="{4AC90EA8-FB57-49C0-A502-C064B9D4C83F}"/>
    <cellStyle name="Normal 19 4 2 2 3" xfId="34175" xr:uid="{CDFDC132-4F0D-4CDC-8EEC-20D20C7F030A}"/>
    <cellStyle name="Normal 19 4 2 3" xfId="22857" xr:uid="{00000000-0005-0000-0000-000036510000}"/>
    <cellStyle name="Normal 19 4 2 3 2" xfId="47782" xr:uid="{EC27A086-A8C1-464D-849C-7B62B18AC72D}"/>
    <cellStyle name="Normal 19 4 2 4" xfId="22858" xr:uid="{00000000-0005-0000-0000-000037510000}"/>
    <cellStyle name="Normal 19 4 2 4 2" xfId="47783" xr:uid="{AA289696-DB3F-4345-9162-73E993B9B0D4}"/>
    <cellStyle name="Normal 19 4 2 5" xfId="29207" xr:uid="{F41B48F2-A8A9-4309-B5FB-D5C0DED3F862}"/>
    <cellStyle name="Normal 19 4 3" xfId="6764" xr:uid="{00000000-0005-0000-0000-000038510000}"/>
    <cellStyle name="Normal 19 4 3 2" xfId="22859" xr:uid="{00000000-0005-0000-0000-000039510000}"/>
    <cellStyle name="Normal 19 4 3 2 2" xfId="47784" xr:uid="{FA66170F-F495-4D89-AF1C-952E1578F765}"/>
    <cellStyle name="Normal 19 4 3 3" xfId="31691" xr:uid="{1CC67E94-E1FF-4873-AC08-C99A17F7FCA4}"/>
    <cellStyle name="Normal 19 4 4" xfId="22860" xr:uid="{00000000-0005-0000-0000-00003A510000}"/>
    <cellStyle name="Normal 19 4 4 2" xfId="47785" xr:uid="{CA53BDE2-ADFA-4D7C-82F4-FCA3625C77D1}"/>
    <cellStyle name="Normal 19 4 5" xfId="22861" xr:uid="{00000000-0005-0000-0000-00003B510000}"/>
    <cellStyle name="Normal 19 4 5 2" xfId="47786" xr:uid="{A533AD90-A95E-41BC-B03A-1C986F00EE13}"/>
    <cellStyle name="Normal 19 4 6" xfId="26723" xr:uid="{BAA39AF4-5789-42DB-A899-33AE7C749FD2}"/>
    <cellStyle name="Normal 19 5" xfId="2624" xr:uid="{00000000-0005-0000-0000-00003C510000}"/>
    <cellStyle name="Normal 19 5 2" xfId="5108" xr:uid="{00000000-0005-0000-0000-00003D510000}"/>
    <cellStyle name="Normal 19 5 2 2" xfId="10076" xr:uid="{00000000-0005-0000-0000-00003E510000}"/>
    <cellStyle name="Normal 19 5 2 2 2" xfId="22862" xr:uid="{00000000-0005-0000-0000-00003F510000}"/>
    <cellStyle name="Normal 19 5 2 2 2 2" xfId="47787" xr:uid="{F42380F2-2C38-46BC-A59D-9232ED584464}"/>
    <cellStyle name="Normal 19 5 2 2 3" xfId="35003" xr:uid="{D3B8F7D0-8A97-4243-9A35-461BF87F403D}"/>
    <cellStyle name="Normal 19 5 2 3" xfId="22863" xr:uid="{00000000-0005-0000-0000-000040510000}"/>
    <cellStyle name="Normal 19 5 2 3 2" xfId="47788" xr:uid="{DC97755B-9BAA-4E81-B19F-71019171E90D}"/>
    <cellStyle name="Normal 19 5 2 4" xfId="22864" xr:uid="{00000000-0005-0000-0000-000041510000}"/>
    <cellStyle name="Normal 19 5 2 4 2" xfId="47789" xr:uid="{5F85B845-B60F-4B44-B462-5F4F16E312D7}"/>
    <cellStyle name="Normal 19 5 2 5" xfId="30035" xr:uid="{4CBAB937-C3B2-4E35-A65C-8FDC87C58631}"/>
    <cellStyle name="Normal 19 5 3" xfId="7592" xr:uid="{00000000-0005-0000-0000-000042510000}"/>
    <cellStyle name="Normal 19 5 3 2" xfId="22865" xr:uid="{00000000-0005-0000-0000-000043510000}"/>
    <cellStyle name="Normal 19 5 3 2 2" xfId="47790" xr:uid="{902A0D4F-FE3B-4B99-A421-986F824E48D5}"/>
    <cellStyle name="Normal 19 5 3 3" xfId="32519" xr:uid="{91C1506F-0DB5-4961-97E2-C88887BAA648}"/>
    <cellStyle name="Normal 19 5 4" xfId="22866" xr:uid="{00000000-0005-0000-0000-000044510000}"/>
    <cellStyle name="Normal 19 5 4 2" xfId="47791" xr:uid="{7CA45D07-33AA-4F35-8A1B-D3113469B4EF}"/>
    <cellStyle name="Normal 19 5 5" xfId="22867" xr:uid="{00000000-0005-0000-0000-000045510000}"/>
    <cellStyle name="Normal 19 5 5 2" xfId="47792" xr:uid="{CF78D9F2-AAB6-473B-8066-DAC78147E0F5}"/>
    <cellStyle name="Normal 19 5 6" xfId="27551" xr:uid="{1C82FFB2-A9F3-4D95-82E7-8AD9308B69B2}"/>
    <cellStyle name="Normal 19 6" xfId="3452" xr:uid="{00000000-0005-0000-0000-000046510000}"/>
    <cellStyle name="Normal 19 6 2" xfId="8420" xr:uid="{00000000-0005-0000-0000-000047510000}"/>
    <cellStyle name="Normal 19 6 2 2" xfId="22868" xr:uid="{00000000-0005-0000-0000-000048510000}"/>
    <cellStyle name="Normal 19 6 2 2 2" xfId="47793" xr:uid="{8FD93CDB-AEB9-4466-BDE5-05D76312EE0B}"/>
    <cellStyle name="Normal 19 6 2 3" xfId="33347" xr:uid="{46A30A2C-FC89-4DD7-9C60-8738D436F4A4}"/>
    <cellStyle name="Normal 19 6 3" xfId="22869" xr:uid="{00000000-0005-0000-0000-000049510000}"/>
    <cellStyle name="Normal 19 6 3 2" xfId="47794" xr:uid="{8853A95B-7187-4260-B657-32D5BB3FE24D}"/>
    <cellStyle name="Normal 19 6 4" xfId="22870" xr:uid="{00000000-0005-0000-0000-00004A510000}"/>
    <cellStyle name="Normal 19 6 4 2" xfId="47795" xr:uid="{F1F76C44-EDA2-4E21-AC5F-043D37734578}"/>
    <cellStyle name="Normal 19 6 5" xfId="28379" xr:uid="{D39027DF-3A5D-40B9-B61D-C0899B827696}"/>
    <cellStyle name="Normal 19 7" xfId="5936" xr:uid="{00000000-0005-0000-0000-00004B510000}"/>
    <cellStyle name="Normal 19 7 2" xfId="22871" xr:uid="{00000000-0005-0000-0000-00004C510000}"/>
    <cellStyle name="Normal 19 7 2 2" xfId="47796" xr:uid="{4CAE1E42-EA97-41A2-884A-4314AD589EEF}"/>
    <cellStyle name="Normal 19 7 3" xfId="30863" xr:uid="{A8F075FA-D041-467F-8EAD-0F12A81A45BE}"/>
    <cellStyle name="Normal 19 8" xfId="22872" xr:uid="{00000000-0005-0000-0000-00004D510000}"/>
    <cellStyle name="Normal 19 8 2" xfId="47797" xr:uid="{EDA89F2D-6AE6-46EF-A7DA-65D2E322BF08}"/>
    <cellStyle name="Normal 19 9" xfId="22873" xr:uid="{00000000-0005-0000-0000-00004E510000}"/>
    <cellStyle name="Normal 19 9 2" xfId="47798" xr:uid="{DBB7CFC9-ADAB-4521-A71C-4E146E81F4AE}"/>
    <cellStyle name="Normal 2" xfId="333" xr:uid="{00000000-0005-0000-0000-00004F510000}"/>
    <cellStyle name="Normal 2 10" xfId="334" xr:uid="{00000000-0005-0000-0000-000050510000}"/>
    <cellStyle name="Normal 2 11" xfId="848" xr:uid="{00000000-0005-0000-0000-000051510000}"/>
    <cellStyle name="Normal 2 12" xfId="849" xr:uid="{00000000-0005-0000-0000-000052510000}"/>
    <cellStyle name="Normal 2 12 10" xfId="25896" xr:uid="{61AD7EA2-C16F-4523-AF12-C8F09CE01A3C}"/>
    <cellStyle name="Normal 2 12 2" xfId="1457" xr:uid="{00000000-0005-0000-0000-000053510000}"/>
    <cellStyle name="Normal 2 12 2 2" xfId="2073" xr:uid="{00000000-0005-0000-0000-000054510000}"/>
    <cellStyle name="Normal 2 12 2 2 2" xfId="4557" xr:uid="{00000000-0005-0000-0000-000055510000}"/>
    <cellStyle name="Normal 2 12 2 2 2 2" xfId="9525" xr:uid="{00000000-0005-0000-0000-000056510000}"/>
    <cellStyle name="Normal 2 12 2 2 2 2 2" xfId="22874" xr:uid="{00000000-0005-0000-0000-000057510000}"/>
    <cellStyle name="Normal 2 12 2 2 2 2 2 2" xfId="47799" xr:uid="{1A718A88-7A1F-4F23-9B8A-8613A969DA23}"/>
    <cellStyle name="Normal 2 12 2 2 2 2 3" xfId="34452" xr:uid="{368A17B1-3D4B-4EDC-81B7-C25994634470}"/>
    <cellStyle name="Normal 2 12 2 2 2 3" xfId="22875" xr:uid="{00000000-0005-0000-0000-000058510000}"/>
    <cellStyle name="Normal 2 12 2 2 2 3 2" xfId="47800" xr:uid="{EA75FE69-567E-424F-8B1A-83381ECED3F7}"/>
    <cellStyle name="Normal 2 12 2 2 2 4" xfId="22876" xr:uid="{00000000-0005-0000-0000-000059510000}"/>
    <cellStyle name="Normal 2 12 2 2 2 4 2" xfId="47801" xr:uid="{5C468482-A734-4F96-96F3-B1511F53D92B}"/>
    <cellStyle name="Normal 2 12 2 2 2 5" xfId="29484" xr:uid="{50925B8B-82C7-4502-8CC1-CDB23DDFA5C4}"/>
    <cellStyle name="Normal 2 12 2 2 3" xfId="7041" xr:uid="{00000000-0005-0000-0000-00005A510000}"/>
    <cellStyle name="Normal 2 12 2 2 3 2" xfId="22877" xr:uid="{00000000-0005-0000-0000-00005B510000}"/>
    <cellStyle name="Normal 2 12 2 2 3 2 2" xfId="47802" xr:uid="{576E40F5-2221-4D61-ADC2-2307A631D904}"/>
    <cellStyle name="Normal 2 12 2 2 3 3" xfId="31968" xr:uid="{B9480F33-F49B-4C85-905E-C2817E89D6ED}"/>
    <cellStyle name="Normal 2 12 2 2 4" xfId="22878" xr:uid="{00000000-0005-0000-0000-00005C510000}"/>
    <cellStyle name="Normal 2 12 2 2 4 2" xfId="47803" xr:uid="{548A088E-4BA6-4A84-8CC3-2802415B333F}"/>
    <cellStyle name="Normal 2 12 2 2 5" xfId="22879" xr:uid="{00000000-0005-0000-0000-00005D510000}"/>
    <cellStyle name="Normal 2 12 2 2 5 2" xfId="47804" xr:uid="{9939B53D-C63E-4232-9F57-570E81ABCEBE}"/>
    <cellStyle name="Normal 2 12 2 2 6" xfId="27000" xr:uid="{69EF1820-5D16-459D-8113-45195F825552}"/>
    <cellStyle name="Normal 2 12 2 3" xfId="2901" xr:uid="{00000000-0005-0000-0000-00005E510000}"/>
    <cellStyle name="Normal 2 12 2 3 2" xfId="5385" xr:uid="{00000000-0005-0000-0000-00005F510000}"/>
    <cellStyle name="Normal 2 12 2 3 2 2" xfId="10353" xr:uid="{00000000-0005-0000-0000-000060510000}"/>
    <cellStyle name="Normal 2 12 2 3 2 2 2" xfId="22880" xr:uid="{00000000-0005-0000-0000-000061510000}"/>
    <cellStyle name="Normal 2 12 2 3 2 2 2 2" xfId="47805" xr:uid="{084C28A6-3E73-41AF-9A83-C070CC18CB4F}"/>
    <cellStyle name="Normal 2 12 2 3 2 2 3" xfId="35280" xr:uid="{07305292-49C0-4711-ACD9-40B180809854}"/>
    <cellStyle name="Normal 2 12 2 3 2 3" xfId="22881" xr:uid="{00000000-0005-0000-0000-000062510000}"/>
    <cellStyle name="Normal 2 12 2 3 2 3 2" xfId="47806" xr:uid="{09AC93ED-29CD-44B1-AA33-1F946871D66C}"/>
    <cellStyle name="Normal 2 12 2 3 2 4" xfId="22882" xr:uid="{00000000-0005-0000-0000-000063510000}"/>
    <cellStyle name="Normal 2 12 2 3 2 4 2" xfId="47807" xr:uid="{A3ED6065-EEB2-4E6D-A64E-5FC646D9D01A}"/>
    <cellStyle name="Normal 2 12 2 3 2 5" xfId="30312" xr:uid="{A576103A-842E-4C89-AEE7-FF62736E2F47}"/>
    <cellStyle name="Normal 2 12 2 3 3" xfId="7869" xr:uid="{00000000-0005-0000-0000-000064510000}"/>
    <cellStyle name="Normal 2 12 2 3 3 2" xfId="22883" xr:uid="{00000000-0005-0000-0000-000065510000}"/>
    <cellStyle name="Normal 2 12 2 3 3 2 2" xfId="47808" xr:uid="{33BEDA3B-56D5-4DD3-8972-B13BF03F90AD}"/>
    <cellStyle name="Normal 2 12 2 3 3 3" xfId="32796" xr:uid="{06E40192-9B84-4DEB-A73D-5D5AC76D8324}"/>
    <cellStyle name="Normal 2 12 2 3 4" xfId="22884" xr:uid="{00000000-0005-0000-0000-000066510000}"/>
    <cellStyle name="Normal 2 12 2 3 4 2" xfId="47809" xr:uid="{19AC5E0C-0BE1-4702-9E1C-EEBEFE239342}"/>
    <cellStyle name="Normal 2 12 2 3 5" xfId="22885" xr:uid="{00000000-0005-0000-0000-000067510000}"/>
    <cellStyle name="Normal 2 12 2 3 5 2" xfId="47810" xr:uid="{4095C28E-503D-435F-A4FE-E4255E86BF96}"/>
    <cellStyle name="Normal 2 12 2 3 6" xfId="27828" xr:uid="{3C4AD2C5-A70D-456E-80C8-67B6EA6227EC}"/>
    <cellStyle name="Normal 2 12 2 4" xfId="3942" xr:uid="{00000000-0005-0000-0000-000068510000}"/>
    <cellStyle name="Normal 2 12 2 4 2" xfId="8910" xr:uid="{00000000-0005-0000-0000-000069510000}"/>
    <cellStyle name="Normal 2 12 2 4 2 2" xfId="22886" xr:uid="{00000000-0005-0000-0000-00006A510000}"/>
    <cellStyle name="Normal 2 12 2 4 2 2 2" xfId="47811" xr:uid="{278E0D82-4567-49E3-9F72-5A9AB577DA17}"/>
    <cellStyle name="Normal 2 12 2 4 2 3" xfId="33837" xr:uid="{151C5BB5-193B-4C2C-A443-BEEED8043846}"/>
    <cellStyle name="Normal 2 12 2 4 3" xfId="22887" xr:uid="{00000000-0005-0000-0000-00006B510000}"/>
    <cellStyle name="Normal 2 12 2 4 3 2" xfId="47812" xr:uid="{1089ABD4-CA0D-4D67-BEFD-8910D82B3BE5}"/>
    <cellStyle name="Normal 2 12 2 4 4" xfId="22888" xr:uid="{00000000-0005-0000-0000-00006C510000}"/>
    <cellStyle name="Normal 2 12 2 4 4 2" xfId="47813" xr:uid="{C915C23F-8F19-4CC7-9E9E-54A642080D1F}"/>
    <cellStyle name="Normal 2 12 2 4 5" xfId="28869" xr:uid="{611ED4B5-488A-4FFC-8919-B85A36FD34DF}"/>
    <cellStyle name="Normal 2 12 2 5" xfId="6426" xr:uid="{00000000-0005-0000-0000-00006D510000}"/>
    <cellStyle name="Normal 2 12 2 5 2" xfId="22889" xr:uid="{00000000-0005-0000-0000-00006E510000}"/>
    <cellStyle name="Normal 2 12 2 5 2 2" xfId="47814" xr:uid="{368BD273-A700-4E51-84A5-F1E8146C2BE0}"/>
    <cellStyle name="Normal 2 12 2 5 3" xfId="31353" xr:uid="{B3813D25-4429-4A17-A964-AF44F5131D25}"/>
    <cellStyle name="Normal 2 12 2 6" xfId="22890" xr:uid="{00000000-0005-0000-0000-00006F510000}"/>
    <cellStyle name="Normal 2 12 2 6 2" xfId="47815" xr:uid="{3D347234-8B4E-4857-991D-D494200DBB81}"/>
    <cellStyle name="Normal 2 12 2 7" xfId="22891" xr:uid="{00000000-0005-0000-0000-000070510000}"/>
    <cellStyle name="Normal 2 12 2 7 2" xfId="47816" xr:uid="{2CA3D6A8-7A34-4542-A652-35795F9E9E45}"/>
    <cellStyle name="Normal 2 12 2 8" xfId="26385" xr:uid="{211602C9-752F-4577-AEA3-B1D25595CEDC}"/>
    <cellStyle name="Normal 2 12 3" xfId="1458" xr:uid="{00000000-0005-0000-0000-000071510000}"/>
    <cellStyle name="Normal 2 12 3 2" xfId="2349" xr:uid="{00000000-0005-0000-0000-000072510000}"/>
    <cellStyle name="Normal 2 12 3 2 2" xfId="4833" xr:uid="{00000000-0005-0000-0000-000073510000}"/>
    <cellStyle name="Normal 2 12 3 2 2 2" xfId="9801" xr:uid="{00000000-0005-0000-0000-000074510000}"/>
    <cellStyle name="Normal 2 12 3 2 2 2 2" xfId="22892" xr:uid="{00000000-0005-0000-0000-000075510000}"/>
    <cellStyle name="Normal 2 12 3 2 2 2 2 2" xfId="47817" xr:uid="{92002975-F15E-4F27-90E7-EA1E485D5AF7}"/>
    <cellStyle name="Normal 2 12 3 2 2 2 3" xfId="34728" xr:uid="{0AF183E3-4895-4EB5-B58D-3AE6D7A33467}"/>
    <cellStyle name="Normal 2 12 3 2 2 3" xfId="22893" xr:uid="{00000000-0005-0000-0000-000076510000}"/>
    <cellStyle name="Normal 2 12 3 2 2 3 2" xfId="47818" xr:uid="{3520876C-43BA-45B9-BEBB-9AEF959688D3}"/>
    <cellStyle name="Normal 2 12 3 2 2 4" xfId="22894" xr:uid="{00000000-0005-0000-0000-000077510000}"/>
    <cellStyle name="Normal 2 12 3 2 2 4 2" xfId="47819" xr:uid="{E7874D5B-5718-4DC7-99B1-9935F745134C}"/>
    <cellStyle name="Normal 2 12 3 2 2 5" xfId="29760" xr:uid="{60715231-C60A-4774-8CBC-B04EDAE3FD61}"/>
    <cellStyle name="Normal 2 12 3 2 3" xfId="7317" xr:uid="{00000000-0005-0000-0000-000078510000}"/>
    <cellStyle name="Normal 2 12 3 2 3 2" xfId="22895" xr:uid="{00000000-0005-0000-0000-000079510000}"/>
    <cellStyle name="Normal 2 12 3 2 3 2 2" xfId="47820" xr:uid="{404C42BE-066A-46F0-ADE3-F6362C035AB6}"/>
    <cellStyle name="Normal 2 12 3 2 3 3" xfId="32244" xr:uid="{0C8BB710-8429-4D12-AB08-61D2283294AD}"/>
    <cellStyle name="Normal 2 12 3 2 4" xfId="22896" xr:uid="{00000000-0005-0000-0000-00007A510000}"/>
    <cellStyle name="Normal 2 12 3 2 4 2" xfId="47821" xr:uid="{7A122A3E-68B9-4DCC-9B87-4A413C2EF9F2}"/>
    <cellStyle name="Normal 2 12 3 2 5" xfId="22897" xr:uid="{00000000-0005-0000-0000-00007B510000}"/>
    <cellStyle name="Normal 2 12 3 2 5 2" xfId="47822" xr:uid="{188996FD-4196-4313-9D0D-27B770B5E031}"/>
    <cellStyle name="Normal 2 12 3 2 6" xfId="27276" xr:uid="{8D88B8B7-588D-4073-A928-BE3717EFA19B}"/>
    <cellStyle name="Normal 2 12 3 3" xfId="3177" xr:uid="{00000000-0005-0000-0000-00007C510000}"/>
    <cellStyle name="Normal 2 12 3 3 2" xfId="5661" xr:uid="{00000000-0005-0000-0000-00007D510000}"/>
    <cellStyle name="Normal 2 12 3 3 2 2" xfId="10629" xr:uid="{00000000-0005-0000-0000-00007E510000}"/>
    <cellStyle name="Normal 2 12 3 3 2 2 2" xfId="22898" xr:uid="{00000000-0005-0000-0000-00007F510000}"/>
    <cellStyle name="Normal 2 12 3 3 2 2 2 2" xfId="47823" xr:uid="{3336E0AC-28A7-491B-8A0E-25AB68718DEF}"/>
    <cellStyle name="Normal 2 12 3 3 2 2 3" xfId="35556" xr:uid="{001065B1-2C8D-4D4F-9FF5-F679C91CD665}"/>
    <cellStyle name="Normal 2 12 3 3 2 3" xfId="22899" xr:uid="{00000000-0005-0000-0000-000080510000}"/>
    <cellStyle name="Normal 2 12 3 3 2 3 2" xfId="47824" xr:uid="{C85B167C-27D6-4A1F-9731-EE42D2C41761}"/>
    <cellStyle name="Normal 2 12 3 3 2 4" xfId="22900" xr:uid="{00000000-0005-0000-0000-000081510000}"/>
    <cellStyle name="Normal 2 12 3 3 2 4 2" xfId="47825" xr:uid="{991C4527-7041-4BEB-994D-95E5A786EC0C}"/>
    <cellStyle name="Normal 2 12 3 3 2 5" xfId="30588" xr:uid="{E26B80A8-0A11-4A05-B4D0-23DBBB293050}"/>
    <cellStyle name="Normal 2 12 3 3 3" xfId="8145" xr:uid="{00000000-0005-0000-0000-000082510000}"/>
    <cellStyle name="Normal 2 12 3 3 3 2" xfId="22901" xr:uid="{00000000-0005-0000-0000-000083510000}"/>
    <cellStyle name="Normal 2 12 3 3 3 2 2" xfId="47826" xr:uid="{2A6BEFAA-2A4A-40EB-BAA7-BBEABF8C58F7}"/>
    <cellStyle name="Normal 2 12 3 3 3 3" xfId="33072" xr:uid="{D240419F-87B0-4D44-AFC3-5996CA3DD55C}"/>
    <cellStyle name="Normal 2 12 3 3 4" xfId="22902" xr:uid="{00000000-0005-0000-0000-000084510000}"/>
    <cellStyle name="Normal 2 12 3 3 4 2" xfId="47827" xr:uid="{70587C8F-FF4D-41F1-8822-C33550F5AEE2}"/>
    <cellStyle name="Normal 2 12 3 3 5" xfId="22903" xr:uid="{00000000-0005-0000-0000-000085510000}"/>
    <cellStyle name="Normal 2 12 3 3 5 2" xfId="47828" xr:uid="{952F955B-A422-4EB4-BD5B-6927265FFA2B}"/>
    <cellStyle name="Normal 2 12 3 3 6" xfId="28104" xr:uid="{9D70BE0B-9D2F-4017-8DE4-C13D4FFA81A1}"/>
    <cellStyle name="Normal 2 12 3 4" xfId="3943" xr:uid="{00000000-0005-0000-0000-000086510000}"/>
    <cellStyle name="Normal 2 12 3 4 2" xfId="8911" xr:uid="{00000000-0005-0000-0000-000087510000}"/>
    <cellStyle name="Normal 2 12 3 4 2 2" xfId="22904" xr:uid="{00000000-0005-0000-0000-000088510000}"/>
    <cellStyle name="Normal 2 12 3 4 2 2 2" xfId="47829" xr:uid="{10DB930C-C35B-4948-B477-6B1C6BA563E7}"/>
    <cellStyle name="Normal 2 12 3 4 2 3" xfId="33838" xr:uid="{2E61F912-B827-409B-9B4C-7823A269ADF0}"/>
    <cellStyle name="Normal 2 12 3 4 3" xfId="22905" xr:uid="{00000000-0005-0000-0000-000089510000}"/>
    <cellStyle name="Normal 2 12 3 4 3 2" xfId="47830" xr:uid="{6B7086B9-302B-45D9-8781-3AE4A8F7477C}"/>
    <cellStyle name="Normal 2 12 3 4 4" xfId="22906" xr:uid="{00000000-0005-0000-0000-00008A510000}"/>
    <cellStyle name="Normal 2 12 3 4 4 2" xfId="47831" xr:uid="{1B072B92-7A3A-4E2C-AE74-3F7504CC0DBB}"/>
    <cellStyle name="Normal 2 12 3 4 5" xfId="28870" xr:uid="{A7993ED3-47AA-4606-9C17-7CE507AE7BB3}"/>
    <cellStyle name="Normal 2 12 3 5" xfId="6427" xr:uid="{00000000-0005-0000-0000-00008B510000}"/>
    <cellStyle name="Normal 2 12 3 5 2" xfId="22907" xr:uid="{00000000-0005-0000-0000-00008C510000}"/>
    <cellStyle name="Normal 2 12 3 5 2 2" xfId="47832" xr:uid="{B48652A3-743D-464F-9B7B-F61328EB0103}"/>
    <cellStyle name="Normal 2 12 3 5 3" xfId="31354" xr:uid="{6E5BAD6A-E418-429A-A54D-1F64FC4DCF87}"/>
    <cellStyle name="Normal 2 12 3 6" xfId="22908" xr:uid="{00000000-0005-0000-0000-00008D510000}"/>
    <cellStyle name="Normal 2 12 3 6 2" xfId="47833" xr:uid="{380E8E5F-62BD-40E4-8AAA-408580A22E0D}"/>
    <cellStyle name="Normal 2 12 3 7" xfId="22909" xr:uid="{00000000-0005-0000-0000-00008E510000}"/>
    <cellStyle name="Normal 2 12 3 7 2" xfId="47834" xr:uid="{600CC066-6E38-447E-9C55-5F232D6EC83F}"/>
    <cellStyle name="Normal 2 12 3 8" xfId="26386" xr:uid="{ADBA309D-5239-4F92-B4AE-157645600D4A}"/>
    <cellStyle name="Normal 2 12 4" xfId="1797" xr:uid="{00000000-0005-0000-0000-00008F510000}"/>
    <cellStyle name="Normal 2 12 4 2" xfId="4281" xr:uid="{00000000-0005-0000-0000-000090510000}"/>
    <cellStyle name="Normal 2 12 4 2 2" xfId="9249" xr:uid="{00000000-0005-0000-0000-000091510000}"/>
    <cellStyle name="Normal 2 12 4 2 2 2" xfId="22910" xr:uid="{00000000-0005-0000-0000-000092510000}"/>
    <cellStyle name="Normal 2 12 4 2 2 2 2" xfId="47835" xr:uid="{B104EAD0-C3CB-4F15-B0AE-F46B26D37B5D}"/>
    <cellStyle name="Normal 2 12 4 2 2 3" xfId="34176" xr:uid="{E7CDD2AD-C2C6-4139-ABBD-06FDFDBC4A09}"/>
    <cellStyle name="Normal 2 12 4 2 3" xfId="22911" xr:uid="{00000000-0005-0000-0000-000093510000}"/>
    <cellStyle name="Normal 2 12 4 2 3 2" xfId="47836" xr:uid="{33438CF4-8A2C-473E-A351-AAF50E5336F7}"/>
    <cellStyle name="Normal 2 12 4 2 4" xfId="22912" xr:uid="{00000000-0005-0000-0000-000094510000}"/>
    <cellStyle name="Normal 2 12 4 2 4 2" xfId="47837" xr:uid="{B4AF1EBD-2574-4507-AFD1-E008E40BEA43}"/>
    <cellStyle name="Normal 2 12 4 2 5" xfId="29208" xr:uid="{53C3ED15-6AD3-4D74-B61A-EB022470C0FD}"/>
    <cellStyle name="Normal 2 12 4 3" xfId="6765" xr:uid="{00000000-0005-0000-0000-000095510000}"/>
    <cellStyle name="Normal 2 12 4 3 2" xfId="22913" xr:uid="{00000000-0005-0000-0000-000096510000}"/>
    <cellStyle name="Normal 2 12 4 3 2 2" xfId="47838" xr:uid="{57D6CB0E-BB10-44BD-970C-8926C92381D1}"/>
    <cellStyle name="Normal 2 12 4 3 3" xfId="31692" xr:uid="{55B67101-78F8-4656-B57A-4E8CC706A65B}"/>
    <cellStyle name="Normal 2 12 4 4" xfId="22914" xr:uid="{00000000-0005-0000-0000-000097510000}"/>
    <cellStyle name="Normal 2 12 4 4 2" xfId="47839" xr:uid="{2BB56FF3-E622-4A19-A8C8-4F81C76124FF}"/>
    <cellStyle name="Normal 2 12 4 5" xfId="22915" xr:uid="{00000000-0005-0000-0000-000098510000}"/>
    <cellStyle name="Normal 2 12 4 5 2" xfId="47840" xr:uid="{6DBF17B1-A9C0-45E7-85A3-ABFF99731CAF}"/>
    <cellStyle name="Normal 2 12 4 6" xfId="26724" xr:uid="{4B72F716-BEA8-451D-8BD7-77BEC3359E0E}"/>
    <cellStyle name="Normal 2 12 5" xfId="2625" xr:uid="{00000000-0005-0000-0000-000099510000}"/>
    <cellStyle name="Normal 2 12 5 2" xfId="5109" xr:uid="{00000000-0005-0000-0000-00009A510000}"/>
    <cellStyle name="Normal 2 12 5 2 2" xfId="10077" xr:uid="{00000000-0005-0000-0000-00009B510000}"/>
    <cellStyle name="Normal 2 12 5 2 2 2" xfId="22916" xr:uid="{00000000-0005-0000-0000-00009C510000}"/>
    <cellStyle name="Normal 2 12 5 2 2 2 2" xfId="47841" xr:uid="{BB83B6FE-F3FF-4D30-A9BC-2241AC288516}"/>
    <cellStyle name="Normal 2 12 5 2 2 3" xfId="35004" xr:uid="{B842BC82-4429-4AF0-8E2B-80A829C400C9}"/>
    <cellStyle name="Normal 2 12 5 2 3" xfId="22917" xr:uid="{00000000-0005-0000-0000-00009D510000}"/>
    <cellStyle name="Normal 2 12 5 2 3 2" xfId="47842" xr:uid="{F176AD06-A6C6-4A9D-BE08-01F35E478FC6}"/>
    <cellStyle name="Normal 2 12 5 2 4" xfId="22918" xr:uid="{00000000-0005-0000-0000-00009E510000}"/>
    <cellStyle name="Normal 2 12 5 2 4 2" xfId="47843" xr:uid="{059458E4-920F-42A5-940C-F15A91CD7094}"/>
    <cellStyle name="Normal 2 12 5 2 5" xfId="30036" xr:uid="{5D307EBD-78B2-4B57-97B4-2BE61E7E8B11}"/>
    <cellStyle name="Normal 2 12 5 3" xfId="7593" xr:uid="{00000000-0005-0000-0000-00009F510000}"/>
    <cellStyle name="Normal 2 12 5 3 2" xfId="22919" xr:uid="{00000000-0005-0000-0000-0000A0510000}"/>
    <cellStyle name="Normal 2 12 5 3 2 2" xfId="47844" xr:uid="{2440F805-6560-41A6-9091-914E2C8D77FD}"/>
    <cellStyle name="Normal 2 12 5 3 3" xfId="32520" xr:uid="{2A829263-D7F9-44FF-9A45-E7E8B5281AB3}"/>
    <cellStyle name="Normal 2 12 5 4" xfId="22920" xr:uid="{00000000-0005-0000-0000-0000A1510000}"/>
    <cellStyle name="Normal 2 12 5 4 2" xfId="47845" xr:uid="{C878F083-1DC5-4571-A480-5835D05E6532}"/>
    <cellStyle name="Normal 2 12 5 5" xfId="22921" xr:uid="{00000000-0005-0000-0000-0000A2510000}"/>
    <cellStyle name="Normal 2 12 5 5 2" xfId="47846" xr:uid="{7B8B5C48-A7A8-4050-B753-2151C6EFCC04}"/>
    <cellStyle name="Normal 2 12 5 6" xfId="27552" xr:uid="{ABB1434A-B068-4D2A-984A-6510648A337C}"/>
    <cellStyle name="Normal 2 12 6" xfId="3453" xr:uid="{00000000-0005-0000-0000-0000A3510000}"/>
    <cellStyle name="Normal 2 12 6 2" xfId="8421" xr:uid="{00000000-0005-0000-0000-0000A4510000}"/>
    <cellStyle name="Normal 2 12 6 2 2" xfId="22922" xr:uid="{00000000-0005-0000-0000-0000A5510000}"/>
    <cellStyle name="Normal 2 12 6 2 2 2" xfId="47847" xr:uid="{87AD6FEC-70F4-4839-B923-7ADDA66DD783}"/>
    <cellStyle name="Normal 2 12 6 2 3" xfId="33348" xr:uid="{2604E672-0F28-4E53-9DEF-D1F60604ADD8}"/>
    <cellStyle name="Normal 2 12 6 3" xfId="22923" xr:uid="{00000000-0005-0000-0000-0000A6510000}"/>
    <cellStyle name="Normal 2 12 6 3 2" xfId="47848" xr:uid="{28F984F9-A090-45E5-8B9B-20B1A4118992}"/>
    <cellStyle name="Normal 2 12 6 4" xfId="22924" xr:uid="{00000000-0005-0000-0000-0000A7510000}"/>
    <cellStyle name="Normal 2 12 6 4 2" xfId="47849" xr:uid="{DADBBEA3-8C34-442A-83D5-CFF65184C9C0}"/>
    <cellStyle name="Normal 2 12 6 5" xfId="28380" xr:uid="{9EB4B54D-CE7A-4564-A100-77C4D5ADF2D5}"/>
    <cellStyle name="Normal 2 12 7" xfId="5937" xr:uid="{00000000-0005-0000-0000-0000A8510000}"/>
    <cellStyle name="Normal 2 12 7 2" xfId="22925" xr:uid="{00000000-0005-0000-0000-0000A9510000}"/>
    <cellStyle name="Normal 2 12 7 2 2" xfId="47850" xr:uid="{19B79B9E-EB00-4B26-8B4A-BB0C9F13D880}"/>
    <cellStyle name="Normal 2 12 7 3" xfId="30864" xr:uid="{C95011D7-8347-4652-A52E-A9D3B9B0C189}"/>
    <cellStyle name="Normal 2 12 8" xfId="22926" xr:uid="{00000000-0005-0000-0000-0000AA510000}"/>
    <cellStyle name="Normal 2 12 8 2" xfId="47851" xr:uid="{F0B0F1F8-5A51-41F1-A88D-481AF0A1CEE9}"/>
    <cellStyle name="Normal 2 12 9" xfId="22927" xr:uid="{00000000-0005-0000-0000-0000AB510000}"/>
    <cellStyle name="Normal 2 12 9 2" xfId="47852" xr:uid="{4A17A2AF-05B4-4C58-9E61-AD4A7B74B0FC}"/>
    <cellStyle name="Normal 2 2" xfId="335" xr:uid="{00000000-0005-0000-0000-0000AC510000}"/>
    <cellStyle name="Normal 2 2 2" xfId="336" xr:uid="{00000000-0005-0000-0000-0000AD510000}"/>
    <cellStyle name="Normal 2 2 2 2" xfId="337" xr:uid="{00000000-0005-0000-0000-0000AE510000}"/>
    <cellStyle name="Normal 2 2 2 3" xfId="338" xr:uid="{00000000-0005-0000-0000-0000AF510000}"/>
    <cellStyle name="Normal 2 2 2 4" xfId="339" xr:uid="{00000000-0005-0000-0000-0000B0510000}"/>
    <cellStyle name="Normal 2 2 2 5" xfId="340" xr:uid="{00000000-0005-0000-0000-0000B1510000}"/>
    <cellStyle name="Normal 2 2 2 6" xfId="341" xr:uid="{00000000-0005-0000-0000-0000B2510000}"/>
    <cellStyle name="Normal 2 2 2 7" xfId="342" xr:uid="{00000000-0005-0000-0000-0000B3510000}"/>
    <cellStyle name="Normal 2 2 2 8" xfId="343" xr:uid="{00000000-0005-0000-0000-0000B4510000}"/>
    <cellStyle name="Normal 2 2 2 9" xfId="850" xr:uid="{00000000-0005-0000-0000-0000B5510000}"/>
    <cellStyle name="Normal 2 2 3" xfId="344" xr:uid="{00000000-0005-0000-0000-0000B6510000}"/>
    <cellStyle name="Normal 2 2 3 2" xfId="345" xr:uid="{00000000-0005-0000-0000-0000B7510000}"/>
    <cellStyle name="Normal 2 2 3 2 2" xfId="503" xr:uid="{00000000-0005-0000-0000-0000B8510000}"/>
    <cellStyle name="Normal 2 2 3 2 2 2" xfId="851" xr:uid="{00000000-0005-0000-0000-0000B9510000}"/>
    <cellStyle name="Normal 2 2 3 2 3" xfId="852" xr:uid="{00000000-0005-0000-0000-0000BA510000}"/>
    <cellStyle name="Normal 2 2 3 3" xfId="502" xr:uid="{00000000-0005-0000-0000-0000BB510000}"/>
    <cellStyle name="Normal 2 2 3 3 2" xfId="853" xr:uid="{00000000-0005-0000-0000-0000BC510000}"/>
    <cellStyle name="Normal 2 2 3 4" xfId="854" xr:uid="{00000000-0005-0000-0000-0000BD510000}"/>
    <cellStyle name="Normal 2 2 4" xfId="346" xr:uid="{00000000-0005-0000-0000-0000BE510000}"/>
    <cellStyle name="Normal 2 2 4 2" xfId="347" xr:uid="{00000000-0005-0000-0000-0000BF510000}"/>
    <cellStyle name="Normal 2 2 4 2 2" xfId="505" xr:uid="{00000000-0005-0000-0000-0000C0510000}"/>
    <cellStyle name="Normal 2 2 4 2 2 2" xfId="855" xr:uid="{00000000-0005-0000-0000-0000C1510000}"/>
    <cellStyle name="Normal 2 2 4 2 3" xfId="856" xr:uid="{00000000-0005-0000-0000-0000C2510000}"/>
    <cellStyle name="Normal 2 2 4 3" xfId="504" xr:uid="{00000000-0005-0000-0000-0000C3510000}"/>
    <cellStyle name="Normal 2 2 4 3 2" xfId="857" xr:uid="{00000000-0005-0000-0000-0000C4510000}"/>
    <cellStyle name="Normal 2 2 4 4" xfId="858" xr:uid="{00000000-0005-0000-0000-0000C5510000}"/>
    <cellStyle name="Normal 2 2 5" xfId="859" xr:uid="{00000000-0005-0000-0000-0000C6510000}"/>
    <cellStyle name="Normal 2 2 6" xfId="860" xr:uid="{00000000-0005-0000-0000-0000C7510000}"/>
    <cellStyle name="Normal 2 2 6 10" xfId="25897" xr:uid="{A54F32E7-C661-439D-B24D-366841D3C86A}"/>
    <cellStyle name="Normal 2 2 6 2" xfId="1459" xr:uid="{00000000-0005-0000-0000-0000C8510000}"/>
    <cellStyle name="Normal 2 2 6 2 2" xfId="2074" xr:uid="{00000000-0005-0000-0000-0000C9510000}"/>
    <cellStyle name="Normal 2 2 6 2 2 2" xfId="4558" xr:uid="{00000000-0005-0000-0000-0000CA510000}"/>
    <cellStyle name="Normal 2 2 6 2 2 2 2" xfId="9526" xr:uid="{00000000-0005-0000-0000-0000CB510000}"/>
    <cellStyle name="Normal 2 2 6 2 2 2 2 2" xfId="22928" xr:uid="{00000000-0005-0000-0000-0000CC510000}"/>
    <cellStyle name="Normal 2 2 6 2 2 2 2 2 2" xfId="47853" xr:uid="{698F2DCC-BEEC-49FA-BB3D-4BFEFCDC3E89}"/>
    <cellStyle name="Normal 2 2 6 2 2 2 2 3" xfId="34453" xr:uid="{CCCEB7A5-0B5E-414E-9D38-0719A3427150}"/>
    <cellStyle name="Normal 2 2 6 2 2 2 3" xfId="22929" xr:uid="{00000000-0005-0000-0000-0000CD510000}"/>
    <cellStyle name="Normal 2 2 6 2 2 2 3 2" xfId="47854" xr:uid="{C9715C58-025B-441D-B759-F53DDC592809}"/>
    <cellStyle name="Normal 2 2 6 2 2 2 4" xfId="22930" xr:uid="{00000000-0005-0000-0000-0000CE510000}"/>
    <cellStyle name="Normal 2 2 6 2 2 2 4 2" xfId="47855" xr:uid="{A3010991-4DC6-4625-BD4B-90E4CA584C86}"/>
    <cellStyle name="Normal 2 2 6 2 2 2 5" xfId="29485" xr:uid="{A6993FAE-6C90-4DF7-A410-8940415AD4CA}"/>
    <cellStyle name="Normal 2 2 6 2 2 3" xfId="7042" xr:uid="{00000000-0005-0000-0000-0000CF510000}"/>
    <cellStyle name="Normal 2 2 6 2 2 3 2" xfId="22931" xr:uid="{00000000-0005-0000-0000-0000D0510000}"/>
    <cellStyle name="Normal 2 2 6 2 2 3 2 2" xfId="47856" xr:uid="{5E907457-44D2-4876-B685-6FF00A18F5AF}"/>
    <cellStyle name="Normal 2 2 6 2 2 3 3" xfId="31969" xr:uid="{18543510-0083-44C0-92FB-2745943F446B}"/>
    <cellStyle name="Normal 2 2 6 2 2 4" xfId="22932" xr:uid="{00000000-0005-0000-0000-0000D1510000}"/>
    <cellStyle name="Normal 2 2 6 2 2 4 2" xfId="47857" xr:uid="{56F57DC6-15DA-46F8-BB0D-E9BEF4467890}"/>
    <cellStyle name="Normal 2 2 6 2 2 5" xfId="22933" xr:uid="{00000000-0005-0000-0000-0000D2510000}"/>
    <cellStyle name="Normal 2 2 6 2 2 5 2" xfId="47858" xr:uid="{E152D74D-3AE6-4956-AA0A-2EB3C11C0080}"/>
    <cellStyle name="Normal 2 2 6 2 2 6" xfId="27001" xr:uid="{9B40CFB4-10F2-47D2-86E9-53BBAC6F8EBC}"/>
    <cellStyle name="Normal 2 2 6 2 3" xfId="2902" xr:uid="{00000000-0005-0000-0000-0000D3510000}"/>
    <cellStyle name="Normal 2 2 6 2 3 2" xfId="5386" xr:uid="{00000000-0005-0000-0000-0000D4510000}"/>
    <cellStyle name="Normal 2 2 6 2 3 2 2" xfId="10354" xr:uid="{00000000-0005-0000-0000-0000D5510000}"/>
    <cellStyle name="Normal 2 2 6 2 3 2 2 2" xfId="22934" xr:uid="{00000000-0005-0000-0000-0000D6510000}"/>
    <cellStyle name="Normal 2 2 6 2 3 2 2 2 2" xfId="47859" xr:uid="{F8DCDE78-66E3-45D7-9745-7D15B37C7A2A}"/>
    <cellStyle name="Normal 2 2 6 2 3 2 2 3" xfId="35281" xr:uid="{18FAA302-2C28-49D5-A6C5-DCAB3ECC719A}"/>
    <cellStyle name="Normal 2 2 6 2 3 2 3" xfId="22935" xr:uid="{00000000-0005-0000-0000-0000D7510000}"/>
    <cellStyle name="Normal 2 2 6 2 3 2 3 2" xfId="47860" xr:uid="{48E93260-423D-4776-8DB2-547C582BE7A3}"/>
    <cellStyle name="Normal 2 2 6 2 3 2 4" xfId="22936" xr:uid="{00000000-0005-0000-0000-0000D8510000}"/>
    <cellStyle name="Normal 2 2 6 2 3 2 4 2" xfId="47861" xr:uid="{AAD55166-E220-4A1D-AE32-6F9DBFE5305C}"/>
    <cellStyle name="Normal 2 2 6 2 3 2 5" xfId="30313" xr:uid="{9FE62765-A0FB-45E0-80DA-72433037F792}"/>
    <cellStyle name="Normal 2 2 6 2 3 3" xfId="7870" xr:uid="{00000000-0005-0000-0000-0000D9510000}"/>
    <cellStyle name="Normal 2 2 6 2 3 3 2" xfId="22937" xr:uid="{00000000-0005-0000-0000-0000DA510000}"/>
    <cellStyle name="Normal 2 2 6 2 3 3 2 2" xfId="47862" xr:uid="{7FB2A2EE-84FA-476A-8FCC-61E3156C1D4D}"/>
    <cellStyle name="Normal 2 2 6 2 3 3 3" xfId="32797" xr:uid="{29E0E9D9-F406-4A37-8B7C-568F59F9539C}"/>
    <cellStyle name="Normal 2 2 6 2 3 4" xfId="22938" xr:uid="{00000000-0005-0000-0000-0000DB510000}"/>
    <cellStyle name="Normal 2 2 6 2 3 4 2" xfId="47863" xr:uid="{3A60381F-463F-4CF3-8839-02F1E50F7F2F}"/>
    <cellStyle name="Normal 2 2 6 2 3 5" xfId="22939" xr:uid="{00000000-0005-0000-0000-0000DC510000}"/>
    <cellStyle name="Normal 2 2 6 2 3 5 2" xfId="47864" xr:uid="{6DC9EDCA-9D07-4B1D-81EE-486992F01921}"/>
    <cellStyle name="Normal 2 2 6 2 3 6" xfId="27829" xr:uid="{DC59BD44-8D75-4A91-886A-1DF847251FE6}"/>
    <cellStyle name="Normal 2 2 6 2 4" xfId="3944" xr:uid="{00000000-0005-0000-0000-0000DD510000}"/>
    <cellStyle name="Normal 2 2 6 2 4 2" xfId="8912" xr:uid="{00000000-0005-0000-0000-0000DE510000}"/>
    <cellStyle name="Normal 2 2 6 2 4 2 2" xfId="22940" xr:uid="{00000000-0005-0000-0000-0000DF510000}"/>
    <cellStyle name="Normal 2 2 6 2 4 2 2 2" xfId="47865" xr:uid="{8CBD8FD2-EF40-4568-931E-D81B85E19094}"/>
    <cellStyle name="Normal 2 2 6 2 4 2 3" xfId="33839" xr:uid="{6C4DE20F-6ECD-4184-90A2-9A6EF9F409E3}"/>
    <cellStyle name="Normal 2 2 6 2 4 3" xfId="22941" xr:uid="{00000000-0005-0000-0000-0000E0510000}"/>
    <cellStyle name="Normal 2 2 6 2 4 3 2" xfId="47866" xr:uid="{5935F12F-BB78-489E-95C5-A6DBBAB5F257}"/>
    <cellStyle name="Normal 2 2 6 2 4 4" xfId="22942" xr:uid="{00000000-0005-0000-0000-0000E1510000}"/>
    <cellStyle name="Normal 2 2 6 2 4 4 2" xfId="47867" xr:uid="{41A8666B-466E-4F09-A084-0DAEA91E631C}"/>
    <cellStyle name="Normal 2 2 6 2 4 5" xfId="28871" xr:uid="{994B4034-9E6A-4F01-94F3-5F7064EE9BDA}"/>
    <cellStyle name="Normal 2 2 6 2 5" xfId="6428" xr:uid="{00000000-0005-0000-0000-0000E2510000}"/>
    <cellStyle name="Normal 2 2 6 2 5 2" xfId="22943" xr:uid="{00000000-0005-0000-0000-0000E3510000}"/>
    <cellStyle name="Normal 2 2 6 2 5 2 2" xfId="47868" xr:uid="{847A2DFE-FA0A-40E3-B81B-EC36D01C8229}"/>
    <cellStyle name="Normal 2 2 6 2 5 3" xfId="31355" xr:uid="{F26C6C76-B0C7-4BB7-9B8B-7FC9D5390A11}"/>
    <cellStyle name="Normal 2 2 6 2 6" xfId="22944" xr:uid="{00000000-0005-0000-0000-0000E4510000}"/>
    <cellStyle name="Normal 2 2 6 2 6 2" xfId="47869" xr:uid="{C9174F48-862E-4F87-8C8B-616FE847BD61}"/>
    <cellStyle name="Normal 2 2 6 2 7" xfId="22945" xr:uid="{00000000-0005-0000-0000-0000E5510000}"/>
    <cellStyle name="Normal 2 2 6 2 7 2" xfId="47870" xr:uid="{36530664-FDA2-428C-9A20-55B09F1D25C1}"/>
    <cellStyle name="Normal 2 2 6 2 8" xfId="26387" xr:uid="{D245BC9C-B2DE-43E9-9CC4-901743A50626}"/>
    <cellStyle name="Normal 2 2 6 3" xfId="1460" xr:uid="{00000000-0005-0000-0000-0000E6510000}"/>
    <cellStyle name="Normal 2 2 6 3 2" xfId="2350" xr:uid="{00000000-0005-0000-0000-0000E7510000}"/>
    <cellStyle name="Normal 2 2 6 3 2 2" xfId="4834" xr:uid="{00000000-0005-0000-0000-0000E8510000}"/>
    <cellStyle name="Normal 2 2 6 3 2 2 2" xfId="9802" xr:uid="{00000000-0005-0000-0000-0000E9510000}"/>
    <cellStyle name="Normal 2 2 6 3 2 2 2 2" xfId="22946" xr:uid="{00000000-0005-0000-0000-0000EA510000}"/>
    <cellStyle name="Normal 2 2 6 3 2 2 2 2 2" xfId="47871" xr:uid="{D34A3382-C2D9-48E9-9A16-0AC68306234D}"/>
    <cellStyle name="Normal 2 2 6 3 2 2 2 3" xfId="34729" xr:uid="{2C566238-941A-43B3-9CC8-A2B9ACC6A9A6}"/>
    <cellStyle name="Normal 2 2 6 3 2 2 3" xfId="22947" xr:uid="{00000000-0005-0000-0000-0000EB510000}"/>
    <cellStyle name="Normal 2 2 6 3 2 2 3 2" xfId="47872" xr:uid="{AA324FB2-BDFA-4813-912A-7F46B3518690}"/>
    <cellStyle name="Normal 2 2 6 3 2 2 4" xfId="22948" xr:uid="{00000000-0005-0000-0000-0000EC510000}"/>
    <cellStyle name="Normal 2 2 6 3 2 2 4 2" xfId="47873" xr:uid="{2AFFD051-8FDF-42AD-A767-19139F642A16}"/>
    <cellStyle name="Normal 2 2 6 3 2 2 5" xfId="29761" xr:uid="{23ACEC5B-7A0B-479B-B6FD-BAB768CBE0E2}"/>
    <cellStyle name="Normal 2 2 6 3 2 3" xfId="7318" xr:uid="{00000000-0005-0000-0000-0000ED510000}"/>
    <cellStyle name="Normal 2 2 6 3 2 3 2" xfId="22949" xr:uid="{00000000-0005-0000-0000-0000EE510000}"/>
    <cellStyle name="Normal 2 2 6 3 2 3 2 2" xfId="47874" xr:uid="{0A40192C-976B-4314-A68C-9A48870E9EAF}"/>
    <cellStyle name="Normal 2 2 6 3 2 3 3" xfId="32245" xr:uid="{7AE9240D-E89F-4C74-B554-D298F5EFF8C9}"/>
    <cellStyle name="Normal 2 2 6 3 2 4" xfId="22950" xr:uid="{00000000-0005-0000-0000-0000EF510000}"/>
    <cellStyle name="Normal 2 2 6 3 2 4 2" xfId="47875" xr:uid="{872A5E79-C97F-468F-A172-669F8E8528F5}"/>
    <cellStyle name="Normal 2 2 6 3 2 5" xfId="22951" xr:uid="{00000000-0005-0000-0000-0000F0510000}"/>
    <cellStyle name="Normal 2 2 6 3 2 5 2" xfId="47876" xr:uid="{74DCF105-1502-4D97-AAD3-46D497B38571}"/>
    <cellStyle name="Normal 2 2 6 3 2 6" xfId="27277" xr:uid="{095E8B07-C6F6-4BF0-BDBE-0E6535D85AA8}"/>
    <cellStyle name="Normal 2 2 6 3 3" xfId="3178" xr:uid="{00000000-0005-0000-0000-0000F1510000}"/>
    <cellStyle name="Normal 2 2 6 3 3 2" xfId="5662" xr:uid="{00000000-0005-0000-0000-0000F2510000}"/>
    <cellStyle name="Normal 2 2 6 3 3 2 2" xfId="10630" xr:uid="{00000000-0005-0000-0000-0000F3510000}"/>
    <cellStyle name="Normal 2 2 6 3 3 2 2 2" xfId="22952" xr:uid="{00000000-0005-0000-0000-0000F4510000}"/>
    <cellStyle name="Normal 2 2 6 3 3 2 2 2 2" xfId="47877" xr:uid="{DDCF98D8-6CD2-4AA9-B98C-11A3699121C6}"/>
    <cellStyle name="Normal 2 2 6 3 3 2 2 3" xfId="35557" xr:uid="{CEA2927B-529A-4943-95FD-A40E00974882}"/>
    <cellStyle name="Normal 2 2 6 3 3 2 3" xfId="22953" xr:uid="{00000000-0005-0000-0000-0000F5510000}"/>
    <cellStyle name="Normal 2 2 6 3 3 2 3 2" xfId="47878" xr:uid="{FF30EDEA-9536-4099-866D-AB5AFC198E7E}"/>
    <cellStyle name="Normal 2 2 6 3 3 2 4" xfId="22954" xr:uid="{00000000-0005-0000-0000-0000F6510000}"/>
    <cellStyle name="Normal 2 2 6 3 3 2 4 2" xfId="47879" xr:uid="{ADB7CF35-E606-4861-B422-2BC717AF908B}"/>
    <cellStyle name="Normal 2 2 6 3 3 2 5" xfId="30589" xr:uid="{44916F13-1702-4727-9EF9-F153B7062D8D}"/>
    <cellStyle name="Normal 2 2 6 3 3 3" xfId="8146" xr:uid="{00000000-0005-0000-0000-0000F7510000}"/>
    <cellStyle name="Normal 2 2 6 3 3 3 2" xfId="22955" xr:uid="{00000000-0005-0000-0000-0000F8510000}"/>
    <cellStyle name="Normal 2 2 6 3 3 3 2 2" xfId="47880" xr:uid="{D51C86C0-EFD6-4972-9E71-84FBAE10D31F}"/>
    <cellStyle name="Normal 2 2 6 3 3 3 3" xfId="33073" xr:uid="{7FE0E83E-91D8-457B-B6A0-06AFB0ED4BDE}"/>
    <cellStyle name="Normal 2 2 6 3 3 4" xfId="22956" xr:uid="{00000000-0005-0000-0000-0000F9510000}"/>
    <cellStyle name="Normal 2 2 6 3 3 4 2" xfId="47881" xr:uid="{44B2E08E-100A-4AE4-8B6A-E84C2E933C55}"/>
    <cellStyle name="Normal 2 2 6 3 3 5" xfId="22957" xr:uid="{00000000-0005-0000-0000-0000FA510000}"/>
    <cellStyle name="Normal 2 2 6 3 3 5 2" xfId="47882" xr:uid="{4523300E-34BB-49BB-970E-A7ABD39608CD}"/>
    <cellStyle name="Normal 2 2 6 3 3 6" xfId="28105" xr:uid="{C368AFA1-38FD-468E-B7B8-8EC7B83F6934}"/>
    <cellStyle name="Normal 2 2 6 3 4" xfId="3945" xr:uid="{00000000-0005-0000-0000-0000FB510000}"/>
    <cellStyle name="Normal 2 2 6 3 4 2" xfId="8913" xr:uid="{00000000-0005-0000-0000-0000FC510000}"/>
    <cellStyle name="Normal 2 2 6 3 4 2 2" xfId="22958" xr:uid="{00000000-0005-0000-0000-0000FD510000}"/>
    <cellStyle name="Normal 2 2 6 3 4 2 2 2" xfId="47883" xr:uid="{0A8EC043-66EF-42E8-B55C-D6F69197E796}"/>
    <cellStyle name="Normal 2 2 6 3 4 2 3" xfId="33840" xr:uid="{387F9E58-8F44-497E-A997-EF46AEF48E50}"/>
    <cellStyle name="Normal 2 2 6 3 4 3" xfId="22959" xr:uid="{00000000-0005-0000-0000-0000FE510000}"/>
    <cellStyle name="Normal 2 2 6 3 4 3 2" xfId="47884" xr:uid="{3A8EA788-8118-40DD-B198-77F04D07BDD6}"/>
    <cellStyle name="Normal 2 2 6 3 4 4" xfId="22960" xr:uid="{00000000-0005-0000-0000-0000FF510000}"/>
    <cellStyle name="Normal 2 2 6 3 4 4 2" xfId="47885" xr:uid="{A5FEFA0C-6EB5-4335-98D6-409AA8D9FD84}"/>
    <cellStyle name="Normal 2 2 6 3 4 5" xfId="28872" xr:uid="{F12522B8-3F73-401C-A06A-91ADF1651CF0}"/>
    <cellStyle name="Normal 2 2 6 3 5" xfId="6429" xr:uid="{00000000-0005-0000-0000-000000520000}"/>
    <cellStyle name="Normal 2 2 6 3 5 2" xfId="22961" xr:uid="{00000000-0005-0000-0000-000001520000}"/>
    <cellStyle name="Normal 2 2 6 3 5 2 2" xfId="47886" xr:uid="{BD489EF9-DD14-4C29-8705-55EA999BABD7}"/>
    <cellStyle name="Normal 2 2 6 3 5 3" xfId="31356" xr:uid="{9FCFBFA1-5A51-41B9-A87B-1CA583BA29ED}"/>
    <cellStyle name="Normal 2 2 6 3 6" xfId="22962" xr:uid="{00000000-0005-0000-0000-000002520000}"/>
    <cellStyle name="Normal 2 2 6 3 6 2" xfId="47887" xr:uid="{1E87CE59-5E3C-4F35-A15B-81A191A0486A}"/>
    <cellStyle name="Normal 2 2 6 3 7" xfId="22963" xr:uid="{00000000-0005-0000-0000-000003520000}"/>
    <cellStyle name="Normal 2 2 6 3 7 2" xfId="47888" xr:uid="{9808CD2E-B3B1-49E9-923A-611B415051A4}"/>
    <cellStyle name="Normal 2 2 6 3 8" xfId="26388" xr:uid="{865B68C8-35CF-47EC-B2A6-3D9879D16F84}"/>
    <cellStyle name="Normal 2 2 6 4" xfId="1798" xr:uid="{00000000-0005-0000-0000-000004520000}"/>
    <cellStyle name="Normal 2 2 6 4 2" xfId="4282" xr:uid="{00000000-0005-0000-0000-000005520000}"/>
    <cellStyle name="Normal 2 2 6 4 2 2" xfId="9250" xr:uid="{00000000-0005-0000-0000-000006520000}"/>
    <cellStyle name="Normal 2 2 6 4 2 2 2" xfId="22964" xr:uid="{00000000-0005-0000-0000-000007520000}"/>
    <cellStyle name="Normal 2 2 6 4 2 2 2 2" xfId="47889" xr:uid="{3CE23758-557B-4D2B-A107-E460B9A4D27B}"/>
    <cellStyle name="Normal 2 2 6 4 2 2 3" xfId="34177" xr:uid="{E5ADB136-BC8C-4613-9148-CA654BC34686}"/>
    <cellStyle name="Normal 2 2 6 4 2 3" xfId="22965" xr:uid="{00000000-0005-0000-0000-000008520000}"/>
    <cellStyle name="Normal 2 2 6 4 2 3 2" xfId="47890" xr:uid="{D4B2274B-5618-4979-BA35-ADAD2A584EB8}"/>
    <cellStyle name="Normal 2 2 6 4 2 4" xfId="22966" xr:uid="{00000000-0005-0000-0000-000009520000}"/>
    <cellStyle name="Normal 2 2 6 4 2 4 2" xfId="47891" xr:uid="{1D6CC75B-8775-4020-BE4D-F0B16618EDF7}"/>
    <cellStyle name="Normal 2 2 6 4 2 5" xfId="29209" xr:uid="{92B8A167-6791-453C-AA23-BCC66D403EFD}"/>
    <cellStyle name="Normal 2 2 6 4 3" xfId="6766" xr:uid="{00000000-0005-0000-0000-00000A520000}"/>
    <cellStyle name="Normal 2 2 6 4 3 2" xfId="22967" xr:uid="{00000000-0005-0000-0000-00000B520000}"/>
    <cellStyle name="Normal 2 2 6 4 3 2 2" xfId="47892" xr:uid="{69890FF6-E0B6-487C-B903-77877618D9DD}"/>
    <cellStyle name="Normal 2 2 6 4 3 3" xfId="31693" xr:uid="{1AFF4885-E179-4571-A95D-D1EEF73C086A}"/>
    <cellStyle name="Normal 2 2 6 4 4" xfId="22968" xr:uid="{00000000-0005-0000-0000-00000C520000}"/>
    <cellStyle name="Normal 2 2 6 4 4 2" xfId="47893" xr:uid="{8F8E80F7-046F-430E-BF57-87F0C4E0D09F}"/>
    <cellStyle name="Normal 2 2 6 4 5" xfId="22969" xr:uid="{00000000-0005-0000-0000-00000D520000}"/>
    <cellStyle name="Normal 2 2 6 4 5 2" xfId="47894" xr:uid="{904666CB-54B8-4892-953A-24CBC4FE4E42}"/>
    <cellStyle name="Normal 2 2 6 4 6" xfId="26725" xr:uid="{49840EF1-4A6B-4B28-9EED-2A4A8F17C5A2}"/>
    <cellStyle name="Normal 2 2 6 5" xfId="2626" xr:uid="{00000000-0005-0000-0000-00000E520000}"/>
    <cellStyle name="Normal 2 2 6 5 2" xfId="5110" xr:uid="{00000000-0005-0000-0000-00000F520000}"/>
    <cellStyle name="Normal 2 2 6 5 2 2" xfId="10078" xr:uid="{00000000-0005-0000-0000-000010520000}"/>
    <cellStyle name="Normal 2 2 6 5 2 2 2" xfId="22970" xr:uid="{00000000-0005-0000-0000-000011520000}"/>
    <cellStyle name="Normal 2 2 6 5 2 2 2 2" xfId="47895" xr:uid="{B866A288-9559-4929-8E5B-0397AE8AD440}"/>
    <cellStyle name="Normal 2 2 6 5 2 2 3" xfId="35005" xr:uid="{7D6CA97A-90F4-4D86-82DE-3EF050D7F834}"/>
    <cellStyle name="Normal 2 2 6 5 2 3" xfId="22971" xr:uid="{00000000-0005-0000-0000-000012520000}"/>
    <cellStyle name="Normal 2 2 6 5 2 3 2" xfId="47896" xr:uid="{DBB9FC41-8EC7-4966-9C90-19C790C895CC}"/>
    <cellStyle name="Normal 2 2 6 5 2 4" xfId="22972" xr:uid="{00000000-0005-0000-0000-000013520000}"/>
    <cellStyle name="Normal 2 2 6 5 2 4 2" xfId="47897" xr:uid="{F31B4944-79A3-4072-8CE7-9628BD6C7C48}"/>
    <cellStyle name="Normal 2 2 6 5 2 5" xfId="30037" xr:uid="{F4A7DBF0-4092-45A8-B972-90D44191292D}"/>
    <cellStyle name="Normal 2 2 6 5 3" xfId="7594" xr:uid="{00000000-0005-0000-0000-000014520000}"/>
    <cellStyle name="Normal 2 2 6 5 3 2" xfId="22973" xr:uid="{00000000-0005-0000-0000-000015520000}"/>
    <cellStyle name="Normal 2 2 6 5 3 2 2" xfId="47898" xr:uid="{51892775-FAEE-4159-83CD-C164AE7B03D0}"/>
    <cellStyle name="Normal 2 2 6 5 3 3" xfId="32521" xr:uid="{9971E254-CCA8-4FCC-B27E-A12DD3CC170E}"/>
    <cellStyle name="Normal 2 2 6 5 4" xfId="22974" xr:uid="{00000000-0005-0000-0000-000016520000}"/>
    <cellStyle name="Normal 2 2 6 5 4 2" xfId="47899" xr:uid="{AD6E4F5D-8CBB-4740-AA96-5F76FD084A25}"/>
    <cellStyle name="Normal 2 2 6 5 5" xfId="22975" xr:uid="{00000000-0005-0000-0000-000017520000}"/>
    <cellStyle name="Normal 2 2 6 5 5 2" xfId="47900" xr:uid="{0C20027E-511A-4299-9178-2AD3E12BD4F9}"/>
    <cellStyle name="Normal 2 2 6 5 6" xfId="27553" xr:uid="{2FF4D2A2-C3AE-42F4-8469-783A67CAA9B2}"/>
    <cellStyle name="Normal 2 2 6 6" xfId="3454" xr:uid="{00000000-0005-0000-0000-000018520000}"/>
    <cellStyle name="Normal 2 2 6 6 2" xfId="8422" xr:uid="{00000000-0005-0000-0000-000019520000}"/>
    <cellStyle name="Normal 2 2 6 6 2 2" xfId="22976" xr:uid="{00000000-0005-0000-0000-00001A520000}"/>
    <cellStyle name="Normal 2 2 6 6 2 2 2" xfId="47901" xr:uid="{2FEC971B-92C6-46F3-A09B-9AD5C38A481B}"/>
    <cellStyle name="Normal 2 2 6 6 2 3" xfId="33349" xr:uid="{F7C5023F-A2D7-4F89-969B-4BEBEEDBBA30}"/>
    <cellStyle name="Normal 2 2 6 6 3" xfId="22977" xr:uid="{00000000-0005-0000-0000-00001B520000}"/>
    <cellStyle name="Normal 2 2 6 6 3 2" xfId="47902" xr:uid="{FAB103F3-F6C0-4D93-9326-6896070D4899}"/>
    <cellStyle name="Normal 2 2 6 6 4" xfId="22978" xr:uid="{00000000-0005-0000-0000-00001C520000}"/>
    <cellStyle name="Normal 2 2 6 6 4 2" xfId="47903" xr:uid="{C73ABB6D-340A-4E44-8820-D8C6E0186C3C}"/>
    <cellStyle name="Normal 2 2 6 6 5" xfId="28381" xr:uid="{8364D818-0AEE-40AC-A3EB-52BA4223EB9B}"/>
    <cellStyle name="Normal 2 2 6 7" xfId="5938" xr:uid="{00000000-0005-0000-0000-00001D520000}"/>
    <cellStyle name="Normal 2 2 6 7 2" xfId="22979" xr:uid="{00000000-0005-0000-0000-00001E520000}"/>
    <cellStyle name="Normal 2 2 6 7 2 2" xfId="47904" xr:uid="{5CE4C707-9F84-43BE-B7FC-F787764E4480}"/>
    <cellStyle name="Normal 2 2 6 7 3" xfId="30865" xr:uid="{827127D1-A576-4CA8-AFC8-935CF4438412}"/>
    <cellStyle name="Normal 2 2 6 8" xfId="22980" xr:uid="{00000000-0005-0000-0000-00001F520000}"/>
    <cellStyle name="Normal 2 2 6 8 2" xfId="47905" xr:uid="{75E7DF3F-D013-4261-9301-2F8D93E3936E}"/>
    <cellStyle name="Normal 2 2 6 9" xfId="22981" xr:uid="{00000000-0005-0000-0000-000020520000}"/>
    <cellStyle name="Normal 2 2 6 9 2" xfId="47906" xr:uid="{4C62E91D-C26A-4CF5-ADAD-00BECAD0A4DA}"/>
    <cellStyle name="Normal 2 3" xfId="348" xr:uid="{00000000-0005-0000-0000-000021520000}"/>
    <cellStyle name="Normal 2 3 2" xfId="861" xr:uid="{00000000-0005-0000-0000-000022520000}"/>
    <cellStyle name="Normal 2 3 3" xfId="862" xr:uid="{00000000-0005-0000-0000-000023520000}"/>
    <cellStyle name="Normal 2 3 3 10" xfId="25898" xr:uid="{4F97B8AF-C4CA-4D4B-A5D6-C2B3AA245B7C}"/>
    <cellStyle name="Normal 2 3 3 2" xfId="1461" xr:uid="{00000000-0005-0000-0000-000024520000}"/>
    <cellStyle name="Normal 2 3 3 2 2" xfId="2075" xr:uid="{00000000-0005-0000-0000-000025520000}"/>
    <cellStyle name="Normal 2 3 3 2 2 2" xfId="4559" xr:uid="{00000000-0005-0000-0000-000026520000}"/>
    <cellStyle name="Normal 2 3 3 2 2 2 2" xfId="9527" xr:uid="{00000000-0005-0000-0000-000027520000}"/>
    <cellStyle name="Normal 2 3 3 2 2 2 2 2" xfId="22982" xr:uid="{00000000-0005-0000-0000-000028520000}"/>
    <cellStyle name="Normal 2 3 3 2 2 2 2 2 2" xfId="47907" xr:uid="{E1383EF3-FEF3-4FF7-BAEA-95C0472584B3}"/>
    <cellStyle name="Normal 2 3 3 2 2 2 2 3" xfId="34454" xr:uid="{8CC64D1C-F485-4F04-A0C0-C54776CB91A8}"/>
    <cellStyle name="Normal 2 3 3 2 2 2 3" xfId="22983" xr:uid="{00000000-0005-0000-0000-000029520000}"/>
    <cellStyle name="Normal 2 3 3 2 2 2 3 2" xfId="47908" xr:uid="{C5FAEB1C-14FF-480B-AAC2-1F2852E9C846}"/>
    <cellStyle name="Normal 2 3 3 2 2 2 4" xfId="22984" xr:uid="{00000000-0005-0000-0000-00002A520000}"/>
    <cellStyle name="Normal 2 3 3 2 2 2 4 2" xfId="47909" xr:uid="{0ECF80B3-0733-4816-92A1-C0C9D27845DF}"/>
    <cellStyle name="Normal 2 3 3 2 2 2 5" xfId="29486" xr:uid="{4215F5C2-5762-48BF-9B7F-A15CCA455DB8}"/>
    <cellStyle name="Normal 2 3 3 2 2 3" xfId="7043" xr:uid="{00000000-0005-0000-0000-00002B520000}"/>
    <cellStyle name="Normal 2 3 3 2 2 3 2" xfId="22985" xr:uid="{00000000-0005-0000-0000-00002C520000}"/>
    <cellStyle name="Normal 2 3 3 2 2 3 2 2" xfId="47910" xr:uid="{85C17A81-4D6D-493D-A254-4A96F65B1D93}"/>
    <cellStyle name="Normal 2 3 3 2 2 3 3" xfId="31970" xr:uid="{549FE429-1273-42FA-8609-8F60DC28D425}"/>
    <cellStyle name="Normal 2 3 3 2 2 4" xfId="22986" xr:uid="{00000000-0005-0000-0000-00002D520000}"/>
    <cellStyle name="Normal 2 3 3 2 2 4 2" xfId="47911" xr:uid="{54B64B84-44B3-44C8-B714-5F011AA275DB}"/>
    <cellStyle name="Normal 2 3 3 2 2 5" xfId="22987" xr:uid="{00000000-0005-0000-0000-00002E520000}"/>
    <cellStyle name="Normal 2 3 3 2 2 5 2" xfId="47912" xr:uid="{9D2780DF-1C0D-4867-A746-CD81218200C7}"/>
    <cellStyle name="Normal 2 3 3 2 2 6" xfId="27002" xr:uid="{5CB2CDDA-5E91-4978-8215-2D41037FF06F}"/>
    <cellStyle name="Normal 2 3 3 2 3" xfId="2903" xr:uid="{00000000-0005-0000-0000-00002F520000}"/>
    <cellStyle name="Normal 2 3 3 2 3 2" xfId="5387" xr:uid="{00000000-0005-0000-0000-000030520000}"/>
    <cellStyle name="Normal 2 3 3 2 3 2 2" xfId="10355" xr:uid="{00000000-0005-0000-0000-000031520000}"/>
    <cellStyle name="Normal 2 3 3 2 3 2 2 2" xfId="22988" xr:uid="{00000000-0005-0000-0000-000032520000}"/>
    <cellStyle name="Normal 2 3 3 2 3 2 2 2 2" xfId="47913" xr:uid="{49C47F86-90D2-4475-AD9A-FCCA137AA9F7}"/>
    <cellStyle name="Normal 2 3 3 2 3 2 2 3" xfId="35282" xr:uid="{49E4C424-5523-4063-B898-8887FA87969E}"/>
    <cellStyle name="Normal 2 3 3 2 3 2 3" xfId="22989" xr:uid="{00000000-0005-0000-0000-000033520000}"/>
    <cellStyle name="Normal 2 3 3 2 3 2 3 2" xfId="47914" xr:uid="{CCD6B572-2B51-4B33-857E-A48940DC74E7}"/>
    <cellStyle name="Normal 2 3 3 2 3 2 4" xfId="22990" xr:uid="{00000000-0005-0000-0000-000034520000}"/>
    <cellStyle name="Normal 2 3 3 2 3 2 4 2" xfId="47915" xr:uid="{99F584BC-04DE-4F42-ABB4-65458C00D67C}"/>
    <cellStyle name="Normal 2 3 3 2 3 2 5" xfId="30314" xr:uid="{772E636D-C05A-4B43-B28C-9A54869589AF}"/>
    <cellStyle name="Normal 2 3 3 2 3 3" xfId="7871" xr:uid="{00000000-0005-0000-0000-000035520000}"/>
    <cellStyle name="Normal 2 3 3 2 3 3 2" xfId="22991" xr:uid="{00000000-0005-0000-0000-000036520000}"/>
    <cellStyle name="Normal 2 3 3 2 3 3 2 2" xfId="47916" xr:uid="{169DAC4B-3BDC-48D2-8FD7-2EFB52B5E457}"/>
    <cellStyle name="Normal 2 3 3 2 3 3 3" xfId="32798" xr:uid="{00DA6359-361F-4A88-B8E1-0F7A27C6011C}"/>
    <cellStyle name="Normal 2 3 3 2 3 4" xfId="22992" xr:uid="{00000000-0005-0000-0000-000037520000}"/>
    <cellStyle name="Normal 2 3 3 2 3 4 2" xfId="47917" xr:uid="{117E42B6-E634-4F80-9D78-60A89B381D8F}"/>
    <cellStyle name="Normal 2 3 3 2 3 5" xfId="22993" xr:uid="{00000000-0005-0000-0000-000038520000}"/>
    <cellStyle name="Normal 2 3 3 2 3 5 2" xfId="47918" xr:uid="{8532D763-83B5-4B91-9BF1-C74B355490E3}"/>
    <cellStyle name="Normal 2 3 3 2 3 6" xfId="27830" xr:uid="{2321F849-BFA8-48DE-A074-A9045A6C5CAC}"/>
    <cellStyle name="Normal 2 3 3 2 4" xfId="3946" xr:uid="{00000000-0005-0000-0000-000039520000}"/>
    <cellStyle name="Normal 2 3 3 2 4 2" xfId="8914" xr:uid="{00000000-0005-0000-0000-00003A520000}"/>
    <cellStyle name="Normal 2 3 3 2 4 2 2" xfId="22994" xr:uid="{00000000-0005-0000-0000-00003B520000}"/>
    <cellStyle name="Normal 2 3 3 2 4 2 2 2" xfId="47919" xr:uid="{9178A1B2-D884-4037-BD27-F17F709A8EC2}"/>
    <cellStyle name="Normal 2 3 3 2 4 2 3" xfId="33841" xr:uid="{18A718DC-6045-4201-9F1A-B2AA9F6201CF}"/>
    <cellStyle name="Normal 2 3 3 2 4 3" xfId="22995" xr:uid="{00000000-0005-0000-0000-00003C520000}"/>
    <cellStyle name="Normal 2 3 3 2 4 3 2" xfId="47920" xr:uid="{E79454F1-19FD-4B57-BC05-B7DFC8A6B0C6}"/>
    <cellStyle name="Normal 2 3 3 2 4 4" xfId="22996" xr:uid="{00000000-0005-0000-0000-00003D520000}"/>
    <cellStyle name="Normal 2 3 3 2 4 4 2" xfId="47921" xr:uid="{E36383FD-28FC-4393-9727-C9929AAA1AB8}"/>
    <cellStyle name="Normal 2 3 3 2 4 5" xfId="28873" xr:uid="{9EA5A1CD-52AD-4FD9-AC3A-CBE3501E87D3}"/>
    <cellStyle name="Normal 2 3 3 2 5" xfId="6430" xr:uid="{00000000-0005-0000-0000-00003E520000}"/>
    <cellStyle name="Normal 2 3 3 2 5 2" xfId="22997" xr:uid="{00000000-0005-0000-0000-00003F520000}"/>
    <cellStyle name="Normal 2 3 3 2 5 2 2" xfId="47922" xr:uid="{1337C0EE-1BAD-4665-8365-9C10DCFC094A}"/>
    <cellStyle name="Normal 2 3 3 2 5 3" xfId="31357" xr:uid="{37AD86DF-A460-43A2-A2B5-8EF6B9B53AEF}"/>
    <cellStyle name="Normal 2 3 3 2 6" xfId="22998" xr:uid="{00000000-0005-0000-0000-000040520000}"/>
    <cellStyle name="Normal 2 3 3 2 6 2" xfId="47923" xr:uid="{BC500900-C04C-437E-9510-3A70F3F7F3DF}"/>
    <cellStyle name="Normal 2 3 3 2 7" xfId="22999" xr:uid="{00000000-0005-0000-0000-000041520000}"/>
    <cellStyle name="Normal 2 3 3 2 7 2" xfId="47924" xr:uid="{B2BD8408-19B8-41CE-ADD5-8CCF3E99E9C8}"/>
    <cellStyle name="Normal 2 3 3 2 8" xfId="26389" xr:uid="{EF5C8BD7-C7C9-44F9-8E21-5E49C49416F9}"/>
    <cellStyle name="Normal 2 3 3 3" xfId="1462" xr:uid="{00000000-0005-0000-0000-000042520000}"/>
    <cellStyle name="Normal 2 3 3 3 2" xfId="2351" xr:uid="{00000000-0005-0000-0000-000043520000}"/>
    <cellStyle name="Normal 2 3 3 3 2 2" xfId="4835" xr:uid="{00000000-0005-0000-0000-000044520000}"/>
    <cellStyle name="Normal 2 3 3 3 2 2 2" xfId="9803" xr:uid="{00000000-0005-0000-0000-000045520000}"/>
    <cellStyle name="Normal 2 3 3 3 2 2 2 2" xfId="23000" xr:uid="{00000000-0005-0000-0000-000046520000}"/>
    <cellStyle name="Normal 2 3 3 3 2 2 2 2 2" xfId="47925" xr:uid="{A09DF701-0046-4285-A26C-FE7935352B4B}"/>
    <cellStyle name="Normal 2 3 3 3 2 2 2 3" xfId="34730" xr:uid="{D0B19D6A-8B07-41F6-BD35-B185448F5421}"/>
    <cellStyle name="Normal 2 3 3 3 2 2 3" xfId="23001" xr:uid="{00000000-0005-0000-0000-000047520000}"/>
    <cellStyle name="Normal 2 3 3 3 2 2 3 2" xfId="47926" xr:uid="{53512AEA-35E2-4ACA-A3C6-294C2DC7B268}"/>
    <cellStyle name="Normal 2 3 3 3 2 2 4" xfId="23002" xr:uid="{00000000-0005-0000-0000-000048520000}"/>
    <cellStyle name="Normal 2 3 3 3 2 2 4 2" xfId="47927" xr:uid="{D57CF581-3400-43E1-9129-1A336BB212D1}"/>
    <cellStyle name="Normal 2 3 3 3 2 2 5" xfId="29762" xr:uid="{7260104E-1CB0-4F21-BEBE-E881ADA77941}"/>
    <cellStyle name="Normal 2 3 3 3 2 3" xfId="7319" xr:uid="{00000000-0005-0000-0000-000049520000}"/>
    <cellStyle name="Normal 2 3 3 3 2 3 2" xfId="23003" xr:uid="{00000000-0005-0000-0000-00004A520000}"/>
    <cellStyle name="Normal 2 3 3 3 2 3 2 2" xfId="47928" xr:uid="{208DA926-3305-4DF0-8512-D57817482B90}"/>
    <cellStyle name="Normal 2 3 3 3 2 3 3" xfId="32246" xr:uid="{7BAAE3E1-AE79-4D4F-A09E-2A107AD8248D}"/>
    <cellStyle name="Normal 2 3 3 3 2 4" xfId="23004" xr:uid="{00000000-0005-0000-0000-00004B520000}"/>
    <cellStyle name="Normal 2 3 3 3 2 4 2" xfId="47929" xr:uid="{26996F10-0D4B-40B4-92FE-7312EFC41E32}"/>
    <cellStyle name="Normal 2 3 3 3 2 5" xfId="23005" xr:uid="{00000000-0005-0000-0000-00004C520000}"/>
    <cellStyle name="Normal 2 3 3 3 2 5 2" xfId="47930" xr:uid="{B07CBF0F-456C-4468-B483-3606A8381933}"/>
    <cellStyle name="Normal 2 3 3 3 2 6" xfId="27278" xr:uid="{405D9D4D-05C8-46B7-BE8D-E00DBE408A81}"/>
    <cellStyle name="Normal 2 3 3 3 3" xfId="3179" xr:uid="{00000000-0005-0000-0000-00004D520000}"/>
    <cellStyle name="Normal 2 3 3 3 3 2" xfId="5663" xr:uid="{00000000-0005-0000-0000-00004E520000}"/>
    <cellStyle name="Normal 2 3 3 3 3 2 2" xfId="10631" xr:uid="{00000000-0005-0000-0000-00004F520000}"/>
    <cellStyle name="Normal 2 3 3 3 3 2 2 2" xfId="23006" xr:uid="{00000000-0005-0000-0000-000050520000}"/>
    <cellStyle name="Normal 2 3 3 3 3 2 2 2 2" xfId="47931" xr:uid="{513DE8C9-FDC1-4ECF-94CC-7CCC999EBFCF}"/>
    <cellStyle name="Normal 2 3 3 3 3 2 2 3" xfId="35558" xr:uid="{A04EEB77-4B16-422A-AEF1-2B6B7090730F}"/>
    <cellStyle name="Normal 2 3 3 3 3 2 3" xfId="23007" xr:uid="{00000000-0005-0000-0000-000051520000}"/>
    <cellStyle name="Normal 2 3 3 3 3 2 3 2" xfId="47932" xr:uid="{270B9846-A490-464C-95DA-F414E1EC267D}"/>
    <cellStyle name="Normal 2 3 3 3 3 2 4" xfId="23008" xr:uid="{00000000-0005-0000-0000-000052520000}"/>
    <cellStyle name="Normal 2 3 3 3 3 2 4 2" xfId="47933" xr:uid="{8951B445-94FC-4DE2-8A45-3EB395ACC6D4}"/>
    <cellStyle name="Normal 2 3 3 3 3 2 5" xfId="30590" xr:uid="{363D1F61-E819-4873-9D62-ABFB67F3A1B1}"/>
    <cellStyle name="Normal 2 3 3 3 3 3" xfId="8147" xr:uid="{00000000-0005-0000-0000-000053520000}"/>
    <cellStyle name="Normal 2 3 3 3 3 3 2" xfId="23009" xr:uid="{00000000-0005-0000-0000-000054520000}"/>
    <cellStyle name="Normal 2 3 3 3 3 3 2 2" xfId="47934" xr:uid="{4D7BB0E7-6419-42A7-9D3A-9C5154FA514E}"/>
    <cellStyle name="Normal 2 3 3 3 3 3 3" xfId="33074" xr:uid="{C53B29FD-8C88-401E-BCDA-5D859C0F3C78}"/>
    <cellStyle name="Normal 2 3 3 3 3 4" xfId="23010" xr:uid="{00000000-0005-0000-0000-000055520000}"/>
    <cellStyle name="Normal 2 3 3 3 3 4 2" xfId="47935" xr:uid="{C0A17B5E-72DE-42AB-B85C-D72B59DF70CF}"/>
    <cellStyle name="Normal 2 3 3 3 3 5" xfId="23011" xr:uid="{00000000-0005-0000-0000-000056520000}"/>
    <cellStyle name="Normal 2 3 3 3 3 5 2" xfId="47936" xr:uid="{009E7909-A135-4770-8063-C4AF011A6199}"/>
    <cellStyle name="Normal 2 3 3 3 3 6" xfId="28106" xr:uid="{7348CDAB-FB9F-4B5E-8C86-F38811A89CA1}"/>
    <cellStyle name="Normal 2 3 3 3 4" xfId="3947" xr:uid="{00000000-0005-0000-0000-000057520000}"/>
    <cellStyle name="Normal 2 3 3 3 4 2" xfId="8915" xr:uid="{00000000-0005-0000-0000-000058520000}"/>
    <cellStyle name="Normal 2 3 3 3 4 2 2" xfId="23012" xr:uid="{00000000-0005-0000-0000-000059520000}"/>
    <cellStyle name="Normal 2 3 3 3 4 2 2 2" xfId="47937" xr:uid="{0BFBFEBC-F32C-43AC-99BC-C2BFE1BB18F8}"/>
    <cellStyle name="Normal 2 3 3 3 4 2 3" xfId="33842" xr:uid="{6173418D-42D0-4AD8-BDAD-4F012DFE7064}"/>
    <cellStyle name="Normal 2 3 3 3 4 3" xfId="23013" xr:uid="{00000000-0005-0000-0000-00005A520000}"/>
    <cellStyle name="Normal 2 3 3 3 4 3 2" xfId="47938" xr:uid="{E76A7909-1004-416A-A7F1-041DE92BA22E}"/>
    <cellStyle name="Normal 2 3 3 3 4 4" xfId="23014" xr:uid="{00000000-0005-0000-0000-00005B520000}"/>
    <cellStyle name="Normal 2 3 3 3 4 4 2" xfId="47939" xr:uid="{E2304288-0FFD-42CC-B59D-6AFB18FC8191}"/>
    <cellStyle name="Normal 2 3 3 3 4 5" xfId="28874" xr:uid="{BAD49416-B961-4059-A089-F868DE57BD86}"/>
    <cellStyle name="Normal 2 3 3 3 5" xfId="6431" xr:uid="{00000000-0005-0000-0000-00005C520000}"/>
    <cellStyle name="Normal 2 3 3 3 5 2" xfId="23015" xr:uid="{00000000-0005-0000-0000-00005D520000}"/>
    <cellStyle name="Normal 2 3 3 3 5 2 2" xfId="47940" xr:uid="{78ADAB42-D447-418B-B1FA-B94CF8296154}"/>
    <cellStyle name="Normal 2 3 3 3 5 3" xfId="31358" xr:uid="{481114A1-14D2-4FBC-832D-FAC589104952}"/>
    <cellStyle name="Normal 2 3 3 3 6" xfId="23016" xr:uid="{00000000-0005-0000-0000-00005E520000}"/>
    <cellStyle name="Normal 2 3 3 3 6 2" xfId="47941" xr:uid="{4072FC98-9E82-4B09-94CB-C17BE67360D6}"/>
    <cellStyle name="Normal 2 3 3 3 7" xfId="23017" xr:uid="{00000000-0005-0000-0000-00005F520000}"/>
    <cellStyle name="Normal 2 3 3 3 7 2" xfId="47942" xr:uid="{2159C629-DC9E-4486-92EB-00D6F0B302AD}"/>
    <cellStyle name="Normal 2 3 3 3 8" xfId="26390" xr:uid="{D59093EC-F4C5-4639-B359-AB9D08FC0C0E}"/>
    <cellStyle name="Normal 2 3 3 4" xfId="1799" xr:uid="{00000000-0005-0000-0000-000060520000}"/>
    <cellStyle name="Normal 2 3 3 4 2" xfId="4283" xr:uid="{00000000-0005-0000-0000-000061520000}"/>
    <cellStyle name="Normal 2 3 3 4 2 2" xfId="9251" xr:uid="{00000000-0005-0000-0000-000062520000}"/>
    <cellStyle name="Normal 2 3 3 4 2 2 2" xfId="23018" xr:uid="{00000000-0005-0000-0000-000063520000}"/>
    <cellStyle name="Normal 2 3 3 4 2 2 2 2" xfId="47943" xr:uid="{30520435-15AE-4D9C-A8AD-D9030641D18C}"/>
    <cellStyle name="Normal 2 3 3 4 2 2 3" xfId="34178" xr:uid="{63C88AA1-6D6E-4D79-8C22-6AFA77DE222E}"/>
    <cellStyle name="Normal 2 3 3 4 2 3" xfId="23019" xr:uid="{00000000-0005-0000-0000-000064520000}"/>
    <cellStyle name="Normal 2 3 3 4 2 3 2" xfId="47944" xr:uid="{D7DD7C89-424E-4F70-A132-44A28F9EF71E}"/>
    <cellStyle name="Normal 2 3 3 4 2 4" xfId="23020" xr:uid="{00000000-0005-0000-0000-000065520000}"/>
    <cellStyle name="Normal 2 3 3 4 2 4 2" xfId="47945" xr:uid="{92AAFE6A-2A6D-4F35-AF76-3FBD1C07730A}"/>
    <cellStyle name="Normal 2 3 3 4 2 5" xfId="29210" xr:uid="{E45B963F-B224-452C-90F5-C24ABFE2511B}"/>
    <cellStyle name="Normal 2 3 3 4 3" xfId="6767" xr:uid="{00000000-0005-0000-0000-000066520000}"/>
    <cellStyle name="Normal 2 3 3 4 3 2" xfId="23021" xr:uid="{00000000-0005-0000-0000-000067520000}"/>
    <cellStyle name="Normal 2 3 3 4 3 2 2" xfId="47946" xr:uid="{3D41DEC6-7790-41F5-A6C4-AFE1BB0A47CE}"/>
    <cellStyle name="Normal 2 3 3 4 3 3" xfId="31694" xr:uid="{65E9F045-F85D-462C-B1A6-7F5E80F20652}"/>
    <cellStyle name="Normal 2 3 3 4 4" xfId="23022" xr:uid="{00000000-0005-0000-0000-000068520000}"/>
    <cellStyle name="Normal 2 3 3 4 4 2" xfId="47947" xr:uid="{DAD78DF2-D483-43B3-B828-BD97A2CA52F5}"/>
    <cellStyle name="Normal 2 3 3 4 5" xfId="23023" xr:uid="{00000000-0005-0000-0000-000069520000}"/>
    <cellStyle name="Normal 2 3 3 4 5 2" xfId="47948" xr:uid="{0DBA9F8F-37A9-480C-B03E-EDC9A052BA16}"/>
    <cellStyle name="Normal 2 3 3 4 6" xfId="26726" xr:uid="{5B618CD5-8DBC-40A4-9499-E351DF18059A}"/>
    <cellStyle name="Normal 2 3 3 5" xfId="2627" xr:uid="{00000000-0005-0000-0000-00006A520000}"/>
    <cellStyle name="Normal 2 3 3 5 2" xfId="5111" xr:uid="{00000000-0005-0000-0000-00006B520000}"/>
    <cellStyle name="Normal 2 3 3 5 2 2" xfId="10079" xr:uid="{00000000-0005-0000-0000-00006C520000}"/>
    <cellStyle name="Normal 2 3 3 5 2 2 2" xfId="23024" xr:uid="{00000000-0005-0000-0000-00006D520000}"/>
    <cellStyle name="Normal 2 3 3 5 2 2 2 2" xfId="47949" xr:uid="{D88DA013-96C1-4A7D-A041-EDC6E4B43D87}"/>
    <cellStyle name="Normal 2 3 3 5 2 2 3" xfId="35006" xr:uid="{16678752-51B2-4D7E-AAC7-C7EDC81A4DDE}"/>
    <cellStyle name="Normal 2 3 3 5 2 3" xfId="23025" xr:uid="{00000000-0005-0000-0000-00006E520000}"/>
    <cellStyle name="Normal 2 3 3 5 2 3 2" xfId="47950" xr:uid="{053ABA5A-9F26-492B-BE4A-C3A8D4A7764B}"/>
    <cellStyle name="Normal 2 3 3 5 2 4" xfId="23026" xr:uid="{00000000-0005-0000-0000-00006F520000}"/>
    <cellStyle name="Normal 2 3 3 5 2 4 2" xfId="47951" xr:uid="{97F74BC7-2843-47D4-9411-C4085C357CB1}"/>
    <cellStyle name="Normal 2 3 3 5 2 5" xfId="30038" xr:uid="{A98B8D21-C64E-457F-BA97-8F78649B0F80}"/>
    <cellStyle name="Normal 2 3 3 5 3" xfId="7595" xr:uid="{00000000-0005-0000-0000-000070520000}"/>
    <cellStyle name="Normal 2 3 3 5 3 2" xfId="23027" xr:uid="{00000000-0005-0000-0000-000071520000}"/>
    <cellStyle name="Normal 2 3 3 5 3 2 2" xfId="47952" xr:uid="{B96391A3-C51D-4625-8C6A-2FF11157203C}"/>
    <cellStyle name="Normal 2 3 3 5 3 3" xfId="32522" xr:uid="{0CCE6389-FF66-4B46-AFDB-0F191ED2D15A}"/>
    <cellStyle name="Normal 2 3 3 5 4" xfId="23028" xr:uid="{00000000-0005-0000-0000-000072520000}"/>
    <cellStyle name="Normal 2 3 3 5 4 2" xfId="47953" xr:uid="{A6A680ED-CBAE-4DD6-B648-B94F7BC90321}"/>
    <cellStyle name="Normal 2 3 3 5 5" xfId="23029" xr:uid="{00000000-0005-0000-0000-000073520000}"/>
    <cellStyle name="Normal 2 3 3 5 5 2" xfId="47954" xr:uid="{422AF1E1-0444-4C0C-A561-3D3C967A7155}"/>
    <cellStyle name="Normal 2 3 3 5 6" xfId="27554" xr:uid="{C0E0D642-424F-43C1-BFE0-95D97BF01BB1}"/>
    <cellStyle name="Normal 2 3 3 6" xfId="3455" xr:uid="{00000000-0005-0000-0000-000074520000}"/>
    <cellStyle name="Normal 2 3 3 6 2" xfId="8423" xr:uid="{00000000-0005-0000-0000-000075520000}"/>
    <cellStyle name="Normal 2 3 3 6 2 2" xfId="23030" xr:uid="{00000000-0005-0000-0000-000076520000}"/>
    <cellStyle name="Normal 2 3 3 6 2 2 2" xfId="47955" xr:uid="{7353D13F-777D-4FA4-8D4F-7DB7FB883A04}"/>
    <cellStyle name="Normal 2 3 3 6 2 3" xfId="33350" xr:uid="{70EF43FC-60B8-4362-95F8-4E3B26BA0B63}"/>
    <cellStyle name="Normal 2 3 3 6 3" xfId="23031" xr:uid="{00000000-0005-0000-0000-000077520000}"/>
    <cellStyle name="Normal 2 3 3 6 3 2" xfId="47956" xr:uid="{39B1BF21-E0B4-4B3B-965A-D22A0A484E11}"/>
    <cellStyle name="Normal 2 3 3 6 4" xfId="23032" xr:uid="{00000000-0005-0000-0000-000078520000}"/>
    <cellStyle name="Normal 2 3 3 6 4 2" xfId="47957" xr:uid="{05A2A5CD-2919-47E1-9004-E1D04823FD75}"/>
    <cellStyle name="Normal 2 3 3 6 5" xfId="28382" xr:uid="{D6C0C6E3-38A5-45E8-9D9D-267BF60146A5}"/>
    <cellStyle name="Normal 2 3 3 7" xfId="5939" xr:uid="{00000000-0005-0000-0000-000079520000}"/>
    <cellStyle name="Normal 2 3 3 7 2" xfId="23033" xr:uid="{00000000-0005-0000-0000-00007A520000}"/>
    <cellStyle name="Normal 2 3 3 7 2 2" xfId="47958" xr:uid="{0CA3DEDF-CE99-43C4-9DB2-CE233AC02524}"/>
    <cellStyle name="Normal 2 3 3 7 3" xfId="30866" xr:uid="{22848D34-20DE-4AB5-B719-E945EECC04B1}"/>
    <cellStyle name="Normal 2 3 3 8" xfId="23034" xr:uid="{00000000-0005-0000-0000-00007B520000}"/>
    <cellStyle name="Normal 2 3 3 8 2" xfId="47959" xr:uid="{8A7E4F28-742B-4689-9917-F2EC911C9616}"/>
    <cellStyle name="Normal 2 3 3 9" xfId="23035" xr:uid="{00000000-0005-0000-0000-00007C520000}"/>
    <cellStyle name="Normal 2 3 3 9 2" xfId="47960" xr:uid="{EA600114-2267-4974-B240-409D6ED99592}"/>
    <cellStyle name="Normal 2 3 4" xfId="863" xr:uid="{00000000-0005-0000-0000-00007D520000}"/>
    <cellStyle name="Normal 2 3 4 10" xfId="25899" xr:uid="{71BA9507-EA1A-4F3F-83D2-7256923DF2BB}"/>
    <cellStyle name="Normal 2 3 4 2" xfId="1463" xr:uid="{00000000-0005-0000-0000-00007E520000}"/>
    <cellStyle name="Normal 2 3 4 2 2" xfId="2076" xr:uid="{00000000-0005-0000-0000-00007F520000}"/>
    <cellStyle name="Normal 2 3 4 2 2 2" xfId="4560" xr:uid="{00000000-0005-0000-0000-000080520000}"/>
    <cellStyle name="Normal 2 3 4 2 2 2 2" xfId="9528" xr:uid="{00000000-0005-0000-0000-000081520000}"/>
    <cellStyle name="Normal 2 3 4 2 2 2 2 2" xfId="23036" xr:uid="{00000000-0005-0000-0000-000082520000}"/>
    <cellStyle name="Normal 2 3 4 2 2 2 2 2 2" xfId="47961" xr:uid="{E0EACE20-D460-4D18-A3B2-95C1881D2F77}"/>
    <cellStyle name="Normal 2 3 4 2 2 2 2 3" xfId="34455" xr:uid="{791B9D2D-CCB9-4C6A-AB54-27D73CC67700}"/>
    <cellStyle name="Normal 2 3 4 2 2 2 3" xfId="23037" xr:uid="{00000000-0005-0000-0000-000083520000}"/>
    <cellStyle name="Normal 2 3 4 2 2 2 3 2" xfId="47962" xr:uid="{D28B1DBC-D761-4D68-B713-0DA6AD3F3FF3}"/>
    <cellStyle name="Normal 2 3 4 2 2 2 4" xfId="23038" xr:uid="{00000000-0005-0000-0000-000084520000}"/>
    <cellStyle name="Normal 2 3 4 2 2 2 4 2" xfId="47963" xr:uid="{683800D4-E0EA-454C-8283-B5BDC44DF65F}"/>
    <cellStyle name="Normal 2 3 4 2 2 2 5" xfId="29487" xr:uid="{1AE7CFEC-4266-4305-BEC8-31B525BD07A4}"/>
    <cellStyle name="Normal 2 3 4 2 2 3" xfId="7044" xr:uid="{00000000-0005-0000-0000-000085520000}"/>
    <cellStyle name="Normal 2 3 4 2 2 3 2" xfId="23039" xr:uid="{00000000-0005-0000-0000-000086520000}"/>
    <cellStyle name="Normal 2 3 4 2 2 3 2 2" xfId="47964" xr:uid="{039BD88E-83B3-47E5-9DAE-B691F4058AB8}"/>
    <cellStyle name="Normal 2 3 4 2 2 3 3" xfId="31971" xr:uid="{E845E093-9C05-49EC-A13D-AE60A6CCFF59}"/>
    <cellStyle name="Normal 2 3 4 2 2 4" xfId="23040" xr:uid="{00000000-0005-0000-0000-000087520000}"/>
    <cellStyle name="Normal 2 3 4 2 2 4 2" xfId="47965" xr:uid="{015FC62D-6CA3-4A30-87DA-7B7FEB451A83}"/>
    <cellStyle name="Normal 2 3 4 2 2 5" xfId="23041" xr:uid="{00000000-0005-0000-0000-000088520000}"/>
    <cellStyle name="Normal 2 3 4 2 2 5 2" xfId="47966" xr:uid="{0C1F052F-9881-4D9C-B8FC-B8ABB87AA282}"/>
    <cellStyle name="Normal 2 3 4 2 2 6" xfId="27003" xr:uid="{86014F2B-6B94-45D8-8851-3A93ADEA7CC4}"/>
    <cellStyle name="Normal 2 3 4 2 3" xfId="2904" xr:uid="{00000000-0005-0000-0000-000089520000}"/>
    <cellStyle name="Normal 2 3 4 2 3 2" xfId="5388" xr:uid="{00000000-0005-0000-0000-00008A520000}"/>
    <cellStyle name="Normal 2 3 4 2 3 2 2" xfId="10356" xr:uid="{00000000-0005-0000-0000-00008B520000}"/>
    <cellStyle name="Normal 2 3 4 2 3 2 2 2" xfId="23042" xr:uid="{00000000-0005-0000-0000-00008C520000}"/>
    <cellStyle name="Normal 2 3 4 2 3 2 2 2 2" xfId="47967" xr:uid="{DEF3BA4B-78AE-483C-A1B9-A65ED4870D58}"/>
    <cellStyle name="Normal 2 3 4 2 3 2 2 3" xfId="35283" xr:uid="{BF3AEE3F-230C-4589-9236-FCA7A3B3ADF9}"/>
    <cellStyle name="Normal 2 3 4 2 3 2 3" xfId="23043" xr:uid="{00000000-0005-0000-0000-00008D520000}"/>
    <cellStyle name="Normal 2 3 4 2 3 2 3 2" xfId="47968" xr:uid="{336BDE08-261E-4CE8-835F-27811F0E25CF}"/>
    <cellStyle name="Normal 2 3 4 2 3 2 4" xfId="23044" xr:uid="{00000000-0005-0000-0000-00008E520000}"/>
    <cellStyle name="Normal 2 3 4 2 3 2 4 2" xfId="47969" xr:uid="{E14F70FB-F52A-43C2-8820-5345EE451444}"/>
    <cellStyle name="Normal 2 3 4 2 3 2 5" xfId="30315" xr:uid="{3791DAD8-095C-4C60-AEA0-F74344872250}"/>
    <cellStyle name="Normal 2 3 4 2 3 3" xfId="7872" xr:uid="{00000000-0005-0000-0000-00008F520000}"/>
    <cellStyle name="Normal 2 3 4 2 3 3 2" xfId="23045" xr:uid="{00000000-0005-0000-0000-000090520000}"/>
    <cellStyle name="Normal 2 3 4 2 3 3 2 2" xfId="47970" xr:uid="{9AB8DED9-417A-47DD-92B3-B23D8024B81C}"/>
    <cellStyle name="Normal 2 3 4 2 3 3 3" xfId="32799" xr:uid="{F44478CC-1C98-44F7-A424-FF98B40DADD2}"/>
    <cellStyle name="Normal 2 3 4 2 3 4" xfId="23046" xr:uid="{00000000-0005-0000-0000-000091520000}"/>
    <cellStyle name="Normal 2 3 4 2 3 4 2" xfId="47971" xr:uid="{8DE8AFFE-B04F-45D9-A055-8E2D9FE97ED6}"/>
    <cellStyle name="Normal 2 3 4 2 3 5" xfId="23047" xr:uid="{00000000-0005-0000-0000-000092520000}"/>
    <cellStyle name="Normal 2 3 4 2 3 5 2" xfId="47972" xr:uid="{2AE0ECA1-97EE-4196-9F60-10DF8BA82ADC}"/>
    <cellStyle name="Normal 2 3 4 2 3 6" xfId="27831" xr:uid="{201ED2AD-1956-4769-B4DE-F8DAD71EB227}"/>
    <cellStyle name="Normal 2 3 4 2 4" xfId="3948" xr:uid="{00000000-0005-0000-0000-000093520000}"/>
    <cellStyle name="Normal 2 3 4 2 4 2" xfId="8916" xr:uid="{00000000-0005-0000-0000-000094520000}"/>
    <cellStyle name="Normal 2 3 4 2 4 2 2" xfId="23048" xr:uid="{00000000-0005-0000-0000-000095520000}"/>
    <cellStyle name="Normal 2 3 4 2 4 2 2 2" xfId="47973" xr:uid="{8EE55BA9-398F-4232-9D4D-581FFAF5098E}"/>
    <cellStyle name="Normal 2 3 4 2 4 2 3" xfId="33843" xr:uid="{BB9AD7BC-85BA-44CC-BCAD-44076C0D06E6}"/>
    <cellStyle name="Normal 2 3 4 2 4 3" xfId="23049" xr:uid="{00000000-0005-0000-0000-000096520000}"/>
    <cellStyle name="Normal 2 3 4 2 4 3 2" xfId="47974" xr:uid="{48DD3575-EF4F-43AE-9F1B-ACAE7ABD52EB}"/>
    <cellStyle name="Normal 2 3 4 2 4 4" xfId="23050" xr:uid="{00000000-0005-0000-0000-000097520000}"/>
    <cellStyle name="Normal 2 3 4 2 4 4 2" xfId="47975" xr:uid="{901E999E-F0EC-4729-8282-D8784DFAA05B}"/>
    <cellStyle name="Normal 2 3 4 2 4 5" xfId="28875" xr:uid="{FBCE8F9F-98E1-4AA2-89FD-2AB5D583D093}"/>
    <cellStyle name="Normal 2 3 4 2 5" xfId="6432" xr:uid="{00000000-0005-0000-0000-000098520000}"/>
    <cellStyle name="Normal 2 3 4 2 5 2" xfId="23051" xr:uid="{00000000-0005-0000-0000-000099520000}"/>
    <cellStyle name="Normal 2 3 4 2 5 2 2" xfId="47976" xr:uid="{AC2FF9EE-0A0E-4A2A-9E91-7B00CCDF5AA3}"/>
    <cellStyle name="Normal 2 3 4 2 5 3" xfId="31359" xr:uid="{C7CEB249-2C3E-4866-8CF4-0318E1784344}"/>
    <cellStyle name="Normal 2 3 4 2 6" xfId="23052" xr:uid="{00000000-0005-0000-0000-00009A520000}"/>
    <cellStyle name="Normal 2 3 4 2 6 2" xfId="47977" xr:uid="{7E362763-FE64-4148-A0D1-CFC52993D655}"/>
    <cellStyle name="Normal 2 3 4 2 7" xfId="23053" xr:uid="{00000000-0005-0000-0000-00009B520000}"/>
    <cellStyle name="Normal 2 3 4 2 7 2" xfId="47978" xr:uid="{5FA4593F-EDD0-4123-98C7-E64CC1555CFD}"/>
    <cellStyle name="Normal 2 3 4 2 8" xfId="26391" xr:uid="{BBA91E2E-0550-426C-A660-B246814CC8EA}"/>
    <cellStyle name="Normal 2 3 4 3" xfId="1464" xr:uid="{00000000-0005-0000-0000-00009C520000}"/>
    <cellStyle name="Normal 2 3 4 3 2" xfId="2352" xr:uid="{00000000-0005-0000-0000-00009D520000}"/>
    <cellStyle name="Normal 2 3 4 3 2 2" xfId="4836" xr:uid="{00000000-0005-0000-0000-00009E520000}"/>
    <cellStyle name="Normal 2 3 4 3 2 2 2" xfId="9804" xr:uid="{00000000-0005-0000-0000-00009F520000}"/>
    <cellStyle name="Normal 2 3 4 3 2 2 2 2" xfId="23054" xr:uid="{00000000-0005-0000-0000-0000A0520000}"/>
    <cellStyle name="Normal 2 3 4 3 2 2 2 2 2" xfId="47979" xr:uid="{686FA3A2-34A1-4574-A3DC-23FDE4FED411}"/>
    <cellStyle name="Normal 2 3 4 3 2 2 2 3" xfId="34731" xr:uid="{5623934D-D408-40F2-9F85-DD41E50123AA}"/>
    <cellStyle name="Normal 2 3 4 3 2 2 3" xfId="23055" xr:uid="{00000000-0005-0000-0000-0000A1520000}"/>
    <cellStyle name="Normal 2 3 4 3 2 2 3 2" xfId="47980" xr:uid="{CC4FACF4-ECAA-4344-BE24-70AAF35374AE}"/>
    <cellStyle name="Normal 2 3 4 3 2 2 4" xfId="23056" xr:uid="{00000000-0005-0000-0000-0000A2520000}"/>
    <cellStyle name="Normal 2 3 4 3 2 2 4 2" xfId="47981" xr:uid="{BBA05424-69E3-466D-A16C-EA53C175FB52}"/>
    <cellStyle name="Normal 2 3 4 3 2 2 5" xfId="29763" xr:uid="{30C2ACE6-F250-4BB8-B75F-722FB6DC576D}"/>
    <cellStyle name="Normal 2 3 4 3 2 3" xfId="7320" xr:uid="{00000000-0005-0000-0000-0000A3520000}"/>
    <cellStyle name="Normal 2 3 4 3 2 3 2" xfId="23057" xr:uid="{00000000-0005-0000-0000-0000A4520000}"/>
    <cellStyle name="Normal 2 3 4 3 2 3 2 2" xfId="47982" xr:uid="{F9ABF37D-2961-48E5-A351-E7AB1C714CF6}"/>
    <cellStyle name="Normal 2 3 4 3 2 3 3" xfId="32247" xr:uid="{0AB3B598-7D9B-43AB-9B8A-58D451533007}"/>
    <cellStyle name="Normal 2 3 4 3 2 4" xfId="23058" xr:uid="{00000000-0005-0000-0000-0000A5520000}"/>
    <cellStyle name="Normal 2 3 4 3 2 4 2" xfId="47983" xr:uid="{B5D9893D-BD5D-4204-ADBA-BED9D8D6EAF8}"/>
    <cellStyle name="Normal 2 3 4 3 2 5" xfId="23059" xr:uid="{00000000-0005-0000-0000-0000A6520000}"/>
    <cellStyle name="Normal 2 3 4 3 2 5 2" xfId="47984" xr:uid="{82E0B4C0-1A09-434E-AB60-C590B30D5D89}"/>
    <cellStyle name="Normal 2 3 4 3 2 6" xfId="27279" xr:uid="{2EF12B93-D630-421C-8730-ADA0F5DDCDB8}"/>
    <cellStyle name="Normal 2 3 4 3 3" xfId="3180" xr:uid="{00000000-0005-0000-0000-0000A7520000}"/>
    <cellStyle name="Normal 2 3 4 3 3 2" xfId="5664" xr:uid="{00000000-0005-0000-0000-0000A8520000}"/>
    <cellStyle name="Normal 2 3 4 3 3 2 2" xfId="10632" xr:uid="{00000000-0005-0000-0000-0000A9520000}"/>
    <cellStyle name="Normal 2 3 4 3 3 2 2 2" xfId="23060" xr:uid="{00000000-0005-0000-0000-0000AA520000}"/>
    <cellStyle name="Normal 2 3 4 3 3 2 2 2 2" xfId="47985" xr:uid="{976905E4-CE53-4D64-8ACF-E4E383BE32DF}"/>
    <cellStyle name="Normal 2 3 4 3 3 2 2 3" xfId="35559" xr:uid="{525E44D2-02FD-4483-AE83-DF029465BA16}"/>
    <cellStyle name="Normal 2 3 4 3 3 2 3" xfId="23061" xr:uid="{00000000-0005-0000-0000-0000AB520000}"/>
    <cellStyle name="Normal 2 3 4 3 3 2 3 2" xfId="47986" xr:uid="{8B30CE28-746F-4F76-B822-1E362C1FE0DA}"/>
    <cellStyle name="Normal 2 3 4 3 3 2 4" xfId="23062" xr:uid="{00000000-0005-0000-0000-0000AC520000}"/>
    <cellStyle name="Normal 2 3 4 3 3 2 4 2" xfId="47987" xr:uid="{4B3640AF-50DB-4A39-9AA3-F1AA10216718}"/>
    <cellStyle name="Normal 2 3 4 3 3 2 5" xfId="30591" xr:uid="{BCEE295A-4CEA-4072-831D-D0427E7445B6}"/>
    <cellStyle name="Normal 2 3 4 3 3 3" xfId="8148" xr:uid="{00000000-0005-0000-0000-0000AD520000}"/>
    <cellStyle name="Normal 2 3 4 3 3 3 2" xfId="23063" xr:uid="{00000000-0005-0000-0000-0000AE520000}"/>
    <cellStyle name="Normal 2 3 4 3 3 3 2 2" xfId="47988" xr:uid="{BD636EFA-4AAE-446C-83CE-FF709DCF8F9B}"/>
    <cellStyle name="Normal 2 3 4 3 3 3 3" xfId="33075" xr:uid="{1493DF3C-8B7E-4DCB-A336-8A640F9F2DBC}"/>
    <cellStyle name="Normal 2 3 4 3 3 4" xfId="23064" xr:uid="{00000000-0005-0000-0000-0000AF520000}"/>
    <cellStyle name="Normal 2 3 4 3 3 4 2" xfId="47989" xr:uid="{4E8762B3-14BB-4170-A8F5-69924B0FA008}"/>
    <cellStyle name="Normal 2 3 4 3 3 5" xfId="23065" xr:uid="{00000000-0005-0000-0000-0000B0520000}"/>
    <cellStyle name="Normal 2 3 4 3 3 5 2" xfId="47990" xr:uid="{9A9ACF55-4505-4F71-BCDF-3FD02CEC3E72}"/>
    <cellStyle name="Normal 2 3 4 3 3 6" xfId="28107" xr:uid="{69888C55-3D50-4F37-A5E2-75A648C171D1}"/>
    <cellStyle name="Normal 2 3 4 3 4" xfId="3949" xr:uid="{00000000-0005-0000-0000-0000B1520000}"/>
    <cellStyle name="Normal 2 3 4 3 4 2" xfId="8917" xr:uid="{00000000-0005-0000-0000-0000B2520000}"/>
    <cellStyle name="Normal 2 3 4 3 4 2 2" xfId="23066" xr:uid="{00000000-0005-0000-0000-0000B3520000}"/>
    <cellStyle name="Normal 2 3 4 3 4 2 2 2" xfId="47991" xr:uid="{40ABDD3B-598D-4FCA-B3A8-8B2D4048BF5C}"/>
    <cellStyle name="Normal 2 3 4 3 4 2 3" xfId="33844" xr:uid="{A3492BBF-3903-45D7-A291-87AEE369E2E1}"/>
    <cellStyle name="Normal 2 3 4 3 4 3" xfId="23067" xr:uid="{00000000-0005-0000-0000-0000B4520000}"/>
    <cellStyle name="Normal 2 3 4 3 4 3 2" xfId="47992" xr:uid="{C6FDF506-1010-499E-BCEE-A9996D62AF47}"/>
    <cellStyle name="Normal 2 3 4 3 4 4" xfId="23068" xr:uid="{00000000-0005-0000-0000-0000B5520000}"/>
    <cellStyle name="Normal 2 3 4 3 4 4 2" xfId="47993" xr:uid="{02DF8A07-9E89-4293-8FEA-0404C625D956}"/>
    <cellStyle name="Normal 2 3 4 3 4 5" xfId="28876" xr:uid="{D6743B13-EF70-4473-989C-9AC407928E8D}"/>
    <cellStyle name="Normal 2 3 4 3 5" xfId="6433" xr:uid="{00000000-0005-0000-0000-0000B6520000}"/>
    <cellStyle name="Normal 2 3 4 3 5 2" xfId="23069" xr:uid="{00000000-0005-0000-0000-0000B7520000}"/>
    <cellStyle name="Normal 2 3 4 3 5 2 2" xfId="47994" xr:uid="{2783940D-24B0-41A6-AF34-32108E5A070A}"/>
    <cellStyle name="Normal 2 3 4 3 5 3" xfId="31360" xr:uid="{1ED86A8B-6667-4431-9CD6-B19E2D3AE727}"/>
    <cellStyle name="Normal 2 3 4 3 6" xfId="23070" xr:uid="{00000000-0005-0000-0000-0000B8520000}"/>
    <cellStyle name="Normal 2 3 4 3 6 2" xfId="47995" xr:uid="{DF884FA1-5C52-48B0-BC01-A8E670195421}"/>
    <cellStyle name="Normal 2 3 4 3 7" xfId="23071" xr:uid="{00000000-0005-0000-0000-0000B9520000}"/>
    <cellStyle name="Normal 2 3 4 3 7 2" xfId="47996" xr:uid="{56A246FE-B180-4E43-BF78-F9692FCBFEB5}"/>
    <cellStyle name="Normal 2 3 4 3 8" xfId="26392" xr:uid="{55AF0B14-DEAE-4397-AEFE-CAE5DEB02260}"/>
    <cellStyle name="Normal 2 3 4 4" xfId="1800" xr:uid="{00000000-0005-0000-0000-0000BA520000}"/>
    <cellStyle name="Normal 2 3 4 4 2" xfId="4284" xr:uid="{00000000-0005-0000-0000-0000BB520000}"/>
    <cellStyle name="Normal 2 3 4 4 2 2" xfId="9252" xr:uid="{00000000-0005-0000-0000-0000BC520000}"/>
    <cellStyle name="Normal 2 3 4 4 2 2 2" xfId="23072" xr:uid="{00000000-0005-0000-0000-0000BD520000}"/>
    <cellStyle name="Normal 2 3 4 4 2 2 2 2" xfId="47997" xr:uid="{8756F448-4CBF-436B-BCE7-1A76098F21F7}"/>
    <cellStyle name="Normal 2 3 4 4 2 2 3" xfId="34179" xr:uid="{C7325C45-95CE-44A8-A080-8A5A115D52E6}"/>
    <cellStyle name="Normal 2 3 4 4 2 3" xfId="23073" xr:uid="{00000000-0005-0000-0000-0000BE520000}"/>
    <cellStyle name="Normal 2 3 4 4 2 3 2" xfId="47998" xr:uid="{20C2805C-DD3C-406B-B88B-E409E1096471}"/>
    <cellStyle name="Normal 2 3 4 4 2 4" xfId="23074" xr:uid="{00000000-0005-0000-0000-0000BF520000}"/>
    <cellStyle name="Normal 2 3 4 4 2 4 2" xfId="47999" xr:uid="{6B9205FD-2AC1-4355-ADE4-315DE6BCDFD9}"/>
    <cellStyle name="Normal 2 3 4 4 2 5" xfId="29211" xr:uid="{EECF2FFE-AD08-42AE-83E3-DA3FC1E7F886}"/>
    <cellStyle name="Normal 2 3 4 4 3" xfId="6768" xr:uid="{00000000-0005-0000-0000-0000C0520000}"/>
    <cellStyle name="Normal 2 3 4 4 3 2" xfId="23075" xr:uid="{00000000-0005-0000-0000-0000C1520000}"/>
    <cellStyle name="Normal 2 3 4 4 3 2 2" xfId="48000" xr:uid="{6D024822-FB0D-4489-B266-323E89CFEB6B}"/>
    <cellStyle name="Normal 2 3 4 4 3 3" xfId="31695" xr:uid="{2BFF426B-A4D8-45E0-8325-C5B9070F4351}"/>
    <cellStyle name="Normal 2 3 4 4 4" xfId="23076" xr:uid="{00000000-0005-0000-0000-0000C2520000}"/>
    <cellStyle name="Normal 2 3 4 4 4 2" xfId="48001" xr:uid="{0889EC4F-5F74-4874-8382-77C02EC6267B}"/>
    <cellStyle name="Normal 2 3 4 4 5" xfId="23077" xr:uid="{00000000-0005-0000-0000-0000C3520000}"/>
    <cellStyle name="Normal 2 3 4 4 5 2" xfId="48002" xr:uid="{EC56374A-5993-40C7-A7D6-1490DBDFAB37}"/>
    <cellStyle name="Normal 2 3 4 4 6" xfId="26727" xr:uid="{37E730CA-D577-45F7-84CB-C4EA2F9C9515}"/>
    <cellStyle name="Normal 2 3 4 5" xfId="2628" xr:uid="{00000000-0005-0000-0000-0000C4520000}"/>
    <cellStyle name="Normal 2 3 4 5 2" xfId="5112" xr:uid="{00000000-0005-0000-0000-0000C5520000}"/>
    <cellStyle name="Normal 2 3 4 5 2 2" xfId="10080" xr:uid="{00000000-0005-0000-0000-0000C6520000}"/>
    <cellStyle name="Normal 2 3 4 5 2 2 2" xfId="23078" xr:uid="{00000000-0005-0000-0000-0000C7520000}"/>
    <cellStyle name="Normal 2 3 4 5 2 2 2 2" xfId="48003" xr:uid="{53A03FEB-0BBC-438A-941A-66E87FC0578F}"/>
    <cellStyle name="Normal 2 3 4 5 2 2 3" xfId="35007" xr:uid="{C983603E-1A71-4B0E-A149-E74732E92E98}"/>
    <cellStyle name="Normal 2 3 4 5 2 3" xfId="23079" xr:uid="{00000000-0005-0000-0000-0000C8520000}"/>
    <cellStyle name="Normal 2 3 4 5 2 3 2" xfId="48004" xr:uid="{D14E6820-7CB3-4527-B486-4858CCDE03CA}"/>
    <cellStyle name="Normal 2 3 4 5 2 4" xfId="23080" xr:uid="{00000000-0005-0000-0000-0000C9520000}"/>
    <cellStyle name="Normal 2 3 4 5 2 4 2" xfId="48005" xr:uid="{DF722BEB-D37D-40DF-BC7C-87D5E912E524}"/>
    <cellStyle name="Normal 2 3 4 5 2 5" xfId="30039" xr:uid="{7515ED17-E085-4DA3-8491-2514A46FA482}"/>
    <cellStyle name="Normal 2 3 4 5 3" xfId="7596" xr:uid="{00000000-0005-0000-0000-0000CA520000}"/>
    <cellStyle name="Normal 2 3 4 5 3 2" xfId="23081" xr:uid="{00000000-0005-0000-0000-0000CB520000}"/>
    <cellStyle name="Normal 2 3 4 5 3 2 2" xfId="48006" xr:uid="{75F3FCA2-866A-40E1-8E09-AC532B6DAF8B}"/>
    <cellStyle name="Normal 2 3 4 5 3 3" xfId="32523" xr:uid="{C080A627-6C11-4678-BDCA-FB0235E7C8E4}"/>
    <cellStyle name="Normal 2 3 4 5 4" xfId="23082" xr:uid="{00000000-0005-0000-0000-0000CC520000}"/>
    <cellStyle name="Normal 2 3 4 5 4 2" xfId="48007" xr:uid="{029C7601-5A8B-408D-82DD-2A6A21B26B63}"/>
    <cellStyle name="Normal 2 3 4 5 5" xfId="23083" xr:uid="{00000000-0005-0000-0000-0000CD520000}"/>
    <cellStyle name="Normal 2 3 4 5 5 2" xfId="48008" xr:uid="{0B406CFD-57AA-4746-8A76-923717680D8C}"/>
    <cellStyle name="Normal 2 3 4 5 6" xfId="27555" xr:uid="{C1F85017-1360-4744-B34B-439B36940CC9}"/>
    <cellStyle name="Normal 2 3 4 6" xfId="3456" xr:uid="{00000000-0005-0000-0000-0000CE520000}"/>
    <cellStyle name="Normal 2 3 4 6 2" xfId="8424" xr:uid="{00000000-0005-0000-0000-0000CF520000}"/>
    <cellStyle name="Normal 2 3 4 6 2 2" xfId="23084" xr:uid="{00000000-0005-0000-0000-0000D0520000}"/>
    <cellStyle name="Normal 2 3 4 6 2 2 2" xfId="48009" xr:uid="{00F1FF1B-A4F2-4746-81B8-FF4BE780FA65}"/>
    <cellStyle name="Normal 2 3 4 6 2 3" xfId="33351" xr:uid="{AC51E6EF-8594-46B4-AC95-AFD0606DE55D}"/>
    <cellStyle name="Normal 2 3 4 6 3" xfId="23085" xr:uid="{00000000-0005-0000-0000-0000D1520000}"/>
    <cellStyle name="Normal 2 3 4 6 3 2" xfId="48010" xr:uid="{9DEC3098-7DC2-43E9-ABBE-AA46B9F175B9}"/>
    <cellStyle name="Normal 2 3 4 6 4" xfId="23086" xr:uid="{00000000-0005-0000-0000-0000D2520000}"/>
    <cellStyle name="Normal 2 3 4 6 4 2" xfId="48011" xr:uid="{94063DBB-DE6F-49A6-BB7F-7C35A1FA01C4}"/>
    <cellStyle name="Normal 2 3 4 6 5" xfId="28383" xr:uid="{0C415DDB-919A-46BF-96D8-3AF6F8AA6ACD}"/>
    <cellStyle name="Normal 2 3 4 7" xfId="5940" xr:uid="{00000000-0005-0000-0000-0000D3520000}"/>
    <cellStyle name="Normal 2 3 4 7 2" xfId="23087" xr:uid="{00000000-0005-0000-0000-0000D4520000}"/>
    <cellStyle name="Normal 2 3 4 7 2 2" xfId="48012" xr:uid="{8C693407-686C-494C-813B-A6436607811E}"/>
    <cellStyle name="Normal 2 3 4 7 3" xfId="30867" xr:uid="{939AB8A8-908D-4E8C-81D1-750444F73E39}"/>
    <cellStyle name="Normal 2 3 4 8" xfId="23088" xr:uid="{00000000-0005-0000-0000-0000D5520000}"/>
    <cellStyle name="Normal 2 3 4 8 2" xfId="48013" xr:uid="{A0CCF831-F8D2-4868-8A12-5AAE2ED3C695}"/>
    <cellStyle name="Normal 2 3 4 9" xfId="23089" xr:uid="{00000000-0005-0000-0000-0000D6520000}"/>
    <cellStyle name="Normal 2 3 4 9 2" xfId="48014" xr:uid="{F7E8EA0F-F59B-464E-BE5D-832777821C21}"/>
    <cellStyle name="Normal 2 3 5" xfId="864" xr:uid="{00000000-0005-0000-0000-0000D7520000}"/>
    <cellStyle name="Normal 2 3 6" xfId="865" xr:uid="{00000000-0005-0000-0000-0000D8520000}"/>
    <cellStyle name="Normal 2 3 6 10" xfId="25900" xr:uid="{3B330A9E-BA5E-47DE-8308-541228F6652D}"/>
    <cellStyle name="Normal 2 3 6 2" xfId="1465" xr:uid="{00000000-0005-0000-0000-0000D9520000}"/>
    <cellStyle name="Normal 2 3 6 2 2" xfId="2077" xr:uid="{00000000-0005-0000-0000-0000DA520000}"/>
    <cellStyle name="Normal 2 3 6 2 2 2" xfId="4561" xr:uid="{00000000-0005-0000-0000-0000DB520000}"/>
    <cellStyle name="Normal 2 3 6 2 2 2 2" xfId="9529" xr:uid="{00000000-0005-0000-0000-0000DC520000}"/>
    <cellStyle name="Normal 2 3 6 2 2 2 2 2" xfId="23090" xr:uid="{00000000-0005-0000-0000-0000DD520000}"/>
    <cellStyle name="Normal 2 3 6 2 2 2 2 2 2" xfId="48015" xr:uid="{BEEC02B5-219F-411C-872E-3A12BD51F108}"/>
    <cellStyle name="Normal 2 3 6 2 2 2 2 3" xfId="34456" xr:uid="{DA69CDBF-F224-4471-A87F-F99D0D7E05C1}"/>
    <cellStyle name="Normal 2 3 6 2 2 2 3" xfId="23091" xr:uid="{00000000-0005-0000-0000-0000DE520000}"/>
    <cellStyle name="Normal 2 3 6 2 2 2 3 2" xfId="48016" xr:uid="{55F1BADD-C3DA-4842-B97B-55758FD5EBF2}"/>
    <cellStyle name="Normal 2 3 6 2 2 2 4" xfId="23092" xr:uid="{00000000-0005-0000-0000-0000DF520000}"/>
    <cellStyle name="Normal 2 3 6 2 2 2 4 2" xfId="48017" xr:uid="{34BB1D87-3FA0-4DA8-8491-7006038F5606}"/>
    <cellStyle name="Normal 2 3 6 2 2 2 5" xfId="29488" xr:uid="{2E0D53AC-8D5A-42DC-BA22-D3C1EBF59DDA}"/>
    <cellStyle name="Normal 2 3 6 2 2 3" xfId="7045" xr:uid="{00000000-0005-0000-0000-0000E0520000}"/>
    <cellStyle name="Normal 2 3 6 2 2 3 2" xfId="23093" xr:uid="{00000000-0005-0000-0000-0000E1520000}"/>
    <cellStyle name="Normal 2 3 6 2 2 3 2 2" xfId="48018" xr:uid="{8498F013-3A7B-49D1-A043-D7999E0233A7}"/>
    <cellStyle name="Normal 2 3 6 2 2 3 3" xfId="31972" xr:uid="{C0AE7397-8E01-4724-AB07-59E6F8513686}"/>
    <cellStyle name="Normal 2 3 6 2 2 4" xfId="23094" xr:uid="{00000000-0005-0000-0000-0000E2520000}"/>
    <cellStyle name="Normal 2 3 6 2 2 4 2" xfId="48019" xr:uid="{B826EF4D-1F7B-4BC6-81FD-EDA4C850B26A}"/>
    <cellStyle name="Normal 2 3 6 2 2 5" xfId="23095" xr:uid="{00000000-0005-0000-0000-0000E3520000}"/>
    <cellStyle name="Normal 2 3 6 2 2 5 2" xfId="48020" xr:uid="{1C8564CB-9C66-44D4-85B2-D1DAAA82CC17}"/>
    <cellStyle name="Normal 2 3 6 2 2 6" xfId="27004" xr:uid="{654591B7-9904-4A00-9693-9186D6CC0339}"/>
    <cellStyle name="Normal 2 3 6 2 3" xfId="2905" xr:uid="{00000000-0005-0000-0000-0000E4520000}"/>
    <cellStyle name="Normal 2 3 6 2 3 2" xfId="5389" xr:uid="{00000000-0005-0000-0000-0000E5520000}"/>
    <cellStyle name="Normal 2 3 6 2 3 2 2" xfId="10357" xr:uid="{00000000-0005-0000-0000-0000E6520000}"/>
    <cellStyle name="Normal 2 3 6 2 3 2 2 2" xfId="23096" xr:uid="{00000000-0005-0000-0000-0000E7520000}"/>
    <cellStyle name="Normal 2 3 6 2 3 2 2 2 2" xfId="48021" xr:uid="{BD4DA6BC-0612-4F95-9BB1-6326499E2F66}"/>
    <cellStyle name="Normal 2 3 6 2 3 2 2 3" xfId="35284" xr:uid="{AF360E59-9267-4677-BF67-D4EE6F173E96}"/>
    <cellStyle name="Normal 2 3 6 2 3 2 3" xfId="23097" xr:uid="{00000000-0005-0000-0000-0000E8520000}"/>
    <cellStyle name="Normal 2 3 6 2 3 2 3 2" xfId="48022" xr:uid="{F61E874B-4DEE-4B60-9F7F-11F7F15171D2}"/>
    <cellStyle name="Normal 2 3 6 2 3 2 4" xfId="23098" xr:uid="{00000000-0005-0000-0000-0000E9520000}"/>
    <cellStyle name="Normal 2 3 6 2 3 2 4 2" xfId="48023" xr:uid="{C3276F02-6E88-4A6B-8489-5618FF111725}"/>
    <cellStyle name="Normal 2 3 6 2 3 2 5" xfId="30316" xr:uid="{62791EE5-5B2A-4706-A25E-5D005073AD7E}"/>
    <cellStyle name="Normal 2 3 6 2 3 3" xfId="7873" xr:uid="{00000000-0005-0000-0000-0000EA520000}"/>
    <cellStyle name="Normal 2 3 6 2 3 3 2" xfId="23099" xr:uid="{00000000-0005-0000-0000-0000EB520000}"/>
    <cellStyle name="Normal 2 3 6 2 3 3 2 2" xfId="48024" xr:uid="{52472E4E-FC44-49EB-842D-F81780402B57}"/>
    <cellStyle name="Normal 2 3 6 2 3 3 3" xfId="32800" xr:uid="{1AC121E4-6302-4971-AFFB-E2A5A288130A}"/>
    <cellStyle name="Normal 2 3 6 2 3 4" xfId="23100" xr:uid="{00000000-0005-0000-0000-0000EC520000}"/>
    <cellStyle name="Normal 2 3 6 2 3 4 2" xfId="48025" xr:uid="{1144DEB1-A0EC-459B-8E64-8B3BBD7FA53D}"/>
    <cellStyle name="Normal 2 3 6 2 3 5" xfId="23101" xr:uid="{00000000-0005-0000-0000-0000ED520000}"/>
    <cellStyle name="Normal 2 3 6 2 3 5 2" xfId="48026" xr:uid="{2D4436B1-520E-4DFB-97C4-1DC5DC681924}"/>
    <cellStyle name="Normal 2 3 6 2 3 6" xfId="27832" xr:uid="{AF0C9A9E-A00A-4479-9DBD-19FCEA552815}"/>
    <cellStyle name="Normal 2 3 6 2 4" xfId="3950" xr:uid="{00000000-0005-0000-0000-0000EE520000}"/>
    <cellStyle name="Normal 2 3 6 2 4 2" xfId="8918" xr:uid="{00000000-0005-0000-0000-0000EF520000}"/>
    <cellStyle name="Normal 2 3 6 2 4 2 2" xfId="23102" xr:uid="{00000000-0005-0000-0000-0000F0520000}"/>
    <cellStyle name="Normal 2 3 6 2 4 2 2 2" xfId="48027" xr:uid="{97212904-7C5B-4A3C-AEEC-C00E18B9D456}"/>
    <cellStyle name="Normal 2 3 6 2 4 2 3" xfId="33845" xr:uid="{774C86C6-1734-4DD3-9AEF-9465C95B436D}"/>
    <cellStyle name="Normal 2 3 6 2 4 3" xfId="23103" xr:uid="{00000000-0005-0000-0000-0000F1520000}"/>
    <cellStyle name="Normal 2 3 6 2 4 3 2" xfId="48028" xr:uid="{4187955D-E51E-4337-97F9-A8744745AB8E}"/>
    <cellStyle name="Normal 2 3 6 2 4 4" xfId="23104" xr:uid="{00000000-0005-0000-0000-0000F2520000}"/>
    <cellStyle name="Normal 2 3 6 2 4 4 2" xfId="48029" xr:uid="{626E6893-E4E5-4F89-9A9C-972919768363}"/>
    <cellStyle name="Normal 2 3 6 2 4 5" xfId="28877" xr:uid="{AD213D3A-7B9F-47E6-A3E8-9BBD71BE2BF2}"/>
    <cellStyle name="Normal 2 3 6 2 5" xfId="6434" xr:uid="{00000000-0005-0000-0000-0000F3520000}"/>
    <cellStyle name="Normal 2 3 6 2 5 2" xfId="23105" xr:uid="{00000000-0005-0000-0000-0000F4520000}"/>
    <cellStyle name="Normal 2 3 6 2 5 2 2" xfId="48030" xr:uid="{4B954513-9EDF-45D5-B59F-E64A6EC7FD9E}"/>
    <cellStyle name="Normal 2 3 6 2 5 3" xfId="31361" xr:uid="{6506A862-89CB-408A-83AB-6A955453F4EF}"/>
    <cellStyle name="Normal 2 3 6 2 6" xfId="23106" xr:uid="{00000000-0005-0000-0000-0000F5520000}"/>
    <cellStyle name="Normal 2 3 6 2 6 2" xfId="48031" xr:uid="{C3CBE845-D652-4464-A003-76A5EAC8B382}"/>
    <cellStyle name="Normal 2 3 6 2 7" xfId="23107" xr:uid="{00000000-0005-0000-0000-0000F6520000}"/>
    <cellStyle name="Normal 2 3 6 2 7 2" xfId="48032" xr:uid="{041307FC-0BA0-4C54-8D7C-A98F526596BA}"/>
    <cellStyle name="Normal 2 3 6 2 8" xfId="26393" xr:uid="{B4D761CC-7838-4ED5-8703-239512C1D8E9}"/>
    <cellStyle name="Normal 2 3 6 3" xfId="1466" xr:uid="{00000000-0005-0000-0000-0000F7520000}"/>
    <cellStyle name="Normal 2 3 6 3 2" xfId="2353" xr:uid="{00000000-0005-0000-0000-0000F8520000}"/>
    <cellStyle name="Normal 2 3 6 3 2 2" xfId="4837" xr:uid="{00000000-0005-0000-0000-0000F9520000}"/>
    <cellStyle name="Normal 2 3 6 3 2 2 2" xfId="9805" xr:uid="{00000000-0005-0000-0000-0000FA520000}"/>
    <cellStyle name="Normal 2 3 6 3 2 2 2 2" xfId="23108" xr:uid="{00000000-0005-0000-0000-0000FB520000}"/>
    <cellStyle name="Normal 2 3 6 3 2 2 2 2 2" xfId="48033" xr:uid="{04FA73D6-BDF0-4033-B33B-48F075C628E3}"/>
    <cellStyle name="Normal 2 3 6 3 2 2 2 3" xfId="34732" xr:uid="{A93EB65D-09A1-460B-9072-1AA7E88B5C22}"/>
    <cellStyle name="Normal 2 3 6 3 2 2 3" xfId="23109" xr:uid="{00000000-0005-0000-0000-0000FC520000}"/>
    <cellStyle name="Normal 2 3 6 3 2 2 3 2" xfId="48034" xr:uid="{53CD2976-AE8F-456C-A2FD-727A48E2A2F1}"/>
    <cellStyle name="Normal 2 3 6 3 2 2 4" xfId="23110" xr:uid="{00000000-0005-0000-0000-0000FD520000}"/>
    <cellStyle name="Normal 2 3 6 3 2 2 4 2" xfId="48035" xr:uid="{AFDA4865-52CC-4478-B41E-F0900EAA4096}"/>
    <cellStyle name="Normal 2 3 6 3 2 2 5" xfId="29764" xr:uid="{D36410A3-A1C3-4706-8237-0723A52AE3B3}"/>
    <cellStyle name="Normal 2 3 6 3 2 3" xfId="7321" xr:uid="{00000000-0005-0000-0000-0000FE520000}"/>
    <cellStyle name="Normal 2 3 6 3 2 3 2" xfId="23111" xr:uid="{00000000-0005-0000-0000-0000FF520000}"/>
    <cellStyle name="Normal 2 3 6 3 2 3 2 2" xfId="48036" xr:uid="{BE7EA603-E108-4858-A270-79BB814D7B89}"/>
    <cellStyle name="Normal 2 3 6 3 2 3 3" xfId="32248" xr:uid="{B91104E9-4E35-4B9F-9330-566916C051E3}"/>
    <cellStyle name="Normal 2 3 6 3 2 4" xfId="23112" xr:uid="{00000000-0005-0000-0000-000000530000}"/>
    <cellStyle name="Normal 2 3 6 3 2 4 2" xfId="48037" xr:uid="{368B5E2C-EAEC-4FD8-ABB4-2AFD90C3D051}"/>
    <cellStyle name="Normal 2 3 6 3 2 5" xfId="23113" xr:uid="{00000000-0005-0000-0000-000001530000}"/>
    <cellStyle name="Normal 2 3 6 3 2 5 2" xfId="48038" xr:uid="{26363A64-2F0B-4EFF-89FF-3826CE572E3B}"/>
    <cellStyle name="Normal 2 3 6 3 2 6" xfId="27280" xr:uid="{84F8E912-7D92-43EC-ABCC-8BADB24121A2}"/>
    <cellStyle name="Normal 2 3 6 3 3" xfId="3181" xr:uid="{00000000-0005-0000-0000-000002530000}"/>
    <cellStyle name="Normal 2 3 6 3 3 2" xfId="5665" xr:uid="{00000000-0005-0000-0000-000003530000}"/>
    <cellStyle name="Normal 2 3 6 3 3 2 2" xfId="10633" xr:uid="{00000000-0005-0000-0000-000004530000}"/>
    <cellStyle name="Normal 2 3 6 3 3 2 2 2" xfId="23114" xr:uid="{00000000-0005-0000-0000-000005530000}"/>
    <cellStyle name="Normal 2 3 6 3 3 2 2 2 2" xfId="48039" xr:uid="{9B4E9EFC-990E-4ADF-9C85-D00B45B245FD}"/>
    <cellStyle name="Normal 2 3 6 3 3 2 2 3" xfId="35560" xr:uid="{37796522-EF81-486F-89D0-BDBDF025663B}"/>
    <cellStyle name="Normal 2 3 6 3 3 2 3" xfId="23115" xr:uid="{00000000-0005-0000-0000-000006530000}"/>
    <cellStyle name="Normal 2 3 6 3 3 2 3 2" xfId="48040" xr:uid="{1D1EA51B-A7C3-45A7-B39F-9EBC50F945F5}"/>
    <cellStyle name="Normal 2 3 6 3 3 2 4" xfId="23116" xr:uid="{00000000-0005-0000-0000-000007530000}"/>
    <cellStyle name="Normal 2 3 6 3 3 2 4 2" xfId="48041" xr:uid="{C2764CA1-B8CC-4A84-99EF-BF3EE66BC538}"/>
    <cellStyle name="Normal 2 3 6 3 3 2 5" xfId="30592" xr:uid="{E97CEF09-AE43-4B04-B507-AFED8A19D87A}"/>
    <cellStyle name="Normal 2 3 6 3 3 3" xfId="8149" xr:uid="{00000000-0005-0000-0000-000008530000}"/>
    <cellStyle name="Normal 2 3 6 3 3 3 2" xfId="23117" xr:uid="{00000000-0005-0000-0000-000009530000}"/>
    <cellStyle name="Normal 2 3 6 3 3 3 2 2" xfId="48042" xr:uid="{45401827-06B0-4B53-BC79-248B4004863B}"/>
    <cellStyle name="Normal 2 3 6 3 3 3 3" xfId="33076" xr:uid="{497A6944-7F28-48C9-96C9-7080C76C9F40}"/>
    <cellStyle name="Normal 2 3 6 3 3 4" xfId="23118" xr:uid="{00000000-0005-0000-0000-00000A530000}"/>
    <cellStyle name="Normal 2 3 6 3 3 4 2" xfId="48043" xr:uid="{4627BD6A-7CBF-4583-9EEF-E642AD570F3C}"/>
    <cellStyle name="Normal 2 3 6 3 3 5" xfId="23119" xr:uid="{00000000-0005-0000-0000-00000B530000}"/>
    <cellStyle name="Normal 2 3 6 3 3 5 2" xfId="48044" xr:uid="{01133639-762C-4993-A535-1A86B41B8EF0}"/>
    <cellStyle name="Normal 2 3 6 3 3 6" xfId="28108" xr:uid="{E0C4DB5E-82EE-4B3D-BDE7-022C096275B4}"/>
    <cellStyle name="Normal 2 3 6 3 4" xfId="3951" xr:uid="{00000000-0005-0000-0000-00000C530000}"/>
    <cellStyle name="Normal 2 3 6 3 4 2" xfId="8919" xr:uid="{00000000-0005-0000-0000-00000D530000}"/>
    <cellStyle name="Normal 2 3 6 3 4 2 2" xfId="23120" xr:uid="{00000000-0005-0000-0000-00000E530000}"/>
    <cellStyle name="Normal 2 3 6 3 4 2 2 2" xfId="48045" xr:uid="{2309F499-D302-4F1B-B826-05335DE4F3B0}"/>
    <cellStyle name="Normal 2 3 6 3 4 2 3" xfId="33846" xr:uid="{79C6564C-5B2D-4CA4-AF7E-0D9A981BD13D}"/>
    <cellStyle name="Normal 2 3 6 3 4 3" xfId="23121" xr:uid="{00000000-0005-0000-0000-00000F530000}"/>
    <cellStyle name="Normal 2 3 6 3 4 3 2" xfId="48046" xr:uid="{F7B67A00-266B-449F-A964-3D1C059C9410}"/>
    <cellStyle name="Normal 2 3 6 3 4 4" xfId="23122" xr:uid="{00000000-0005-0000-0000-000010530000}"/>
    <cellStyle name="Normal 2 3 6 3 4 4 2" xfId="48047" xr:uid="{8A5BD2DE-2D5C-4A05-BDB0-40741E922A44}"/>
    <cellStyle name="Normal 2 3 6 3 4 5" xfId="28878" xr:uid="{E6C2F5AE-9485-4E58-B711-826F15D74F90}"/>
    <cellStyle name="Normal 2 3 6 3 5" xfId="6435" xr:uid="{00000000-0005-0000-0000-000011530000}"/>
    <cellStyle name="Normal 2 3 6 3 5 2" xfId="23123" xr:uid="{00000000-0005-0000-0000-000012530000}"/>
    <cellStyle name="Normal 2 3 6 3 5 2 2" xfId="48048" xr:uid="{D848FFC8-EA2E-42A0-9FDB-987484BD0C59}"/>
    <cellStyle name="Normal 2 3 6 3 5 3" xfId="31362" xr:uid="{117C5F70-2B45-49B5-A19D-15438D66481D}"/>
    <cellStyle name="Normal 2 3 6 3 6" xfId="23124" xr:uid="{00000000-0005-0000-0000-000013530000}"/>
    <cellStyle name="Normal 2 3 6 3 6 2" xfId="48049" xr:uid="{EA843013-25D0-415F-9292-2E76849C4A84}"/>
    <cellStyle name="Normal 2 3 6 3 7" xfId="23125" xr:uid="{00000000-0005-0000-0000-000014530000}"/>
    <cellStyle name="Normal 2 3 6 3 7 2" xfId="48050" xr:uid="{608D1F4D-C1C4-4C24-8D2A-F48A572B1C9C}"/>
    <cellStyle name="Normal 2 3 6 3 8" xfId="26394" xr:uid="{FACEB039-FD48-4F41-87FB-540BA03BBADD}"/>
    <cellStyle name="Normal 2 3 6 4" xfId="1801" xr:uid="{00000000-0005-0000-0000-000015530000}"/>
    <cellStyle name="Normal 2 3 6 4 2" xfId="4285" xr:uid="{00000000-0005-0000-0000-000016530000}"/>
    <cellStyle name="Normal 2 3 6 4 2 2" xfId="9253" xr:uid="{00000000-0005-0000-0000-000017530000}"/>
    <cellStyle name="Normal 2 3 6 4 2 2 2" xfId="23126" xr:uid="{00000000-0005-0000-0000-000018530000}"/>
    <cellStyle name="Normal 2 3 6 4 2 2 2 2" xfId="48051" xr:uid="{D20C6FAB-6A2E-4F88-89C7-F55AE4EF547A}"/>
    <cellStyle name="Normal 2 3 6 4 2 2 3" xfId="34180" xr:uid="{D248CF9A-CB22-4DFF-AE8C-3E4F13EECA82}"/>
    <cellStyle name="Normal 2 3 6 4 2 3" xfId="23127" xr:uid="{00000000-0005-0000-0000-000019530000}"/>
    <cellStyle name="Normal 2 3 6 4 2 3 2" xfId="48052" xr:uid="{0AED7468-EF0C-42EF-B923-E776C9935422}"/>
    <cellStyle name="Normal 2 3 6 4 2 4" xfId="23128" xr:uid="{00000000-0005-0000-0000-00001A530000}"/>
    <cellStyle name="Normal 2 3 6 4 2 4 2" xfId="48053" xr:uid="{092C041B-CDDD-43A3-BD20-9F672B77718C}"/>
    <cellStyle name="Normal 2 3 6 4 2 5" xfId="29212" xr:uid="{85C40C34-70FC-41EE-B91C-015461DA7CEE}"/>
    <cellStyle name="Normal 2 3 6 4 3" xfId="6769" xr:uid="{00000000-0005-0000-0000-00001B530000}"/>
    <cellStyle name="Normal 2 3 6 4 3 2" xfId="23129" xr:uid="{00000000-0005-0000-0000-00001C530000}"/>
    <cellStyle name="Normal 2 3 6 4 3 2 2" xfId="48054" xr:uid="{4FD8CFE2-1CF6-4767-874A-0C3904988E8B}"/>
    <cellStyle name="Normal 2 3 6 4 3 3" xfId="31696" xr:uid="{E8FB1264-C8A5-4219-A007-F6B3C5AFB8F2}"/>
    <cellStyle name="Normal 2 3 6 4 4" xfId="23130" xr:uid="{00000000-0005-0000-0000-00001D530000}"/>
    <cellStyle name="Normal 2 3 6 4 4 2" xfId="48055" xr:uid="{150D8897-C1F9-4B1D-BCE8-F17B6F210D51}"/>
    <cellStyle name="Normal 2 3 6 4 5" xfId="23131" xr:uid="{00000000-0005-0000-0000-00001E530000}"/>
    <cellStyle name="Normal 2 3 6 4 5 2" xfId="48056" xr:uid="{5FA25FAA-46B0-49F2-8739-9D3723742355}"/>
    <cellStyle name="Normal 2 3 6 4 6" xfId="26728" xr:uid="{2B5C3DA8-8817-4D87-B348-0C1F980A7462}"/>
    <cellStyle name="Normal 2 3 6 5" xfId="2629" xr:uid="{00000000-0005-0000-0000-00001F530000}"/>
    <cellStyle name="Normal 2 3 6 5 2" xfId="5113" xr:uid="{00000000-0005-0000-0000-000020530000}"/>
    <cellStyle name="Normal 2 3 6 5 2 2" xfId="10081" xr:uid="{00000000-0005-0000-0000-000021530000}"/>
    <cellStyle name="Normal 2 3 6 5 2 2 2" xfId="23132" xr:uid="{00000000-0005-0000-0000-000022530000}"/>
    <cellStyle name="Normal 2 3 6 5 2 2 2 2" xfId="48057" xr:uid="{56A1A12A-9BF1-4DB3-9FED-D0B43D31DF8D}"/>
    <cellStyle name="Normal 2 3 6 5 2 2 3" xfId="35008" xr:uid="{315B65E8-26DA-4486-8E9C-46675D1A506A}"/>
    <cellStyle name="Normal 2 3 6 5 2 3" xfId="23133" xr:uid="{00000000-0005-0000-0000-000023530000}"/>
    <cellStyle name="Normal 2 3 6 5 2 3 2" xfId="48058" xr:uid="{8DBDFA36-1233-48F4-81D5-E28331895435}"/>
    <cellStyle name="Normal 2 3 6 5 2 4" xfId="23134" xr:uid="{00000000-0005-0000-0000-000024530000}"/>
    <cellStyle name="Normal 2 3 6 5 2 4 2" xfId="48059" xr:uid="{52D36495-A326-4083-BD68-4E3C374FF454}"/>
    <cellStyle name="Normal 2 3 6 5 2 5" xfId="30040" xr:uid="{169CFAAF-B2D9-47B0-BBC3-128622CADDA3}"/>
    <cellStyle name="Normal 2 3 6 5 3" xfId="7597" xr:uid="{00000000-0005-0000-0000-000025530000}"/>
    <cellStyle name="Normal 2 3 6 5 3 2" xfId="23135" xr:uid="{00000000-0005-0000-0000-000026530000}"/>
    <cellStyle name="Normal 2 3 6 5 3 2 2" xfId="48060" xr:uid="{EA91DF75-D2BC-435C-A249-E0BD3E1E4744}"/>
    <cellStyle name="Normal 2 3 6 5 3 3" xfId="32524" xr:uid="{DFB21F15-42E5-4C5A-9A38-965FE2E208B2}"/>
    <cellStyle name="Normal 2 3 6 5 4" xfId="23136" xr:uid="{00000000-0005-0000-0000-000027530000}"/>
    <cellStyle name="Normal 2 3 6 5 4 2" xfId="48061" xr:uid="{AC333819-1D3C-4442-A2BA-0A2F6EFF4C40}"/>
    <cellStyle name="Normal 2 3 6 5 5" xfId="23137" xr:uid="{00000000-0005-0000-0000-000028530000}"/>
    <cellStyle name="Normal 2 3 6 5 5 2" xfId="48062" xr:uid="{7F6393D5-8731-4358-9364-9876F7DC6058}"/>
    <cellStyle name="Normal 2 3 6 5 6" xfId="27556" xr:uid="{E412A0C6-E6ED-4DDC-ADCE-ED7F1141C569}"/>
    <cellStyle name="Normal 2 3 6 6" xfId="3457" xr:uid="{00000000-0005-0000-0000-000029530000}"/>
    <cellStyle name="Normal 2 3 6 6 2" xfId="8425" xr:uid="{00000000-0005-0000-0000-00002A530000}"/>
    <cellStyle name="Normal 2 3 6 6 2 2" xfId="23138" xr:uid="{00000000-0005-0000-0000-00002B530000}"/>
    <cellStyle name="Normal 2 3 6 6 2 2 2" xfId="48063" xr:uid="{B110B464-6633-4AB2-AC06-A08EF5088CCC}"/>
    <cellStyle name="Normal 2 3 6 6 2 3" xfId="33352" xr:uid="{184B40DD-08EF-4919-9D76-F8B7B02F9AAD}"/>
    <cellStyle name="Normal 2 3 6 6 3" xfId="23139" xr:uid="{00000000-0005-0000-0000-00002C530000}"/>
    <cellStyle name="Normal 2 3 6 6 3 2" xfId="48064" xr:uid="{811B0164-7C12-4379-A34C-F400C451DD6D}"/>
    <cellStyle name="Normal 2 3 6 6 4" xfId="23140" xr:uid="{00000000-0005-0000-0000-00002D530000}"/>
    <cellStyle name="Normal 2 3 6 6 4 2" xfId="48065" xr:uid="{C84176D7-24E8-41B8-AF78-24C6292D1356}"/>
    <cellStyle name="Normal 2 3 6 6 5" xfId="28384" xr:uid="{46171019-C682-4A80-8357-31BF6BE3CC8A}"/>
    <cellStyle name="Normal 2 3 6 7" xfId="5941" xr:uid="{00000000-0005-0000-0000-00002E530000}"/>
    <cellStyle name="Normal 2 3 6 7 2" xfId="23141" xr:uid="{00000000-0005-0000-0000-00002F530000}"/>
    <cellStyle name="Normal 2 3 6 7 2 2" xfId="48066" xr:uid="{892D89EF-5C77-4EA8-854F-FFCB827366A6}"/>
    <cellStyle name="Normal 2 3 6 7 3" xfId="30868" xr:uid="{05732C12-D493-40B0-8ED1-6C12A8DF56E5}"/>
    <cellStyle name="Normal 2 3 6 8" xfId="23142" xr:uid="{00000000-0005-0000-0000-000030530000}"/>
    <cellStyle name="Normal 2 3 6 8 2" xfId="48067" xr:uid="{7D960529-E1C1-4826-95F7-5A8527C09B67}"/>
    <cellStyle name="Normal 2 3 6 9" xfId="23143" xr:uid="{00000000-0005-0000-0000-000031530000}"/>
    <cellStyle name="Normal 2 3 6 9 2" xfId="48068" xr:uid="{2F3E8CCF-2371-4BE5-8F38-481E36D08662}"/>
    <cellStyle name="Normal 2 4" xfId="349" xr:uid="{00000000-0005-0000-0000-000032530000}"/>
    <cellStyle name="Normal 2 4 2" xfId="866" xr:uid="{00000000-0005-0000-0000-000033530000}"/>
    <cellStyle name="Normal 2 4 3" xfId="867" xr:uid="{00000000-0005-0000-0000-000034530000}"/>
    <cellStyle name="Normal 2 4 4" xfId="868" xr:uid="{00000000-0005-0000-0000-000035530000}"/>
    <cellStyle name="Normal 2 5" xfId="350" xr:uid="{00000000-0005-0000-0000-000036530000}"/>
    <cellStyle name="Normal 2 6" xfId="351" xr:uid="{00000000-0005-0000-0000-000037530000}"/>
    <cellStyle name="Normal 2 7" xfId="352" xr:uid="{00000000-0005-0000-0000-000038530000}"/>
    <cellStyle name="Normal 2 8" xfId="353" xr:uid="{00000000-0005-0000-0000-000039530000}"/>
    <cellStyle name="Normal 2 9" xfId="354" xr:uid="{00000000-0005-0000-0000-00003A530000}"/>
    <cellStyle name="Normal 2 9 2" xfId="869" xr:uid="{00000000-0005-0000-0000-00003B530000}"/>
    <cellStyle name="Normal 20" xfId="870" xr:uid="{00000000-0005-0000-0000-00003C530000}"/>
    <cellStyle name="Normal 20 10" xfId="25901" xr:uid="{E1B94F5D-E197-4DD2-ACE4-6A16410F60C2}"/>
    <cellStyle name="Normal 20 2" xfId="1467" xr:uid="{00000000-0005-0000-0000-00003D530000}"/>
    <cellStyle name="Normal 20 2 2" xfId="2078" xr:uid="{00000000-0005-0000-0000-00003E530000}"/>
    <cellStyle name="Normal 20 2 2 2" xfId="4562" xr:uid="{00000000-0005-0000-0000-00003F530000}"/>
    <cellStyle name="Normal 20 2 2 2 2" xfId="9530" xr:uid="{00000000-0005-0000-0000-000040530000}"/>
    <cellStyle name="Normal 20 2 2 2 2 2" xfId="23144" xr:uid="{00000000-0005-0000-0000-000041530000}"/>
    <cellStyle name="Normal 20 2 2 2 2 2 2" xfId="48069" xr:uid="{0F301C70-0A2C-4229-A9ED-A0A416633AC0}"/>
    <cellStyle name="Normal 20 2 2 2 2 3" xfId="34457" xr:uid="{3FB8C1AF-53DE-4B76-9EEB-803EA8225A41}"/>
    <cellStyle name="Normal 20 2 2 2 3" xfId="23145" xr:uid="{00000000-0005-0000-0000-000042530000}"/>
    <cellStyle name="Normal 20 2 2 2 3 2" xfId="48070" xr:uid="{A09F067F-7FB3-40EF-AFE2-B76AE476B5E3}"/>
    <cellStyle name="Normal 20 2 2 2 4" xfId="23146" xr:uid="{00000000-0005-0000-0000-000043530000}"/>
    <cellStyle name="Normal 20 2 2 2 4 2" xfId="48071" xr:uid="{AA511AF6-B6B7-4F17-9930-188EF4CE51AB}"/>
    <cellStyle name="Normal 20 2 2 2 5" xfId="29489" xr:uid="{1C9919E2-CBB6-409E-91AA-DA6DE9954B12}"/>
    <cellStyle name="Normal 20 2 2 3" xfId="7046" xr:uid="{00000000-0005-0000-0000-000044530000}"/>
    <cellStyle name="Normal 20 2 2 3 2" xfId="23147" xr:uid="{00000000-0005-0000-0000-000045530000}"/>
    <cellStyle name="Normal 20 2 2 3 2 2" xfId="48072" xr:uid="{CEA8E6A5-5779-48B4-B52A-DB4A374C2004}"/>
    <cellStyle name="Normal 20 2 2 3 3" xfId="31973" xr:uid="{417C6AC7-12CD-4D67-8463-50C614CCD162}"/>
    <cellStyle name="Normal 20 2 2 4" xfId="23148" xr:uid="{00000000-0005-0000-0000-000046530000}"/>
    <cellStyle name="Normal 20 2 2 4 2" xfId="48073" xr:uid="{6DCD4B8B-C391-488F-BA51-46176BAB2697}"/>
    <cellStyle name="Normal 20 2 2 5" xfId="23149" xr:uid="{00000000-0005-0000-0000-000047530000}"/>
    <cellStyle name="Normal 20 2 2 5 2" xfId="48074" xr:uid="{6A1D3004-0A54-4596-9547-B356656CA878}"/>
    <cellStyle name="Normal 20 2 2 6" xfId="27005" xr:uid="{9E6F17FA-6A5B-4C7F-8A33-F159994B3218}"/>
    <cellStyle name="Normal 20 2 3" xfId="2906" xr:uid="{00000000-0005-0000-0000-000048530000}"/>
    <cellStyle name="Normal 20 2 3 2" xfId="5390" xr:uid="{00000000-0005-0000-0000-000049530000}"/>
    <cellStyle name="Normal 20 2 3 2 2" xfId="10358" xr:uid="{00000000-0005-0000-0000-00004A530000}"/>
    <cellStyle name="Normal 20 2 3 2 2 2" xfId="23150" xr:uid="{00000000-0005-0000-0000-00004B530000}"/>
    <cellStyle name="Normal 20 2 3 2 2 2 2" xfId="48075" xr:uid="{4D797C65-2949-4D4A-984E-15B41D5CF374}"/>
    <cellStyle name="Normal 20 2 3 2 2 3" xfId="35285" xr:uid="{8F4992E1-DF8E-49DF-9D10-A3F16C59051B}"/>
    <cellStyle name="Normal 20 2 3 2 3" xfId="23151" xr:uid="{00000000-0005-0000-0000-00004C530000}"/>
    <cellStyle name="Normal 20 2 3 2 3 2" xfId="48076" xr:uid="{B741AC0A-DC3A-4F84-AD32-D7E8808644D8}"/>
    <cellStyle name="Normal 20 2 3 2 4" xfId="23152" xr:uid="{00000000-0005-0000-0000-00004D530000}"/>
    <cellStyle name="Normal 20 2 3 2 4 2" xfId="48077" xr:uid="{DA07501E-D523-4FEC-B699-D7C9A00835E3}"/>
    <cellStyle name="Normal 20 2 3 2 5" xfId="30317" xr:uid="{4DDA76F2-94B4-4290-8724-3C5EC5E9CABB}"/>
    <cellStyle name="Normal 20 2 3 3" xfId="7874" xr:uid="{00000000-0005-0000-0000-00004E530000}"/>
    <cellStyle name="Normal 20 2 3 3 2" xfId="23153" xr:uid="{00000000-0005-0000-0000-00004F530000}"/>
    <cellStyle name="Normal 20 2 3 3 2 2" xfId="48078" xr:uid="{C7024AF5-F043-46B4-A919-1A020588D12B}"/>
    <cellStyle name="Normal 20 2 3 3 3" xfId="32801" xr:uid="{F0D6EAD1-FB61-4268-978A-773E4DD61A40}"/>
    <cellStyle name="Normal 20 2 3 4" xfId="23154" xr:uid="{00000000-0005-0000-0000-000050530000}"/>
    <cellStyle name="Normal 20 2 3 4 2" xfId="48079" xr:uid="{63CB2D0F-E436-4669-9842-3C3112692368}"/>
    <cellStyle name="Normal 20 2 3 5" xfId="23155" xr:uid="{00000000-0005-0000-0000-000051530000}"/>
    <cellStyle name="Normal 20 2 3 5 2" xfId="48080" xr:uid="{DE6BA5B5-C40F-405B-8A62-911EE4A87F9E}"/>
    <cellStyle name="Normal 20 2 3 6" xfId="27833" xr:uid="{F9292995-DBD0-4860-A414-CD8A4C45C40A}"/>
    <cellStyle name="Normal 20 2 4" xfId="3952" xr:uid="{00000000-0005-0000-0000-000052530000}"/>
    <cellStyle name="Normal 20 2 4 2" xfId="8920" xr:uid="{00000000-0005-0000-0000-000053530000}"/>
    <cellStyle name="Normal 20 2 4 2 2" xfId="23156" xr:uid="{00000000-0005-0000-0000-000054530000}"/>
    <cellStyle name="Normal 20 2 4 2 2 2" xfId="48081" xr:uid="{0A6BECA7-401A-4D70-81C9-7D853F6068B1}"/>
    <cellStyle name="Normal 20 2 4 2 3" xfId="33847" xr:uid="{B97A09EA-8FF8-4FC3-9C15-F9CF58366F10}"/>
    <cellStyle name="Normal 20 2 4 3" xfId="23157" xr:uid="{00000000-0005-0000-0000-000055530000}"/>
    <cellStyle name="Normal 20 2 4 3 2" xfId="48082" xr:uid="{2915EE8F-D40C-4029-BD4F-795B987364C9}"/>
    <cellStyle name="Normal 20 2 4 4" xfId="23158" xr:uid="{00000000-0005-0000-0000-000056530000}"/>
    <cellStyle name="Normal 20 2 4 4 2" xfId="48083" xr:uid="{B2BE5FE3-38EA-40A0-9AF5-4979B9857807}"/>
    <cellStyle name="Normal 20 2 4 5" xfId="28879" xr:uid="{6E7901EC-4701-44A0-A942-DF22DFB34F26}"/>
    <cellStyle name="Normal 20 2 5" xfId="6436" xr:uid="{00000000-0005-0000-0000-000057530000}"/>
    <cellStyle name="Normal 20 2 5 2" xfId="23159" xr:uid="{00000000-0005-0000-0000-000058530000}"/>
    <cellStyle name="Normal 20 2 5 2 2" xfId="48084" xr:uid="{22DF87CF-B41D-4D90-A121-1E06487737E1}"/>
    <cellStyle name="Normal 20 2 5 3" xfId="31363" xr:uid="{2076AA05-483D-4E78-AC7C-2C25391E1F28}"/>
    <cellStyle name="Normal 20 2 6" xfId="23160" xr:uid="{00000000-0005-0000-0000-000059530000}"/>
    <cellStyle name="Normal 20 2 6 2" xfId="48085" xr:uid="{3AA41BF5-C7B6-44AB-805A-DF707647DF2A}"/>
    <cellStyle name="Normal 20 2 7" xfId="23161" xr:uid="{00000000-0005-0000-0000-00005A530000}"/>
    <cellStyle name="Normal 20 2 7 2" xfId="48086" xr:uid="{0E6397FD-B93A-40C9-B724-89E1F1217086}"/>
    <cellStyle name="Normal 20 2 8" xfId="26395" xr:uid="{80E98E15-944C-447E-87A3-C36AF4A04A12}"/>
    <cellStyle name="Normal 20 3" xfId="1468" xr:uid="{00000000-0005-0000-0000-00005B530000}"/>
    <cellStyle name="Normal 20 3 2" xfId="2354" xr:uid="{00000000-0005-0000-0000-00005C530000}"/>
    <cellStyle name="Normal 20 3 2 2" xfId="4838" xr:uid="{00000000-0005-0000-0000-00005D530000}"/>
    <cellStyle name="Normal 20 3 2 2 2" xfId="9806" xr:uid="{00000000-0005-0000-0000-00005E530000}"/>
    <cellStyle name="Normal 20 3 2 2 2 2" xfId="23162" xr:uid="{00000000-0005-0000-0000-00005F530000}"/>
    <cellStyle name="Normal 20 3 2 2 2 2 2" xfId="48087" xr:uid="{D30507D0-0354-4093-9166-2CC2C412C3EE}"/>
    <cellStyle name="Normal 20 3 2 2 2 3" xfId="34733" xr:uid="{847EB4C6-D2D1-45A6-896C-B8AF4C6AE4F5}"/>
    <cellStyle name="Normal 20 3 2 2 3" xfId="23163" xr:uid="{00000000-0005-0000-0000-000060530000}"/>
    <cellStyle name="Normal 20 3 2 2 3 2" xfId="48088" xr:uid="{D07CCF62-93AA-4A74-90E9-04DCEAA77F57}"/>
    <cellStyle name="Normal 20 3 2 2 4" xfId="23164" xr:uid="{00000000-0005-0000-0000-000061530000}"/>
    <cellStyle name="Normal 20 3 2 2 4 2" xfId="48089" xr:uid="{AC1E837B-00C9-4F1C-A907-4BF186051BAC}"/>
    <cellStyle name="Normal 20 3 2 2 5" xfId="29765" xr:uid="{02A85C55-766A-48B7-955A-1D2B89E84390}"/>
    <cellStyle name="Normal 20 3 2 3" xfId="7322" xr:uid="{00000000-0005-0000-0000-000062530000}"/>
    <cellStyle name="Normal 20 3 2 3 2" xfId="23165" xr:uid="{00000000-0005-0000-0000-000063530000}"/>
    <cellStyle name="Normal 20 3 2 3 2 2" xfId="48090" xr:uid="{9786C38B-F610-41B1-B630-B6311C8AFB6C}"/>
    <cellStyle name="Normal 20 3 2 3 3" xfId="32249" xr:uid="{11BE51FB-C61F-4F55-8018-69650C4CAAF3}"/>
    <cellStyle name="Normal 20 3 2 4" xfId="23166" xr:uid="{00000000-0005-0000-0000-000064530000}"/>
    <cellStyle name="Normal 20 3 2 4 2" xfId="48091" xr:uid="{03C9F414-440D-41F8-BC2F-5B15D67CA268}"/>
    <cellStyle name="Normal 20 3 2 5" xfId="23167" xr:uid="{00000000-0005-0000-0000-000065530000}"/>
    <cellStyle name="Normal 20 3 2 5 2" xfId="48092" xr:uid="{E95E004B-2676-4C54-B439-E7C965ECC575}"/>
    <cellStyle name="Normal 20 3 2 6" xfId="27281" xr:uid="{78E4D272-007D-4A51-884F-3EF3C3D8D6F6}"/>
    <cellStyle name="Normal 20 3 3" xfId="3182" xr:uid="{00000000-0005-0000-0000-000066530000}"/>
    <cellStyle name="Normal 20 3 3 2" xfId="5666" xr:uid="{00000000-0005-0000-0000-000067530000}"/>
    <cellStyle name="Normal 20 3 3 2 2" xfId="10634" xr:uid="{00000000-0005-0000-0000-000068530000}"/>
    <cellStyle name="Normal 20 3 3 2 2 2" xfId="23168" xr:uid="{00000000-0005-0000-0000-000069530000}"/>
    <cellStyle name="Normal 20 3 3 2 2 2 2" xfId="48093" xr:uid="{30145B45-4936-4E10-B224-503ED2867CFE}"/>
    <cellStyle name="Normal 20 3 3 2 2 3" xfId="35561" xr:uid="{BEAF47E0-AB25-41EF-AD5D-D91DCD61EFA6}"/>
    <cellStyle name="Normal 20 3 3 2 3" xfId="23169" xr:uid="{00000000-0005-0000-0000-00006A530000}"/>
    <cellStyle name="Normal 20 3 3 2 3 2" xfId="48094" xr:uid="{FC524160-B9A6-46EB-9506-99DA26E381E6}"/>
    <cellStyle name="Normal 20 3 3 2 4" xfId="23170" xr:uid="{00000000-0005-0000-0000-00006B530000}"/>
    <cellStyle name="Normal 20 3 3 2 4 2" xfId="48095" xr:uid="{2A12B17E-5549-4C16-9F96-094FC9D09751}"/>
    <cellStyle name="Normal 20 3 3 2 5" xfId="30593" xr:uid="{2A6726AB-3089-45C4-AB26-109560E457EC}"/>
    <cellStyle name="Normal 20 3 3 3" xfId="8150" xr:uid="{00000000-0005-0000-0000-00006C530000}"/>
    <cellStyle name="Normal 20 3 3 3 2" xfId="23171" xr:uid="{00000000-0005-0000-0000-00006D530000}"/>
    <cellStyle name="Normal 20 3 3 3 2 2" xfId="48096" xr:uid="{F4DBFB83-DBE3-47BD-AAF4-659DDDA1D439}"/>
    <cellStyle name="Normal 20 3 3 3 3" xfId="33077" xr:uid="{1FF1B23D-F47E-4827-BA36-3146BC93B7B3}"/>
    <cellStyle name="Normal 20 3 3 4" xfId="23172" xr:uid="{00000000-0005-0000-0000-00006E530000}"/>
    <cellStyle name="Normal 20 3 3 4 2" xfId="48097" xr:uid="{2C4818B0-B5FC-4064-B5EA-2ECBB886E2F6}"/>
    <cellStyle name="Normal 20 3 3 5" xfId="23173" xr:uid="{00000000-0005-0000-0000-00006F530000}"/>
    <cellStyle name="Normal 20 3 3 5 2" xfId="48098" xr:uid="{2D1ECA9F-C08E-4D59-B690-77A535BAEE3C}"/>
    <cellStyle name="Normal 20 3 3 6" xfId="28109" xr:uid="{21786615-F334-4F63-8084-212B5B1C0358}"/>
    <cellStyle name="Normal 20 3 4" xfId="3953" xr:uid="{00000000-0005-0000-0000-000070530000}"/>
    <cellStyle name="Normal 20 3 4 2" xfId="8921" xr:uid="{00000000-0005-0000-0000-000071530000}"/>
    <cellStyle name="Normal 20 3 4 2 2" xfId="23174" xr:uid="{00000000-0005-0000-0000-000072530000}"/>
    <cellStyle name="Normal 20 3 4 2 2 2" xfId="48099" xr:uid="{AC248E27-5982-4BD3-96A6-54A9A80DE543}"/>
    <cellStyle name="Normal 20 3 4 2 3" xfId="33848" xr:uid="{3CDC4D6B-D747-4132-B9AA-9CC99DF501EF}"/>
    <cellStyle name="Normal 20 3 4 3" xfId="23175" xr:uid="{00000000-0005-0000-0000-000073530000}"/>
    <cellStyle name="Normal 20 3 4 3 2" xfId="48100" xr:uid="{0FD698FB-6355-47B5-AA40-CE6888C0BF8F}"/>
    <cellStyle name="Normal 20 3 4 4" xfId="23176" xr:uid="{00000000-0005-0000-0000-000074530000}"/>
    <cellStyle name="Normal 20 3 4 4 2" xfId="48101" xr:uid="{4272FA3E-3D5C-4B9E-9DEA-92EB315CDAAF}"/>
    <cellStyle name="Normal 20 3 4 5" xfId="28880" xr:uid="{6AAB1C15-DC87-4A66-8BC5-F0039ABB0156}"/>
    <cellStyle name="Normal 20 3 5" xfId="6437" xr:uid="{00000000-0005-0000-0000-000075530000}"/>
    <cellStyle name="Normal 20 3 5 2" xfId="23177" xr:uid="{00000000-0005-0000-0000-000076530000}"/>
    <cellStyle name="Normal 20 3 5 2 2" xfId="48102" xr:uid="{52EE3B6D-60F2-4D1F-956E-3B900FBFCB08}"/>
    <cellStyle name="Normal 20 3 5 3" xfId="31364" xr:uid="{F12CF27B-0B0C-4A98-A7B5-DB67DACDAF34}"/>
    <cellStyle name="Normal 20 3 6" xfId="23178" xr:uid="{00000000-0005-0000-0000-000077530000}"/>
    <cellStyle name="Normal 20 3 6 2" xfId="48103" xr:uid="{BF9676B7-3D5E-44CA-B8AE-355A3B11D0F1}"/>
    <cellStyle name="Normal 20 3 7" xfId="23179" xr:uid="{00000000-0005-0000-0000-000078530000}"/>
    <cellStyle name="Normal 20 3 7 2" xfId="48104" xr:uid="{BB5FC4B2-2C39-4ECD-BA4C-EB22685126A1}"/>
    <cellStyle name="Normal 20 3 8" xfId="26396" xr:uid="{983DF78C-F50B-4A0E-99C5-246AD6117038}"/>
    <cellStyle name="Normal 20 4" xfId="1802" xr:uid="{00000000-0005-0000-0000-000079530000}"/>
    <cellStyle name="Normal 20 4 2" xfId="4286" xr:uid="{00000000-0005-0000-0000-00007A530000}"/>
    <cellStyle name="Normal 20 4 2 2" xfId="9254" xr:uid="{00000000-0005-0000-0000-00007B530000}"/>
    <cellStyle name="Normal 20 4 2 2 2" xfId="23180" xr:uid="{00000000-0005-0000-0000-00007C530000}"/>
    <cellStyle name="Normal 20 4 2 2 2 2" xfId="48105" xr:uid="{B1AB075D-81D5-4479-961A-713A039B4477}"/>
    <cellStyle name="Normal 20 4 2 2 3" xfId="34181" xr:uid="{CDF53976-7354-44D9-9440-E945F92844E5}"/>
    <cellStyle name="Normal 20 4 2 3" xfId="23181" xr:uid="{00000000-0005-0000-0000-00007D530000}"/>
    <cellStyle name="Normal 20 4 2 3 2" xfId="48106" xr:uid="{C4437A87-1634-4C7B-8C2C-98EFBA27457B}"/>
    <cellStyle name="Normal 20 4 2 4" xfId="23182" xr:uid="{00000000-0005-0000-0000-00007E530000}"/>
    <cellStyle name="Normal 20 4 2 4 2" xfId="48107" xr:uid="{785D6768-DFE8-4C42-949A-B98433AF8456}"/>
    <cellStyle name="Normal 20 4 2 5" xfId="29213" xr:uid="{F372F6C8-AFB8-49B4-8A30-8E2714D9525C}"/>
    <cellStyle name="Normal 20 4 3" xfId="6770" xr:uid="{00000000-0005-0000-0000-00007F530000}"/>
    <cellStyle name="Normal 20 4 3 2" xfId="23183" xr:uid="{00000000-0005-0000-0000-000080530000}"/>
    <cellStyle name="Normal 20 4 3 2 2" xfId="48108" xr:uid="{6B2F99A9-4846-42A9-8EC0-72A7793389CC}"/>
    <cellStyle name="Normal 20 4 3 3" xfId="31697" xr:uid="{5D71055A-4589-461A-BE37-690521BC1361}"/>
    <cellStyle name="Normal 20 4 4" xfId="23184" xr:uid="{00000000-0005-0000-0000-000081530000}"/>
    <cellStyle name="Normal 20 4 4 2" xfId="48109" xr:uid="{CB0F6DBF-7B7A-46A9-8C28-BC8C742583B6}"/>
    <cellStyle name="Normal 20 4 5" xfId="23185" xr:uid="{00000000-0005-0000-0000-000082530000}"/>
    <cellStyle name="Normal 20 4 5 2" xfId="48110" xr:uid="{CEC481A5-64E5-4225-A04B-B12FD58AF2DF}"/>
    <cellStyle name="Normal 20 4 6" xfId="26729" xr:uid="{2CF89CCF-A34A-4E77-93B4-A27975B9549A}"/>
    <cellStyle name="Normal 20 5" xfId="2630" xr:uid="{00000000-0005-0000-0000-000083530000}"/>
    <cellStyle name="Normal 20 5 2" xfId="5114" xr:uid="{00000000-0005-0000-0000-000084530000}"/>
    <cellStyle name="Normal 20 5 2 2" xfId="10082" xr:uid="{00000000-0005-0000-0000-000085530000}"/>
    <cellStyle name="Normal 20 5 2 2 2" xfId="23186" xr:uid="{00000000-0005-0000-0000-000086530000}"/>
    <cellStyle name="Normal 20 5 2 2 2 2" xfId="48111" xr:uid="{025485CE-FC04-4EF5-B6A4-3EF865D4BA52}"/>
    <cellStyle name="Normal 20 5 2 2 3" xfId="35009" xr:uid="{4282E119-3BD9-4856-8107-433555B4BE0C}"/>
    <cellStyle name="Normal 20 5 2 3" xfId="23187" xr:uid="{00000000-0005-0000-0000-000087530000}"/>
    <cellStyle name="Normal 20 5 2 3 2" xfId="48112" xr:uid="{9DE90104-C6E4-4A17-BF59-3EC8702B891C}"/>
    <cellStyle name="Normal 20 5 2 4" xfId="23188" xr:uid="{00000000-0005-0000-0000-000088530000}"/>
    <cellStyle name="Normal 20 5 2 4 2" xfId="48113" xr:uid="{DA7BD8AE-B78E-4DE7-BF9B-29C1BCF6EF2D}"/>
    <cellStyle name="Normal 20 5 2 5" xfId="30041" xr:uid="{D220A690-8E9E-4A32-95F6-5F6D7433AC6F}"/>
    <cellStyle name="Normal 20 5 3" xfId="7598" xr:uid="{00000000-0005-0000-0000-000089530000}"/>
    <cellStyle name="Normal 20 5 3 2" xfId="23189" xr:uid="{00000000-0005-0000-0000-00008A530000}"/>
    <cellStyle name="Normal 20 5 3 2 2" xfId="48114" xr:uid="{E23976A7-71EC-4EFE-B744-E9E285C8E141}"/>
    <cellStyle name="Normal 20 5 3 3" xfId="32525" xr:uid="{4E58C01E-D681-47D3-A67C-CE8CF8F30028}"/>
    <cellStyle name="Normal 20 5 4" xfId="23190" xr:uid="{00000000-0005-0000-0000-00008B530000}"/>
    <cellStyle name="Normal 20 5 4 2" xfId="48115" xr:uid="{EBBF2E93-C06D-4CCE-BC8F-5FBA421D11A7}"/>
    <cellStyle name="Normal 20 5 5" xfId="23191" xr:uid="{00000000-0005-0000-0000-00008C530000}"/>
    <cellStyle name="Normal 20 5 5 2" xfId="48116" xr:uid="{2C85D95D-7202-4033-9917-FC4E9014F39E}"/>
    <cellStyle name="Normal 20 5 6" xfId="27557" xr:uid="{37570E65-A75A-41EF-A4D4-92655FEE7F7F}"/>
    <cellStyle name="Normal 20 6" xfId="3458" xr:uid="{00000000-0005-0000-0000-00008D530000}"/>
    <cellStyle name="Normal 20 6 2" xfId="8426" xr:uid="{00000000-0005-0000-0000-00008E530000}"/>
    <cellStyle name="Normal 20 6 2 2" xfId="23192" xr:uid="{00000000-0005-0000-0000-00008F530000}"/>
    <cellStyle name="Normal 20 6 2 2 2" xfId="48117" xr:uid="{4F82B2B5-9E7C-4095-A721-A49FC4DEF690}"/>
    <cellStyle name="Normal 20 6 2 3" xfId="33353" xr:uid="{F46C455F-8510-4A42-89D1-F053644609F7}"/>
    <cellStyle name="Normal 20 6 3" xfId="23193" xr:uid="{00000000-0005-0000-0000-000090530000}"/>
    <cellStyle name="Normal 20 6 3 2" xfId="48118" xr:uid="{5AE38C9F-70F2-4DA6-90BA-073315DCB210}"/>
    <cellStyle name="Normal 20 6 4" xfId="23194" xr:uid="{00000000-0005-0000-0000-000091530000}"/>
    <cellStyle name="Normal 20 6 4 2" xfId="48119" xr:uid="{4B7432E9-4220-4FFC-85F8-A132F74A7F84}"/>
    <cellStyle name="Normal 20 6 5" xfId="28385" xr:uid="{E1242C8D-BA7A-497B-9117-A134195DD94C}"/>
    <cellStyle name="Normal 20 7" xfId="5942" xr:uid="{00000000-0005-0000-0000-000092530000}"/>
    <cellStyle name="Normal 20 7 2" xfId="23195" xr:uid="{00000000-0005-0000-0000-000093530000}"/>
    <cellStyle name="Normal 20 7 2 2" xfId="48120" xr:uid="{06345DD6-057B-44F4-9AAD-4D63312EFA1E}"/>
    <cellStyle name="Normal 20 7 3" xfId="30869" xr:uid="{637F16D4-5FD1-417A-9FF1-3AAB2EC215AD}"/>
    <cellStyle name="Normal 20 8" xfId="23196" xr:uid="{00000000-0005-0000-0000-000094530000}"/>
    <cellStyle name="Normal 20 8 2" xfId="48121" xr:uid="{2FFBFE6B-5EDC-42CB-A131-A2B904BB0320}"/>
    <cellStyle name="Normal 20 9" xfId="23197" xr:uid="{00000000-0005-0000-0000-000095530000}"/>
    <cellStyle name="Normal 20 9 2" xfId="48122" xr:uid="{0F6E3411-6823-4EFC-B164-A952A16EEABB}"/>
    <cellStyle name="Normal 21" xfId="871" xr:uid="{00000000-0005-0000-0000-000096530000}"/>
    <cellStyle name="Normal 21 10" xfId="25902" xr:uid="{CCE8FAA2-4B9E-49AD-952B-B0674A2FCA94}"/>
    <cellStyle name="Normal 21 2" xfId="1469" xr:uid="{00000000-0005-0000-0000-000097530000}"/>
    <cellStyle name="Normal 21 2 2" xfId="2079" xr:uid="{00000000-0005-0000-0000-000098530000}"/>
    <cellStyle name="Normal 21 2 2 2" xfId="4563" xr:uid="{00000000-0005-0000-0000-000099530000}"/>
    <cellStyle name="Normal 21 2 2 2 2" xfId="9531" xr:uid="{00000000-0005-0000-0000-00009A530000}"/>
    <cellStyle name="Normal 21 2 2 2 2 2" xfId="23198" xr:uid="{00000000-0005-0000-0000-00009B530000}"/>
    <cellStyle name="Normal 21 2 2 2 2 2 2" xfId="48123" xr:uid="{940C4B50-38EE-4515-B27E-64864A285073}"/>
    <cellStyle name="Normal 21 2 2 2 2 3" xfId="34458" xr:uid="{4A896260-6DA9-4F63-B6D1-FEC89622C1D7}"/>
    <cellStyle name="Normal 21 2 2 2 3" xfId="23199" xr:uid="{00000000-0005-0000-0000-00009C530000}"/>
    <cellStyle name="Normal 21 2 2 2 3 2" xfId="48124" xr:uid="{9C38693C-3575-4F95-BECA-55DE6737D516}"/>
    <cellStyle name="Normal 21 2 2 2 4" xfId="23200" xr:uid="{00000000-0005-0000-0000-00009D530000}"/>
    <cellStyle name="Normal 21 2 2 2 4 2" xfId="48125" xr:uid="{408CDE62-A797-47C7-9705-A29062134877}"/>
    <cellStyle name="Normal 21 2 2 2 5" xfId="29490" xr:uid="{0FC407DE-3381-4F8B-B82E-FAE60461880C}"/>
    <cellStyle name="Normal 21 2 2 3" xfId="7047" xr:uid="{00000000-0005-0000-0000-00009E530000}"/>
    <cellStyle name="Normal 21 2 2 3 2" xfId="23201" xr:uid="{00000000-0005-0000-0000-00009F530000}"/>
    <cellStyle name="Normal 21 2 2 3 2 2" xfId="48126" xr:uid="{4061D702-043A-472B-A190-5B0BD1E68C43}"/>
    <cellStyle name="Normal 21 2 2 3 3" xfId="31974" xr:uid="{C56F59D1-5258-4E02-8F23-4EEBD8BA5514}"/>
    <cellStyle name="Normal 21 2 2 4" xfId="23202" xr:uid="{00000000-0005-0000-0000-0000A0530000}"/>
    <cellStyle name="Normal 21 2 2 4 2" xfId="48127" xr:uid="{B8783322-5A6E-49AB-BDD3-AEBC0D844A94}"/>
    <cellStyle name="Normal 21 2 2 5" xfId="23203" xr:uid="{00000000-0005-0000-0000-0000A1530000}"/>
    <cellStyle name="Normal 21 2 2 5 2" xfId="48128" xr:uid="{80B14893-4ABA-4CAE-9D0C-7D41576DA261}"/>
    <cellStyle name="Normal 21 2 2 6" xfId="27006" xr:uid="{C3993DA8-7D71-475A-82EB-9EBEE2F7D260}"/>
    <cellStyle name="Normal 21 2 3" xfId="2907" xr:uid="{00000000-0005-0000-0000-0000A2530000}"/>
    <cellStyle name="Normal 21 2 3 2" xfId="5391" xr:uid="{00000000-0005-0000-0000-0000A3530000}"/>
    <cellStyle name="Normal 21 2 3 2 2" xfId="10359" xr:uid="{00000000-0005-0000-0000-0000A4530000}"/>
    <cellStyle name="Normal 21 2 3 2 2 2" xfId="23204" xr:uid="{00000000-0005-0000-0000-0000A5530000}"/>
    <cellStyle name="Normal 21 2 3 2 2 2 2" xfId="48129" xr:uid="{45240407-9E41-47F8-8426-37DF1CF079FF}"/>
    <cellStyle name="Normal 21 2 3 2 2 3" xfId="35286" xr:uid="{FF8888D2-F12A-4C25-B93F-2D7AEDC2CA78}"/>
    <cellStyle name="Normal 21 2 3 2 3" xfId="23205" xr:uid="{00000000-0005-0000-0000-0000A6530000}"/>
    <cellStyle name="Normal 21 2 3 2 3 2" xfId="48130" xr:uid="{4E05396E-68F9-47F3-B256-62C873828B38}"/>
    <cellStyle name="Normal 21 2 3 2 4" xfId="23206" xr:uid="{00000000-0005-0000-0000-0000A7530000}"/>
    <cellStyle name="Normal 21 2 3 2 4 2" xfId="48131" xr:uid="{FC61312B-1245-47CD-B426-1A4A5EC842DB}"/>
    <cellStyle name="Normal 21 2 3 2 5" xfId="30318" xr:uid="{16A30745-7F9D-4AAD-ACE2-7DD0360148B7}"/>
    <cellStyle name="Normal 21 2 3 3" xfId="7875" xr:uid="{00000000-0005-0000-0000-0000A8530000}"/>
    <cellStyle name="Normal 21 2 3 3 2" xfId="23207" xr:uid="{00000000-0005-0000-0000-0000A9530000}"/>
    <cellStyle name="Normal 21 2 3 3 2 2" xfId="48132" xr:uid="{4C930FEA-1BE3-43D1-BA2F-D5B66FB48532}"/>
    <cellStyle name="Normal 21 2 3 3 3" xfId="32802" xr:uid="{5757C482-D69D-4BA5-9E6F-AD25137F0E12}"/>
    <cellStyle name="Normal 21 2 3 4" xfId="23208" xr:uid="{00000000-0005-0000-0000-0000AA530000}"/>
    <cellStyle name="Normal 21 2 3 4 2" xfId="48133" xr:uid="{DEF9632C-CF77-433C-AE12-72C3037E3D1A}"/>
    <cellStyle name="Normal 21 2 3 5" xfId="23209" xr:uid="{00000000-0005-0000-0000-0000AB530000}"/>
    <cellStyle name="Normal 21 2 3 5 2" xfId="48134" xr:uid="{C2787C6C-E2C0-4976-BF7B-B2AE950EAA96}"/>
    <cellStyle name="Normal 21 2 3 6" xfId="27834" xr:uid="{2C014767-4101-48D0-B113-B6B9B5B58A4A}"/>
    <cellStyle name="Normal 21 2 4" xfId="3954" xr:uid="{00000000-0005-0000-0000-0000AC530000}"/>
    <cellStyle name="Normal 21 2 4 2" xfId="8922" xr:uid="{00000000-0005-0000-0000-0000AD530000}"/>
    <cellStyle name="Normal 21 2 4 2 2" xfId="23210" xr:uid="{00000000-0005-0000-0000-0000AE530000}"/>
    <cellStyle name="Normal 21 2 4 2 2 2" xfId="48135" xr:uid="{654DFD6B-36AE-4C00-A446-BB20C09F9D15}"/>
    <cellStyle name="Normal 21 2 4 2 3" xfId="33849" xr:uid="{3F1DF6DB-5984-45BB-96E9-EFC62572BFA4}"/>
    <cellStyle name="Normal 21 2 4 3" xfId="23211" xr:uid="{00000000-0005-0000-0000-0000AF530000}"/>
    <cellStyle name="Normal 21 2 4 3 2" xfId="48136" xr:uid="{B7E0BF9E-3163-4409-AF61-9C552A1B4C5F}"/>
    <cellStyle name="Normal 21 2 4 4" xfId="23212" xr:uid="{00000000-0005-0000-0000-0000B0530000}"/>
    <cellStyle name="Normal 21 2 4 4 2" xfId="48137" xr:uid="{3C0FD211-7832-41B6-B595-24A7D50895CB}"/>
    <cellStyle name="Normal 21 2 4 5" xfId="28881" xr:uid="{DBBFFCD4-5B42-41C3-BE49-1E17560FEA10}"/>
    <cellStyle name="Normal 21 2 5" xfId="6438" xr:uid="{00000000-0005-0000-0000-0000B1530000}"/>
    <cellStyle name="Normal 21 2 5 2" xfId="23213" xr:uid="{00000000-0005-0000-0000-0000B2530000}"/>
    <cellStyle name="Normal 21 2 5 2 2" xfId="48138" xr:uid="{618A69BD-B064-4A8D-AFA9-E5BE04C1D58D}"/>
    <cellStyle name="Normal 21 2 5 3" xfId="31365" xr:uid="{6C1F0384-5040-4F90-BE09-D5A516693F89}"/>
    <cellStyle name="Normal 21 2 6" xfId="23214" xr:uid="{00000000-0005-0000-0000-0000B3530000}"/>
    <cellStyle name="Normal 21 2 6 2" xfId="48139" xr:uid="{FB1C9974-5518-43C2-81A9-334D4BED3D7A}"/>
    <cellStyle name="Normal 21 2 7" xfId="23215" xr:uid="{00000000-0005-0000-0000-0000B4530000}"/>
    <cellStyle name="Normal 21 2 7 2" xfId="48140" xr:uid="{85A22600-AA54-48EA-941D-6A057F2551EC}"/>
    <cellStyle name="Normal 21 2 8" xfId="26397" xr:uid="{0CD6DC55-2DCF-4DF3-ABFC-57A3DF653DFB}"/>
    <cellStyle name="Normal 21 3" xfId="1470" xr:uid="{00000000-0005-0000-0000-0000B5530000}"/>
    <cellStyle name="Normal 21 3 2" xfId="2355" xr:uid="{00000000-0005-0000-0000-0000B6530000}"/>
    <cellStyle name="Normal 21 3 2 2" xfId="4839" xr:uid="{00000000-0005-0000-0000-0000B7530000}"/>
    <cellStyle name="Normal 21 3 2 2 2" xfId="9807" xr:uid="{00000000-0005-0000-0000-0000B8530000}"/>
    <cellStyle name="Normal 21 3 2 2 2 2" xfId="23216" xr:uid="{00000000-0005-0000-0000-0000B9530000}"/>
    <cellStyle name="Normal 21 3 2 2 2 2 2" xfId="48141" xr:uid="{7396C70A-C406-4447-8056-3FE37A180A8D}"/>
    <cellStyle name="Normal 21 3 2 2 2 3" xfId="34734" xr:uid="{DA928D95-9398-436C-BE2D-4D8105B90FE2}"/>
    <cellStyle name="Normal 21 3 2 2 3" xfId="23217" xr:uid="{00000000-0005-0000-0000-0000BA530000}"/>
    <cellStyle name="Normal 21 3 2 2 3 2" xfId="48142" xr:uid="{08251A98-64C3-45F4-9851-A1033A814412}"/>
    <cellStyle name="Normal 21 3 2 2 4" xfId="23218" xr:uid="{00000000-0005-0000-0000-0000BB530000}"/>
    <cellStyle name="Normal 21 3 2 2 4 2" xfId="48143" xr:uid="{75D8640E-5FA7-44F5-88CB-2C5EBA2BA843}"/>
    <cellStyle name="Normal 21 3 2 2 5" xfId="29766" xr:uid="{805CE938-20F5-4B12-B3EA-A80FC3FCF098}"/>
    <cellStyle name="Normal 21 3 2 3" xfId="7323" xr:uid="{00000000-0005-0000-0000-0000BC530000}"/>
    <cellStyle name="Normal 21 3 2 3 2" xfId="23219" xr:uid="{00000000-0005-0000-0000-0000BD530000}"/>
    <cellStyle name="Normal 21 3 2 3 2 2" xfId="48144" xr:uid="{3C147760-A5ED-4828-B667-6535A94A1BBF}"/>
    <cellStyle name="Normal 21 3 2 3 3" xfId="32250" xr:uid="{15620BB1-F5E2-4AB5-A075-4A451B50E957}"/>
    <cellStyle name="Normal 21 3 2 4" xfId="23220" xr:uid="{00000000-0005-0000-0000-0000BE530000}"/>
    <cellStyle name="Normal 21 3 2 4 2" xfId="48145" xr:uid="{BB99009E-661B-47E0-A68E-62AAB5F67E6A}"/>
    <cellStyle name="Normal 21 3 2 5" xfId="23221" xr:uid="{00000000-0005-0000-0000-0000BF530000}"/>
    <cellStyle name="Normal 21 3 2 5 2" xfId="48146" xr:uid="{4D21C4B7-D17D-4785-AB72-92850603CCF5}"/>
    <cellStyle name="Normal 21 3 2 6" xfId="27282" xr:uid="{ECB4602D-E5C5-4BB4-807D-5AE5A56EA8E0}"/>
    <cellStyle name="Normal 21 3 3" xfId="3183" xr:uid="{00000000-0005-0000-0000-0000C0530000}"/>
    <cellStyle name="Normal 21 3 3 2" xfId="5667" xr:uid="{00000000-0005-0000-0000-0000C1530000}"/>
    <cellStyle name="Normal 21 3 3 2 2" xfId="10635" xr:uid="{00000000-0005-0000-0000-0000C2530000}"/>
    <cellStyle name="Normal 21 3 3 2 2 2" xfId="23222" xr:uid="{00000000-0005-0000-0000-0000C3530000}"/>
    <cellStyle name="Normal 21 3 3 2 2 2 2" xfId="48147" xr:uid="{465C4CA5-9A58-41D0-9E4F-A5B59DD7D61E}"/>
    <cellStyle name="Normal 21 3 3 2 2 3" xfId="35562" xr:uid="{0EB3B985-75E7-47DF-BB8B-2D48636E3094}"/>
    <cellStyle name="Normal 21 3 3 2 3" xfId="23223" xr:uid="{00000000-0005-0000-0000-0000C4530000}"/>
    <cellStyle name="Normal 21 3 3 2 3 2" xfId="48148" xr:uid="{1CA7C5F2-F319-4A0A-A7EF-BB555D50B303}"/>
    <cellStyle name="Normal 21 3 3 2 4" xfId="23224" xr:uid="{00000000-0005-0000-0000-0000C5530000}"/>
    <cellStyle name="Normal 21 3 3 2 4 2" xfId="48149" xr:uid="{FA1D159A-7FB8-4B5C-99D5-F76FE9165B92}"/>
    <cellStyle name="Normal 21 3 3 2 5" xfId="30594" xr:uid="{4EE2B631-57C0-4093-A808-9E7787E5519C}"/>
    <cellStyle name="Normal 21 3 3 3" xfId="8151" xr:uid="{00000000-0005-0000-0000-0000C6530000}"/>
    <cellStyle name="Normal 21 3 3 3 2" xfId="23225" xr:uid="{00000000-0005-0000-0000-0000C7530000}"/>
    <cellStyle name="Normal 21 3 3 3 2 2" xfId="48150" xr:uid="{1A602C42-6F77-4FCC-9B43-C908FD91053B}"/>
    <cellStyle name="Normal 21 3 3 3 3" xfId="33078" xr:uid="{A567DC4C-7081-4792-A28A-7F89CB3E88E2}"/>
    <cellStyle name="Normal 21 3 3 4" xfId="23226" xr:uid="{00000000-0005-0000-0000-0000C8530000}"/>
    <cellStyle name="Normal 21 3 3 4 2" xfId="48151" xr:uid="{B63B7899-73A4-4365-8C48-B0D70F8C4D1D}"/>
    <cellStyle name="Normal 21 3 3 5" xfId="23227" xr:uid="{00000000-0005-0000-0000-0000C9530000}"/>
    <cellStyle name="Normal 21 3 3 5 2" xfId="48152" xr:uid="{7BE2EEC9-8DC9-4D04-9734-CA12A5D7F7F0}"/>
    <cellStyle name="Normal 21 3 3 6" xfId="28110" xr:uid="{2182115C-4C80-4C1D-A6DA-6313515DF563}"/>
    <cellStyle name="Normal 21 3 4" xfId="3955" xr:uid="{00000000-0005-0000-0000-0000CA530000}"/>
    <cellStyle name="Normal 21 3 4 2" xfId="8923" xr:uid="{00000000-0005-0000-0000-0000CB530000}"/>
    <cellStyle name="Normal 21 3 4 2 2" xfId="23228" xr:uid="{00000000-0005-0000-0000-0000CC530000}"/>
    <cellStyle name="Normal 21 3 4 2 2 2" xfId="48153" xr:uid="{9E988D19-5D09-4C63-816F-0253205EF75B}"/>
    <cellStyle name="Normal 21 3 4 2 3" xfId="33850" xr:uid="{CF98661A-383D-4FBE-A793-D524B6310B3E}"/>
    <cellStyle name="Normal 21 3 4 3" xfId="23229" xr:uid="{00000000-0005-0000-0000-0000CD530000}"/>
    <cellStyle name="Normal 21 3 4 3 2" xfId="48154" xr:uid="{7D54A803-F973-451A-A324-6A55A7805E8E}"/>
    <cellStyle name="Normal 21 3 4 4" xfId="23230" xr:uid="{00000000-0005-0000-0000-0000CE530000}"/>
    <cellStyle name="Normal 21 3 4 4 2" xfId="48155" xr:uid="{200D07FB-A82B-43C3-897C-50995C05EFAE}"/>
    <cellStyle name="Normal 21 3 4 5" xfId="28882" xr:uid="{D5C1E6B1-7BCB-49FA-A9F5-AA81C75C4199}"/>
    <cellStyle name="Normal 21 3 5" xfId="6439" xr:uid="{00000000-0005-0000-0000-0000CF530000}"/>
    <cellStyle name="Normal 21 3 5 2" xfId="23231" xr:uid="{00000000-0005-0000-0000-0000D0530000}"/>
    <cellStyle name="Normal 21 3 5 2 2" xfId="48156" xr:uid="{4A98E10F-09AB-460A-9791-B8F71D4706BF}"/>
    <cellStyle name="Normal 21 3 5 3" xfId="31366" xr:uid="{C3073D22-AF7F-4E40-A2DF-50ECB4D95FCC}"/>
    <cellStyle name="Normal 21 3 6" xfId="23232" xr:uid="{00000000-0005-0000-0000-0000D1530000}"/>
    <cellStyle name="Normal 21 3 6 2" xfId="48157" xr:uid="{FF4F86E1-FE38-4CA1-9DD2-8F5BC3917FC4}"/>
    <cellStyle name="Normal 21 3 7" xfId="23233" xr:uid="{00000000-0005-0000-0000-0000D2530000}"/>
    <cellStyle name="Normal 21 3 7 2" xfId="48158" xr:uid="{356723EB-ED55-4CBF-A495-ADE55E0248A5}"/>
    <cellStyle name="Normal 21 3 8" xfId="26398" xr:uid="{6A8353E6-B00C-4123-BAAF-AD8CB276DC0E}"/>
    <cellStyle name="Normal 21 4" xfId="1803" xr:uid="{00000000-0005-0000-0000-0000D3530000}"/>
    <cellStyle name="Normal 21 4 2" xfId="4287" xr:uid="{00000000-0005-0000-0000-0000D4530000}"/>
    <cellStyle name="Normal 21 4 2 2" xfId="9255" xr:uid="{00000000-0005-0000-0000-0000D5530000}"/>
    <cellStyle name="Normal 21 4 2 2 2" xfId="23234" xr:uid="{00000000-0005-0000-0000-0000D6530000}"/>
    <cellStyle name="Normal 21 4 2 2 2 2" xfId="48159" xr:uid="{F0D09BD2-E508-4B10-880A-C7607D7CCED0}"/>
    <cellStyle name="Normal 21 4 2 2 3" xfId="34182" xr:uid="{360DBBAA-8842-4E0F-9A89-E1F7693A6933}"/>
    <cellStyle name="Normal 21 4 2 3" xfId="23235" xr:uid="{00000000-0005-0000-0000-0000D7530000}"/>
    <cellStyle name="Normal 21 4 2 3 2" xfId="48160" xr:uid="{C6AF7816-E81B-4C75-8F97-F4CB5273754F}"/>
    <cellStyle name="Normal 21 4 2 4" xfId="23236" xr:uid="{00000000-0005-0000-0000-0000D8530000}"/>
    <cellStyle name="Normal 21 4 2 4 2" xfId="48161" xr:uid="{DBFD3C94-D2D0-45E3-8800-DD433502C64E}"/>
    <cellStyle name="Normal 21 4 2 5" xfId="29214" xr:uid="{BA3061BE-789A-4CE0-9A88-83C34A248458}"/>
    <cellStyle name="Normal 21 4 3" xfId="6771" xr:uid="{00000000-0005-0000-0000-0000D9530000}"/>
    <cellStyle name="Normal 21 4 3 2" xfId="23237" xr:uid="{00000000-0005-0000-0000-0000DA530000}"/>
    <cellStyle name="Normal 21 4 3 2 2" xfId="48162" xr:uid="{FEF3CF1F-23C2-444A-816E-51263D81FA6D}"/>
    <cellStyle name="Normal 21 4 3 3" xfId="31698" xr:uid="{E9CC4F77-3B96-4E7E-9E51-349A3DD43577}"/>
    <cellStyle name="Normal 21 4 4" xfId="23238" xr:uid="{00000000-0005-0000-0000-0000DB530000}"/>
    <cellStyle name="Normal 21 4 4 2" xfId="48163" xr:uid="{1C49B8D5-9F4D-4B16-9757-B9C5ED8E1A30}"/>
    <cellStyle name="Normal 21 4 5" xfId="23239" xr:uid="{00000000-0005-0000-0000-0000DC530000}"/>
    <cellStyle name="Normal 21 4 5 2" xfId="48164" xr:uid="{17F5FC70-9C52-4B3C-8F83-4DE583FC274B}"/>
    <cellStyle name="Normal 21 4 6" xfId="26730" xr:uid="{22427220-3A7D-4CB3-9C62-73EC2BA9F7AB}"/>
    <cellStyle name="Normal 21 5" xfId="2631" xr:uid="{00000000-0005-0000-0000-0000DD530000}"/>
    <cellStyle name="Normal 21 5 2" xfId="5115" xr:uid="{00000000-0005-0000-0000-0000DE530000}"/>
    <cellStyle name="Normal 21 5 2 2" xfId="10083" xr:uid="{00000000-0005-0000-0000-0000DF530000}"/>
    <cellStyle name="Normal 21 5 2 2 2" xfId="23240" xr:uid="{00000000-0005-0000-0000-0000E0530000}"/>
    <cellStyle name="Normal 21 5 2 2 2 2" xfId="48165" xr:uid="{D827BC99-7969-4D0E-B7A7-6FDD4B208278}"/>
    <cellStyle name="Normal 21 5 2 2 3" xfId="35010" xr:uid="{CDD2C349-9F7A-4E1F-9ED9-41522F4581C0}"/>
    <cellStyle name="Normal 21 5 2 3" xfId="23241" xr:uid="{00000000-0005-0000-0000-0000E1530000}"/>
    <cellStyle name="Normal 21 5 2 3 2" xfId="48166" xr:uid="{4AF1DC22-CF22-4DF5-9DD1-078BA0168773}"/>
    <cellStyle name="Normal 21 5 2 4" xfId="23242" xr:uid="{00000000-0005-0000-0000-0000E2530000}"/>
    <cellStyle name="Normal 21 5 2 4 2" xfId="48167" xr:uid="{888BC531-5D74-40D5-ACC6-180BB41B8338}"/>
    <cellStyle name="Normal 21 5 2 5" xfId="30042" xr:uid="{1110816A-B2EA-4ED4-9C3F-32D0BF535A07}"/>
    <cellStyle name="Normal 21 5 3" xfId="7599" xr:uid="{00000000-0005-0000-0000-0000E3530000}"/>
    <cellStyle name="Normal 21 5 3 2" xfId="23243" xr:uid="{00000000-0005-0000-0000-0000E4530000}"/>
    <cellStyle name="Normal 21 5 3 2 2" xfId="48168" xr:uid="{F72AD80E-76EC-4833-9519-25CF81A9A513}"/>
    <cellStyle name="Normal 21 5 3 3" xfId="32526" xr:uid="{C3FC482A-BA13-4476-B230-3FFFB401A0CC}"/>
    <cellStyle name="Normal 21 5 4" xfId="23244" xr:uid="{00000000-0005-0000-0000-0000E5530000}"/>
    <cellStyle name="Normal 21 5 4 2" xfId="48169" xr:uid="{458B4A8E-EE30-479D-A1B3-64601EBBFBDD}"/>
    <cellStyle name="Normal 21 5 5" xfId="23245" xr:uid="{00000000-0005-0000-0000-0000E6530000}"/>
    <cellStyle name="Normal 21 5 5 2" xfId="48170" xr:uid="{BE23ECAB-2327-4AFD-97C9-1777930D5034}"/>
    <cellStyle name="Normal 21 5 6" xfId="27558" xr:uid="{85AD71D0-0219-4D4C-9F48-D08EF00355F1}"/>
    <cellStyle name="Normal 21 6" xfId="3459" xr:uid="{00000000-0005-0000-0000-0000E7530000}"/>
    <cellStyle name="Normal 21 6 2" xfId="8427" xr:uid="{00000000-0005-0000-0000-0000E8530000}"/>
    <cellStyle name="Normal 21 6 2 2" xfId="23246" xr:uid="{00000000-0005-0000-0000-0000E9530000}"/>
    <cellStyle name="Normal 21 6 2 2 2" xfId="48171" xr:uid="{422CB560-319D-4C17-BE6A-F7BE33A2D77F}"/>
    <cellStyle name="Normal 21 6 2 3" xfId="33354" xr:uid="{1AC70E44-116A-4A2F-9840-23BC534757F2}"/>
    <cellStyle name="Normal 21 6 3" xfId="23247" xr:uid="{00000000-0005-0000-0000-0000EA530000}"/>
    <cellStyle name="Normal 21 6 3 2" xfId="48172" xr:uid="{7A4EDF76-17AF-4586-836E-2C9E438D8780}"/>
    <cellStyle name="Normal 21 6 4" xfId="23248" xr:uid="{00000000-0005-0000-0000-0000EB530000}"/>
    <cellStyle name="Normal 21 6 4 2" xfId="48173" xr:uid="{7DC8D215-D704-4AF5-B775-920A8AC0D636}"/>
    <cellStyle name="Normal 21 6 5" xfId="28386" xr:uid="{734FDFC0-B9FD-4E0C-A3C2-7297B0541B71}"/>
    <cellStyle name="Normal 21 7" xfId="5943" xr:uid="{00000000-0005-0000-0000-0000EC530000}"/>
    <cellStyle name="Normal 21 7 2" xfId="23249" xr:uid="{00000000-0005-0000-0000-0000ED530000}"/>
    <cellStyle name="Normal 21 7 2 2" xfId="48174" xr:uid="{A10D06E3-E093-4E75-BBA5-09C8021A94E6}"/>
    <cellStyle name="Normal 21 7 3" xfId="30870" xr:uid="{01A68710-7EEE-48FF-9AA1-6572A1E94237}"/>
    <cellStyle name="Normal 21 8" xfId="23250" xr:uid="{00000000-0005-0000-0000-0000EE530000}"/>
    <cellStyle name="Normal 21 8 2" xfId="48175" xr:uid="{0B40D3B2-B94D-4B78-9595-65188F5821DB}"/>
    <cellStyle name="Normal 21 9" xfId="23251" xr:uid="{00000000-0005-0000-0000-0000EF530000}"/>
    <cellStyle name="Normal 21 9 2" xfId="48176" xr:uid="{2C922D0E-B83D-4A72-9621-5B5974139CE0}"/>
    <cellStyle name="Normal 22" xfId="872" xr:uid="{00000000-0005-0000-0000-0000F0530000}"/>
    <cellStyle name="Normal 22 10" xfId="25903" xr:uid="{7941EED2-5E40-4AF7-9E4F-D11CB8492972}"/>
    <cellStyle name="Normal 22 2" xfId="1471" xr:uid="{00000000-0005-0000-0000-0000F1530000}"/>
    <cellStyle name="Normal 22 2 2" xfId="2080" xr:uid="{00000000-0005-0000-0000-0000F2530000}"/>
    <cellStyle name="Normal 22 2 2 2" xfId="4564" xr:uid="{00000000-0005-0000-0000-0000F3530000}"/>
    <cellStyle name="Normal 22 2 2 2 2" xfId="9532" xr:uid="{00000000-0005-0000-0000-0000F4530000}"/>
    <cellStyle name="Normal 22 2 2 2 2 2" xfId="23252" xr:uid="{00000000-0005-0000-0000-0000F5530000}"/>
    <cellStyle name="Normal 22 2 2 2 2 2 2" xfId="48177" xr:uid="{01C15074-925C-4CBC-BF5A-9B5629A2FC5B}"/>
    <cellStyle name="Normal 22 2 2 2 2 3" xfId="34459" xr:uid="{644DD398-4721-4726-8A3D-B70EC68B2BF9}"/>
    <cellStyle name="Normal 22 2 2 2 3" xfId="23253" xr:uid="{00000000-0005-0000-0000-0000F6530000}"/>
    <cellStyle name="Normal 22 2 2 2 3 2" xfId="48178" xr:uid="{DE113FC0-E8EA-4944-BD49-7BE183E7C5E6}"/>
    <cellStyle name="Normal 22 2 2 2 4" xfId="23254" xr:uid="{00000000-0005-0000-0000-0000F7530000}"/>
    <cellStyle name="Normal 22 2 2 2 4 2" xfId="48179" xr:uid="{14657A9B-FCB4-4D14-BB5D-E0FBB956B036}"/>
    <cellStyle name="Normal 22 2 2 2 5" xfId="29491" xr:uid="{7BBA0162-B46D-4EF9-ADDE-64B37083D569}"/>
    <cellStyle name="Normal 22 2 2 3" xfId="7048" xr:uid="{00000000-0005-0000-0000-0000F8530000}"/>
    <cellStyle name="Normal 22 2 2 3 2" xfId="23255" xr:uid="{00000000-0005-0000-0000-0000F9530000}"/>
    <cellStyle name="Normal 22 2 2 3 2 2" xfId="48180" xr:uid="{5FB37DF8-2600-4864-8E19-F8F42479A0CA}"/>
    <cellStyle name="Normal 22 2 2 3 3" xfId="31975" xr:uid="{B0E3ABBA-D6BB-4029-AA37-9DA2682CEBDE}"/>
    <cellStyle name="Normal 22 2 2 4" xfId="23256" xr:uid="{00000000-0005-0000-0000-0000FA530000}"/>
    <cellStyle name="Normal 22 2 2 4 2" xfId="48181" xr:uid="{80537ACA-21D7-4695-9EF8-966ACD0A61E5}"/>
    <cellStyle name="Normal 22 2 2 5" xfId="23257" xr:uid="{00000000-0005-0000-0000-0000FB530000}"/>
    <cellStyle name="Normal 22 2 2 5 2" xfId="48182" xr:uid="{5E842BE9-F2B7-43A0-B7CE-5FAF8CC5DE95}"/>
    <cellStyle name="Normal 22 2 2 6" xfId="27007" xr:uid="{AEF194FB-3253-4908-A18E-EDB9BD5A39D0}"/>
    <cellStyle name="Normal 22 2 3" xfId="2908" xr:uid="{00000000-0005-0000-0000-0000FC530000}"/>
    <cellStyle name="Normal 22 2 3 2" xfId="5392" xr:uid="{00000000-0005-0000-0000-0000FD530000}"/>
    <cellStyle name="Normal 22 2 3 2 2" xfId="10360" xr:uid="{00000000-0005-0000-0000-0000FE530000}"/>
    <cellStyle name="Normal 22 2 3 2 2 2" xfId="23258" xr:uid="{00000000-0005-0000-0000-0000FF530000}"/>
    <cellStyle name="Normal 22 2 3 2 2 2 2" xfId="48183" xr:uid="{3EF9C598-78C4-4425-84E4-D0B3CAF8D966}"/>
    <cellStyle name="Normal 22 2 3 2 2 3" xfId="35287" xr:uid="{1799629B-5ED7-438A-AE5E-B9AF2886EC2D}"/>
    <cellStyle name="Normal 22 2 3 2 3" xfId="23259" xr:uid="{00000000-0005-0000-0000-000000540000}"/>
    <cellStyle name="Normal 22 2 3 2 3 2" xfId="48184" xr:uid="{B26E0565-8789-4FFB-A409-1112FF8D09CB}"/>
    <cellStyle name="Normal 22 2 3 2 4" xfId="23260" xr:uid="{00000000-0005-0000-0000-000001540000}"/>
    <cellStyle name="Normal 22 2 3 2 4 2" xfId="48185" xr:uid="{803B9464-A098-4085-B2E0-FCA57AF58F20}"/>
    <cellStyle name="Normal 22 2 3 2 5" xfId="30319" xr:uid="{D2D86307-9826-4F93-98E2-E625B17B2B29}"/>
    <cellStyle name="Normal 22 2 3 3" xfId="7876" xr:uid="{00000000-0005-0000-0000-000002540000}"/>
    <cellStyle name="Normal 22 2 3 3 2" xfId="23261" xr:uid="{00000000-0005-0000-0000-000003540000}"/>
    <cellStyle name="Normal 22 2 3 3 2 2" xfId="48186" xr:uid="{776F9093-5C0E-497F-A22E-B0A7EB8C18E9}"/>
    <cellStyle name="Normal 22 2 3 3 3" xfId="32803" xr:uid="{DC6F9C83-A4DB-4605-AA91-B0CB7315656A}"/>
    <cellStyle name="Normal 22 2 3 4" xfId="23262" xr:uid="{00000000-0005-0000-0000-000004540000}"/>
    <cellStyle name="Normal 22 2 3 4 2" xfId="48187" xr:uid="{783FD239-2A53-4E68-80B0-57F45D25F0C1}"/>
    <cellStyle name="Normal 22 2 3 5" xfId="23263" xr:uid="{00000000-0005-0000-0000-000005540000}"/>
    <cellStyle name="Normal 22 2 3 5 2" xfId="48188" xr:uid="{FAEB331D-24F7-4967-BBF6-1C8AEE0C5E39}"/>
    <cellStyle name="Normal 22 2 3 6" xfId="27835" xr:uid="{9A4E4D92-75F5-4713-91E6-366CE5C05590}"/>
    <cellStyle name="Normal 22 2 4" xfId="3956" xr:uid="{00000000-0005-0000-0000-000006540000}"/>
    <cellStyle name="Normal 22 2 4 2" xfId="8924" xr:uid="{00000000-0005-0000-0000-000007540000}"/>
    <cellStyle name="Normal 22 2 4 2 2" xfId="23264" xr:uid="{00000000-0005-0000-0000-000008540000}"/>
    <cellStyle name="Normal 22 2 4 2 2 2" xfId="48189" xr:uid="{24C24E4E-7D42-46F1-8CDC-8BA615EEBE2C}"/>
    <cellStyle name="Normal 22 2 4 2 3" xfId="33851" xr:uid="{90D28CEC-6D02-4148-B1D4-44ADD851C300}"/>
    <cellStyle name="Normal 22 2 4 3" xfId="23265" xr:uid="{00000000-0005-0000-0000-000009540000}"/>
    <cellStyle name="Normal 22 2 4 3 2" xfId="48190" xr:uid="{C356DC4C-D323-4D26-A98E-D719993D31C9}"/>
    <cellStyle name="Normal 22 2 4 4" xfId="23266" xr:uid="{00000000-0005-0000-0000-00000A540000}"/>
    <cellStyle name="Normal 22 2 4 4 2" xfId="48191" xr:uid="{F08AFA7B-4F59-436A-8289-36BB2FC37C64}"/>
    <cellStyle name="Normal 22 2 4 5" xfId="28883" xr:uid="{8B997EA7-3C86-4A6D-9CD7-903764B93F7C}"/>
    <cellStyle name="Normal 22 2 5" xfId="6440" xr:uid="{00000000-0005-0000-0000-00000B540000}"/>
    <cellStyle name="Normal 22 2 5 2" xfId="23267" xr:uid="{00000000-0005-0000-0000-00000C540000}"/>
    <cellStyle name="Normal 22 2 5 2 2" xfId="48192" xr:uid="{6C5AD1E2-0E8A-48C0-BC43-75C5D21A3B12}"/>
    <cellStyle name="Normal 22 2 5 3" xfId="31367" xr:uid="{04AB4F2C-A082-43D8-BCE2-A044AA5BD83F}"/>
    <cellStyle name="Normal 22 2 6" xfId="23268" xr:uid="{00000000-0005-0000-0000-00000D540000}"/>
    <cellStyle name="Normal 22 2 6 2" xfId="48193" xr:uid="{98BCD1FC-51EF-431F-ADBE-36834D76F1DD}"/>
    <cellStyle name="Normal 22 2 7" xfId="23269" xr:uid="{00000000-0005-0000-0000-00000E540000}"/>
    <cellStyle name="Normal 22 2 7 2" xfId="48194" xr:uid="{BDF046DE-3DE4-4E52-82D2-CB66639FBB45}"/>
    <cellStyle name="Normal 22 2 8" xfId="26399" xr:uid="{0316AEA1-4242-407B-9B86-9601346AB619}"/>
    <cellStyle name="Normal 22 3" xfId="1472" xr:uid="{00000000-0005-0000-0000-00000F540000}"/>
    <cellStyle name="Normal 22 3 2" xfId="2356" xr:uid="{00000000-0005-0000-0000-000010540000}"/>
    <cellStyle name="Normal 22 3 2 2" xfId="4840" xr:uid="{00000000-0005-0000-0000-000011540000}"/>
    <cellStyle name="Normal 22 3 2 2 2" xfId="9808" xr:uid="{00000000-0005-0000-0000-000012540000}"/>
    <cellStyle name="Normal 22 3 2 2 2 2" xfId="23270" xr:uid="{00000000-0005-0000-0000-000013540000}"/>
    <cellStyle name="Normal 22 3 2 2 2 2 2" xfId="48195" xr:uid="{9C8FFC11-7E5F-4934-A329-BB5E2B6729AF}"/>
    <cellStyle name="Normal 22 3 2 2 2 3" xfId="34735" xr:uid="{C13149B9-3521-499D-8510-5B56549F37BD}"/>
    <cellStyle name="Normal 22 3 2 2 3" xfId="23271" xr:uid="{00000000-0005-0000-0000-000014540000}"/>
    <cellStyle name="Normal 22 3 2 2 3 2" xfId="48196" xr:uid="{9C259B60-0784-49D5-82F0-B7C9E20965E8}"/>
    <cellStyle name="Normal 22 3 2 2 4" xfId="23272" xr:uid="{00000000-0005-0000-0000-000015540000}"/>
    <cellStyle name="Normal 22 3 2 2 4 2" xfId="48197" xr:uid="{828F6C73-5318-432B-9F8C-9B7BAD744F0A}"/>
    <cellStyle name="Normal 22 3 2 2 5" xfId="29767" xr:uid="{3B5329E5-1175-448F-B100-957E1079013D}"/>
    <cellStyle name="Normal 22 3 2 3" xfId="7324" xr:uid="{00000000-0005-0000-0000-000016540000}"/>
    <cellStyle name="Normal 22 3 2 3 2" xfId="23273" xr:uid="{00000000-0005-0000-0000-000017540000}"/>
    <cellStyle name="Normal 22 3 2 3 2 2" xfId="48198" xr:uid="{122C8311-4E0C-4701-817F-929D8CC4E2C5}"/>
    <cellStyle name="Normal 22 3 2 3 3" xfId="32251" xr:uid="{2DCA57F7-71F5-4107-BF98-E9B1A76E4E35}"/>
    <cellStyle name="Normal 22 3 2 4" xfId="23274" xr:uid="{00000000-0005-0000-0000-000018540000}"/>
    <cellStyle name="Normal 22 3 2 4 2" xfId="48199" xr:uid="{0885B088-D283-4ECE-9C02-EA9FD505154B}"/>
    <cellStyle name="Normal 22 3 2 5" xfId="23275" xr:uid="{00000000-0005-0000-0000-000019540000}"/>
    <cellStyle name="Normal 22 3 2 5 2" xfId="48200" xr:uid="{F05C73FC-7608-46AF-AC7E-EB4D8D28181E}"/>
    <cellStyle name="Normal 22 3 2 6" xfId="27283" xr:uid="{098C06A7-0552-4D54-BC98-5E108FD6A5F8}"/>
    <cellStyle name="Normal 22 3 3" xfId="3184" xr:uid="{00000000-0005-0000-0000-00001A540000}"/>
    <cellStyle name="Normal 22 3 3 2" xfId="5668" xr:uid="{00000000-0005-0000-0000-00001B540000}"/>
    <cellStyle name="Normal 22 3 3 2 2" xfId="10636" xr:uid="{00000000-0005-0000-0000-00001C540000}"/>
    <cellStyle name="Normal 22 3 3 2 2 2" xfId="23276" xr:uid="{00000000-0005-0000-0000-00001D540000}"/>
    <cellStyle name="Normal 22 3 3 2 2 2 2" xfId="48201" xr:uid="{3841BFCA-E5AE-485F-AEF4-E06D0CAB42DA}"/>
    <cellStyle name="Normal 22 3 3 2 2 3" xfId="35563" xr:uid="{CFB18624-886A-4C13-B7F4-3008E229F15A}"/>
    <cellStyle name="Normal 22 3 3 2 3" xfId="23277" xr:uid="{00000000-0005-0000-0000-00001E540000}"/>
    <cellStyle name="Normal 22 3 3 2 3 2" xfId="48202" xr:uid="{C6720C76-E0FD-45CA-B92B-1E2A74F6F278}"/>
    <cellStyle name="Normal 22 3 3 2 4" xfId="23278" xr:uid="{00000000-0005-0000-0000-00001F540000}"/>
    <cellStyle name="Normal 22 3 3 2 4 2" xfId="48203" xr:uid="{8A859C10-18A9-42D6-8205-03EF3349EB43}"/>
    <cellStyle name="Normal 22 3 3 2 5" xfId="30595" xr:uid="{5CBCE6C5-E1FF-4EBC-BD92-D44A3F747A8E}"/>
    <cellStyle name="Normal 22 3 3 3" xfId="8152" xr:uid="{00000000-0005-0000-0000-000020540000}"/>
    <cellStyle name="Normal 22 3 3 3 2" xfId="23279" xr:uid="{00000000-0005-0000-0000-000021540000}"/>
    <cellStyle name="Normal 22 3 3 3 2 2" xfId="48204" xr:uid="{704908B4-8378-46E1-8369-E29DDD0D46EA}"/>
    <cellStyle name="Normal 22 3 3 3 3" xfId="33079" xr:uid="{17ED95EC-5A47-41F0-AE21-593321D68D1A}"/>
    <cellStyle name="Normal 22 3 3 4" xfId="23280" xr:uid="{00000000-0005-0000-0000-000022540000}"/>
    <cellStyle name="Normal 22 3 3 4 2" xfId="48205" xr:uid="{AEB6685F-D84A-4319-9D7B-67EB2698A0C0}"/>
    <cellStyle name="Normal 22 3 3 5" xfId="23281" xr:uid="{00000000-0005-0000-0000-000023540000}"/>
    <cellStyle name="Normal 22 3 3 5 2" xfId="48206" xr:uid="{3119CF46-5C28-4C90-9F16-B9F795362FF3}"/>
    <cellStyle name="Normal 22 3 3 6" xfId="28111" xr:uid="{1743772A-BE33-45A4-BE4A-C30761EBB60C}"/>
    <cellStyle name="Normal 22 3 4" xfId="3957" xr:uid="{00000000-0005-0000-0000-000024540000}"/>
    <cellStyle name="Normal 22 3 4 2" xfId="8925" xr:uid="{00000000-0005-0000-0000-000025540000}"/>
    <cellStyle name="Normal 22 3 4 2 2" xfId="23282" xr:uid="{00000000-0005-0000-0000-000026540000}"/>
    <cellStyle name="Normal 22 3 4 2 2 2" xfId="48207" xr:uid="{7440DE9C-F248-4C9A-8A88-9B8D652DA390}"/>
    <cellStyle name="Normal 22 3 4 2 3" xfId="33852" xr:uid="{E703D894-F014-46A0-9013-0C365E412B94}"/>
    <cellStyle name="Normal 22 3 4 3" xfId="23283" xr:uid="{00000000-0005-0000-0000-000027540000}"/>
    <cellStyle name="Normal 22 3 4 3 2" xfId="48208" xr:uid="{A189B555-6FD5-45E1-ADAE-90228F5F110F}"/>
    <cellStyle name="Normal 22 3 4 4" xfId="23284" xr:uid="{00000000-0005-0000-0000-000028540000}"/>
    <cellStyle name="Normal 22 3 4 4 2" xfId="48209" xr:uid="{E9FA6885-A534-41ED-8556-8D8E13DFEDCF}"/>
    <cellStyle name="Normal 22 3 4 5" xfId="28884" xr:uid="{222AB006-C251-474C-B5BE-21BCD6C781A6}"/>
    <cellStyle name="Normal 22 3 5" xfId="6441" xr:uid="{00000000-0005-0000-0000-000029540000}"/>
    <cellStyle name="Normal 22 3 5 2" xfId="23285" xr:uid="{00000000-0005-0000-0000-00002A540000}"/>
    <cellStyle name="Normal 22 3 5 2 2" xfId="48210" xr:uid="{E25620A5-1D32-4414-98C7-1F6693BD5905}"/>
    <cellStyle name="Normal 22 3 5 3" xfId="31368" xr:uid="{986647DB-8462-4303-9319-C311895FFD47}"/>
    <cellStyle name="Normal 22 3 6" xfId="23286" xr:uid="{00000000-0005-0000-0000-00002B540000}"/>
    <cellStyle name="Normal 22 3 6 2" xfId="48211" xr:uid="{57A5711C-ED10-42E8-A9B0-B28E5B1E561E}"/>
    <cellStyle name="Normal 22 3 7" xfId="23287" xr:uid="{00000000-0005-0000-0000-00002C540000}"/>
    <cellStyle name="Normal 22 3 7 2" xfId="48212" xr:uid="{DDC260F6-6179-4917-A96B-DC82833A8334}"/>
    <cellStyle name="Normal 22 3 8" xfId="26400" xr:uid="{20E01AB5-D623-40D5-A5BA-E59772A9A573}"/>
    <cellStyle name="Normal 22 4" xfId="1804" xr:uid="{00000000-0005-0000-0000-00002D540000}"/>
    <cellStyle name="Normal 22 4 2" xfId="4288" xr:uid="{00000000-0005-0000-0000-00002E540000}"/>
    <cellStyle name="Normal 22 4 2 2" xfId="9256" xr:uid="{00000000-0005-0000-0000-00002F540000}"/>
    <cellStyle name="Normal 22 4 2 2 2" xfId="23288" xr:uid="{00000000-0005-0000-0000-000030540000}"/>
    <cellStyle name="Normal 22 4 2 2 2 2" xfId="48213" xr:uid="{430D8E2D-0D3E-4A80-85A1-92676C145C42}"/>
    <cellStyle name="Normal 22 4 2 2 3" xfId="34183" xr:uid="{032AB844-3DFB-4A4C-80F0-EE5039E8B429}"/>
    <cellStyle name="Normal 22 4 2 3" xfId="23289" xr:uid="{00000000-0005-0000-0000-000031540000}"/>
    <cellStyle name="Normal 22 4 2 3 2" xfId="48214" xr:uid="{B75DD194-0829-447C-9050-0C45D8EC1704}"/>
    <cellStyle name="Normal 22 4 2 4" xfId="23290" xr:uid="{00000000-0005-0000-0000-000032540000}"/>
    <cellStyle name="Normal 22 4 2 4 2" xfId="48215" xr:uid="{29DE987C-00C1-45CE-97A0-3D8C871545B3}"/>
    <cellStyle name="Normal 22 4 2 5" xfId="29215" xr:uid="{D0D23E5A-7729-49CE-A0AB-E5808359609E}"/>
    <cellStyle name="Normal 22 4 3" xfId="6772" xr:uid="{00000000-0005-0000-0000-000033540000}"/>
    <cellStyle name="Normal 22 4 3 2" xfId="23291" xr:uid="{00000000-0005-0000-0000-000034540000}"/>
    <cellStyle name="Normal 22 4 3 2 2" xfId="48216" xr:uid="{221A1EDA-9F0B-40E2-97ED-7314ED91ADBB}"/>
    <cellStyle name="Normal 22 4 3 3" xfId="31699" xr:uid="{AF1BE013-26A2-4D5C-BC68-D0C21E0E1EA4}"/>
    <cellStyle name="Normal 22 4 4" xfId="23292" xr:uid="{00000000-0005-0000-0000-000035540000}"/>
    <cellStyle name="Normal 22 4 4 2" xfId="48217" xr:uid="{7347832B-A4A4-433B-AB7A-B0AF7DC82AC2}"/>
    <cellStyle name="Normal 22 4 5" xfId="23293" xr:uid="{00000000-0005-0000-0000-000036540000}"/>
    <cellStyle name="Normal 22 4 5 2" xfId="48218" xr:uid="{A31C5958-4607-4E9E-8CCA-C7F9828E4C1B}"/>
    <cellStyle name="Normal 22 4 6" xfId="26731" xr:uid="{FCF03A2E-0DFC-4B10-AA98-2DCD21BE25F5}"/>
    <cellStyle name="Normal 22 5" xfId="2632" xr:uid="{00000000-0005-0000-0000-000037540000}"/>
    <cellStyle name="Normal 22 5 2" xfId="5116" xr:uid="{00000000-0005-0000-0000-000038540000}"/>
    <cellStyle name="Normal 22 5 2 2" xfId="10084" xr:uid="{00000000-0005-0000-0000-000039540000}"/>
    <cellStyle name="Normal 22 5 2 2 2" xfId="23294" xr:uid="{00000000-0005-0000-0000-00003A540000}"/>
    <cellStyle name="Normal 22 5 2 2 2 2" xfId="48219" xr:uid="{22BBBFF1-64DB-4FA7-88DC-D7010934C607}"/>
    <cellStyle name="Normal 22 5 2 2 3" xfId="35011" xr:uid="{E4FF3328-C2A7-4B3A-B194-BD0DF8965839}"/>
    <cellStyle name="Normal 22 5 2 3" xfId="23295" xr:uid="{00000000-0005-0000-0000-00003B540000}"/>
    <cellStyle name="Normal 22 5 2 3 2" xfId="48220" xr:uid="{18FB3F4F-C0E1-4D0E-A768-8160E86A573F}"/>
    <cellStyle name="Normal 22 5 2 4" xfId="23296" xr:uid="{00000000-0005-0000-0000-00003C540000}"/>
    <cellStyle name="Normal 22 5 2 4 2" xfId="48221" xr:uid="{9E8C5B26-14EC-431B-974B-10B5F67C94F4}"/>
    <cellStyle name="Normal 22 5 2 5" xfId="30043" xr:uid="{F88E97F2-1D9C-4B7F-923F-572353FB652B}"/>
    <cellStyle name="Normal 22 5 3" xfId="7600" xr:uid="{00000000-0005-0000-0000-00003D540000}"/>
    <cellStyle name="Normal 22 5 3 2" xfId="23297" xr:uid="{00000000-0005-0000-0000-00003E540000}"/>
    <cellStyle name="Normal 22 5 3 2 2" xfId="48222" xr:uid="{FD092E42-1847-4436-A23C-F5132082A227}"/>
    <cellStyle name="Normal 22 5 3 3" xfId="32527" xr:uid="{8CB2B9EC-0061-4BDB-BBA7-CC4D3DA89C2B}"/>
    <cellStyle name="Normal 22 5 4" xfId="23298" xr:uid="{00000000-0005-0000-0000-00003F540000}"/>
    <cellStyle name="Normal 22 5 4 2" xfId="48223" xr:uid="{889DE511-F7C4-476E-A654-1C233E24F9EA}"/>
    <cellStyle name="Normal 22 5 5" xfId="23299" xr:uid="{00000000-0005-0000-0000-000040540000}"/>
    <cellStyle name="Normal 22 5 5 2" xfId="48224" xr:uid="{2C800036-64BF-4118-AFCA-03BCD444ED10}"/>
    <cellStyle name="Normal 22 5 6" xfId="27559" xr:uid="{6D8CF9C9-6B93-4040-917C-EEF2A1B5D6BC}"/>
    <cellStyle name="Normal 22 6" xfId="3460" xr:uid="{00000000-0005-0000-0000-000041540000}"/>
    <cellStyle name="Normal 22 6 2" xfId="8428" xr:uid="{00000000-0005-0000-0000-000042540000}"/>
    <cellStyle name="Normal 22 6 2 2" xfId="23300" xr:uid="{00000000-0005-0000-0000-000043540000}"/>
    <cellStyle name="Normal 22 6 2 2 2" xfId="48225" xr:uid="{1E08B3ED-4D54-41F3-94BF-A545C32BE99A}"/>
    <cellStyle name="Normal 22 6 2 3" xfId="33355" xr:uid="{9C3A7BE1-7346-4E4B-A060-712F4B3E607B}"/>
    <cellStyle name="Normal 22 6 3" xfId="23301" xr:uid="{00000000-0005-0000-0000-000044540000}"/>
    <cellStyle name="Normal 22 6 3 2" xfId="48226" xr:uid="{B4B13CD1-B463-45F4-A2CF-83947E55697A}"/>
    <cellStyle name="Normal 22 6 4" xfId="23302" xr:uid="{00000000-0005-0000-0000-000045540000}"/>
    <cellStyle name="Normal 22 6 4 2" xfId="48227" xr:uid="{9B9DB658-516F-4B9E-A12F-460C11AA944E}"/>
    <cellStyle name="Normal 22 6 5" xfId="28387" xr:uid="{24BFF531-7771-42A8-8FD7-465D2277EAFC}"/>
    <cellStyle name="Normal 22 7" xfId="5944" xr:uid="{00000000-0005-0000-0000-000046540000}"/>
    <cellStyle name="Normal 22 7 2" xfId="23303" xr:uid="{00000000-0005-0000-0000-000047540000}"/>
    <cellStyle name="Normal 22 7 2 2" xfId="48228" xr:uid="{BD69983D-1B6E-4486-9751-833D630C3506}"/>
    <cellStyle name="Normal 22 7 3" xfId="30871" xr:uid="{D0A7C5BA-8438-42A3-A90A-669DDC11BC89}"/>
    <cellStyle name="Normal 22 8" xfId="23304" xr:uid="{00000000-0005-0000-0000-000048540000}"/>
    <cellStyle name="Normal 22 8 2" xfId="48229" xr:uid="{83809EE9-2A59-4361-B7A1-3A872F7B2BFB}"/>
    <cellStyle name="Normal 22 9" xfId="23305" xr:uid="{00000000-0005-0000-0000-000049540000}"/>
    <cellStyle name="Normal 22 9 2" xfId="48230" xr:uid="{BDA1C282-FF42-4428-88FC-C53518551B9D}"/>
    <cellStyle name="Normal 23" xfId="873" xr:uid="{00000000-0005-0000-0000-00004A540000}"/>
    <cellStyle name="Normal 23 10" xfId="25904" xr:uid="{4F4FC09B-7851-42EC-A08C-F92F9653DED3}"/>
    <cellStyle name="Normal 23 2" xfId="1473" xr:uid="{00000000-0005-0000-0000-00004B540000}"/>
    <cellStyle name="Normal 23 2 2" xfId="2081" xr:uid="{00000000-0005-0000-0000-00004C540000}"/>
    <cellStyle name="Normal 23 2 2 2" xfId="4565" xr:uid="{00000000-0005-0000-0000-00004D540000}"/>
    <cellStyle name="Normal 23 2 2 2 2" xfId="9533" xr:uid="{00000000-0005-0000-0000-00004E540000}"/>
    <cellStyle name="Normal 23 2 2 2 2 2" xfId="23306" xr:uid="{00000000-0005-0000-0000-00004F540000}"/>
    <cellStyle name="Normal 23 2 2 2 2 2 2" xfId="48231" xr:uid="{71141099-CCC2-4484-94E8-C0EFD44800BF}"/>
    <cellStyle name="Normal 23 2 2 2 2 3" xfId="34460" xr:uid="{425B07D0-D4DD-439D-91F3-CE242693FB4E}"/>
    <cellStyle name="Normal 23 2 2 2 3" xfId="23307" xr:uid="{00000000-0005-0000-0000-000050540000}"/>
    <cellStyle name="Normal 23 2 2 2 3 2" xfId="48232" xr:uid="{25118092-C69D-408B-9E46-7E8C4C384CCA}"/>
    <cellStyle name="Normal 23 2 2 2 4" xfId="23308" xr:uid="{00000000-0005-0000-0000-000051540000}"/>
    <cellStyle name="Normal 23 2 2 2 4 2" xfId="48233" xr:uid="{EB440A96-9D79-4C2E-B40A-AC8C793BDF1F}"/>
    <cellStyle name="Normal 23 2 2 2 5" xfId="29492" xr:uid="{4512AF4A-22A0-48B0-9098-58D5C5AC7C39}"/>
    <cellStyle name="Normal 23 2 2 3" xfId="7049" xr:uid="{00000000-0005-0000-0000-000052540000}"/>
    <cellStyle name="Normal 23 2 2 3 2" xfId="23309" xr:uid="{00000000-0005-0000-0000-000053540000}"/>
    <cellStyle name="Normal 23 2 2 3 2 2" xfId="48234" xr:uid="{F9B9B44F-3C0D-4C59-863C-573A059C36F7}"/>
    <cellStyle name="Normal 23 2 2 3 3" xfId="31976" xr:uid="{6AA13905-490F-4A9B-AAA3-AD6B32F1E1A4}"/>
    <cellStyle name="Normal 23 2 2 4" xfId="23310" xr:uid="{00000000-0005-0000-0000-000054540000}"/>
    <cellStyle name="Normal 23 2 2 4 2" xfId="48235" xr:uid="{E02F8DF6-1B10-4BCE-A361-0E77B7DCBA46}"/>
    <cellStyle name="Normal 23 2 2 5" xfId="23311" xr:uid="{00000000-0005-0000-0000-000055540000}"/>
    <cellStyle name="Normal 23 2 2 5 2" xfId="48236" xr:uid="{D0311074-E9E9-4107-B53F-13D3F0952DDC}"/>
    <cellStyle name="Normal 23 2 2 6" xfId="27008" xr:uid="{E0D7D9B7-0F50-4BC0-BBF3-F78DB125126B}"/>
    <cellStyle name="Normal 23 2 3" xfId="2909" xr:uid="{00000000-0005-0000-0000-000056540000}"/>
    <cellStyle name="Normal 23 2 3 2" xfId="5393" xr:uid="{00000000-0005-0000-0000-000057540000}"/>
    <cellStyle name="Normal 23 2 3 2 2" xfId="10361" xr:uid="{00000000-0005-0000-0000-000058540000}"/>
    <cellStyle name="Normal 23 2 3 2 2 2" xfId="23312" xr:uid="{00000000-0005-0000-0000-000059540000}"/>
    <cellStyle name="Normal 23 2 3 2 2 2 2" xfId="48237" xr:uid="{D3B4213B-74B3-42A3-8776-68488567CA8B}"/>
    <cellStyle name="Normal 23 2 3 2 2 3" xfId="35288" xr:uid="{2DD38505-399E-4BF0-B948-A51645F1E6C5}"/>
    <cellStyle name="Normal 23 2 3 2 3" xfId="23313" xr:uid="{00000000-0005-0000-0000-00005A540000}"/>
    <cellStyle name="Normal 23 2 3 2 3 2" xfId="48238" xr:uid="{292170B6-BCB8-484B-B6D1-998A446DFD64}"/>
    <cellStyle name="Normal 23 2 3 2 4" xfId="23314" xr:uid="{00000000-0005-0000-0000-00005B540000}"/>
    <cellStyle name="Normal 23 2 3 2 4 2" xfId="48239" xr:uid="{851911AB-91E8-44C3-91BF-9CF52463AD00}"/>
    <cellStyle name="Normal 23 2 3 2 5" xfId="30320" xr:uid="{6B35C32B-E7BB-4E75-8827-91EEC821F8E6}"/>
    <cellStyle name="Normal 23 2 3 3" xfId="7877" xr:uid="{00000000-0005-0000-0000-00005C540000}"/>
    <cellStyle name="Normal 23 2 3 3 2" xfId="23315" xr:uid="{00000000-0005-0000-0000-00005D540000}"/>
    <cellStyle name="Normal 23 2 3 3 2 2" xfId="48240" xr:uid="{5F0AF86A-23BF-45DE-8A3F-079A3E894A80}"/>
    <cellStyle name="Normal 23 2 3 3 3" xfId="32804" xr:uid="{7FEEB248-547D-4093-BE47-15980B4407D7}"/>
    <cellStyle name="Normal 23 2 3 4" xfId="23316" xr:uid="{00000000-0005-0000-0000-00005E540000}"/>
    <cellStyle name="Normal 23 2 3 4 2" xfId="48241" xr:uid="{63D1AD73-84C7-4BC8-8274-1170AFBFBACC}"/>
    <cellStyle name="Normal 23 2 3 5" xfId="23317" xr:uid="{00000000-0005-0000-0000-00005F540000}"/>
    <cellStyle name="Normal 23 2 3 5 2" xfId="48242" xr:uid="{B62DC16C-D699-4501-9C18-085A5D5E4BEF}"/>
    <cellStyle name="Normal 23 2 3 6" xfId="27836" xr:uid="{28EB74D8-B034-46DB-9467-50E1B86FCC25}"/>
    <cellStyle name="Normal 23 2 4" xfId="3958" xr:uid="{00000000-0005-0000-0000-000060540000}"/>
    <cellStyle name="Normal 23 2 4 2" xfId="8926" xr:uid="{00000000-0005-0000-0000-000061540000}"/>
    <cellStyle name="Normal 23 2 4 2 2" xfId="23318" xr:uid="{00000000-0005-0000-0000-000062540000}"/>
    <cellStyle name="Normal 23 2 4 2 2 2" xfId="48243" xr:uid="{57BC0E8A-73C2-4FA5-BBC1-621379CC7A30}"/>
    <cellStyle name="Normal 23 2 4 2 3" xfId="33853" xr:uid="{886D1897-78EB-41C8-9443-3BB7E209CADD}"/>
    <cellStyle name="Normal 23 2 4 3" xfId="23319" xr:uid="{00000000-0005-0000-0000-000063540000}"/>
    <cellStyle name="Normal 23 2 4 3 2" xfId="48244" xr:uid="{D15020AE-E307-41DE-9DAB-FC8DE4CEF9DB}"/>
    <cellStyle name="Normal 23 2 4 4" xfId="23320" xr:uid="{00000000-0005-0000-0000-000064540000}"/>
    <cellStyle name="Normal 23 2 4 4 2" xfId="48245" xr:uid="{2B976BFC-1991-4F1C-8D6A-A4BD160F073C}"/>
    <cellStyle name="Normal 23 2 4 5" xfId="28885" xr:uid="{9E3A4263-561E-4B6E-873B-C90572C93DB6}"/>
    <cellStyle name="Normal 23 2 5" xfId="6442" xr:uid="{00000000-0005-0000-0000-000065540000}"/>
    <cellStyle name="Normal 23 2 5 2" xfId="23321" xr:uid="{00000000-0005-0000-0000-000066540000}"/>
    <cellStyle name="Normal 23 2 5 2 2" xfId="48246" xr:uid="{989A7401-9B14-492A-A2B5-B0F10DF2176C}"/>
    <cellStyle name="Normal 23 2 5 3" xfId="31369" xr:uid="{4BCE40A5-0A6F-4E79-BDA7-EDACB2445C6E}"/>
    <cellStyle name="Normal 23 2 6" xfId="23322" xr:uid="{00000000-0005-0000-0000-000067540000}"/>
    <cellStyle name="Normal 23 2 6 2" xfId="48247" xr:uid="{CCB44996-419F-4C1C-B649-6BE5A25F235C}"/>
    <cellStyle name="Normal 23 2 7" xfId="23323" xr:uid="{00000000-0005-0000-0000-000068540000}"/>
    <cellStyle name="Normal 23 2 7 2" xfId="48248" xr:uid="{707AFAE9-D812-411C-BDC5-08E0456CBD74}"/>
    <cellStyle name="Normal 23 2 8" xfId="26401" xr:uid="{3C9A746D-02FC-491C-8412-315E845D8362}"/>
    <cellStyle name="Normal 23 3" xfId="1474" xr:uid="{00000000-0005-0000-0000-000069540000}"/>
    <cellStyle name="Normal 23 3 2" xfId="2357" xr:uid="{00000000-0005-0000-0000-00006A540000}"/>
    <cellStyle name="Normal 23 3 2 2" xfId="4841" xr:uid="{00000000-0005-0000-0000-00006B540000}"/>
    <cellStyle name="Normal 23 3 2 2 2" xfId="9809" xr:uid="{00000000-0005-0000-0000-00006C540000}"/>
    <cellStyle name="Normal 23 3 2 2 2 2" xfId="23324" xr:uid="{00000000-0005-0000-0000-00006D540000}"/>
    <cellStyle name="Normal 23 3 2 2 2 2 2" xfId="48249" xr:uid="{71B0FF65-2FF3-485B-82AE-7132B0B83398}"/>
    <cellStyle name="Normal 23 3 2 2 2 3" xfId="34736" xr:uid="{CD3637C3-3743-4599-B604-CFD60D5141AC}"/>
    <cellStyle name="Normal 23 3 2 2 3" xfId="23325" xr:uid="{00000000-0005-0000-0000-00006E540000}"/>
    <cellStyle name="Normal 23 3 2 2 3 2" xfId="48250" xr:uid="{7C74F051-6752-4507-A6C8-2AB7A76A00B7}"/>
    <cellStyle name="Normal 23 3 2 2 4" xfId="23326" xr:uid="{00000000-0005-0000-0000-00006F540000}"/>
    <cellStyle name="Normal 23 3 2 2 4 2" xfId="48251" xr:uid="{9B9C771D-780C-4D51-9B63-74C16FF2136E}"/>
    <cellStyle name="Normal 23 3 2 2 5" xfId="29768" xr:uid="{43B02B6C-57FD-48F3-BA13-6959ECDEA434}"/>
    <cellStyle name="Normal 23 3 2 3" xfId="7325" xr:uid="{00000000-0005-0000-0000-000070540000}"/>
    <cellStyle name="Normal 23 3 2 3 2" xfId="23327" xr:uid="{00000000-0005-0000-0000-000071540000}"/>
    <cellStyle name="Normal 23 3 2 3 2 2" xfId="48252" xr:uid="{5FCC3A8F-1FB4-4B3D-9A9E-192FF9BDDB83}"/>
    <cellStyle name="Normal 23 3 2 3 3" xfId="32252" xr:uid="{1605A6EC-D99B-44F4-82A9-4AB7C6D88829}"/>
    <cellStyle name="Normal 23 3 2 4" xfId="23328" xr:uid="{00000000-0005-0000-0000-000072540000}"/>
    <cellStyle name="Normal 23 3 2 4 2" xfId="48253" xr:uid="{1DDCAB98-6B92-466A-8A74-5249F7275085}"/>
    <cellStyle name="Normal 23 3 2 5" xfId="23329" xr:uid="{00000000-0005-0000-0000-000073540000}"/>
    <cellStyle name="Normal 23 3 2 5 2" xfId="48254" xr:uid="{CBB3CF3B-E8A1-4CEA-A022-AF3CA5EF0B9A}"/>
    <cellStyle name="Normal 23 3 2 6" xfId="27284" xr:uid="{C8409298-5601-43D0-9A95-03222FDC131E}"/>
    <cellStyle name="Normal 23 3 3" xfId="3185" xr:uid="{00000000-0005-0000-0000-000074540000}"/>
    <cellStyle name="Normal 23 3 3 2" xfId="5669" xr:uid="{00000000-0005-0000-0000-000075540000}"/>
    <cellStyle name="Normal 23 3 3 2 2" xfId="10637" xr:uid="{00000000-0005-0000-0000-000076540000}"/>
    <cellStyle name="Normal 23 3 3 2 2 2" xfId="23330" xr:uid="{00000000-0005-0000-0000-000077540000}"/>
    <cellStyle name="Normal 23 3 3 2 2 2 2" xfId="48255" xr:uid="{67946334-1206-4593-B980-ADDD3DFEFF7C}"/>
    <cellStyle name="Normal 23 3 3 2 2 3" xfId="35564" xr:uid="{56F77E23-CBE5-48DE-8FF2-A8D8313A6521}"/>
    <cellStyle name="Normal 23 3 3 2 3" xfId="23331" xr:uid="{00000000-0005-0000-0000-000078540000}"/>
    <cellStyle name="Normal 23 3 3 2 3 2" xfId="48256" xr:uid="{377A6B46-086A-4732-AA78-0552BF30E024}"/>
    <cellStyle name="Normal 23 3 3 2 4" xfId="23332" xr:uid="{00000000-0005-0000-0000-000079540000}"/>
    <cellStyle name="Normal 23 3 3 2 4 2" xfId="48257" xr:uid="{45EA53B8-4263-44F1-95D9-E1F2AE4047FF}"/>
    <cellStyle name="Normal 23 3 3 2 5" xfId="30596" xr:uid="{6F8CB596-D758-4000-B454-DD7BF011B9D9}"/>
    <cellStyle name="Normal 23 3 3 3" xfId="8153" xr:uid="{00000000-0005-0000-0000-00007A540000}"/>
    <cellStyle name="Normal 23 3 3 3 2" xfId="23333" xr:uid="{00000000-0005-0000-0000-00007B540000}"/>
    <cellStyle name="Normal 23 3 3 3 2 2" xfId="48258" xr:uid="{525520CD-049D-458E-B723-1DDBCDC705B0}"/>
    <cellStyle name="Normal 23 3 3 3 3" xfId="33080" xr:uid="{9D1EDC17-EBC5-47DF-A161-3A26F8A19553}"/>
    <cellStyle name="Normal 23 3 3 4" xfId="23334" xr:uid="{00000000-0005-0000-0000-00007C540000}"/>
    <cellStyle name="Normal 23 3 3 4 2" xfId="48259" xr:uid="{6BC65C4A-B687-401A-AC86-B1A0E565692B}"/>
    <cellStyle name="Normal 23 3 3 5" xfId="23335" xr:uid="{00000000-0005-0000-0000-00007D540000}"/>
    <cellStyle name="Normal 23 3 3 5 2" xfId="48260" xr:uid="{7534EE84-9366-4368-91E7-05E45A039049}"/>
    <cellStyle name="Normal 23 3 3 6" xfId="28112" xr:uid="{AE632450-E7B0-4420-BB05-567EE77AC47C}"/>
    <cellStyle name="Normal 23 3 4" xfId="3959" xr:uid="{00000000-0005-0000-0000-00007E540000}"/>
    <cellStyle name="Normal 23 3 4 2" xfId="8927" xr:uid="{00000000-0005-0000-0000-00007F540000}"/>
    <cellStyle name="Normal 23 3 4 2 2" xfId="23336" xr:uid="{00000000-0005-0000-0000-000080540000}"/>
    <cellStyle name="Normal 23 3 4 2 2 2" xfId="48261" xr:uid="{B24BFD76-CDFA-4829-82CE-B4A67D48352D}"/>
    <cellStyle name="Normal 23 3 4 2 3" xfId="33854" xr:uid="{4FC35229-C2A6-4D2E-99F7-D72078821ED0}"/>
    <cellStyle name="Normal 23 3 4 3" xfId="23337" xr:uid="{00000000-0005-0000-0000-000081540000}"/>
    <cellStyle name="Normal 23 3 4 3 2" xfId="48262" xr:uid="{B85FCBCA-000D-41AF-AA2A-EF568CE07135}"/>
    <cellStyle name="Normal 23 3 4 4" xfId="23338" xr:uid="{00000000-0005-0000-0000-000082540000}"/>
    <cellStyle name="Normal 23 3 4 4 2" xfId="48263" xr:uid="{63E0CFB3-A3B2-4039-8E7A-44ED3F70466C}"/>
    <cellStyle name="Normal 23 3 4 5" xfId="28886" xr:uid="{033A0575-3072-44F5-9D48-B334092928B3}"/>
    <cellStyle name="Normal 23 3 5" xfId="6443" xr:uid="{00000000-0005-0000-0000-000083540000}"/>
    <cellStyle name="Normal 23 3 5 2" xfId="23339" xr:uid="{00000000-0005-0000-0000-000084540000}"/>
    <cellStyle name="Normal 23 3 5 2 2" xfId="48264" xr:uid="{36F9012F-6A98-4650-8919-458A81110A61}"/>
    <cellStyle name="Normal 23 3 5 3" xfId="31370" xr:uid="{228663D5-4570-421D-995C-BB2DB9559CD6}"/>
    <cellStyle name="Normal 23 3 6" xfId="23340" xr:uid="{00000000-0005-0000-0000-000085540000}"/>
    <cellStyle name="Normal 23 3 6 2" xfId="48265" xr:uid="{DA750339-655A-4947-9DB2-F0793776FFC8}"/>
    <cellStyle name="Normal 23 3 7" xfId="23341" xr:uid="{00000000-0005-0000-0000-000086540000}"/>
    <cellStyle name="Normal 23 3 7 2" xfId="48266" xr:uid="{F20216E1-D800-4C80-96DC-917C32C4CFD1}"/>
    <cellStyle name="Normal 23 3 8" xfId="26402" xr:uid="{E1146BD5-FDD4-4795-9735-A60056C392DD}"/>
    <cellStyle name="Normal 23 4" xfId="1805" xr:uid="{00000000-0005-0000-0000-000087540000}"/>
    <cellStyle name="Normal 23 4 2" xfId="4289" xr:uid="{00000000-0005-0000-0000-000088540000}"/>
    <cellStyle name="Normal 23 4 2 2" xfId="9257" xr:uid="{00000000-0005-0000-0000-000089540000}"/>
    <cellStyle name="Normal 23 4 2 2 2" xfId="23342" xr:uid="{00000000-0005-0000-0000-00008A540000}"/>
    <cellStyle name="Normal 23 4 2 2 2 2" xfId="48267" xr:uid="{1260D631-916E-4C62-AA72-73923712B294}"/>
    <cellStyle name="Normal 23 4 2 2 3" xfId="34184" xr:uid="{119BEDE7-ED3E-4808-BB1A-6A7D5CBC1014}"/>
    <cellStyle name="Normal 23 4 2 3" xfId="23343" xr:uid="{00000000-0005-0000-0000-00008B540000}"/>
    <cellStyle name="Normal 23 4 2 3 2" xfId="48268" xr:uid="{81DFA5D3-941A-4647-8D82-D142F52642A6}"/>
    <cellStyle name="Normal 23 4 2 4" xfId="23344" xr:uid="{00000000-0005-0000-0000-00008C540000}"/>
    <cellStyle name="Normal 23 4 2 4 2" xfId="48269" xr:uid="{B066E56D-24F1-4869-82D1-41BCC20BB2EE}"/>
    <cellStyle name="Normal 23 4 2 5" xfId="29216" xr:uid="{9286AD92-63F3-4B8F-A05B-B1FDC86E98C5}"/>
    <cellStyle name="Normal 23 4 3" xfId="6773" xr:uid="{00000000-0005-0000-0000-00008D540000}"/>
    <cellStyle name="Normal 23 4 3 2" xfId="23345" xr:uid="{00000000-0005-0000-0000-00008E540000}"/>
    <cellStyle name="Normal 23 4 3 2 2" xfId="48270" xr:uid="{AEEE3582-2C28-40C3-BCA7-64F433588C79}"/>
    <cellStyle name="Normal 23 4 3 3" xfId="31700" xr:uid="{C2D7CA92-9FBC-4ED5-A9DB-65BFA98C690F}"/>
    <cellStyle name="Normal 23 4 4" xfId="23346" xr:uid="{00000000-0005-0000-0000-00008F540000}"/>
    <cellStyle name="Normal 23 4 4 2" xfId="48271" xr:uid="{7DE4C67A-B925-4970-AEA3-F3B4B528EE11}"/>
    <cellStyle name="Normal 23 4 5" xfId="23347" xr:uid="{00000000-0005-0000-0000-000090540000}"/>
    <cellStyle name="Normal 23 4 5 2" xfId="48272" xr:uid="{4E08FD8E-EA16-4AB8-86B5-E5E8CCC9BDCF}"/>
    <cellStyle name="Normal 23 4 6" xfId="26732" xr:uid="{763FD852-C62E-49B8-B632-C0D62381C7A5}"/>
    <cellStyle name="Normal 23 5" xfId="2633" xr:uid="{00000000-0005-0000-0000-000091540000}"/>
    <cellStyle name="Normal 23 5 2" xfId="5117" xr:uid="{00000000-0005-0000-0000-000092540000}"/>
    <cellStyle name="Normal 23 5 2 2" xfId="10085" xr:uid="{00000000-0005-0000-0000-000093540000}"/>
    <cellStyle name="Normal 23 5 2 2 2" xfId="23348" xr:uid="{00000000-0005-0000-0000-000094540000}"/>
    <cellStyle name="Normal 23 5 2 2 2 2" xfId="48273" xr:uid="{9164B093-B9FD-428F-B90C-53C2EADACE10}"/>
    <cellStyle name="Normal 23 5 2 2 3" xfId="35012" xr:uid="{260B1349-1894-4D70-A349-5AD36F35469E}"/>
    <cellStyle name="Normal 23 5 2 3" xfId="23349" xr:uid="{00000000-0005-0000-0000-000095540000}"/>
    <cellStyle name="Normal 23 5 2 3 2" xfId="48274" xr:uid="{01064EE2-70E3-4E18-A936-19F1572BA78F}"/>
    <cellStyle name="Normal 23 5 2 4" xfId="23350" xr:uid="{00000000-0005-0000-0000-000096540000}"/>
    <cellStyle name="Normal 23 5 2 4 2" xfId="48275" xr:uid="{0CF76F48-A16F-488E-9363-84CC651A1335}"/>
    <cellStyle name="Normal 23 5 2 5" xfId="30044" xr:uid="{13170E99-D9F6-4274-9555-C547945E1ABD}"/>
    <cellStyle name="Normal 23 5 3" xfId="7601" xr:uid="{00000000-0005-0000-0000-000097540000}"/>
    <cellStyle name="Normal 23 5 3 2" xfId="23351" xr:uid="{00000000-0005-0000-0000-000098540000}"/>
    <cellStyle name="Normal 23 5 3 2 2" xfId="48276" xr:uid="{3C871D00-6CA3-4428-BCC4-BCBD2F7A72DC}"/>
    <cellStyle name="Normal 23 5 3 3" xfId="32528" xr:uid="{B5E13EF1-EC10-4700-B958-731DE8859134}"/>
    <cellStyle name="Normal 23 5 4" xfId="23352" xr:uid="{00000000-0005-0000-0000-000099540000}"/>
    <cellStyle name="Normal 23 5 4 2" xfId="48277" xr:uid="{18FA9C84-F4FD-47AC-9AC1-28BC3DAD4419}"/>
    <cellStyle name="Normal 23 5 5" xfId="23353" xr:uid="{00000000-0005-0000-0000-00009A540000}"/>
    <cellStyle name="Normal 23 5 5 2" xfId="48278" xr:uid="{64A91821-DF9A-4512-A2A9-FA8440A9EC58}"/>
    <cellStyle name="Normal 23 5 6" xfId="27560" xr:uid="{0D73A2A9-E42C-42ED-A3B9-DCC5EF6E5D88}"/>
    <cellStyle name="Normal 23 6" xfId="3461" xr:uid="{00000000-0005-0000-0000-00009B540000}"/>
    <cellStyle name="Normal 23 6 2" xfId="8429" xr:uid="{00000000-0005-0000-0000-00009C540000}"/>
    <cellStyle name="Normal 23 6 2 2" xfId="23354" xr:uid="{00000000-0005-0000-0000-00009D540000}"/>
    <cellStyle name="Normal 23 6 2 2 2" xfId="48279" xr:uid="{A8B95529-FBF1-4D56-84AF-737C26D7459F}"/>
    <cellStyle name="Normal 23 6 2 3" xfId="33356" xr:uid="{26836152-F71D-440E-856C-1CAFACDAEA90}"/>
    <cellStyle name="Normal 23 6 3" xfId="23355" xr:uid="{00000000-0005-0000-0000-00009E540000}"/>
    <cellStyle name="Normal 23 6 3 2" xfId="48280" xr:uid="{193767FE-4457-4F9A-85C9-59DA16A54B01}"/>
    <cellStyle name="Normal 23 6 4" xfId="23356" xr:uid="{00000000-0005-0000-0000-00009F540000}"/>
    <cellStyle name="Normal 23 6 4 2" xfId="48281" xr:uid="{EE9DCC80-F490-41E6-819A-08F8EB956D7B}"/>
    <cellStyle name="Normal 23 6 5" xfId="28388" xr:uid="{1EC4C1E5-B7C3-4B47-BC08-053D5AEE40DC}"/>
    <cellStyle name="Normal 23 7" xfId="5945" xr:uid="{00000000-0005-0000-0000-0000A0540000}"/>
    <cellStyle name="Normal 23 7 2" xfId="23357" xr:uid="{00000000-0005-0000-0000-0000A1540000}"/>
    <cellStyle name="Normal 23 7 2 2" xfId="48282" xr:uid="{0C76E8C7-598A-45D2-B382-B588B8D76E28}"/>
    <cellStyle name="Normal 23 7 3" xfId="30872" xr:uid="{D89D8E1E-99AF-42B2-8611-16D2FB30ACCA}"/>
    <cellStyle name="Normal 23 8" xfId="23358" xr:uid="{00000000-0005-0000-0000-0000A2540000}"/>
    <cellStyle name="Normal 23 8 2" xfId="48283" xr:uid="{7F87F139-37E0-4677-BCEC-BAD4CE8914B0}"/>
    <cellStyle name="Normal 23 9" xfId="23359" xr:uid="{00000000-0005-0000-0000-0000A3540000}"/>
    <cellStyle name="Normal 23 9 2" xfId="48284" xr:uid="{9D57A6A7-6151-4917-B059-3C2B0B706006}"/>
    <cellStyle name="Normal 24" xfId="874" xr:uid="{00000000-0005-0000-0000-0000A4540000}"/>
    <cellStyle name="Normal 24 2" xfId="1475" xr:uid="{00000000-0005-0000-0000-0000A5540000}"/>
    <cellStyle name="Normal 25" xfId="875" xr:uid="{00000000-0005-0000-0000-0000A6540000}"/>
    <cellStyle name="Normal 25 10" xfId="25905" xr:uid="{5B6BFF30-25E5-4DF1-8093-62D52B6C4D40}"/>
    <cellStyle name="Normal 25 2" xfId="1476" xr:uid="{00000000-0005-0000-0000-0000A7540000}"/>
    <cellStyle name="Normal 25 2 2" xfId="2082" xr:uid="{00000000-0005-0000-0000-0000A8540000}"/>
    <cellStyle name="Normal 25 2 2 2" xfId="4566" xr:uid="{00000000-0005-0000-0000-0000A9540000}"/>
    <cellStyle name="Normal 25 2 2 2 2" xfId="9534" xr:uid="{00000000-0005-0000-0000-0000AA540000}"/>
    <cellStyle name="Normal 25 2 2 2 2 2" xfId="23360" xr:uid="{00000000-0005-0000-0000-0000AB540000}"/>
    <cellStyle name="Normal 25 2 2 2 2 2 2" xfId="48285" xr:uid="{5F23331A-7539-499B-BEF5-91FC8D973BB8}"/>
    <cellStyle name="Normal 25 2 2 2 2 3" xfId="34461" xr:uid="{C25C2407-C6EA-4672-B5ED-2B8C39EA4428}"/>
    <cellStyle name="Normal 25 2 2 2 3" xfId="23361" xr:uid="{00000000-0005-0000-0000-0000AC540000}"/>
    <cellStyle name="Normal 25 2 2 2 3 2" xfId="48286" xr:uid="{399825C3-C9EF-4866-AE9C-DF761951E687}"/>
    <cellStyle name="Normal 25 2 2 2 4" xfId="23362" xr:uid="{00000000-0005-0000-0000-0000AD540000}"/>
    <cellStyle name="Normal 25 2 2 2 4 2" xfId="48287" xr:uid="{FC076B5E-9867-4BBD-A777-947ED82BD3C7}"/>
    <cellStyle name="Normal 25 2 2 2 5" xfId="29493" xr:uid="{7394FEEE-5485-476E-9FBE-B8CDEA9399C9}"/>
    <cellStyle name="Normal 25 2 2 3" xfId="7050" xr:uid="{00000000-0005-0000-0000-0000AE540000}"/>
    <cellStyle name="Normal 25 2 2 3 2" xfId="23363" xr:uid="{00000000-0005-0000-0000-0000AF540000}"/>
    <cellStyle name="Normal 25 2 2 3 2 2" xfId="48288" xr:uid="{57E8D713-11B6-4A3F-81F6-37DFF5318D43}"/>
    <cellStyle name="Normal 25 2 2 3 3" xfId="31977" xr:uid="{5FDE8B5E-FD5A-449E-A88B-63A6AAB9E403}"/>
    <cellStyle name="Normal 25 2 2 4" xfId="23364" xr:uid="{00000000-0005-0000-0000-0000B0540000}"/>
    <cellStyle name="Normal 25 2 2 4 2" xfId="48289" xr:uid="{12C99685-8C36-4F31-9ED9-3B69C1E25B44}"/>
    <cellStyle name="Normal 25 2 2 5" xfId="23365" xr:uid="{00000000-0005-0000-0000-0000B1540000}"/>
    <cellStyle name="Normal 25 2 2 5 2" xfId="48290" xr:uid="{08D2ECCC-106C-4AB9-8D8B-103ECA16C3C6}"/>
    <cellStyle name="Normal 25 2 2 6" xfId="27009" xr:uid="{4F9AC79C-11F2-4CDD-B389-C0843E3A437A}"/>
    <cellStyle name="Normal 25 2 3" xfId="2910" xr:uid="{00000000-0005-0000-0000-0000B2540000}"/>
    <cellStyle name="Normal 25 2 3 2" xfId="5394" xr:uid="{00000000-0005-0000-0000-0000B3540000}"/>
    <cellStyle name="Normal 25 2 3 2 2" xfId="10362" xr:uid="{00000000-0005-0000-0000-0000B4540000}"/>
    <cellStyle name="Normal 25 2 3 2 2 2" xfId="23366" xr:uid="{00000000-0005-0000-0000-0000B5540000}"/>
    <cellStyle name="Normal 25 2 3 2 2 2 2" xfId="48291" xr:uid="{BF5BA845-4241-4C9A-B82A-9D8326053D27}"/>
    <cellStyle name="Normal 25 2 3 2 2 3" xfId="35289" xr:uid="{BD809B47-A69F-4EDE-8540-C26D7AB8EFC7}"/>
    <cellStyle name="Normal 25 2 3 2 3" xfId="23367" xr:uid="{00000000-0005-0000-0000-0000B6540000}"/>
    <cellStyle name="Normal 25 2 3 2 3 2" xfId="48292" xr:uid="{D70A6D40-53BD-4DA4-8600-7CD0BBB813C4}"/>
    <cellStyle name="Normal 25 2 3 2 4" xfId="23368" xr:uid="{00000000-0005-0000-0000-0000B7540000}"/>
    <cellStyle name="Normal 25 2 3 2 4 2" xfId="48293" xr:uid="{B7219465-1FF8-4DBB-A396-39664846C434}"/>
    <cellStyle name="Normal 25 2 3 2 5" xfId="30321" xr:uid="{0BFB76A0-2048-4E7F-8086-4F42EAE0E2A7}"/>
    <cellStyle name="Normal 25 2 3 3" xfId="7878" xr:uid="{00000000-0005-0000-0000-0000B8540000}"/>
    <cellStyle name="Normal 25 2 3 3 2" xfId="23369" xr:uid="{00000000-0005-0000-0000-0000B9540000}"/>
    <cellStyle name="Normal 25 2 3 3 2 2" xfId="48294" xr:uid="{FC7D9166-5F50-4EA5-9B5A-3CE6D3648425}"/>
    <cellStyle name="Normal 25 2 3 3 3" xfId="32805" xr:uid="{192428C7-68DC-431E-8931-A7A911737952}"/>
    <cellStyle name="Normal 25 2 3 4" xfId="23370" xr:uid="{00000000-0005-0000-0000-0000BA540000}"/>
    <cellStyle name="Normal 25 2 3 4 2" xfId="48295" xr:uid="{8A29764E-E37C-4B56-89EC-5EFA85E4948D}"/>
    <cellStyle name="Normal 25 2 3 5" xfId="23371" xr:uid="{00000000-0005-0000-0000-0000BB540000}"/>
    <cellStyle name="Normal 25 2 3 5 2" xfId="48296" xr:uid="{3978FF48-A5C8-4962-9FFF-F962DAA39986}"/>
    <cellStyle name="Normal 25 2 3 6" xfId="27837" xr:uid="{05C29B64-4F71-461D-B17D-C6FB4500B5E4}"/>
    <cellStyle name="Normal 25 2 4" xfId="3960" xr:uid="{00000000-0005-0000-0000-0000BC540000}"/>
    <cellStyle name="Normal 25 2 4 2" xfId="8928" xr:uid="{00000000-0005-0000-0000-0000BD540000}"/>
    <cellStyle name="Normal 25 2 4 2 2" xfId="23372" xr:uid="{00000000-0005-0000-0000-0000BE540000}"/>
    <cellStyle name="Normal 25 2 4 2 2 2" xfId="48297" xr:uid="{B601B090-4C8C-493B-A50F-0D3863AA75BB}"/>
    <cellStyle name="Normal 25 2 4 2 3" xfId="33855" xr:uid="{446B888B-53E8-4CA3-8389-067123CAF92B}"/>
    <cellStyle name="Normal 25 2 4 3" xfId="23373" xr:uid="{00000000-0005-0000-0000-0000BF540000}"/>
    <cellStyle name="Normal 25 2 4 3 2" xfId="48298" xr:uid="{4250DB50-8FEE-4795-A0E7-7229F9BB054D}"/>
    <cellStyle name="Normal 25 2 4 4" xfId="23374" xr:uid="{00000000-0005-0000-0000-0000C0540000}"/>
    <cellStyle name="Normal 25 2 4 4 2" xfId="48299" xr:uid="{919A05FD-2BD8-4B08-ACA8-34469CB12CFC}"/>
    <cellStyle name="Normal 25 2 4 5" xfId="28887" xr:uid="{F90EED8B-3B2F-4367-83EF-A2A58E2CEF55}"/>
    <cellStyle name="Normal 25 2 5" xfId="6444" xr:uid="{00000000-0005-0000-0000-0000C1540000}"/>
    <cellStyle name="Normal 25 2 5 2" xfId="23375" xr:uid="{00000000-0005-0000-0000-0000C2540000}"/>
    <cellStyle name="Normal 25 2 5 2 2" xfId="48300" xr:uid="{2AA66E71-C0AE-4EE7-91FE-58E9B99B9E83}"/>
    <cellStyle name="Normal 25 2 5 3" xfId="31371" xr:uid="{9D84020F-DF8E-44AA-94E2-AABE3C20F87B}"/>
    <cellStyle name="Normal 25 2 6" xfId="23376" xr:uid="{00000000-0005-0000-0000-0000C3540000}"/>
    <cellStyle name="Normal 25 2 6 2" xfId="48301" xr:uid="{F8CE6B71-3422-49D7-94B8-68379AE17B00}"/>
    <cellStyle name="Normal 25 2 7" xfId="23377" xr:uid="{00000000-0005-0000-0000-0000C4540000}"/>
    <cellStyle name="Normal 25 2 7 2" xfId="48302" xr:uid="{91E790B0-81B9-4036-AB55-5E7D883686C3}"/>
    <cellStyle name="Normal 25 2 8" xfId="26403" xr:uid="{94CF890C-8172-4DBE-8C56-7378632461E4}"/>
    <cellStyle name="Normal 25 3" xfId="1477" xr:uid="{00000000-0005-0000-0000-0000C5540000}"/>
    <cellStyle name="Normal 25 3 2" xfId="2358" xr:uid="{00000000-0005-0000-0000-0000C6540000}"/>
    <cellStyle name="Normal 25 3 2 2" xfId="4842" xr:uid="{00000000-0005-0000-0000-0000C7540000}"/>
    <cellStyle name="Normal 25 3 2 2 2" xfId="9810" xr:uid="{00000000-0005-0000-0000-0000C8540000}"/>
    <cellStyle name="Normal 25 3 2 2 2 2" xfId="23378" xr:uid="{00000000-0005-0000-0000-0000C9540000}"/>
    <cellStyle name="Normal 25 3 2 2 2 2 2" xfId="48303" xr:uid="{4EFA7D0C-9E97-438C-A8E6-14A261D71068}"/>
    <cellStyle name="Normal 25 3 2 2 2 3" xfId="34737" xr:uid="{15D25D04-FDFC-49E5-AB92-E0F5CC7AD3C3}"/>
    <cellStyle name="Normal 25 3 2 2 3" xfId="23379" xr:uid="{00000000-0005-0000-0000-0000CA540000}"/>
    <cellStyle name="Normal 25 3 2 2 3 2" xfId="48304" xr:uid="{F6684C37-33EB-46DD-805F-A760D5715231}"/>
    <cellStyle name="Normal 25 3 2 2 4" xfId="23380" xr:uid="{00000000-0005-0000-0000-0000CB540000}"/>
    <cellStyle name="Normal 25 3 2 2 4 2" xfId="48305" xr:uid="{F4779CEA-5C9B-4B38-B3EE-1F7C3B137E91}"/>
    <cellStyle name="Normal 25 3 2 2 5" xfId="29769" xr:uid="{00B824E4-0E53-428C-88CD-E172C1A44583}"/>
    <cellStyle name="Normal 25 3 2 3" xfId="7326" xr:uid="{00000000-0005-0000-0000-0000CC540000}"/>
    <cellStyle name="Normal 25 3 2 3 2" xfId="23381" xr:uid="{00000000-0005-0000-0000-0000CD540000}"/>
    <cellStyle name="Normal 25 3 2 3 2 2" xfId="48306" xr:uid="{BBF4D30E-59ED-416A-8E38-D4F28977E99E}"/>
    <cellStyle name="Normal 25 3 2 3 3" xfId="32253" xr:uid="{1C872F3F-1DAC-4D0F-AFC8-AA8AA0023694}"/>
    <cellStyle name="Normal 25 3 2 4" xfId="23382" xr:uid="{00000000-0005-0000-0000-0000CE540000}"/>
    <cellStyle name="Normal 25 3 2 4 2" xfId="48307" xr:uid="{892E3DB8-A122-4150-B132-9B98B66B62D8}"/>
    <cellStyle name="Normal 25 3 2 5" xfId="23383" xr:uid="{00000000-0005-0000-0000-0000CF540000}"/>
    <cellStyle name="Normal 25 3 2 5 2" xfId="48308" xr:uid="{A1593A91-68C0-4836-B035-912C48027F80}"/>
    <cellStyle name="Normal 25 3 2 6" xfId="27285" xr:uid="{6248E08A-52CD-4CAF-8D27-E4CF64DFBABF}"/>
    <cellStyle name="Normal 25 3 3" xfId="3186" xr:uid="{00000000-0005-0000-0000-0000D0540000}"/>
    <cellStyle name="Normal 25 3 3 2" xfId="5670" xr:uid="{00000000-0005-0000-0000-0000D1540000}"/>
    <cellStyle name="Normal 25 3 3 2 2" xfId="10638" xr:uid="{00000000-0005-0000-0000-0000D2540000}"/>
    <cellStyle name="Normal 25 3 3 2 2 2" xfId="23384" xr:uid="{00000000-0005-0000-0000-0000D3540000}"/>
    <cellStyle name="Normal 25 3 3 2 2 2 2" xfId="48309" xr:uid="{B22647DC-D48A-45BB-AFAE-1ABF7F01C673}"/>
    <cellStyle name="Normal 25 3 3 2 2 3" xfId="35565" xr:uid="{B23AAD18-FC8E-4131-B450-6F22572AFF03}"/>
    <cellStyle name="Normal 25 3 3 2 3" xfId="23385" xr:uid="{00000000-0005-0000-0000-0000D4540000}"/>
    <cellStyle name="Normal 25 3 3 2 3 2" xfId="48310" xr:uid="{2582DC5A-3D36-48FD-A96B-E6070F072833}"/>
    <cellStyle name="Normal 25 3 3 2 4" xfId="23386" xr:uid="{00000000-0005-0000-0000-0000D5540000}"/>
    <cellStyle name="Normal 25 3 3 2 4 2" xfId="48311" xr:uid="{E8F419A4-F797-44FB-B1C3-637C9248E078}"/>
    <cellStyle name="Normal 25 3 3 2 5" xfId="30597" xr:uid="{6B536477-9649-4A59-AF47-C75241269128}"/>
    <cellStyle name="Normal 25 3 3 3" xfId="8154" xr:uid="{00000000-0005-0000-0000-0000D6540000}"/>
    <cellStyle name="Normal 25 3 3 3 2" xfId="23387" xr:uid="{00000000-0005-0000-0000-0000D7540000}"/>
    <cellStyle name="Normal 25 3 3 3 2 2" xfId="48312" xr:uid="{D2AB137C-2555-48A2-8051-3C6367454E05}"/>
    <cellStyle name="Normal 25 3 3 3 3" xfId="33081" xr:uid="{9616CF24-E748-4218-861C-48EBE8CB273D}"/>
    <cellStyle name="Normal 25 3 3 4" xfId="23388" xr:uid="{00000000-0005-0000-0000-0000D8540000}"/>
    <cellStyle name="Normal 25 3 3 4 2" xfId="48313" xr:uid="{3212B01E-44D9-4D9E-AC40-37703CBAA460}"/>
    <cellStyle name="Normal 25 3 3 5" xfId="23389" xr:uid="{00000000-0005-0000-0000-0000D9540000}"/>
    <cellStyle name="Normal 25 3 3 5 2" xfId="48314" xr:uid="{96EC37CF-2893-4596-AD37-15E3C480CA3F}"/>
    <cellStyle name="Normal 25 3 3 6" xfId="28113" xr:uid="{0A6DCEFA-F71F-4134-B863-EEFAFFD9BC24}"/>
    <cellStyle name="Normal 25 3 4" xfId="3961" xr:uid="{00000000-0005-0000-0000-0000DA540000}"/>
    <cellStyle name="Normal 25 3 4 2" xfId="8929" xr:uid="{00000000-0005-0000-0000-0000DB540000}"/>
    <cellStyle name="Normal 25 3 4 2 2" xfId="23390" xr:uid="{00000000-0005-0000-0000-0000DC540000}"/>
    <cellStyle name="Normal 25 3 4 2 2 2" xfId="48315" xr:uid="{49612674-B0A2-474D-8E97-C57EC519F3DC}"/>
    <cellStyle name="Normal 25 3 4 2 3" xfId="33856" xr:uid="{746ECEDF-213C-4556-93EE-84C8CA2A7389}"/>
    <cellStyle name="Normal 25 3 4 3" xfId="23391" xr:uid="{00000000-0005-0000-0000-0000DD540000}"/>
    <cellStyle name="Normal 25 3 4 3 2" xfId="48316" xr:uid="{31768148-EC7C-4A9C-8E92-8AB4C4A039CC}"/>
    <cellStyle name="Normal 25 3 4 4" xfId="23392" xr:uid="{00000000-0005-0000-0000-0000DE540000}"/>
    <cellStyle name="Normal 25 3 4 4 2" xfId="48317" xr:uid="{A24C23A3-CDEC-4B35-A526-D46E586E019E}"/>
    <cellStyle name="Normal 25 3 4 5" xfId="28888" xr:uid="{89ED2727-6FA2-4E7C-B17D-0B485E652ACD}"/>
    <cellStyle name="Normal 25 3 5" xfId="6445" xr:uid="{00000000-0005-0000-0000-0000DF540000}"/>
    <cellStyle name="Normal 25 3 5 2" xfId="23393" xr:uid="{00000000-0005-0000-0000-0000E0540000}"/>
    <cellStyle name="Normal 25 3 5 2 2" xfId="48318" xr:uid="{0A8E1DAA-AAFE-4F3B-98CD-B3C572F0A531}"/>
    <cellStyle name="Normal 25 3 5 3" xfId="31372" xr:uid="{F18BC7E4-4F46-41DF-94FB-4A6FC75CA351}"/>
    <cellStyle name="Normal 25 3 6" xfId="23394" xr:uid="{00000000-0005-0000-0000-0000E1540000}"/>
    <cellStyle name="Normal 25 3 6 2" xfId="48319" xr:uid="{2A5B7B48-00CC-4B6D-9947-F52D89EF1D67}"/>
    <cellStyle name="Normal 25 3 7" xfId="23395" xr:uid="{00000000-0005-0000-0000-0000E2540000}"/>
    <cellStyle name="Normal 25 3 7 2" xfId="48320" xr:uid="{C5A83BA1-212F-4134-B22E-9DD76A7D9B3D}"/>
    <cellStyle name="Normal 25 3 8" xfId="26404" xr:uid="{E13FE9B2-3DD0-4760-90A5-DB3E6C57B07A}"/>
    <cellStyle name="Normal 25 4" xfId="1806" xr:uid="{00000000-0005-0000-0000-0000E3540000}"/>
    <cellStyle name="Normal 25 4 2" xfId="4290" xr:uid="{00000000-0005-0000-0000-0000E4540000}"/>
    <cellStyle name="Normal 25 4 2 2" xfId="9258" xr:uid="{00000000-0005-0000-0000-0000E5540000}"/>
    <cellStyle name="Normal 25 4 2 2 2" xfId="23396" xr:uid="{00000000-0005-0000-0000-0000E6540000}"/>
    <cellStyle name="Normal 25 4 2 2 2 2" xfId="48321" xr:uid="{AE08ED20-8BC3-4617-ADD5-74B0065EAB23}"/>
    <cellStyle name="Normal 25 4 2 2 3" xfId="34185" xr:uid="{BDA648A6-BE45-40BB-A6C6-5E5C20D544AA}"/>
    <cellStyle name="Normal 25 4 2 3" xfId="23397" xr:uid="{00000000-0005-0000-0000-0000E7540000}"/>
    <cellStyle name="Normal 25 4 2 3 2" xfId="48322" xr:uid="{01E015D2-B548-4FC7-BB33-EE92C94F43FB}"/>
    <cellStyle name="Normal 25 4 2 4" xfId="23398" xr:uid="{00000000-0005-0000-0000-0000E8540000}"/>
    <cellStyle name="Normal 25 4 2 4 2" xfId="48323" xr:uid="{F681D77D-B7C9-4193-BAC1-E7412A5ED5D4}"/>
    <cellStyle name="Normal 25 4 2 5" xfId="29217" xr:uid="{580F29A6-956D-4621-B9D0-CC2C14FC5961}"/>
    <cellStyle name="Normal 25 4 3" xfId="6774" xr:uid="{00000000-0005-0000-0000-0000E9540000}"/>
    <cellStyle name="Normal 25 4 3 2" xfId="23399" xr:uid="{00000000-0005-0000-0000-0000EA540000}"/>
    <cellStyle name="Normal 25 4 3 2 2" xfId="48324" xr:uid="{FB4EDF68-C5C7-4289-9C39-9901EB9EC727}"/>
    <cellStyle name="Normal 25 4 3 3" xfId="31701" xr:uid="{D5F067A0-303C-49D9-BC40-56F7C6DD5DB3}"/>
    <cellStyle name="Normal 25 4 4" xfId="23400" xr:uid="{00000000-0005-0000-0000-0000EB540000}"/>
    <cellStyle name="Normal 25 4 4 2" xfId="48325" xr:uid="{E9950A88-2AE3-4AAF-A554-4DCCB45F9A3D}"/>
    <cellStyle name="Normal 25 4 5" xfId="23401" xr:uid="{00000000-0005-0000-0000-0000EC540000}"/>
    <cellStyle name="Normal 25 4 5 2" xfId="48326" xr:uid="{4CB54450-68D2-4D70-9B65-39464BFAE8F4}"/>
    <cellStyle name="Normal 25 4 6" xfId="26733" xr:uid="{F54C6FAB-DC0B-4DD7-A2FB-E2B804A996E6}"/>
    <cellStyle name="Normal 25 5" xfId="2634" xr:uid="{00000000-0005-0000-0000-0000ED540000}"/>
    <cellStyle name="Normal 25 5 2" xfId="5118" xr:uid="{00000000-0005-0000-0000-0000EE540000}"/>
    <cellStyle name="Normal 25 5 2 2" xfId="10086" xr:uid="{00000000-0005-0000-0000-0000EF540000}"/>
    <cellStyle name="Normal 25 5 2 2 2" xfId="23402" xr:uid="{00000000-0005-0000-0000-0000F0540000}"/>
    <cellStyle name="Normal 25 5 2 2 2 2" xfId="48327" xr:uid="{A6F6F5AD-E45A-426D-999C-B0E40313DB31}"/>
    <cellStyle name="Normal 25 5 2 2 3" xfId="35013" xr:uid="{FD8243E4-6A8E-4D5A-A637-2E0097CDAC1E}"/>
    <cellStyle name="Normal 25 5 2 3" xfId="23403" xr:uid="{00000000-0005-0000-0000-0000F1540000}"/>
    <cellStyle name="Normal 25 5 2 3 2" xfId="48328" xr:uid="{0A730090-712C-42D7-86A1-9ABE3857F586}"/>
    <cellStyle name="Normal 25 5 2 4" xfId="23404" xr:uid="{00000000-0005-0000-0000-0000F2540000}"/>
    <cellStyle name="Normal 25 5 2 4 2" xfId="48329" xr:uid="{E7F50697-4F78-4809-8014-738CAA474FC9}"/>
    <cellStyle name="Normal 25 5 2 5" xfId="30045" xr:uid="{32F3B26F-60F6-4716-A80B-1D4675BA93E6}"/>
    <cellStyle name="Normal 25 5 3" xfId="7602" xr:uid="{00000000-0005-0000-0000-0000F3540000}"/>
    <cellStyle name="Normal 25 5 3 2" xfId="23405" xr:uid="{00000000-0005-0000-0000-0000F4540000}"/>
    <cellStyle name="Normal 25 5 3 2 2" xfId="48330" xr:uid="{20438661-92FC-4904-B575-C0D855677A43}"/>
    <cellStyle name="Normal 25 5 3 3" xfId="32529" xr:uid="{6772C741-8C1D-4B18-9C93-E37C949B3A4F}"/>
    <cellStyle name="Normal 25 5 4" xfId="23406" xr:uid="{00000000-0005-0000-0000-0000F5540000}"/>
    <cellStyle name="Normal 25 5 4 2" xfId="48331" xr:uid="{E734D233-96E7-4AB8-88F4-E541F11E1E73}"/>
    <cellStyle name="Normal 25 5 5" xfId="23407" xr:uid="{00000000-0005-0000-0000-0000F6540000}"/>
    <cellStyle name="Normal 25 5 5 2" xfId="48332" xr:uid="{128BBB50-9155-4526-A867-C0CAE404D9FC}"/>
    <cellStyle name="Normal 25 5 6" xfId="27561" xr:uid="{925FD80E-CFDD-46F5-8410-BAFC756E4DE1}"/>
    <cellStyle name="Normal 25 6" xfId="3462" xr:uid="{00000000-0005-0000-0000-0000F7540000}"/>
    <cellStyle name="Normal 25 6 2" xfId="8430" xr:uid="{00000000-0005-0000-0000-0000F8540000}"/>
    <cellStyle name="Normal 25 6 2 2" xfId="23408" xr:uid="{00000000-0005-0000-0000-0000F9540000}"/>
    <cellStyle name="Normal 25 6 2 2 2" xfId="48333" xr:uid="{FFD7BB3B-55E9-4F5D-AC26-4B7B2B0C509A}"/>
    <cellStyle name="Normal 25 6 2 3" xfId="33357" xr:uid="{94EEDE20-ABCA-4792-8540-64A54BD88AA0}"/>
    <cellStyle name="Normal 25 6 3" xfId="23409" xr:uid="{00000000-0005-0000-0000-0000FA540000}"/>
    <cellStyle name="Normal 25 6 3 2" xfId="48334" xr:uid="{BF389196-A86F-43CD-9107-7F251094F085}"/>
    <cellStyle name="Normal 25 6 4" xfId="23410" xr:uid="{00000000-0005-0000-0000-0000FB540000}"/>
    <cellStyle name="Normal 25 6 4 2" xfId="48335" xr:uid="{706E78A2-4B72-4003-8642-D245BDD1DAA7}"/>
    <cellStyle name="Normal 25 6 5" xfId="28389" xr:uid="{80A1EF0F-3455-475D-BA1E-323960B52FC7}"/>
    <cellStyle name="Normal 25 7" xfId="5946" xr:uid="{00000000-0005-0000-0000-0000FC540000}"/>
    <cellStyle name="Normal 25 7 2" xfId="23411" xr:uid="{00000000-0005-0000-0000-0000FD540000}"/>
    <cellStyle name="Normal 25 7 2 2" xfId="48336" xr:uid="{75240780-DAB8-4203-ABC3-DF52E5D7F5CA}"/>
    <cellStyle name="Normal 25 7 3" xfId="30873" xr:uid="{B55605F7-3578-42EB-8E21-27569FE4FA79}"/>
    <cellStyle name="Normal 25 8" xfId="23412" xr:uid="{00000000-0005-0000-0000-0000FE540000}"/>
    <cellStyle name="Normal 25 8 2" xfId="48337" xr:uid="{530E38EC-7F97-4B4F-A865-C1C619836FD2}"/>
    <cellStyle name="Normal 25 9" xfId="23413" xr:uid="{00000000-0005-0000-0000-0000FF540000}"/>
    <cellStyle name="Normal 25 9 2" xfId="48338" xr:uid="{691546E7-F46B-4F80-8EB3-7A3A187CE493}"/>
    <cellStyle name="Normal 26" xfId="10667" xr:uid="{00000000-0005-0000-0000-000000550000}"/>
    <cellStyle name="Normal 26 2" xfId="35593" xr:uid="{7A4E7445-060B-4E17-915A-81BD41A781D2}"/>
    <cellStyle name="Normal 27" xfId="25575" xr:uid="{03C971F0-6765-4346-B6B9-312CC0962113}"/>
    <cellStyle name="Normal 3" xfId="355" xr:uid="{00000000-0005-0000-0000-000001550000}"/>
    <cellStyle name="Normal 3 2" xfId="356" xr:uid="{00000000-0005-0000-0000-000002550000}"/>
    <cellStyle name="Normal 3 2 10" xfId="2412" xr:uid="{00000000-0005-0000-0000-000003550000}"/>
    <cellStyle name="Normal 3 2 10 2" xfId="4896" xr:uid="{00000000-0005-0000-0000-000004550000}"/>
    <cellStyle name="Normal 3 2 10 2 2" xfId="9864" xr:uid="{00000000-0005-0000-0000-000005550000}"/>
    <cellStyle name="Normal 3 2 10 2 2 2" xfId="23414" xr:uid="{00000000-0005-0000-0000-000006550000}"/>
    <cellStyle name="Normal 3 2 10 2 2 2 2" xfId="48339" xr:uid="{D27A1044-0BC0-4EEC-A1D7-6C24599E37FB}"/>
    <cellStyle name="Normal 3 2 10 2 2 3" xfId="34791" xr:uid="{8D7B323D-D1E9-4670-B813-3E8F259F29B7}"/>
    <cellStyle name="Normal 3 2 10 2 3" xfId="23415" xr:uid="{00000000-0005-0000-0000-000007550000}"/>
    <cellStyle name="Normal 3 2 10 2 3 2" xfId="48340" xr:uid="{58F27C20-CAFE-4DA8-BEC8-48C87FA176DC}"/>
    <cellStyle name="Normal 3 2 10 2 4" xfId="23416" xr:uid="{00000000-0005-0000-0000-000008550000}"/>
    <cellStyle name="Normal 3 2 10 2 4 2" xfId="48341" xr:uid="{9C126EBA-BB2F-4B0C-9555-748964811010}"/>
    <cellStyle name="Normal 3 2 10 2 5" xfId="29823" xr:uid="{4DA235E9-0027-41C2-B087-339F1A4E747C}"/>
    <cellStyle name="Normal 3 2 10 3" xfId="7380" xr:uid="{00000000-0005-0000-0000-000009550000}"/>
    <cellStyle name="Normal 3 2 10 3 2" xfId="23417" xr:uid="{00000000-0005-0000-0000-00000A550000}"/>
    <cellStyle name="Normal 3 2 10 3 2 2" xfId="48342" xr:uid="{CCC61BE4-DA8F-44F3-9A8E-0263D23D71F0}"/>
    <cellStyle name="Normal 3 2 10 3 3" xfId="32307" xr:uid="{C826FF47-C3AC-4933-B2CB-DB55B2C33CD6}"/>
    <cellStyle name="Normal 3 2 10 4" xfId="23418" xr:uid="{00000000-0005-0000-0000-00000B550000}"/>
    <cellStyle name="Normal 3 2 10 4 2" xfId="48343" xr:uid="{C2BC7CD5-60A1-46A6-B937-69042D1E13CD}"/>
    <cellStyle name="Normal 3 2 10 5" xfId="23419" xr:uid="{00000000-0005-0000-0000-00000C550000}"/>
    <cellStyle name="Normal 3 2 10 5 2" xfId="48344" xr:uid="{A732E7B7-CCE3-48B7-8148-E52415B804D1}"/>
    <cellStyle name="Normal 3 2 10 6" xfId="27339" xr:uid="{A92DE1CE-AAD5-4926-9102-4BFC09DF8B69}"/>
    <cellStyle name="Normal 3 2 11" xfId="3240" xr:uid="{00000000-0005-0000-0000-00000D550000}"/>
    <cellStyle name="Normal 3 2 11 2" xfId="8208" xr:uid="{00000000-0005-0000-0000-00000E550000}"/>
    <cellStyle name="Normal 3 2 11 2 2" xfId="23420" xr:uid="{00000000-0005-0000-0000-00000F550000}"/>
    <cellStyle name="Normal 3 2 11 2 2 2" xfId="48345" xr:uid="{FAB7F0D0-95C9-430F-847A-9C12F69DF02A}"/>
    <cellStyle name="Normal 3 2 11 2 3" xfId="33135" xr:uid="{DB4DD9F5-4690-483F-BBB0-0A85EE1519C0}"/>
    <cellStyle name="Normal 3 2 11 3" xfId="23421" xr:uid="{00000000-0005-0000-0000-000010550000}"/>
    <cellStyle name="Normal 3 2 11 3 2" xfId="48346" xr:uid="{58FA67BB-E2E8-4942-8E9B-BB74CB97AC99}"/>
    <cellStyle name="Normal 3 2 11 4" xfId="23422" xr:uid="{00000000-0005-0000-0000-000011550000}"/>
    <cellStyle name="Normal 3 2 11 4 2" xfId="48347" xr:uid="{BAFF0787-9F42-4380-95A0-EEAB41FDFF45}"/>
    <cellStyle name="Normal 3 2 11 5" xfId="28167" xr:uid="{DC6640AB-DCD5-4A43-97BC-A452FA5EC808}"/>
    <cellStyle name="Normal 3 2 12" xfId="5724" xr:uid="{00000000-0005-0000-0000-000012550000}"/>
    <cellStyle name="Normal 3 2 12 2" xfId="23423" xr:uid="{00000000-0005-0000-0000-000013550000}"/>
    <cellStyle name="Normal 3 2 12 2 2" xfId="48348" xr:uid="{3575EC68-FB27-42D5-8485-E84789D1AE8E}"/>
    <cellStyle name="Normal 3 2 12 3" xfId="30651" xr:uid="{8EAC7EE5-A72B-44E9-8957-2550032BCF29}"/>
    <cellStyle name="Normal 3 2 13" xfId="23424" xr:uid="{00000000-0005-0000-0000-000014550000}"/>
    <cellStyle name="Normal 3 2 13 2" xfId="48349" xr:uid="{79F53A79-CED8-4E1B-A445-29FB40A7B9C5}"/>
    <cellStyle name="Normal 3 2 14" xfId="23425" xr:uid="{00000000-0005-0000-0000-000015550000}"/>
    <cellStyle name="Normal 3 2 14 2" xfId="48350" xr:uid="{BEB36754-25A4-4F50-8CA7-5913ACE7DE5D}"/>
    <cellStyle name="Normal 3 2 15" xfId="25619" xr:uid="{0FB30981-2991-436D-B278-136BF61C9816}"/>
    <cellStyle name="Normal 3 2 2" xfId="357" xr:uid="{00000000-0005-0000-0000-000016550000}"/>
    <cellStyle name="Normal 3 2 2 2" xfId="876" xr:uid="{00000000-0005-0000-0000-000017550000}"/>
    <cellStyle name="Normal 3 2 2 2 10" xfId="25906" xr:uid="{E2BCB4AE-A384-490F-879A-13DE8578B1D5}"/>
    <cellStyle name="Normal 3 2 2 2 2" xfId="1478" xr:uid="{00000000-0005-0000-0000-000018550000}"/>
    <cellStyle name="Normal 3 2 2 2 2 2" xfId="2083" xr:uid="{00000000-0005-0000-0000-000019550000}"/>
    <cellStyle name="Normal 3 2 2 2 2 2 2" xfId="4567" xr:uid="{00000000-0005-0000-0000-00001A550000}"/>
    <cellStyle name="Normal 3 2 2 2 2 2 2 2" xfId="9535" xr:uid="{00000000-0005-0000-0000-00001B550000}"/>
    <cellStyle name="Normal 3 2 2 2 2 2 2 2 2" xfId="23426" xr:uid="{00000000-0005-0000-0000-00001C550000}"/>
    <cellStyle name="Normal 3 2 2 2 2 2 2 2 2 2" xfId="48351" xr:uid="{4BF24A79-41C6-4D8A-9743-858480F349C2}"/>
    <cellStyle name="Normal 3 2 2 2 2 2 2 2 3" xfId="34462" xr:uid="{B73F4EA2-466A-48A3-9CE5-271E06E31ADD}"/>
    <cellStyle name="Normal 3 2 2 2 2 2 2 3" xfId="23427" xr:uid="{00000000-0005-0000-0000-00001D550000}"/>
    <cellStyle name="Normal 3 2 2 2 2 2 2 3 2" xfId="48352" xr:uid="{892DC3BC-02DE-4EB6-B56A-1E55F1D1468C}"/>
    <cellStyle name="Normal 3 2 2 2 2 2 2 4" xfId="23428" xr:uid="{00000000-0005-0000-0000-00001E550000}"/>
    <cellStyle name="Normal 3 2 2 2 2 2 2 4 2" xfId="48353" xr:uid="{101BB47E-C5E9-4E10-8F95-136E0788126F}"/>
    <cellStyle name="Normal 3 2 2 2 2 2 2 5" xfId="29494" xr:uid="{B3D2C5D8-9A08-4E6D-949E-26C533A3AF8A}"/>
    <cellStyle name="Normal 3 2 2 2 2 2 3" xfId="7051" xr:uid="{00000000-0005-0000-0000-00001F550000}"/>
    <cellStyle name="Normal 3 2 2 2 2 2 3 2" xfId="23429" xr:uid="{00000000-0005-0000-0000-000020550000}"/>
    <cellStyle name="Normal 3 2 2 2 2 2 3 2 2" xfId="48354" xr:uid="{A0DFDFA3-CF54-49F3-A686-74986A2D116C}"/>
    <cellStyle name="Normal 3 2 2 2 2 2 3 3" xfId="31978" xr:uid="{52AE6443-3CE6-4AFB-AA12-2258B3490AC3}"/>
    <cellStyle name="Normal 3 2 2 2 2 2 4" xfId="23430" xr:uid="{00000000-0005-0000-0000-000021550000}"/>
    <cellStyle name="Normal 3 2 2 2 2 2 4 2" xfId="48355" xr:uid="{C9724270-41DA-4B72-9259-BD1F0EFE5B25}"/>
    <cellStyle name="Normal 3 2 2 2 2 2 5" xfId="23431" xr:uid="{00000000-0005-0000-0000-000022550000}"/>
    <cellStyle name="Normal 3 2 2 2 2 2 5 2" xfId="48356" xr:uid="{AF1876BF-9379-4158-8950-29665B79860E}"/>
    <cellStyle name="Normal 3 2 2 2 2 2 6" xfId="27010" xr:uid="{42DEB2C8-3731-486B-BF64-839C6FF90379}"/>
    <cellStyle name="Normal 3 2 2 2 2 3" xfId="2911" xr:uid="{00000000-0005-0000-0000-000023550000}"/>
    <cellStyle name="Normal 3 2 2 2 2 3 2" xfId="5395" xr:uid="{00000000-0005-0000-0000-000024550000}"/>
    <cellStyle name="Normal 3 2 2 2 2 3 2 2" xfId="10363" xr:uid="{00000000-0005-0000-0000-000025550000}"/>
    <cellStyle name="Normal 3 2 2 2 2 3 2 2 2" xfId="23432" xr:uid="{00000000-0005-0000-0000-000026550000}"/>
    <cellStyle name="Normal 3 2 2 2 2 3 2 2 2 2" xfId="48357" xr:uid="{F2E428E5-FBEE-442F-A98B-970370CB0DE9}"/>
    <cellStyle name="Normal 3 2 2 2 2 3 2 2 3" xfId="35290" xr:uid="{9C0AE9A6-C18E-48F1-8C47-C22C776B8FC9}"/>
    <cellStyle name="Normal 3 2 2 2 2 3 2 3" xfId="23433" xr:uid="{00000000-0005-0000-0000-000027550000}"/>
    <cellStyle name="Normal 3 2 2 2 2 3 2 3 2" xfId="48358" xr:uid="{0792892C-C3F9-4586-8585-45A4ED7BCDEA}"/>
    <cellStyle name="Normal 3 2 2 2 2 3 2 4" xfId="23434" xr:uid="{00000000-0005-0000-0000-000028550000}"/>
    <cellStyle name="Normal 3 2 2 2 2 3 2 4 2" xfId="48359" xr:uid="{6CF34DE5-D47C-4A14-B6B9-63E694F3F6C2}"/>
    <cellStyle name="Normal 3 2 2 2 2 3 2 5" xfId="30322" xr:uid="{2E55882D-0E5E-4359-9EC6-FD74AB266BC2}"/>
    <cellStyle name="Normal 3 2 2 2 2 3 3" xfId="7879" xr:uid="{00000000-0005-0000-0000-000029550000}"/>
    <cellStyle name="Normal 3 2 2 2 2 3 3 2" xfId="23435" xr:uid="{00000000-0005-0000-0000-00002A550000}"/>
    <cellStyle name="Normal 3 2 2 2 2 3 3 2 2" xfId="48360" xr:uid="{7B568D5A-FDB8-4113-B673-6CEDB62F5EC1}"/>
    <cellStyle name="Normal 3 2 2 2 2 3 3 3" xfId="32806" xr:uid="{3C567CDA-EA8F-4340-982A-133FF87A01E6}"/>
    <cellStyle name="Normal 3 2 2 2 2 3 4" xfId="23436" xr:uid="{00000000-0005-0000-0000-00002B550000}"/>
    <cellStyle name="Normal 3 2 2 2 2 3 4 2" xfId="48361" xr:uid="{5FF86FA8-264B-43BC-857A-2FA10955A49B}"/>
    <cellStyle name="Normal 3 2 2 2 2 3 5" xfId="23437" xr:uid="{00000000-0005-0000-0000-00002C550000}"/>
    <cellStyle name="Normal 3 2 2 2 2 3 5 2" xfId="48362" xr:uid="{534F044A-FAB0-4D1F-8396-3E47B2AD1A42}"/>
    <cellStyle name="Normal 3 2 2 2 2 3 6" xfId="27838" xr:uid="{453A124C-5ACA-4ED9-9703-799587D972A8}"/>
    <cellStyle name="Normal 3 2 2 2 2 4" xfId="3962" xr:uid="{00000000-0005-0000-0000-00002D550000}"/>
    <cellStyle name="Normal 3 2 2 2 2 4 2" xfId="8930" xr:uid="{00000000-0005-0000-0000-00002E550000}"/>
    <cellStyle name="Normal 3 2 2 2 2 4 2 2" xfId="23438" xr:uid="{00000000-0005-0000-0000-00002F550000}"/>
    <cellStyle name="Normal 3 2 2 2 2 4 2 2 2" xfId="48363" xr:uid="{0542ED87-20B8-467F-B74E-8EC64C6CF5CC}"/>
    <cellStyle name="Normal 3 2 2 2 2 4 2 3" xfId="33857" xr:uid="{12D7D889-EB68-4666-A747-54093ADB4984}"/>
    <cellStyle name="Normal 3 2 2 2 2 4 3" xfId="23439" xr:uid="{00000000-0005-0000-0000-000030550000}"/>
    <cellStyle name="Normal 3 2 2 2 2 4 3 2" xfId="48364" xr:uid="{9D36436A-7A5A-4C6D-BCA0-41BF9F715EDE}"/>
    <cellStyle name="Normal 3 2 2 2 2 4 4" xfId="23440" xr:uid="{00000000-0005-0000-0000-000031550000}"/>
    <cellStyle name="Normal 3 2 2 2 2 4 4 2" xfId="48365" xr:uid="{EF7A4CF6-5286-4EC5-B0EE-C46A32565964}"/>
    <cellStyle name="Normal 3 2 2 2 2 4 5" xfId="28889" xr:uid="{18459383-66E2-4C1A-A62B-46406C4B6C27}"/>
    <cellStyle name="Normal 3 2 2 2 2 5" xfId="6446" xr:uid="{00000000-0005-0000-0000-000032550000}"/>
    <cellStyle name="Normal 3 2 2 2 2 5 2" xfId="23441" xr:uid="{00000000-0005-0000-0000-000033550000}"/>
    <cellStyle name="Normal 3 2 2 2 2 5 2 2" xfId="48366" xr:uid="{851330D9-78BA-454A-B9C8-9F41D3D05FD9}"/>
    <cellStyle name="Normal 3 2 2 2 2 5 3" xfId="31373" xr:uid="{0884B98C-6C0A-454C-A0FF-24603F94F084}"/>
    <cellStyle name="Normal 3 2 2 2 2 6" xfId="23442" xr:uid="{00000000-0005-0000-0000-000034550000}"/>
    <cellStyle name="Normal 3 2 2 2 2 6 2" xfId="48367" xr:uid="{45CC38AA-FEC0-4D11-8043-A1A75C19F2D6}"/>
    <cellStyle name="Normal 3 2 2 2 2 7" xfId="23443" xr:uid="{00000000-0005-0000-0000-000035550000}"/>
    <cellStyle name="Normal 3 2 2 2 2 7 2" xfId="48368" xr:uid="{E6AD4EB6-95D4-4BDB-91A6-9D72215B7A2F}"/>
    <cellStyle name="Normal 3 2 2 2 2 8" xfId="26405" xr:uid="{3EE138A1-51B0-46C6-B480-3D50F7F4D0EB}"/>
    <cellStyle name="Normal 3 2 2 2 3" xfId="1479" xr:uid="{00000000-0005-0000-0000-000036550000}"/>
    <cellStyle name="Normal 3 2 2 2 3 2" xfId="2359" xr:uid="{00000000-0005-0000-0000-000037550000}"/>
    <cellStyle name="Normal 3 2 2 2 3 2 2" xfId="4843" xr:uid="{00000000-0005-0000-0000-000038550000}"/>
    <cellStyle name="Normal 3 2 2 2 3 2 2 2" xfId="9811" xr:uid="{00000000-0005-0000-0000-000039550000}"/>
    <cellStyle name="Normal 3 2 2 2 3 2 2 2 2" xfId="23444" xr:uid="{00000000-0005-0000-0000-00003A550000}"/>
    <cellStyle name="Normal 3 2 2 2 3 2 2 2 2 2" xfId="48369" xr:uid="{D01C1E4F-3D27-44B6-B0C2-6ADBB3380666}"/>
    <cellStyle name="Normal 3 2 2 2 3 2 2 2 3" xfId="34738" xr:uid="{A75E39EB-CFF8-4A15-83A8-3472A10E389A}"/>
    <cellStyle name="Normal 3 2 2 2 3 2 2 3" xfId="23445" xr:uid="{00000000-0005-0000-0000-00003B550000}"/>
    <cellStyle name="Normal 3 2 2 2 3 2 2 3 2" xfId="48370" xr:uid="{2C4A8E24-C324-4865-823E-3CF3FD806059}"/>
    <cellStyle name="Normal 3 2 2 2 3 2 2 4" xfId="23446" xr:uid="{00000000-0005-0000-0000-00003C550000}"/>
    <cellStyle name="Normal 3 2 2 2 3 2 2 4 2" xfId="48371" xr:uid="{12DDC734-6BED-4CD1-A6BD-643ED7311F30}"/>
    <cellStyle name="Normal 3 2 2 2 3 2 2 5" xfId="29770" xr:uid="{40575C7E-3C0A-4889-9B02-B53A725A0C6C}"/>
    <cellStyle name="Normal 3 2 2 2 3 2 3" xfId="7327" xr:uid="{00000000-0005-0000-0000-00003D550000}"/>
    <cellStyle name="Normal 3 2 2 2 3 2 3 2" xfId="23447" xr:uid="{00000000-0005-0000-0000-00003E550000}"/>
    <cellStyle name="Normal 3 2 2 2 3 2 3 2 2" xfId="48372" xr:uid="{72BAE247-A103-421B-940F-C67EA635637E}"/>
    <cellStyle name="Normal 3 2 2 2 3 2 3 3" xfId="32254" xr:uid="{1CCB79B4-8051-4DE8-82E2-456841A4EC90}"/>
    <cellStyle name="Normal 3 2 2 2 3 2 4" xfId="23448" xr:uid="{00000000-0005-0000-0000-00003F550000}"/>
    <cellStyle name="Normal 3 2 2 2 3 2 4 2" xfId="48373" xr:uid="{A389DA9E-8EA0-44E4-B8F8-FFCCE95E74E8}"/>
    <cellStyle name="Normal 3 2 2 2 3 2 5" xfId="23449" xr:uid="{00000000-0005-0000-0000-000040550000}"/>
    <cellStyle name="Normal 3 2 2 2 3 2 5 2" xfId="48374" xr:uid="{4CAAFF6A-5E0D-4C70-B952-EBCE7DE90596}"/>
    <cellStyle name="Normal 3 2 2 2 3 2 6" xfId="27286" xr:uid="{5D4BA6E5-AA50-47CA-A345-DC3A0F0A3DF0}"/>
    <cellStyle name="Normal 3 2 2 2 3 3" xfId="3187" xr:uid="{00000000-0005-0000-0000-000041550000}"/>
    <cellStyle name="Normal 3 2 2 2 3 3 2" xfId="5671" xr:uid="{00000000-0005-0000-0000-000042550000}"/>
    <cellStyle name="Normal 3 2 2 2 3 3 2 2" xfId="10639" xr:uid="{00000000-0005-0000-0000-000043550000}"/>
    <cellStyle name="Normal 3 2 2 2 3 3 2 2 2" xfId="23450" xr:uid="{00000000-0005-0000-0000-000044550000}"/>
    <cellStyle name="Normal 3 2 2 2 3 3 2 2 2 2" xfId="48375" xr:uid="{7E356518-3E3F-42B1-841C-A412E1D42E6D}"/>
    <cellStyle name="Normal 3 2 2 2 3 3 2 2 3" xfId="35566" xr:uid="{32A5A2AD-E2A7-4EFD-8F22-462F4273D0C3}"/>
    <cellStyle name="Normal 3 2 2 2 3 3 2 3" xfId="23451" xr:uid="{00000000-0005-0000-0000-000045550000}"/>
    <cellStyle name="Normal 3 2 2 2 3 3 2 3 2" xfId="48376" xr:uid="{B0DE2572-EB34-491B-98A0-FC7DA058BE04}"/>
    <cellStyle name="Normal 3 2 2 2 3 3 2 4" xfId="23452" xr:uid="{00000000-0005-0000-0000-000046550000}"/>
    <cellStyle name="Normal 3 2 2 2 3 3 2 4 2" xfId="48377" xr:uid="{BB1731EE-D574-46D8-9D08-7A888A792B82}"/>
    <cellStyle name="Normal 3 2 2 2 3 3 2 5" xfId="30598" xr:uid="{8388154D-049C-435E-8869-BC926BFBB199}"/>
    <cellStyle name="Normal 3 2 2 2 3 3 3" xfId="8155" xr:uid="{00000000-0005-0000-0000-000047550000}"/>
    <cellStyle name="Normal 3 2 2 2 3 3 3 2" xfId="23453" xr:uid="{00000000-0005-0000-0000-000048550000}"/>
    <cellStyle name="Normal 3 2 2 2 3 3 3 2 2" xfId="48378" xr:uid="{A42AEB71-B51D-4907-A00A-7C4B21B3AC8E}"/>
    <cellStyle name="Normal 3 2 2 2 3 3 3 3" xfId="33082" xr:uid="{90D8308A-0929-4007-B0C9-6C7128CC8BCA}"/>
    <cellStyle name="Normal 3 2 2 2 3 3 4" xfId="23454" xr:uid="{00000000-0005-0000-0000-000049550000}"/>
    <cellStyle name="Normal 3 2 2 2 3 3 4 2" xfId="48379" xr:uid="{A9B40216-0391-4273-BBE6-3CBD0D59899B}"/>
    <cellStyle name="Normal 3 2 2 2 3 3 5" xfId="23455" xr:uid="{00000000-0005-0000-0000-00004A550000}"/>
    <cellStyle name="Normal 3 2 2 2 3 3 5 2" xfId="48380" xr:uid="{9165792F-8249-4116-9C4D-69C6831C3E51}"/>
    <cellStyle name="Normal 3 2 2 2 3 3 6" xfId="28114" xr:uid="{E72045DF-47C6-4820-84D4-63C7642D8E46}"/>
    <cellStyle name="Normal 3 2 2 2 3 4" xfId="3963" xr:uid="{00000000-0005-0000-0000-00004B550000}"/>
    <cellStyle name="Normal 3 2 2 2 3 4 2" xfId="8931" xr:uid="{00000000-0005-0000-0000-00004C550000}"/>
    <cellStyle name="Normal 3 2 2 2 3 4 2 2" xfId="23456" xr:uid="{00000000-0005-0000-0000-00004D550000}"/>
    <cellStyle name="Normal 3 2 2 2 3 4 2 2 2" xfId="48381" xr:uid="{CE7049DF-BB0A-4EDB-86C2-690810E50DE0}"/>
    <cellStyle name="Normal 3 2 2 2 3 4 2 3" xfId="33858" xr:uid="{73E6BDB6-8D54-4A3C-BD94-BD91CDB3CB70}"/>
    <cellStyle name="Normal 3 2 2 2 3 4 3" xfId="23457" xr:uid="{00000000-0005-0000-0000-00004E550000}"/>
    <cellStyle name="Normal 3 2 2 2 3 4 3 2" xfId="48382" xr:uid="{42E0F045-3003-4912-8CB9-0E100C14C7A8}"/>
    <cellStyle name="Normal 3 2 2 2 3 4 4" xfId="23458" xr:uid="{00000000-0005-0000-0000-00004F550000}"/>
    <cellStyle name="Normal 3 2 2 2 3 4 4 2" xfId="48383" xr:uid="{E17330A4-A83B-482A-AA68-B0E3200D6785}"/>
    <cellStyle name="Normal 3 2 2 2 3 4 5" xfId="28890" xr:uid="{9EF4AB5A-03F3-412E-A634-1A97F1F85DD4}"/>
    <cellStyle name="Normal 3 2 2 2 3 5" xfId="6447" xr:uid="{00000000-0005-0000-0000-000050550000}"/>
    <cellStyle name="Normal 3 2 2 2 3 5 2" xfId="23459" xr:uid="{00000000-0005-0000-0000-000051550000}"/>
    <cellStyle name="Normal 3 2 2 2 3 5 2 2" xfId="48384" xr:uid="{5D4E52D9-43B9-4575-8EA7-125C0FA5042A}"/>
    <cellStyle name="Normal 3 2 2 2 3 5 3" xfId="31374" xr:uid="{97088131-13CD-4A57-97B8-B7FF13C2B9B9}"/>
    <cellStyle name="Normal 3 2 2 2 3 6" xfId="23460" xr:uid="{00000000-0005-0000-0000-000052550000}"/>
    <cellStyle name="Normal 3 2 2 2 3 6 2" xfId="48385" xr:uid="{D8F6C036-E6FB-4B34-B7A3-5889E91A175F}"/>
    <cellStyle name="Normal 3 2 2 2 3 7" xfId="23461" xr:uid="{00000000-0005-0000-0000-000053550000}"/>
    <cellStyle name="Normal 3 2 2 2 3 7 2" xfId="48386" xr:uid="{FED76D6E-3BD1-44E3-BA6F-C15EA5E7E2DA}"/>
    <cellStyle name="Normal 3 2 2 2 3 8" xfId="26406" xr:uid="{AEE98FAA-D8EF-4318-9B6E-63B24BF84C3A}"/>
    <cellStyle name="Normal 3 2 2 2 4" xfId="1807" xr:uid="{00000000-0005-0000-0000-000054550000}"/>
    <cellStyle name="Normal 3 2 2 2 4 2" xfId="4291" xr:uid="{00000000-0005-0000-0000-000055550000}"/>
    <cellStyle name="Normal 3 2 2 2 4 2 2" xfId="9259" xr:uid="{00000000-0005-0000-0000-000056550000}"/>
    <cellStyle name="Normal 3 2 2 2 4 2 2 2" xfId="23462" xr:uid="{00000000-0005-0000-0000-000057550000}"/>
    <cellStyle name="Normal 3 2 2 2 4 2 2 2 2" xfId="48387" xr:uid="{F4D2F87B-8D1F-461F-BA96-AAF1F9860482}"/>
    <cellStyle name="Normal 3 2 2 2 4 2 2 3" xfId="34186" xr:uid="{3486F6B5-628B-4D3F-81DC-A525F5D7F71D}"/>
    <cellStyle name="Normal 3 2 2 2 4 2 3" xfId="23463" xr:uid="{00000000-0005-0000-0000-000058550000}"/>
    <cellStyle name="Normal 3 2 2 2 4 2 3 2" xfId="48388" xr:uid="{BE8BFBCF-6E65-4029-999A-A136AF99B700}"/>
    <cellStyle name="Normal 3 2 2 2 4 2 4" xfId="23464" xr:uid="{00000000-0005-0000-0000-000059550000}"/>
    <cellStyle name="Normal 3 2 2 2 4 2 4 2" xfId="48389" xr:uid="{D631929A-7F34-490A-B0AC-8DF30E647469}"/>
    <cellStyle name="Normal 3 2 2 2 4 2 5" xfId="29218" xr:uid="{510FEFFD-2CE9-45D9-A937-5ABF33C484AF}"/>
    <cellStyle name="Normal 3 2 2 2 4 3" xfId="6775" xr:uid="{00000000-0005-0000-0000-00005A550000}"/>
    <cellStyle name="Normal 3 2 2 2 4 3 2" xfId="23465" xr:uid="{00000000-0005-0000-0000-00005B550000}"/>
    <cellStyle name="Normal 3 2 2 2 4 3 2 2" xfId="48390" xr:uid="{25B144B5-C944-4A95-B883-575BD5992D91}"/>
    <cellStyle name="Normal 3 2 2 2 4 3 3" xfId="31702" xr:uid="{9C09FDC3-400E-4011-98F6-4F56EBFCAC3E}"/>
    <cellStyle name="Normal 3 2 2 2 4 4" xfId="23466" xr:uid="{00000000-0005-0000-0000-00005C550000}"/>
    <cellStyle name="Normal 3 2 2 2 4 4 2" xfId="48391" xr:uid="{F5C7BEEF-BF9B-4B44-B0BD-3BAABC442BA9}"/>
    <cellStyle name="Normal 3 2 2 2 4 5" xfId="23467" xr:uid="{00000000-0005-0000-0000-00005D550000}"/>
    <cellStyle name="Normal 3 2 2 2 4 5 2" xfId="48392" xr:uid="{BD35782A-30C9-4034-AE47-E7A78A1D989C}"/>
    <cellStyle name="Normal 3 2 2 2 4 6" xfId="26734" xr:uid="{8A50C0E7-D731-4013-8554-495E67D631B9}"/>
    <cellStyle name="Normal 3 2 2 2 5" xfId="2635" xr:uid="{00000000-0005-0000-0000-00005E550000}"/>
    <cellStyle name="Normal 3 2 2 2 5 2" xfId="5119" xr:uid="{00000000-0005-0000-0000-00005F550000}"/>
    <cellStyle name="Normal 3 2 2 2 5 2 2" xfId="10087" xr:uid="{00000000-0005-0000-0000-000060550000}"/>
    <cellStyle name="Normal 3 2 2 2 5 2 2 2" xfId="23468" xr:uid="{00000000-0005-0000-0000-000061550000}"/>
    <cellStyle name="Normal 3 2 2 2 5 2 2 2 2" xfId="48393" xr:uid="{2465AF16-2B96-406D-A3C8-D9CB5E331B45}"/>
    <cellStyle name="Normal 3 2 2 2 5 2 2 3" xfId="35014" xr:uid="{C19BF667-D7F0-4A71-AA10-73859A9A065A}"/>
    <cellStyle name="Normal 3 2 2 2 5 2 3" xfId="23469" xr:uid="{00000000-0005-0000-0000-000062550000}"/>
    <cellStyle name="Normal 3 2 2 2 5 2 3 2" xfId="48394" xr:uid="{71A63D87-289F-4C9D-8B73-BBC965B2BABD}"/>
    <cellStyle name="Normal 3 2 2 2 5 2 4" xfId="23470" xr:uid="{00000000-0005-0000-0000-000063550000}"/>
    <cellStyle name="Normal 3 2 2 2 5 2 4 2" xfId="48395" xr:uid="{FA09FFCF-0362-4F9A-86EC-CCF2382AFF06}"/>
    <cellStyle name="Normal 3 2 2 2 5 2 5" xfId="30046" xr:uid="{6FB262FC-D29F-402E-A884-679B38347885}"/>
    <cellStyle name="Normal 3 2 2 2 5 3" xfId="7603" xr:uid="{00000000-0005-0000-0000-000064550000}"/>
    <cellStyle name="Normal 3 2 2 2 5 3 2" xfId="23471" xr:uid="{00000000-0005-0000-0000-000065550000}"/>
    <cellStyle name="Normal 3 2 2 2 5 3 2 2" xfId="48396" xr:uid="{DEC72820-3087-49E5-9E15-DB92028C1994}"/>
    <cellStyle name="Normal 3 2 2 2 5 3 3" xfId="32530" xr:uid="{C7DEE7F0-E7E3-4D25-90C3-509E6FFAA5C3}"/>
    <cellStyle name="Normal 3 2 2 2 5 4" xfId="23472" xr:uid="{00000000-0005-0000-0000-000066550000}"/>
    <cellStyle name="Normal 3 2 2 2 5 4 2" xfId="48397" xr:uid="{E7E4164B-98FA-462C-B683-3D9894DDCA5D}"/>
    <cellStyle name="Normal 3 2 2 2 5 5" xfId="23473" xr:uid="{00000000-0005-0000-0000-000067550000}"/>
    <cellStyle name="Normal 3 2 2 2 5 5 2" xfId="48398" xr:uid="{D229F78B-E38B-4D19-A4EB-AE036F004991}"/>
    <cellStyle name="Normal 3 2 2 2 5 6" xfId="27562" xr:uid="{5D3403EC-ECAD-4B6E-AFF7-4CFF282E6DE8}"/>
    <cellStyle name="Normal 3 2 2 2 6" xfId="3463" xr:uid="{00000000-0005-0000-0000-000068550000}"/>
    <cellStyle name="Normal 3 2 2 2 6 2" xfId="8431" xr:uid="{00000000-0005-0000-0000-000069550000}"/>
    <cellStyle name="Normal 3 2 2 2 6 2 2" xfId="23474" xr:uid="{00000000-0005-0000-0000-00006A550000}"/>
    <cellStyle name="Normal 3 2 2 2 6 2 2 2" xfId="48399" xr:uid="{E9DF549B-C855-434A-9CF4-C92E8B08FDF8}"/>
    <cellStyle name="Normal 3 2 2 2 6 2 3" xfId="33358" xr:uid="{3FD7E5F8-CD82-4C52-9632-C297DEC19858}"/>
    <cellStyle name="Normal 3 2 2 2 6 3" xfId="23475" xr:uid="{00000000-0005-0000-0000-00006B550000}"/>
    <cellStyle name="Normal 3 2 2 2 6 3 2" xfId="48400" xr:uid="{57CC1049-1C23-4B97-8F02-27FA547DCF54}"/>
    <cellStyle name="Normal 3 2 2 2 6 4" xfId="23476" xr:uid="{00000000-0005-0000-0000-00006C550000}"/>
    <cellStyle name="Normal 3 2 2 2 6 4 2" xfId="48401" xr:uid="{6331DB01-30FA-4788-8CC3-1E65A3D790F9}"/>
    <cellStyle name="Normal 3 2 2 2 6 5" xfId="28390" xr:uid="{13E268A8-FB75-46F2-95AE-BA6FC4AB756A}"/>
    <cellStyle name="Normal 3 2 2 2 7" xfId="5947" xr:uid="{00000000-0005-0000-0000-00006D550000}"/>
    <cellStyle name="Normal 3 2 2 2 7 2" xfId="23477" xr:uid="{00000000-0005-0000-0000-00006E550000}"/>
    <cellStyle name="Normal 3 2 2 2 7 2 2" xfId="48402" xr:uid="{831D1CE7-3A5A-4770-8FED-9066BE325BB3}"/>
    <cellStyle name="Normal 3 2 2 2 7 3" xfId="30874" xr:uid="{B02F73AB-CEF0-432A-9CF1-4D72B678191B}"/>
    <cellStyle name="Normal 3 2 2 2 8" xfId="23478" xr:uid="{00000000-0005-0000-0000-00006F550000}"/>
    <cellStyle name="Normal 3 2 2 2 8 2" xfId="48403" xr:uid="{5119E69A-EF69-407C-A723-AF4CD4C94033}"/>
    <cellStyle name="Normal 3 2 2 2 9" xfId="23479" xr:uid="{00000000-0005-0000-0000-000070550000}"/>
    <cellStyle name="Normal 3 2 2 2 9 2" xfId="48404" xr:uid="{36DDB01F-1509-47AA-80FD-0C3129224D42}"/>
    <cellStyle name="Normal 3 2 3" xfId="444" xr:uid="{00000000-0005-0000-0000-000071550000}"/>
    <cellStyle name="Normal 3 2 3 10" xfId="23480" xr:uid="{00000000-0005-0000-0000-000072550000}"/>
    <cellStyle name="Normal 3 2 3 10 2" xfId="48405" xr:uid="{B736FF92-DB2C-4D66-AB46-48DA18D6500A}"/>
    <cellStyle name="Normal 3 2 3 11" xfId="25649" xr:uid="{C1108735-7A2C-4825-80BF-107BCD53F016}"/>
    <cellStyle name="Normal 3 2 3 2" xfId="877" xr:uid="{00000000-0005-0000-0000-000073550000}"/>
    <cellStyle name="Normal 3 2 3 2 10" xfId="25907" xr:uid="{FE24DD15-AE1B-4B4E-8C8F-1B9BEA830FDA}"/>
    <cellStyle name="Normal 3 2 3 2 2" xfId="1480" xr:uid="{00000000-0005-0000-0000-000074550000}"/>
    <cellStyle name="Normal 3 2 3 2 2 2" xfId="2084" xr:uid="{00000000-0005-0000-0000-000075550000}"/>
    <cellStyle name="Normal 3 2 3 2 2 2 2" xfId="4568" xr:uid="{00000000-0005-0000-0000-000076550000}"/>
    <cellStyle name="Normal 3 2 3 2 2 2 2 2" xfId="9536" xr:uid="{00000000-0005-0000-0000-000077550000}"/>
    <cellStyle name="Normal 3 2 3 2 2 2 2 2 2" xfId="23481" xr:uid="{00000000-0005-0000-0000-000078550000}"/>
    <cellStyle name="Normal 3 2 3 2 2 2 2 2 2 2" xfId="48406" xr:uid="{E4EDDA3F-4EF7-4578-AA29-9CF56AFD07E7}"/>
    <cellStyle name="Normal 3 2 3 2 2 2 2 2 3" xfId="34463" xr:uid="{C4FD9176-C411-4A86-8207-0F82126F9F2B}"/>
    <cellStyle name="Normal 3 2 3 2 2 2 2 3" xfId="23482" xr:uid="{00000000-0005-0000-0000-000079550000}"/>
    <cellStyle name="Normal 3 2 3 2 2 2 2 3 2" xfId="48407" xr:uid="{66B86C7C-1BD9-42F6-A46C-FE5D6EFEDB3D}"/>
    <cellStyle name="Normal 3 2 3 2 2 2 2 4" xfId="23483" xr:uid="{00000000-0005-0000-0000-00007A550000}"/>
    <cellStyle name="Normal 3 2 3 2 2 2 2 4 2" xfId="48408" xr:uid="{4E45AF0D-5095-4E74-8E89-94F229EAFA97}"/>
    <cellStyle name="Normal 3 2 3 2 2 2 2 5" xfId="29495" xr:uid="{B73EC7DC-6CE1-42AD-94E7-216BAB74003B}"/>
    <cellStyle name="Normal 3 2 3 2 2 2 3" xfId="7052" xr:uid="{00000000-0005-0000-0000-00007B550000}"/>
    <cellStyle name="Normal 3 2 3 2 2 2 3 2" xfId="23484" xr:uid="{00000000-0005-0000-0000-00007C550000}"/>
    <cellStyle name="Normal 3 2 3 2 2 2 3 2 2" xfId="48409" xr:uid="{575B25FD-F827-431D-90F1-1C1C67A9F8E7}"/>
    <cellStyle name="Normal 3 2 3 2 2 2 3 3" xfId="31979" xr:uid="{C48D89A1-01E7-494F-A2C1-2D07E7372CB0}"/>
    <cellStyle name="Normal 3 2 3 2 2 2 4" xfId="23485" xr:uid="{00000000-0005-0000-0000-00007D550000}"/>
    <cellStyle name="Normal 3 2 3 2 2 2 4 2" xfId="48410" xr:uid="{C1A41C4C-4BBC-4EAD-ADEA-E7262558FF50}"/>
    <cellStyle name="Normal 3 2 3 2 2 2 5" xfId="23486" xr:uid="{00000000-0005-0000-0000-00007E550000}"/>
    <cellStyle name="Normal 3 2 3 2 2 2 5 2" xfId="48411" xr:uid="{14CB0A50-630E-4B9F-B425-5A92E36A203D}"/>
    <cellStyle name="Normal 3 2 3 2 2 2 6" xfId="27011" xr:uid="{27A27481-0746-4F7F-89D1-DB17D4586EE7}"/>
    <cellStyle name="Normal 3 2 3 2 2 3" xfId="2912" xr:uid="{00000000-0005-0000-0000-00007F550000}"/>
    <cellStyle name="Normal 3 2 3 2 2 3 2" xfId="5396" xr:uid="{00000000-0005-0000-0000-000080550000}"/>
    <cellStyle name="Normal 3 2 3 2 2 3 2 2" xfId="10364" xr:uid="{00000000-0005-0000-0000-000081550000}"/>
    <cellStyle name="Normal 3 2 3 2 2 3 2 2 2" xfId="23487" xr:uid="{00000000-0005-0000-0000-000082550000}"/>
    <cellStyle name="Normal 3 2 3 2 2 3 2 2 2 2" xfId="48412" xr:uid="{5DE8CEC1-A4D6-465C-8518-E2B6E56E5358}"/>
    <cellStyle name="Normal 3 2 3 2 2 3 2 2 3" xfId="35291" xr:uid="{4EA4EC5F-F388-42BD-BABA-1C861BDDD5A1}"/>
    <cellStyle name="Normal 3 2 3 2 2 3 2 3" xfId="23488" xr:uid="{00000000-0005-0000-0000-000083550000}"/>
    <cellStyle name="Normal 3 2 3 2 2 3 2 3 2" xfId="48413" xr:uid="{7ED579EB-505E-4AB9-B192-8D55AB49294C}"/>
    <cellStyle name="Normal 3 2 3 2 2 3 2 4" xfId="23489" xr:uid="{00000000-0005-0000-0000-000084550000}"/>
    <cellStyle name="Normal 3 2 3 2 2 3 2 4 2" xfId="48414" xr:uid="{30B73896-0FB3-4E70-91AC-7DA8E5AEE22A}"/>
    <cellStyle name="Normal 3 2 3 2 2 3 2 5" xfId="30323" xr:uid="{9DB41E9C-A1A1-4957-B830-E3082A0D5661}"/>
    <cellStyle name="Normal 3 2 3 2 2 3 3" xfId="7880" xr:uid="{00000000-0005-0000-0000-000085550000}"/>
    <cellStyle name="Normal 3 2 3 2 2 3 3 2" xfId="23490" xr:uid="{00000000-0005-0000-0000-000086550000}"/>
    <cellStyle name="Normal 3 2 3 2 2 3 3 2 2" xfId="48415" xr:uid="{1D09497F-F687-4345-93A5-8D5C04E798F8}"/>
    <cellStyle name="Normal 3 2 3 2 2 3 3 3" xfId="32807" xr:uid="{9A261CA8-11CC-422E-A04D-867C30299D70}"/>
    <cellStyle name="Normal 3 2 3 2 2 3 4" xfId="23491" xr:uid="{00000000-0005-0000-0000-000087550000}"/>
    <cellStyle name="Normal 3 2 3 2 2 3 4 2" xfId="48416" xr:uid="{8FD7D39F-7DF7-4F7B-8D39-B580436480D0}"/>
    <cellStyle name="Normal 3 2 3 2 2 3 5" xfId="23492" xr:uid="{00000000-0005-0000-0000-000088550000}"/>
    <cellStyle name="Normal 3 2 3 2 2 3 5 2" xfId="48417" xr:uid="{2CCE62ED-DC5A-42F2-9271-FC72D08719B1}"/>
    <cellStyle name="Normal 3 2 3 2 2 3 6" xfId="27839" xr:uid="{26684DB8-1893-4A6C-B427-3B32950C17E4}"/>
    <cellStyle name="Normal 3 2 3 2 2 4" xfId="3964" xr:uid="{00000000-0005-0000-0000-000089550000}"/>
    <cellStyle name="Normal 3 2 3 2 2 4 2" xfId="8932" xr:uid="{00000000-0005-0000-0000-00008A550000}"/>
    <cellStyle name="Normal 3 2 3 2 2 4 2 2" xfId="23493" xr:uid="{00000000-0005-0000-0000-00008B550000}"/>
    <cellStyle name="Normal 3 2 3 2 2 4 2 2 2" xfId="48418" xr:uid="{E1E9EA6C-5DF3-4C98-BA23-6062EDFE3A5A}"/>
    <cellStyle name="Normal 3 2 3 2 2 4 2 3" xfId="33859" xr:uid="{6A98E398-56DF-4707-960D-DB45A9F9D41B}"/>
    <cellStyle name="Normal 3 2 3 2 2 4 3" xfId="23494" xr:uid="{00000000-0005-0000-0000-00008C550000}"/>
    <cellStyle name="Normal 3 2 3 2 2 4 3 2" xfId="48419" xr:uid="{9C8974F9-9429-46C2-93EA-57AB1828A45B}"/>
    <cellStyle name="Normal 3 2 3 2 2 4 4" xfId="23495" xr:uid="{00000000-0005-0000-0000-00008D550000}"/>
    <cellStyle name="Normal 3 2 3 2 2 4 4 2" xfId="48420" xr:uid="{7F59AD93-68EA-4942-A44A-7BAFD2BF21DF}"/>
    <cellStyle name="Normal 3 2 3 2 2 4 5" xfId="28891" xr:uid="{6BFB37F5-111A-42D7-946C-E8DCD5D4EEC9}"/>
    <cellStyle name="Normal 3 2 3 2 2 5" xfId="6448" xr:uid="{00000000-0005-0000-0000-00008E550000}"/>
    <cellStyle name="Normal 3 2 3 2 2 5 2" xfId="23496" xr:uid="{00000000-0005-0000-0000-00008F550000}"/>
    <cellStyle name="Normal 3 2 3 2 2 5 2 2" xfId="48421" xr:uid="{591D7EDE-E44A-46DE-8734-0769C95E8321}"/>
    <cellStyle name="Normal 3 2 3 2 2 5 3" xfId="31375" xr:uid="{7B6C4F0E-100D-457D-BCEC-C59A3EF99822}"/>
    <cellStyle name="Normal 3 2 3 2 2 6" xfId="23497" xr:uid="{00000000-0005-0000-0000-000090550000}"/>
    <cellStyle name="Normal 3 2 3 2 2 6 2" xfId="48422" xr:uid="{76A19D38-43F5-4B65-A194-64F0C6E9D081}"/>
    <cellStyle name="Normal 3 2 3 2 2 7" xfId="23498" xr:uid="{00000000-0005-0000-0000-000091550000}"/>
    <cellStyle name="Normal 3 2 3 2 2 7 2" xfId="48423" xr:uid="{6BBA47CA-F99B-4EBE-B470-97BF92F3E533}"/>
    <cellStyle name="Normal 3 2 3 2 2 8" xfId="26407" xr:uid="{BD44C2C6-15F6-4540-9091-3928307BDA8F}"/>
    <cellStyle name="Normal 3 2 3 2 3" xfId="1481" xr:uid="{00000000-0005-0000-0000-000092550000}"/>
    <cellStyle name="Normal 3 2 3 2 3 2" xfId="2360" xr:uid="{00000000-0005-0000-0000-000093550000}"/>
    <cellStyle name="Normal 3 2 3 2 3 2 2" xfId="4844" xr:uid="{00000000-0005-0000-0000-000094550000}"/>
    <cellStyle name="Normal 3 2 3 2 3 2 2 2" xfId="9812" xr:uid="{00000000-0005-0000-0000-000095550000}"/>
    <cellStyle name="Normal 3 2 3 2 3 2 2 2 2" xfId="23499" xr:uid="{00000000-0005-0000-0000-000096550000}"/>
    <cellStyle name="Normal 3 2 3 2 3 2 2 2 2 2" xfId="48424" xr:uid="{A664DD7B-B75E-407A-9A15-F42E364B6433}"/>
    <cellStyle name="Normal 3 2 3 2 3 2 2 2 3" xfId="34739" xr:uid="{245644CA-616B-4228-AE84-5824A1ABC61D}"/>
    <cellStyle name="Normal 3 2 3 2 3 2 2 3" xfId="23500" xr:uid="{00000000-0005-0000-0000-000097550000}"/>
    <cellStyle name="Normal 3 2 3 2 3 2 2 3 2" xfId="48425" xr:uid="{97B0C1BB-1AC7-4FBD-B8FE-CF3D0F20AE06}"/>
    <cellStyle name="Normal 3 2 3 2 3 2 2 4" xfId="23501" xr:uid="{00000000-0005-0000-0000-000098550000}"/>
    <cellStyle name="Normal 3 2 3 2 3 2 2 4 2" xfId="48426" xr:uid="{CFF02923-D8FD-4466-85EE-86455A65F621}"/>
    <cellStyle name="Normal 3 2 3 2 3 2 2 5" xfId="29771" xr:uid="{E985505D-83FB-4497-A887-43B84D6E1934}"/>
    <cellStyle name="Normal 3 2 3 2 3 2 3" xfId="7328" xr:uid="{00000000-0005-0000-0000-000099550000}"/>
    <cellStyle name="Normal 3 2 3 2 3 2 3 2" xfId="23502" xr:uid="{00000000-0005-0000-0000-00009A550000}"/>
    <cellStyle name="Normal 3 2 3 2 3 2 3 2 2" xfId="48427" xr:uid="{FA9C0DF8-1D46-4B16-8956-0E4AE8D58588}"/>
    <cellStyle name="Normal 3 2 3 2 3 2 3 3" xfId="32255" xr:uid="{6196BD03-E12C-46F8-9561-C62A67D160D4}"/>
    <cellStyle name="Normal 3 2 3 2 3 2 4" xfId="23503" xr:uid="{00000000-0005-0000-0000-00009B550000}"/>
    <cellStyle name="Normal 3 2 3 2 3 2 4 2" xfId="48428" xr:uid="{0590B613-8579-4DDE-9F29-A358302BE297}"/>
    <cellStyle name="Normal 3 2 3 2 3 2 5" xfId="23504" xr:uid="{00000000-0005-0000-0000-00009C550000}"/>
    <cellStyle name="Normal 3 2 3 2 3 2 5 2" xfId="48429" xr:uid="{47B880C7-9E88-4883-91D2-52F1E5C61DF8}"/>
    <cellStyle name="Normal 3 2 3 2 3 2 6" xfId="27287" xr:uid="{64B396D9-8DE5-4179-BBBF-1A10327714A7}"/>
    <cellStyle name="Normal 3 2 3 2 3 3" xfId="3188" xr:uid="{00000000-0005-0000-0000-00009D550000}"/>
    <cellStyle name="Normal 3 2 3 2 3 3 2" xfId="5672" xr:uid="{00000000-0005-0000-0000-00009E550000}"/>
    <cellStyle name="Normal 3 2 3 2 3 3 2 2" xfId="10640" xr:uid="{00000000-0005-0000-0000-00009F550000}"/>
    <cellStyle name="Normal 3 2 3 2 3 3 2 2 2" xfId="23505" xr:uid="{00000000-0005-0000-0000-0000A0550000}"/>
    <cellStyle name="Normal 3 2 3 2 3 3 2 2 2 2" xfId="48430" xr:uid="{99B7488A-0BC7-4555-B66F-029DEB6C6ED3}"/>
    <cellStyle name="Normal 3 2 3 2 3 3 2 2 3" xfId="35567" xr:uid="{C9FCABEE-D6EB-4388-9E61-DF900C54A29E}"/>
    <cellStyle name="Normal 3 2 3 2 3 3 2 3" xfId="23506" xr:uid="{00000000-0005-0000-0000-0000A1550000}"/>
    <cellStyle name="Normal 3 2 3 2 3 3 2 3 2" xfId="48431" xr:uid="{A31C8033-7290-4ABB-8C1A-09736370E721}"/>
    <cellStyle name="Normal 3 2 3 2 3 3 2 4" xfId="23507" xr:uid="{00000000-0005-0000-0000-0000A2550000}"/>
    <cellStyle name="Normal 3 2 3 2 3 3 2 4 2" xfId="48432" xr:uid="{85A82ADD-A65C-42B1-A4C1-01B3379AE126}"/>
    <cellStyle name="Normal 3 2 3 2 3 3 2 5" xfId="30599" xr:uid="{1BE30273-5360-408B-A31B-FEF7E881B61D}"/>
    <cellStyle name="Normal 3 2 3 2 3 3 3" xfId="8156" xr:uid="{00000000-0005-0000-0000-0000A3550000}"/>
    <cellStyle name="Normal 3 2 3 2 3 3 3 2" xfId="23508" xr:uid="{00000000-0005-0000-0000-0000A4550000}"/>
    <cellStyle name="Normal 3 2 3 2 3 3 3 2 2" xfId="48433" xr:uid="{FF2AF7E1-4CC9-4A93-AFC0-A9B5056F87C0}"/>
    <cellStyle name="Normal 3 2 3 2 3 3 3 3" xfId="33083" xr:uid="{8053FC59-2872-428B-877F-E05F5A41CCEF}"/>
    <cellStyle name="Normal 3 2 3 2 3 3 4" xfId="23509" xr:uid="{00000000-0005-0000-0000-0000A5550000}"/>
    <cellStyle name="Normal 3 2 3 2 3 3 4 2" xfId="48434" xr:uid="{62CCCA0F-E287-41C6-B442-24DEA2DCA568}"/>
    <cellStyle name="Normal 3 2 3 2 3 3 5" xfId="23510" xr:uid="{00000000-0005-0000-0000-0000A6550000}"/>
    <cellStyle name="Normal 3 2 3 2 3 3 5 2" xfId="48435" xr:uid="{87E96E2D-000F-4EA2-86A2-F3BC8877A03A}"/>
    <cellStyle name="Normal 3 2 3 2 3 3 6" xfId="28115" xr:uid="{FEFF02C1-B56D-4617-950C-A10883910BA0}"/>
    <cellStyle name="Normal 3 2 3 2 3 4" xfId="3965" xr:uid="{00000000-0005-0000-0000-0000A7550000}"/>
    <cellStyle name="Normal 3 2 3 2 3 4 2" xfId="8933" xr:uid="{00000000-0005-0000-0000-0000A8550000}"/>
    <cellStyle name="Normal 3 2 3 2 3 4 2 2" xfId="23511" xr:uid="{00000000-0005-0000-0000-0000A9550000}"/>
    <cellStyle name="Normal 3 2 3 2 3 4 2 2 2" xfId="48436" xr:uid="{249BB9F9-4105-46F5-9A6F-BFCDA2DC6BAC}"/>
    <cellStyle name="Normal 3 2 3 2 3 4 2 3" xfId="33860" xr:uid="{3BEAD44E-953A-40BB-A7AF-6DEC2B912B23}"/>
    <cellStyle name="Normal 3 2 3 2 3 4 3" xfId="23512" xr:uid="{00000000-0005-0000-0000-0000AA550000}"/>
    <cellStyle name="Normal 3 2 3 2 3 4 3 2" xfId="48437" xr:uid="{F33B0D05-BFA1-427B-A320-DB7263019147}"/>
    <cellStyle name="Normal 3 2 3 2 3 4 4" xfId="23513" xr:uid="{00000000-0005-0000-0000-0000AB550000}"/>
    <cellStyle name="Normal 3 2 3 2 3 4 4 2" xfId="48438" xr:uid="{4AE01BF3-779D-4727-8FFB-8BE21B3BD087}"/>
    <cellStyle name="Normal 3 2 3 2 3 4 5" xfId="28892" xr:uid="{1BED3716-70C7-457E-B39D-01D08A1F8910}"/>
    <cellStyle name="Normal 3 2 3 2 3 5" xfId="6449" xr:uid="{00000000-0005-0000-0000-0000AC550000}"/>
    <cellStyle name="Normal 3 2 3 2 3 5 2" xfId="23514" xr:uid="{00000000-0005-0000-0000-0000AD550000}"/>
    <cellStyle name="Normal 3 2 3 2 3 5 2 2" xfId="48439" xr:uid="{A6789F4C-CAC6-4C9C-B8F1-808E19FFAC79}"/>
    <cellStyle name="Normal 3 2 3 2 3 5 3" xfId="31376" xr:uid="{134CA951-8599-43A9-BEB7-3CD1C6FD3E0B}"/>
    <cellStyle name="Normal 3 2 3 2 3 6" xfId="23515" xr:uid="{00000000-0005-0000-0000-0000AE550000}"/>
    <cellStyle name="Normal 3 2 3 2 3 6 2" xfId="48440" xr:uid="{947F4DC8-6E8D-494E-B736-F648789691A6}"/>
    <cellStyle name="Normal 3 2 3 2 3 7" xfId="23516" xr:uid="{00000000-0005-0000-0000-0000AF550000}"/>
    <cellStyle name="Normal 3 2 3 2 3 7 2" xfId="48441" xr:uid="{71829C64-7248-47EE-94C1-43FB99A236A6}"/>
    <cellStyle name="Normal 3 2 3 2 3 8" xfId="26408" xr:uid="{DE9CC3D6-1361-45F7-BF64-E0DD6405F8F0}"/>
    <cellStyle name="Normal 3 2 3 2 4" xfId="1808" xr:uid="{00000000-0005-0000-0000-0000B0550000}"/>
    <cellStyle name="Normal 3 2 3 2 4 2" xfId="4292" xr:uid="{00000000-0005-0000-0000-0000B1550000}"/>
    <cellStyle name="Normal 3 2 3 2 4 2 2" xfId="9260" xr:uid="{00000000-0005-0000-0000-0000B2550000}"/>
    <cellStyle name="Normal 3 2 3 2 4 2 2 2" xfId="23517" xr:uid="{00000000-0005-0000-0000-0000B3550000}"/>
    <cellStyle name="Normal 3 2 3 2 4 2 2 2 2" xfId="48442" xr:uid="{23A86872-02B1-41F9-A73F-F54BEB2BF5C1}"/>
    <cellStyle name="Normal 3 2 3 2 4 2 2 3" xfId="34187" xr:uid="{9468BC74-4931-43C3-ADD5-05D4440BEABD}"/>
    <cellStyle name="Normal 3 2 3 2 4 2 3" xfId="23518" xr:uid="{00000000-0005-0000-0000-0000B4550000}"/>
    <cellStyle name="Normal 3 2 3 2 4 2 3 2" xfId="48443" xr:uid="{BBCAAC13-A0E7-4C34-8613-268041206A4E}"/>
    <cellStyle name="Normal 3 2 3 2 4 2 4" xfId="23519" xr:uid="{00000000-0005-0000-0000-0000B5550000}"/>
    <cellStyle name="Normal 3 2 3 2 4 2 4 2" xfId="48444" xr:uid="{BFF55B44-EEA6-43EA-BE1D-E4925A3641E9}"/>
    <cellStyle name="Normal 3 2 3 2 4 2 5" xfId="29219" xr:uid="{3C7A6500-2A19-41C2-830F-F87A16B67167}"/>
    <cellStyle name="Normal 3 2 3 2 4 3" xfId="6776" xr:uid="{00000000-0005-0000-0000-0000B6550000}"/>
    <cellStyle name="Normal 3 2 3 2 4 3 2" xfId="23520" xr:uid="{00000000-0005-0000-0000-0000B7550000}"/>
    <cellStyle name="Normal 3 2 3 2 4 3 2 2" xfId="48445" xr:uid="{C497988B-75DB-4445-87DE-6513B22C7938}"/>
    <cellStyle name="Normal 3 2 3 2 4 3 3" xfId="31703" xr:uid="{DE73BF26-37C8-4EEC-91F0-ECD770D14379}"/>
    <cellStyle name="Normal 3 2 3 2 4 4" xfId="23521" xr:uid="{00000000-0005-0000-0000-0000B8550000}"/>
    <cellStyle name="Normal 3 2 3 2 4 4 2" xfId="48446" xr:uid="{C9AF4695-78EF-4E8C-B77C-6E252E4CF43C}"/>
    <cellStyle name="Normal 3 2 3 2 4 5" xfId="23522" xr:uid="{00000000-0005-0000-0000-0000B9550000}"/>
    <cellStyle name="Normal 3 2 3 2 4 5 2" xfId="48447" xr:uid="{FAEC6D2C-87C1-4565-8566-8C1B037DFD68}"/>
    <cellStyle name="Normal 3 2 3 2 4 6" xfId="26735" xr:uid="{E18D25B3-7701-4BE4-B285-8165330D9713}"/>
    <cellStyle name="Normal 3 2 3 2 5" xfId="2636" xr:uid="{00000000-0005-0000-0000-0000BA550000}"/>
    <cellStyle name="Normal 3 2 3 2 5 2" xfId="5120" xr:uid="{00000000-0005-0000-0000-0000BB550000}"/>
    <cellStyle name="Normal 3 2 3 2 5 2 2" xfId="10088" xr:uid="{00000000-0005-0000-0000-0000BC550000}"/>
    <cellStyle name="Normal 3 2 3 2 5 2 2 2" xfId="23523" xr:uid="{00000000-0005-0000-0000-0000BD550000}"/>
    <cellStyle name="Normal 3 2 3 2 5 2 2 2 2" xfId="48448" xr:uid="{3D36F6F4-DAE8-4C9D-AD66-FF4816C7C435}"/>
    <cellStyle name="Normal 3 2 3 2 5 2 2 3" xfId="35015" xr:uid="{20BAB2A5-9F7A-40EB-B778-FEEEB4E0B85A}"/>
    <cellStyle name="Normal 3 2 3 2 5 2 3" xfId="23524" xr:uid="{00000000-0005-0000-0000-0000BE550000}"/>
    <cellStyle name="Normal 3 2 3 2 5 2 3 2" xfId="48449" xr:uid="{9C453002-F30F-4831-B121-54D9DC5017ED}"/>
    <cellStyle name="Normal 3 2 3 2 5 2 4" xfId="23525" xr:uid="{00000000-0005-0000-0000-0000BF550000}"/>
    <cellStyle name="Normal 3 2 3 2 5 2 4 2" xfId="48450" xr:uid="{A404B988-AF7C-4643-9758-24723B268A72}"/>
    <cellStyle name="Normal 3 2 3 2 5 2 5" xfId="30047" xr:uid="{5CBC85C5-CB22-4812-AD61-6C0A8316BD8B}"/>
    <cellStyle name="Normal 3 2 3 2 5 3" xfId="7604" xr:uid="{00000000-0005-0000-0000-0000C0550000}"/>
    <cellStyle name="Normal 3 2 3 2 5 3 2" xfId="23526" xr:uid="{00000000-0005-0000-0000-0000C1550000}"/>
    <cellStyle name="Normal 3 2 3 2 5 3 2 2" xfId="48451" xr:uid="{F1C6A58D-EF47-4155-9437-5095669CDFBD}"/>
    <cellStyle name="Normal 3 2 3 2 5 3 3" xfId="32531" xr:uid="{DD3C50DC-E87C-46EC-8DB6-BF25C78C0C55}"/>
    <cellStyle name="Normal 3 2 3 2 5 4" xfId="23527" xr:uid="{00000000-0005-0000-0000-0000C2550000}"/>
    <cellStyle name="Normal 3 2 3 2 5 4 2" xfId="48452" xr:uid="{3B4BF368-5E92-41B8-BAC4-785EDB5ADD32}"/>
    <cellStyle name="Normal 3 2 3 2 5 5" xfId="23528" xr:uid="{00000000-0005-0000-0000-0000C3550000}"/>
    <cellStyle name="Normal 3 2 3 2 5 5 2" xfId="48453" xr:uid="{6A30A159-0918-4136-A6D7-4F2EDC1F57E8}"/>
    <cellStyle name="Normal 3 2 3 2 5 6" xfId="27563" xr:uid="{4ACBB37B-E9E7-4BC7-A0EA-A8CDEB3C3238}"/>
    <cellStyle name="Normal 3 2 3 2 6" xfId="3464" xr:uid="{00000000-0005-0000-0000-0000C4550000}"/>
    <cellStyle name="Normal 3 2 3 2 6 2" xfId="8432" xr:uid="{00000000-0005-0000-0000-0000C5550000}"/>
    <cellStyle name="Normal 3 2 3 2 6 2 2" xfId="23529" xr:uid="{00000000-0005-0000-0000-0000C6550000}"/>
    <cellStyle name="Normal 3 2 3 2 6 2 2 2" xfId="48454" xr:uid="{FD10D1ED-0598-499B-A4C2-F496352884B5}"/>
    <cellStyle name="Normal 3 2 3 2 6 2 3" xfId="33359" xr:uid="{6A87F8EF-1069-4B5A-AA52-1CEB6ACCBC00}"/>
    <cellStyle name="Normal 3 2 3 2 6 3" xfId="23530" xr:uid="{00000000-0005-0000-0000-0000C7550000}"/>
    <cellStyle name="Normal 3 2 3 2 6 3 2" xfId="48455" xr:uid="{4A02CAC1-120C-459E-997A-ED701DDD2F05}"/>
    <cellStyle name="Normal 3 2 3 2 6 4" xfId="23531" xr:uid="{00000000-0005-0000-0000-0000C8550000}"/>
    <cellStyle name="Normal 3 2 3 2 6 4 2" xfId="48456" xr:uid="{334A0691-B644-4B84-933D-2D2A7D06C998}"/>
    <cellStyle name="Normal 3 2 3 2 6 5" xfId="28391" xr:uid="{B723C47C-324F-4F0E-96C6-6A1DA984C94F}"/>
    <cellStyle name="Normal 3 2 3 2 7" xfId="5948" xr:uid="{00000000-0005-0000-0000-0000C9550000}"/>
    <cellStyle name="Normal 3 2 3 2 7 2" xfId="23532" xr:uid="{00000000-0005-0000-0000-0000CA550000}"/>
    <cellStyle name="Normal 3 2 3 2 7 2 2" xfId="48457" xr:uid="{9C303AE9-13F8-48C0-A3EA-999CD009C3F6}"/>
    <cellStyle name="Normal 3 2 3 2 7 3" xfId="30875" xr:uid="{67FEEC17-5BE7-4147-A084-73F9C57C6652}"/>
    <cellStyle name="Normal 3 2 3 2 8" xfId="23533" xr:uid="{00000000-0005-0000-0000-0000CB550000}"/>
    <cellStyle name="Normal 3 2 3 2 8 2" xfId="48458" xr:uid="{FAF128BE-5A3B-473F-95DB-150249EAF213}"/>
    <cellStyle name="Normal 3 2 3 2 9" xfId="23534" xr:uid="{00000000-0005-0000-0000-0000CC550000}"/>
    <cellStyle name="Normal 3 2 3 2 9 2" xfId="48459" xr:uid="{75BD16B2-0337-4B7C-9994-A7C89782619A}"/>
    <cellStyle name="Normal 3 2 3 3" xfId="1482" xr:uid="{00000000-0005-0000-0000-0000CD550000}"/>
    <cellStyle name="Normal 3 2 3 3 2" xfId="1890" xr:uid="{00000000-0005-0000-0000-0000CE550000}"/>
    <cellStyle name="Normal 3 2 3 3 2 2" xfId="4374" xr:uid="{00000000-0005-0000-0000-0000CF550000}"/>
    <cellStyle name="Normal 3 2 3 3 2 2 2" xfId="9342" xr:uid="{00000000-0005-0000-0000-0000D0550000}"/>
    <cellStyle name="Normal 3 2 3 3 2 2 2 2" xfId="23535" xr:uid="{00000000-0005-0000-0000-0000D1550000}"/>
    <cellStyle name="Normal 3 2 3 3 2 2 2 2 2" xfId="48460" xr:uid="{62274B8D-66A6-4611-8714-1BBEF90F3077}"/>
    <cellStyle name="Normal 3 2 3 3 2 2 2 3" xfId="34269" xr:uid="{3B0EDCA5-406F-44F8-95E9-B1C3E9687561}"/>
    <cellStyle name="Normal 3 2 3 3 2 2 3" xfId="23536" xr:uid="{00000000-0005-0000-0000-0000D2550000}"/>
    <cellStyle name="Normal 3 2 3 3 2 2 3 2" xfId="48461" xr:uid="{A78ED1A2-B4CD-4DF6-8A45-9689B225CB10}"/>
    <cellStyle name="Normal 3 2 3 3 2 2 4" xfId="23537" xr:uid="{00000000-0005-0000-0000-0000D3550000}"/>
    <cellStyle name="Normal 3 2 3 3 2 2 4 2" xfId="48462" xr:uid="{3C4761DA-9317-4314-BAF4-41EC9AFDA9CE}"/>
    <cellStyle name="Normal 3 2 3 3 2 2 5" xfId="29301" xr:uid="{12662D94-4B78-4DA3-A02C-0E46314D328C}"/>
    <cellStyle name="Normal 3 2 3 3 2 3" xfId="6858" xr:uid="{00000000-0005-0000-0000-0000D4550000}"/>
    <cellStyle name="Normal 3 2 3 3 2 3 2" xfId="23538" xr:uid="{00000000-0005-0000-0000-0000D5550000}"/>
    <cellStyle name="Normal 3 2 3 3 2 3 2 2" xfId="48463" xr:uid="{E0ED39C2-5C2F-4A39-AC6C-502E859CFDCF}"/>
    <cellStyle name="Normal 3 2 3 3 2 3 3" xfId="31785" xr:uid="{2560D969-653D-42E1-B955-1160F734D968}"/>
    <cellStyle name="Normal 3 2 3 3 2 4" xfId="23539" xr:uid="{00000000-0005-0000-0000-0000D6550000}"/>
    <cellStyle name="Normal 3 2 3 3 2 4 2" xfId="48464" xr:uid="{1E9AF7D2-9E95-40BE-8365-2B1706E4DAF0}"/>
    <cellStyle name="Normal 3 2 3 3 2 5" xfId="23540" xr:uid="{00000000-0005-0000-0000-0000D7550000}"/>
    <cellStyle name="Normal 3 2 3 3 2 5 2" xfId="48465" xr:uid="{3F482F02-8F6D-4007-8C3D-4CBB0F91F5C5}"/>
    <cellStyle name="Normal 3 2 3 3 2 6" xfId="26817" xr:uid="{E336864E-E53E-47AC-9250-668391B29C9B}"/>
    <cellStyle name="Normal 3 2 3 3 3" xfId="2718" xr:uid="{00000000-0005-0000-0000-0000D8550000}"/>
    <cellStyle name="Normal 3 2 3 3 3 2" xfId="5202" xr:uid="{00000000-0005-0000-0000-0000D9550000}"/>
    <cellStyle name="Normal 3 2 3 3 3 2 2" xfId="10170" xr:uid="{00000000-0005-0000-0000-0000DA550000}"/>
    <cellStyle name="Normal 3 2 3 3 3 2 2 2" xfId="23541" xr:uid="{00000000-0005-0000-0000-0000DB550000}"/>
    <cellStyle name="Normal 3 2 3 3 3 2 2 2 2" xfId="48466" xr:uid="{0DF7193A-D000-47EE-AD54-A9E7B8A4D126}"/>
    <cellStyle name="Normal 3 2 3 3 3 2 2 3" xfId="35097" xr:uid="{9FB9AC53-9F4B-4552-AC25-FCFF0EDBF3F3}"/>
    <cellStyle name="Normal 3 2 3 3 3 2 3" xfId="23542" xr:uid="{00000000-0005-0000-0000-0000DC550000}"/>
    <cellStyle name="Normal 3 2 3 3 3 2 3 2" xfId="48467" xr:uid="{F8F21CDC-F240-473C-97BF-2F264B848834}"/>
    <cellStyle name="Normal 3 2 3 3 3 2 4" xfId="23543" xr:uid="{00000000-0005-0000-0000-0000DD550000}"/>
    <cellStyle name="Normal 3 2 3 3 3 2 4 2" xfId="48468" xr:uid="{5E4BA2DB-BB65-4255-9625-7DAAE2FC6894}"/>
    <cellStyle name="Normal 3 2 3 3 3 2 5" xfId="30129" xr:uid="{EE5B7069-A875-4D95-AB0C-B50E89160FE3}"/>
    <cellStyle name="Normal 3 2 3 3 3 3" xfId="7686" xr:uid="{00000000-0005-0000-0000-0000DE550000}"/>
    <cellStyle name="Normal 3 2 3 3 3 3 2" xfId="23544" xr:uid="{00000000-0005-0000-0000-0000DF550000}"/>
    <cellStyle name="Normal 3 2 3 3 3 3 2 2" xfId="48469" xr:uid="{884D98F1-C0BF-44A8-8617-A49CE6B2C952}"/>
    <cellStyle name="Normal 3 2 3 3 3 3 3" xfId="32613" xr:uid="{BAD4F290-4B88-4BA0-96A7-6396B43C0E5B}"/>
    <cellStyle name="Normal 3 2 3 3 3 4" xfId="23545" xr:uid="{00000000-0005-0000-0000-0000E0550000}"/>
    <cellStyle name="Normal 3 2 3 3 3 4 2" xfId="48470" xr:uid="{E5A4BB05-A546-4BFB-B3ED-9D7B21AFFFA6}"/>
    <cellStyle name="Normal 3 2 3 3 3 5" xfId="23546" xr:uid="{00000000-0005-0000-0000-0000E1550000}"/>
    <cellStyle name="Normal 3 2 3 3 3 5 2" xfId="48471" xr:uid="{CEBA207D-F60E-4D36-BA31-6DF06E84757D}"/>
    <cellStyle name="Normal 3 2 3 3 3 6" xfId="27645" xr:uid="{4B52487C-CBA1-43BF-8F63-8F7C3B9E1013}"/>
    <cellStyle name="Normal 3 2 3 3 4" xfId="3966" xr:uid="{00000000-0005-0000-0000-0000E2550000}"/>
    <cellStyle name="Normal 3 2 3 3 4 2" xfId="8934" xr:uid="{00000000-0005-0000-0000-0000E3550000}"/>
    <cellStyle name="Normal 3 2 3 3 4 2 2" xfId="23547" xr:uid="{00000000-0005-0000-0000-0000E4550000}"/>
    <cellStyle name="Normal 3 2 3 3 4 2 2 2" xfId="48472" xr:uid="{2D054728-7147-4B22-BFAE-EAB4FC732FB4}"/>
    <cellStyle name="Normal 3 2 3 3 4 2 3" xfId="33861" xr:uid="{C19BBB94-8943-4343-AEB5-B518130F3421}"/>
    <cellStyle name="Normal 3 2 3 3 4 3" xfId="23548" xr:uid="{00000000-0005-0000-0000-0000E5550000}"/>
    <cellStyle name="Normal 3 2 3 3 4 3 2" xfId="48473" xr:uid="{DA33A5CA-CD8B-4B8A-A0E6-1EB53B151E4A}"/>
    <cellStyle name="Normal 3 2 3 3 4 4" xfId="23549" xr:uid="{00000000-0005-0000-0000-0000E6550000}"/>
    <cellStyle name="Normal 3 2 3 3 4 4 2" xfId="48474" xr:uid="{88E9DD20-EBF1-4262-A6C3-11E59082D7BF}"/>
    <cellStyle name="Normal 3 2 3 3 4 5" xfId="28893" xr:uid="{E0C8A48E-DA20-4592-B9BC-B0B18BD1C009}"/>
    <cellStyle name="Normal 3 2 3 3 5" xfId="6450" xr:uid="{00000000-0005-0000-0000-0000E7550000}"/>
    <cellStyle name="Normal 3 2 3 3 5 2" xfId="23550" xr:uid="{00000000-0005-0000-0000-0000E8550000}"/>
    <cellStyle name="Normal 3 2 3 3 5 2 2" xfId="48475" xr:uid="{EF03DA95-8B97-4AC6-9799-3294459B5EC9}"/>
    <cellStyle name="Normal 3 2 3 3 5 3" xfId="31377" xr:uid="{1231CCC1-C799-4810-AF1B-26D3BEB2AA36}"/>
    <cellStyle name="Normal 3 2 3 3 6" xfId="23551" xr:uid="{00000000-0005-0000-0000-0000E9550000}"/>
    <cellStyle name="Normal 3 2 3 3 6 2" xfId="48476" xr:uid="{3EC1B2FC-0446-418C-B2CE-2DE12C2B44CD}"/>
    <cellStyle name="Normal 3 2 3 3 7" xfId="23552" xr:uid="{00000000-0005-0000-0000-0000EA550000}"/>
    <cellStyle name="Normal 3 2 3 3 7 2" xfId="48477" xr:uid="{23791EAC-B7B9-4568-98F0-EBA0A722B9EC}"/>
    <cellStyle name="Normal 3 2 3 3 8" xfId="26409" xr:uid="{45120FA7-D38F-4508-896D-21FBB53446DC}"/>
    <cellStyle name="Normal 3 2 3 4" xfId="1483" xr:uid="{00000000-0005-0000-0000-0000EB550000}"/>
    <cellStyle name="Normal 3 2 3 4 2" xfId="2166" xr:uid="{00000000-0005-0000-0000-0000EC550000}"/>
    <cellStyle name="Normal 3 2 3 4 2 2" xfId="4650" xr:uid="{00000000-0005-0000-0000-0000ED550000}"/>
    <cellStyle name="Normal 3 2 3 4 2 2 2" xfId="9618" xr:uid="{00000000-0005-0000-0000-0000EE550000}"/>
    <cellStyle name="Normal 3 2 3 4 2 2 2 2" xfId="23553" xr:uid="{00000000-0005-0000-0000-0000EF550000}"/>
    <cellStyle name="Normal 3 2 3 4 2 2 2 2 2" xfId="48478" xr:uid="{8C2E13F2-B65C-416B-90AA-87CB8D60FE66}"/>
    <cellStyle name="Normal 3 2 3 4 2 2 2 3" xfId="34545" xr:uid="{EE5C4BDF-F156-4003-B0A1-DF02F32B254D}"/>
    <cellStyle name="Normal 3 2 3 4 2 2 3" xfId="23554" xr:uid="{00000000-0005-0000-0000-0000F0550000}"/>
    <cellStyle name="Normal 3 2 3 4 2 2 3 2" xfId="48479" xr:uid="{D004D639-56B0-43EE-833A-1E485C131449}"/>
    <cellStyle name="Normal 3 2 3 4 2 2 4" xfId="23555" xr:uid="{00000000-0005-0000-0000-0000F1550000}"/>
    <cellStyle name="Normal 3 2 3 4 2 2 4 2" xfId="48480" xr:uid="{08030F29-7FB0-4382-B759-030FE31C4957}"/>
    <cellStyle name="Normal 3 2 3 4 2 2 5" xfId="29577" xr:uid="{E72780FF-DA88-4E98-9227-6836CB77EECB}"/>
    <cellStyle name="Normal 3 2 3 4 2 3" xfId="7134" xr:uid="{00000000-0005-0000-0000-0000F2550000}"/>
    <cellStyle name="Normal 3 2 3 4 2 3 2" xfId="23556" xr:uid="{00000000-0005-0000-0000-0000F3550000}"/>
    <cellStyle name="Normal 3 2 3 4 2 3 2 2" xfId="48481" xr:uid="{EA2CFACC-D8D8-4046-A522-C968A9186EF9}"/>
    <cellStyle name="Normal 3 2 3 4 2 3 3" xfId="32061" xr:uid="{7D7491F3-AC2A-4B16-9534-8220E649C72B}"/>
    <cellStyle name="Normal 3 2 3 4 2 4" xfId="23557" xr:uid="{00000000-0005-0000-0000-0000F4550000}"/>
    <cellStyle name="Normal 3 2 3 4 2 4 2" xfId="48482" xr:uid="{E5250AD9-FFDE-4C61-8086-7BAF3D8FF418}"/>
    <cellStyle name="Normal 3 2 3 4 2 5" xfId="23558" xr:uid="{00000000-0005-0000-0000-0000F5550000}"/>
    <cellStyle name="Normal 3 2 3 4 2 5 2" xfId="48483" xr:uid="{FEC8DAD7-ADE4-48D4-8C01-58C48F365711}"/>
    <cellStyle name="Normal 3 2 3 4 2 6" xfId="27093" xr:uid="{F149B440-0974-4724-ACCC-58D74C394F27}"/>
    <cellStyle name="Normal 3 2 3 4 3" xfId="2994" xr:uid="{00000000-0005-0000-0000-0000F6550000}"/>
    <cellStyle name="Normal 3 2 3 4 3 2" xfId="5478" xr:uid="{00000000-0005-0000-0000-0000F7550000}"/>
    <cellStyle name="Normal 3 2 3 4 3 2 2" xfId="10446" xr:uid="{00000000-0005-0000-0000-0000F8550000}"/>
    <cellStyle name="Normal 3 2 3 4 3 2 2 2" xfId="23559" xr:uid="{00000000-0005-0000-0000-0000F9550000}"/>
    <cellStyle name="Normal 3 2 3 4 3 2 2 2 2" xfId="48484" xr:uid="{B4CCE99F-8653-4127-BDA3-4ED320C628E0}"/>
    <cellStyle name="Normal 3 2 3 4 3 2 2 3" xfId="35373" xr:uid="{555ED0F3-4816-4D84-897B-EB019452F222}"/>
    <cellStyle name="Normal 3 2 3 4 3 2 3" xfId="23560" xr:uid="{00000000-0005-0000-0000-0000FA550000}"/>
    <cellStyle name="Normal 3 2 3 4 3 2 3 2" xfId="48485" xr:uid="{5D6508C5-0D28-4A6F-9DA3-44F5F5F29FE9}"/>
    <cellStyle name="Normal 3 2 3 4 3 2 4" xfId="23561" xr:uid="{00000000-0005-0000-0000-0000FB550000}"/>
    <cellStyle name="Normal 3 2 3 4 3 2 4 2" xfId="48486" xr:uid="{5FF4D916-A739-4902-9569-722C74411B89}"/>
    <cellStyle name="Normal 3 2 3 4 3 2 5" xfId="30405" xr:uid="{7E4C6975-53F2-4553-9A44-E3C50D3ADE74}"/>
    <cellStyle name="Normal 3 2 3 4 3 3" xfId="7962" xr:uid="{00000000-0005-0000-0000-0000FC550000}"/>
    <cellStyle name="Normal 3 2 3 4 3 3 2" xfId="23562" xr:uid="{00000000-0005-0000-0000-0000FD550000}"/>
    <cellStyle name="Normal 3 2 3 4 3 3 2 2" xfId="48487" xr:uid="{5DC80610-4390-49E8-A3D6-1FF9387AB5F3}"/>
    <cellStyle name="Normal 3 2 3 4 3 3 3" xfId="32889" xr:uid="{6088513B-AD17-4DB8-8A73-0DAC20C3C43A}"/>
    <cellStyle name="Normal 3 2 3 4 3 4" xfId="23563" xr:uid="{00000000-0005-0000-0000-0000FE550000}"/>
    <cellStyle name="Normal 3 2 3 4 3 4 2" xfId="48488" xr:uid="{14107851-2B9B-40D1-8353-BD6802F08E5E}"/>
    <cellStyle name="Normal 3 2 3 4 3 5" xfId="23564" xr:uid="{00000000-0005-0000-0000-0000FF550000}"/>
    <cellStyle name="Normal 3 2 3 4 3 5 2" xfId="48489" xr:uid="{B5EE7D3A-9880-4054-8B0E-A9E633B94E5F}"/>
    <cellStyle name="Normal 3 2 3 4 3 6" xfId="27921" xr:uid="{72E697CD-D5B6-4961-A615-718D8D7E6589}"/>
    <cellStyle name="Normal 3 2 3 4 4" xfId="3967" xr:uid="{00000000-0005-0000-0000-000000560000}"/>
    <cellStyle name="Normal 3 2 3 4 4 2" xfId="8935" xr:uid="{00000000-0005-0000-0000-000001560000}"/>
    <cellStyle name="Normal 3 2 3 4 4 2 2" xfId="23565" xr:uid="{00000000-0005-0000-0000-000002560000}"/>
    <cellStyle name="Normal 3 2 3 4 4 2 2 2" xfId="48490" xr:uid="{FAC253B0-45DC-4CD9-ABE1-4ADAA43229AB}"/>
    <cellStyle name="Normal 3 2 3 4 4 2 3" xfId="33862" xr:uid="{3D77A04D-376F-4D29-B23A-61A6A45C4A3A}"/>
    <cellStyle name="Normal 3 2 3 4 4 3" xfId="23566" xr:uid="{00000000-0005-0000-0000-000003560000}"/>
    <cellStyle name="Normal 3 2 3 4 4 3 2" xfId="48491" xr:uid="{AE295EF9-1C83-47E2-A643-AB7DDE713B31}"/>
    <cellStyle name="Normal 3 2 3 4 4 4" xfId="23567" xr:uid="{00000000-0005-0000-0000-000004560000}"/>
    <cellStyle name="Normal 3 2 3 4 4 4 2" xfId="48492" xr:uid="{48A33612-993C-4EC8-93E1-B346E6289802}"/>
    <cellStyle name="Normal 3 2 3 4 4 5" xfId="28894" xr:uid="{29055525-FFC8-415B-9149-0E93D00F0780}"/>
    <cellStyle name="Normal 3 2 3 4 5" xfId="6451" xr:uid="{00000000-0005-0000-0000-000005560000}"/>
    <cellStyle name="Normal 3 2 3 4 5 2" xfId="23568" xr:uid="{00000000-0005-0000-0000-000006560000}"/>
    <cellStyle name="Normal 3 2 3 4 5 2 2" xfId="48493" xr:uid="{7B077BE3-0E6B-408A-AB4D-925E5F79E7D6}"/>
    <cellStyle name="Normal 3 2 3 4 5 3" xfId="31378" xr:uid="{B8070E90-27CE-484B-927F-3D16243EF44C}"/>
    <cellStyle name="Normal 3 2 3 4 6" xfId="23569" xr:uid="{00000000-0005-0000-0000-000007560000}"/>
    <cellStyle name="Normal 3 2 3 4 6 2" xfId="48494" xr:uid="{CC55F49C-1EE0-4C50-BBAE-63E2CBC73804}"/>
    <cellStyle name="Normal 3 2 3 4 7" xfId="23570" xr:uid="{00000000-0005-0000-0000-000008560000}"/>
    <cellStyle name="Normal 3 2 3 4 7 2" xfId="48495" xr:uid="{A6F9196E-CF4B-4B3E-9CC6-F8A962F4750F}"/>
    <cellStyle name="Normal 3 2 3 4 8" xfId="26410" xr:uid="{17B9E5EF-09F6-4812-82AF-F2BE05310A12}"/>
    <cellStyle name="Normal 3 2 3 5" xfId="1614" xr:uid="{00000000-0005-0000-0000-000009560000}"/>
    <cellStyle name="Normal 3 2 3 5 2" xfId="4098" xr:uid="{00000000-0005-0000-0000-00000A560000}"/>
    <cellStyle name="Normal 3 2 3 5 2 2" xfId="9066" xr:uid="{00000000-0005-0000-0000-00000B560000}"/>
    <cellStyle name="Normal 3 2 3 5 2 2 2" xfId="23571" xr:uid="{00000000-0005-0000-0000-00000C560000}"/>
    <cellStyle name="Normal 3 2 3 5 2 2 2 2" xfId="48496" xr:uid="{EF329AF0-9CEC-4614-B4EE-0E3F61290887}"/>
    <cellStyle name="Normal 3 2 3 5 2 2 3" xfId="33993" xr:uid="{A77C4BD0-4073-4ABF-BF83-581AC7CAB0DC}"/>
    <cellStyle name="Normal 3 2 3 5 2 3" xfId="23572" xr:uid="{00000000-0005-0000-0000-00000D560000}"/>
    <cellStyle name="Normal 3 2 3 5 2 3 2" xfId="48497" xr:uid="{7129701A-FDEA-43B3-A44A-15819E458685}"/>
    <cellStyle name="Normal 3 2 3 5 2 4" xfId="23573" xr:uid="{00000000-0005-0000-0000-00000E560000}"/>
    <cellStyle name="Normal 3 2 3 5 2 4 2" xfId="48498" xr:uid="{7C79C51C-BB4F-4DE7-B769-2C5F0F073153}"/>
    <cellStyle name="Normal 3 2 3 5 2 5" xfId="29025" xr:uid="{B73DEA1C-AE2B-425B-AABD-8A505F21EE1B}"/>
    <cellStyle name="Normal 3 2 3 5 3" xfId="6582" xr:uid="{00000000-0005-0000-0000-00000F560000}"/>
    <cellStyle name="Normal 3 2 3 5 3 2" xfId="23574" xr:uid="{00000000-0005-0000-0000-000010560000}"/>
    <cellStyle name="Normal 3 2 3 5 3 2 2" xfId="48499" xr:uid="{C2752CD4-B2C2-464A-8084-EA0DE69FA855}"/>
    <cellStyle name="Normal 3 2 3 5 3 3" xfId="31509" xr:uid="{DEE12D22-8160-4E91-8F1C-64900009AAD4}"/>
    <cellStyle name="Normal 3 2 3 5 4" xfId="23575" xr:uid="{00000000-0005-0000-0000-000011560000}"/>
    <cellStyle name="Normal 3 2 3 5 4 2" xfId="48500" xr:uid="{13E04383-D6BE-4B0D-AE62-C0DCAAEF2C94}"/>
    <cellStyle name="Normal 3 2 3 5 5" xfId="23576" xr:uid="{00000000-0005-0000-0000-000012560000}"/>
    <cellStyle name="Normal 3 2 3 5 5 2" xfId="48501" xr:uid="{9764C1DA-2370-4BD8-A650-DEC90B610439}"/>
    <cellStyle name="Normal 3 2 3 5 6" xfId="26541" xr:uid="{A84E91D4-34C7-4932-AA98-F4DD1F6E1E2C}"/>
    <cellStyle name="Normal 3 2 3 6" xfId="2442" xr:uid="{00000000-0005-0000-0000-000013560000}"/>
    <cellStyle name="Normal 3 2 3 6 2" xfId="4926" xr:uid="{00000000-0005-0000-0000-000014560000}"/>
    <cellStyle name="Normal 3 2 3 6 2 2" xfId="9894" xr:uid="{00000000-0005-0000-0000-000015560000}"/>
    <cellStyle name="Normal 3 2 3 6 2 2 2" xfId="23577" xr:uid="{00000000-0005-0000-0000-000016560000}"/>
    <cellStyle name="Normal 3 2 3 6 2 2 2 2" xfId="48502" xr:uid="{B9A36CC4-866E-4672-BF83-BD24F85B3E10}"/>
    <cellStyle name="Normal 3 2 3 6 2 2 3" xfId="34821" xr:uid="{BC8BE100-4D08-41CB-A6DC-E5EAE7B64AFC}"/>
    <cellStyle name="Normal 3 2 3 6 2 3" xfId="23578" xr:uid="{00000000-0005-0000-0000-000017560000}"/>
    <cellStyle name="Normal 3 2 3 6 2 3 2" xfId="48503" xr:uid="{6BCCC24D-9D83-4F2C-ABDE-0BA3467AFEEC}"/>
    <cellStyle name="Normal 3 2 3 6 2 4" xfId="23579" xr:uid="{00000000-0005-0000-0000-000018560000}"/>
    <cellStyle name="Normal 3 2 3 6 2 4 2" xfId="48504" xr:uid="{23F0BD2D-441C-42D3-BC3C-ACCF8A349A34}"/>
    <cellStyle name="Normal 3 2 3 6 2 5" xfId="29853" xr:uid="{A7950CCF-5E3C-4903-8361-AA398FEB90D3}"/>
    <cellStyle name="Normal 3 2 3 6 3" xfId="7410" xr:uid="{00000000-0005-0000-0000-000019560000}"/>
    <cellStyle name="Normal 3 2 3 6 3 2" xfId="23580" xr:uid="{00000000-0005-0000-0000-00001A560000}"/>
    <cellStyle name="Normal 3 2 3 6 3 2 2" xfId="48505" xr:uid="{2CE6954E-6111-4164-810C-BCC2C7C4E8CF}"/>
    <cellStyle name="Normal 3 2 3 6 3 3" xfId="32337" xr:uid="{A699F1C8-64A8-4461-B4B4-DA033E851ADD}"/>
    <cellStyle name="Normal 3 2 3 6 4" xfId="23581" xr:uid="{00000000-0005-0000-0000-00001B560000}"/>
    <cellStyle name="Normal 3 2 3 6 4 2" xfId="48506" xr:uid="{0612B078-D419-4FD2-B530-DCB6E38C0E9D}"/>
    <cellStyle name="Normal 3 2 3 6 5" xfId="23582" xr:uid="{00000000-0005-0000-0000-00001C560000}"/>
    <cellStyle name="Normal 3 2 3 6 5 2" xfId="48507" xr:uid="{0B8BAA98-A579-47BC-A18D-8E7A0A5EFCE5}"/>
    <cellStyle name="Normal 3 2 3 6 6" xfId="27369" xr:uid="{2F597A25-B0F3-408A-A853-14B40749FF8C}"/>
    <cellStyle name="Normal 3 2 3 7" xfId="3270" xr:uid="{00000000-0005-0000-0000-00001D560000}"/>
    <cellStyle name="Normal 3 2 3 7 2" xfId="8238" xr:uid="{00000000-0005-0000-0000-00001E560000}"/>
    <cellStyle name="Normal 3 2 3 7 2 2" xfId="23583" xr:uid="{00000000-0005-0000-0000-00001F560000}"/>
    <cellStyle name="Normal 3 2 3 7 2 2 2" xfId="48508" xr:uid="{9272F891-4A84-4516-954F-BC99FDDD29EB}"/>
    <cellStyle name="Normal 3 2 3 7 2 3" xfId="33165" xr:uid="{2C253E19-F9B4-4AE4-9C3C-562226AD1A6B}"/>
    <cellStyle name="Normal 3 2 3 7 3" xfId="23584" xr:uid="{00000000-0005-0000-0000-000020560000}"/>
    <cellStyle name="Normal 3 2 3 7 3 2" xfId="48509" xr:uid="{7DCA2C50-8BE2-4B1F-B2F5-FFA69F46C8B3}"/>
    <cellStyle name="Normal 3 2 3 7 4" xfId="23585" xr:uid="{00000000-0005-0000-0000-000021560000}"/>
    <cellStyle name="Normal 3 2 3 7 4 2" xfId="48510" xr:uid="{E0488741-0976-4D65-BC0E-653A4519E597}"/>
    <cellStyle name="Normal 3 2 3 7 5" xfId="28197" xr:uid="{AEF8807F-96E0-456C-81FC-BC32EB3A0D05}"/>
    <cellStyle name="Normal 3 2 3 8" xfId="5754" xr:uid="{00000000-0005-0000-0000-000022560000}"/>
    <cellStyle name="Normal 3 2 3 8 2" xfId="23586" xr:uid="{00000000-0005-0000-0000-000023560000}"/>
    <cellStyle name="Normal 3 2 3 8 2 2" xfId="48511" xr:uid="{6F8558A1-72F9-476B-88BC-3BC04D761DD7}"/>
    <cellStyle name="Normal 3 2 3 8 3" xfId="30681" xr:uid="{E2BAB5D0-D8FC-4568-87FD-8B17A3C7B471}"/>
    <cellStyle name="Normal 3 2 3 9" xfId="23587" xr:uid="{00000000-0005-0000-0000-000024560000}"/>
    <cellStyle name="Normal 3 2 3 9 2" xfId="48512" xr:uid="{61AFE893-66D2-4E49-B849-3EAD10E15E1E}"/>
    <cellStyle name="Normal 3 2 4" xfId="507" xr:uid="{00000000-0005-0000-0000-000025560000}"/>
    <cellStyle name="Normal 3 2 4 10" xfId="23588" xr:uid="{00000000-0005-0000-0000-000026560000}"/>
    <cellStyle name="Normal 3 2 4 10 2" xfId="48513" xr:uid="{C00AB211-220F-49D3-95C9-120A56C4EFDF}"/>
    <cellStyle name="Normal 3 2 4 11" xfId="25700" xr:uid="{CE354E9C-4945-4BEE-ACDB-025BC4E4D91B}"/>
    <cellStyle name="Normal 3 2 4 2" xfId="878" xr:uid="{00000000-0005-0000-0000-000027560000}"/>
    <cellStyle name="Normal 3 2 4 2 10" xfId="25908" xr:uid="{19B4133D-B3ED-492B-BD8E-6EBC5F5C8603}"/>
    <cellStyle name="Normal 3 2 4 2 2" xfId="1484" xr:uid="{00000000-0005-0000-0000-000028560000}"/>
    <cellStyle name="Normal 3 2 4 2 2 2" xfId="2085" xr:uid="{00000000-0005-0000-0000-000029560000}"/>
    <cellStyle name="Normal 3 2 4 2 2 2 2" xfId="4569" xr:uid="{00000000-0005-0000-0000-00002A560000}"/>
    <cellStyle name="Normal 3 2 4 2 2 2 2 2" xfId="9537" xr:uid="{00000000-0005-0000-0000-00002B560000}"/>
    <cellStyle name="Normal 3 2 4 2 2 2 2 2 2" xfId="23589" xr:uid="{00000000-0005-0000-0000-00002C560000}"/>
    <cellStyle name="Normal 3 2 4 2 2 2 2 2 2 2" xfId="48514" xr:uid="{1A283216-60DB-4141-94A2-0BD16DEF6026}"/>
    <cellStyle name="Normal 3 2 4 2 2 2 2 2 3" xfId="34464" xr:uid="{20D778F1-C497-4A77-B3C1-1202CC2DFD7C}"/>
    <cellStyle name="Normal 3 2 4 2 2 2 2 3" xfId="23590" xr:uid="{00000000-0005-0000-0000-00002D560000}"/>
    <cellStyle name="Normal 3 2 4 2 2 2 2 3 2" xfId="48515" xr:uid="{25F53755-29EC-4583-9506-2098CCF6A774}"/>
    <cellStyle name="Normal 3 2 4 2 2 2 2 4" xfId="23591" xr:uid="{00000000-0005-0000-0000-00002E560000}"/>
    <cellStyle name="Normal 3 2 4 2 2 2 2 4 2" xfId="48516" xr:uid="{9332E299-2838-43E5-8867-9C02F7A0E536}"/>
    <cellStyle name="Normal 3 2 4 2 2 2 2 5" xfId="29496" xr:uid="{76E214E1-DA9C-4298-BCCC-B63B2CA8999B}"/>
    <cellStyle name="Normal 3 2 4 2 2 2 3" xfId="7053" xr:uid="{00000000-0005-0000-0000-00002F560000}"/>
    <cellStyle name="Normal 3 2 4 2 2 2 3 2" xfId="23592" xr:uid="{00000000-0005-0000-0000-000030560000}"/>
    <cellStyle name="Normal 3 2 4 2 2 2 3 2 2" xfId="48517" xr:uid="{A27A6805-6123-4F50-8279-A95AEC806228}"/>
    <cellStyle name="Normal 3 2 4 2 2 2 3 3" xfId="31980" xr:uid="{3DEEA43D-791F-4D12-925F-7915E0D8A4DA}"/>
    <cellStyle name="Normal 3 2 4 2 2 2 4" xfId="23593" xr:uid="{00000000-0005-0000-0000-000031560000}"/>
    <cellStyle name="Normal 3 2 4 2 2 2 4 2" xfId="48518" xr:uid="{02AA1B74-C850-4667-9A2F-B7F6282DB875}"/>
    <cellStyle name="Normal 3 2 4 2 2 2 5" xfId="23594" xr:uid="{00000000-0005-0000-0000-000032560000}"/>
    <cellStyle name="Normal 3 2 4 2 2 2 5 2" xfId="48519" xr:uid="{C764F362-3139-49B1-94DA-926C52817CA8}"/>
    <cellStyle name="Normal 3 2 4 2 2 2 6" xfId="27012" xr:uid="{800EBF55-D1D5-47E3-A427-A73A96234BCD}"/>
    <cellStyle name="Normal 3 2 4 2 2 3" xfId="2913" xr:uid="{00000000-0005-0000-0000-000033560000}"/>
    <cellStyle name="Normal 3 2 4 2 2 3 2" xfId="5397" xr:uid="{00000000-0005-0000-0000-000034560000}"/>
    <cellStyle name="Normal 3 2 4 2 2 3 2 2" xfId="10365" xr:uid="{00000000-0005-0000-0000-000035560000}"/>
    <cellStyle name="Normal 3 2 4 2 2 3 2 2 2" xfId="23595" xr:uid="{00000000-0005-0000-0000-000036560000}"/>
    <cellStyle name="Normal 3 2 4 2 2 3 2 2 2 2" xfId="48520" xr:uid="{CFF25E04-4D4F-4662-AAE1-5D38734FDAAB}"/>
    <cellStyle name="Normal 3 2 4 2 2 3 2 2 3" xfId="35292" xr:uid="{D32F241C-8972-4FE0-B04D-F4885E68B5A2}"/>
    <cellStyle name="Normal 3 2 4 2 2 3 2 3" xfId="23596" xr:uid="{00000000-0005-0000-0000-000037560000}"/>
    <cellStyle name="Normal 3 2 4 2 2 3 2 3 2" xfId="48521" xr:uid="{C5FC6DC3-78AA-4D7B-99E2-26BC92877D10}"/>
    <cellStyle name="Normal 3 2 4 2 2 3 2 4" xfId="23597" xr:uid="{00000000-0005-0000-0000-000038560000}"/>
    <cellStyle name="Normal 3 2 4 2 2 3 2 4 2" xfId="48522" xr:uid="{5A679D52-0640-46CB-81DA-2ECB1EFE6E50}"/>
    <cellStyle name="Normal 3 2 4 2 2 3 2 5" xfId="30324" xr:uid="{D38D8785-81D0-4200-9FD7-F5CAE5E8C88A}"/>
    <cellStyle name="Normal 3 2 4 2 2 3 3" xfId="7881" xr:uid="{00000000-0005-0000-0000-000039560000}"/>
    <cellStyle name="Normal 3 2 4 2 2 3 3 2" xfId="23598" xr:uid="{00000000-0005-0000-0000-00003A560000}"/>
    <cellStyle name="Normal 3 2 4 2 2 3 3 2 2" xfId="48523" xr:uid="{BABE35DA-6DBC-473C-80E4-8CEC3B470AA4}"/>
    <cellStyle name="Normal 3 2 4 2 2 3 3 3" xfId="32808" xr:uid="{831A8ABC-0C1C-4CE3-BF6E-C4944453BFAF}"/>
    <cellStyle name="Normal 3 2 4 2 2 3 4" xfId="23599" xr:uid="{00000000-0005-0000-0000-00003B560000}"/>
    <cellStyle name="Normal 3 2 4 2 2 3 4 2" xfId="48524" xr:uid="{9EF6D915-15D5-4DE6-B985-357D6E801E6F}"/>
    <cellStyle name="Normal 3 2 4 2 2 3 5" xfId="23600" xr:uid="{00000000-0005-0000-0000-00003C560000}"/>
    <cellStyle name="Normal 3 2 4 2 2 3 5 2" xfId="48525" xr:uid="{B7557A3C-9DEB-47C9-9CCC-132974FACCB9}"/>
    <cellStyle name="Normal 3 2 4 2 2 3 6" xfId="27840" xr:uid="{0A725FED-880E-47C5-89AB-AF1F1E460920}"/>
    <cellStyle name="Normal 3 2 4 2 2 4" xfId="3968" xr:uid="{00000000-0005-0000-0000-00003D560000}"/>
    <cellStyle name="Normal 3 2 4 2 2 4 2" xfId="8936" xr:uid="{00000000-0005-0000-0000-00003E560000}"/>
    <cellStyle name="Normal 3 2 4 2 2 4 2 2" xfId="23601" xr:uid="{00000000-0005-0000-0000-00003F560000}"/>
    <cellStyle name="Normal 3 2 4 2 2 4 2 2 2" xfId="48526" xr:uid="{4F04AF38-789D-45AB-8F6C-D8CA358A7E3D}"/>
    <cellStyle name="Normal 3 2 4 2 2 4 2 3" xfId="33863" xr:uid="{AF801BF6-278A-44F8-9813-313A017DBF4B}"/>
    <cellStyle name="Normal 3 2 4 2 2 4 3" xfId="23602" xr:uid="{00000000-0005-0000-0000-000040560000}"/>
    <cellStyle name="Normal 3 2 4 2 2 4 3 2" xfId="48527" xr:uid="{07B8AE2E-10BF-4D8A-A1E6-1E4DCEBC98B9}"/>
    <cellStyle name="Normal 3 2 4 2 2 4 4" xfId="23603" xr:uid="{00000000-0005-0000-0000-000041560000}"/>
    <cellStyle name="Normal 3 2 4 2 2 4 4 2" xfId="48528" xr:uid="{7328D6C3-CA5B-4F10-83CE-2ACF8DAA023B}"/>
    <cellStyle name="Normal 3 2 4 2 2 4 5" xfId="28895" xr:uid="{6EF74A2C-A90D-4EB2-9A63-A4ADF4C4A971}"/>
    <cellStyle name="Normal 3 2 4 2 2 5" xfId="6452" xr:uid="{00000000-0005-0000-0000-000042560000}"/>
    <cellStyle name="Normal 3 2 4 2 2 5 2" xfId="23604" xr:uid="{00000000-0005-0000-0000-000043560000}"/>
    <cellStyle name="Normal 3 2 4 2 2 5 2 2" xfId="48529" xr:uid="{675B98DC-1F9E-4B7F-BE58-D84CF15C8F95}"/>
    <cellStyle name="Normal 3 2 4 2 2 5 3" xfId="31379" xr:uid="{A7D930CD-3EC5-4C9D-88C0-F3A7911B11D3}"/>
    <cellStyle name="Normal 3 2 4 2 2 6" xfId="23605" xr:uid="{00000000-0005-0000-0000-000044560000}"/>
    <cellStyle name="Normal 3 2 4 2 2 6 2" xfId="48530" xr:uid="{696FBD88-EBC4-497C-AC71-4070AAE50BD9}"/>
    <cellStyle name="Normal 3 2 4 2 2 7" xfId="23606" xr:uid="{00000000-0005-0000-0000-000045560000}"/>
    <cellStyle name="Normal 3 2 4 2 2 7 2" xfId="48531" xr:uid="{EA1F3705-C503-4D4C-8452-C48A0DB0AA31}"/>
    <cellStyle name="Normal 3 2 4 2 2 8" xfId="26411" xr:uid="{6D701453-8142-4A0E-AC8E-9248770E5EB7}"/>
    <cellStyle name="Normal 3 2 4 2 3" xfId="1485" xr:uid="{00000000-0005-0000-0000-000046560000}"/>
    <cellStyle name="Normal 3 2 4 2 3 2" xfId="2361" xr:uid="{00000000-0005-0000-0000-000047560000}"/>
    <cellStyle name="Normal 3 2 4 2 3 2 2" xfId="4845" xr:uid="{00000000-0005-0000-0000-000048560000}"/>
    <cellStyle name="Normal 3 2 4 2 3 2 2 2" xfId="9813" xr:uid="{00000000-0005-0000-0000-000049560000}"/>
    <cellStyle name="Normal 3 2 4 2 3 2 2 2 2" xfId="23607" xr:uid="{00000000-0005-0000-0000-00004A560000}"/>
    <cellStyle name="Normal 3 2 4 2 3 2 2 2 2 2" xfId="48532" xr:uid="{ABC898B7-0E46-41C3-AB52-F84867B52616}"/>
    <cellStyle name="Normal 3 2 4 2 3 2 2 2 3" xfId="34740" xr:uid="{40AAAA05-329C-45A9-B2B1-B4F67BB18E53}"/>
    <cellStyle name="Normal 3 2 4 2 3 2 2 3" xfId="23608" xr:uid="{00000000-0005-0000-0000-00004B560000}"/>
    <cellStyle name="Normal 3 2 4 2 3 2 2 3 2" xfId="48533" xr:uid="{62062A19-23A5-4F07-808A-67699B2474D4}"/>
    <cellStyle name="Normal 3 2 4 2 3 2 2 4" xfId="23609" xr:uid="{00000000-0005-0000-0000-00004C560000}"/>
    <cellStyle name="Normal 3 2 4 2 3 2 2 4 2" xfId="48534" xr:uid="{0D6BED46-980D-4774-B86F-5C723439D403}"/>
    <cellStyle name="Normal 3 2 4 2 3 2 2 5" xfId="29772" xr:uid="{466AACED-CEB6-47BE-B89D-2AA7BF9E0CC4}"/>
    <cellStyle name="Normal 3 2 4 2 3 2 3" xfId="7329" xr:uid="{00000000-0005-0000-0000-00004D560000}"/>
    <cellStyle name="Normal 3 2 4 2 3 2 3 2" xfId="23610" xr:uid="{00000000-0005-0000-0000-00004E560000}"/>
    <cellStyle name="Normal 3 2 4 2 3 2 3 2 2" xfId="48535" xr:uid="{0286A59F-2C20-4E63-87C3-EA0465C04E7E}"/>
    <cellStyle name="Normal 3 2 4 2 3 2 3 3" xfId="32256" xr:uid="{BE80BF58-22D9-43AF-86E0-280D738C6B7F}"/>
    <cellStyle name="Normal 3 2 4 2 3 2 4" xfId="23611" xr:uid="{00000000-0005-0000-0000-00004F560000}"/>
    <cellStyle name="Normal 3 2 4 2 3 2 4 2" xfId="48536" xr:uid="{13021773-6FC2-418B-BCF6-694F9B6F77E1}"/>
    <cellStyle name="Normal 3 2 4 2 3 2 5" xfId="23612" xr:uid="{00000000-0005-0000-0000-000050560000}"/>
    <cellStyle name="Normal 3 2 4 2 3 2 5 2" xfId="48537" xr:uid="{0F7C51BD-C9E7-4BFD-BBBB-81B0B18740A3}"/>
    <cellStyle name="Normal 3 2 4 2 3 2 6" xfId="27288" xr:uid="{4D9066EA-B59D-4B01-B288-654E717CA6E5}"/>
    <cellStyle name="Normal 3 2 4 2 3 3" xfId="3189" xr:uid="{00000000-0005-0000-0000-000051560000}"/>
    <cellStyle name="Normal 3 2 4 2 3 3 2" xfId="5673" xr:uid="{00000000-0005-0000-0000-000052560000}"/>
    <cellStyle name="Normal 3 2 4 2 3 3 2 2" xfId="10641" xr:uid="{00000000-0005-0000-0000-000053560000}"/>
    <cellStyle name="Normal 3 2 4 2 3 3 2 2 2" xfId="23613" xr:uid="{00000000-0005-0000-0000-000054560000}"/>
    <cellStyle name="Normal 3 2 4 2 3 3 2 2 2 2" xfId="48538" xr:uid="{7ECE8CC7-2D12-4ADA-A413-328FCEDEBE9F}"/>
    <cellStyle name="Normal 3 2 4 2 3 3 2 2 3" xfId="35568" xr:uid="{654F79F3-32CB-4E01-940F-F4FDCED5FDE6}"/>
    <cellStyle name="Normal 3 2 4 2 3 3 2 3" xfId="23614" xr:uid="{00000000-0005-0000-0000-000055560000}"/>
    <cellStyle name="Normal 3 2 4 2 3 3 2 3 2" xfId="48539" xr:uid="{4851A6A1-F423-4272-9432-660F0982D62E}"/>
    <cellStyle name="Normal 3 2 4 2 3 3 2 4" xfId="23615" xr:uid="{00000000-0005-0000-0000-000056560000}"/>
    <cellStyle name="Normal 3 2 4 2 3 3 2 4 2" xfId="48540" xr:uid="{867E5C6B-5F79-4997-88AA-0EFFA760ADE1}"/>
    <cellStyle name="Normal 3 2 4 2 3 3 2 5" xfId="30600" xr:uid="{D3457209-88EF-47C7-957D-395FBD8BF7FD}"/>
    <cellStyle name="Normal 3 2 4 2 3 3 3" xfId="8157" xr:uid="{00000000-0005-0000-0000-000057560000}"/>
    <cellStyle name="Normal 3 2 4 2 3 3 3 2" xfId="23616" xr:uid="{00000000-0005-0000-0000-000058560000}"/>
    <cellStyle name="Normal 3 2 4 2 3 3 3 2 2" xfId="48541" xr:uid="{4B414AA8-1085-4DDE-AD2D-1A5F407A0447}"/>
    <cellStyle name="Normal 3 2 4 2 3 3 3 3" xfId="33084" xr:uid="{4D4BA6D6-B9B3-4756-B0C9-FD75605802E0}"/>
    <cellStyle name="Normal 3 2 4 2 3 3 4" xfId="23617" xr:uid="{00000000-0005-0000-0000-000059560000}"/>
    <cellStyle name="Normal 3 2 4 2 3 3 4 2" xfId="48542" xr:uid="{71512752-4223-4EFD-AD7E-26F81DA39136}"/>
    <cellStyle name="Normal 3 2 4 2 3 3 5" xfId="23618" xr:uid="{00000000-0005-0000-0000-00005A560000}"/>
    <cellStyle name="Normal 3 2 4 2 3 3 5 2" xfId="48543" xr:uid="{F0880483-B79F-4158-A259-0F39B932E17D}"/>
    <cellStyle name="Normal 3 2 4 2 3 3 6" xfId="28116" xr:uid="{2700CEA1-7F62-46AB-9F0A-B68DFA946B79}"/>
    <cellStyle name="Normal 3 2 4 2 3 4" xfId="3969" xr:uid="{00000000-0005-0000-0000-00005B560000}"/>
    <cellStyle name="Normal 3 2 4 2 3 4 2" xfId="8937" xr:uid="{00000000-0005-0000-0000-00005C560000}"/>
    <cellStyle name="Normal 3 2 4 2 3 4 2 2" xfId="23619" xr:uid="{00000000-0005-0000-0000-00005D560000}"/>
    <cellStyle name="Normal 3 2 4 2 3 4 2 2 2" xfId="48544" xr:uid="{2C56FC21-10A4-49FD-BF50-5AD50CCB30C0}"/>
    <cellStyle name="Normal 3 2 4 2 3 4 2 3" xfId="33864" xr:uid="{683EA0DD-032C-43A6-8CE9-53D79F9EFAD3}"/>
    <cellStyle name="Normal 3 2 4 2 3 4 3" xfId="23620" xr:uid="{00000000-0005-0000-0000-00005E560000}"/>
    <cellStyle name="Normal 3 2 4 2 3 4 3 2" xfId="48545" xr:uid="{15B66DEF-7899-4379-B3B3-0A4DD1CE161C}"/>
    <cellStyle name="Normal 3 2 4 2 3 4 4" xfId="23621" xr:uid="{00000000-0005-0000-0000-00005F560000}"/>
    <cellStyle name="Normal 3 2 4 2 3 4 4 2" xfId="48546" xr:uid="{55FCC33E-CC70-4A0C-AD63-9E79B229FE1D}"/>
    <cellStyle name="Normal 3 2 4 2 3 4 5" xfId="28896" xr:uid="{42E7B9FE-7994-41D9-A9D2-BEA2CFA5F904}"/>
    <cellStyle name="Normal 3 2 4 2 3 5" xfId="6453" xr:uid="{00000000-0005-0000-0000-000060560000}"/>
    <cellStyle name="Normal 3 2 4 2 3 5 2" xfId="23622" xr:uid="{00000000-0005-0000-0000-000061560000}"/>
    <cellStyle name="Normal 3 2 4 2 3 5 2 2" xfId="48547" xr:uid="{A819536D-0B3D-404F-9684-B6A0294A9603}"/>
    <cellStyle name="Normal 3 2 4 2 3 5 3" xfId="31380" xr:uid="{F72BB559-8FD4-478F-886A-EB0B06A10BEB}"/>
    <cellStyle name="Normal 3 2 4 2 3 6" xfId="23623" xr:uid="{00000000-0005-0000-0000-000062560000}"/>
    <cellStyle name="Normal 3 2 4 2 3 6 2" xfId="48548" xr:uid="{990A2F0C-49FA-4243-94BE-D95786267A53}"/>
    <cellStyle name="Normal 3 2 4 2 3 7" xfId="23624" xr:uid="{00000000-0005-0000-0000-000063560000}"/>
    <cellStyle name="Normal 3 2 4 2 3 7 2" xfId="48549" xr:uid="{EF0C74C0-F7BE-4D78-B3A2-4BE0F10254CD}"/>
    <cellStyle name="Normal 3 2 4 2 3 8" xfId="26412" xr:uid="{44E030CB-5A16-4626-AED1-F82556FB1350}"/>
    <cellStyle name="Normal 3 2 4 2 4" xfId="1809" xr:uid="{00000000-0005-0000-0000-000064560000}"/>
    <cellStyle name="Normal 3 2 4 2 4 2" xfId="4293" xr:uid="{00000000-0005-0000-0000-000065560000}"/>
    <cellStyle name="Normal 3 2 4 2 4 2 2" xfId="9261" xr:uid="{00000000-0005-0000-0000-000066560000}"/>
    <cellStyle name="Normal 3 2 4 2 4 2 2 2" xfId="23625" xr:uid="{00000000-0005-0000-0000-000067560000}"/>
    <cellStyle name="Normal 3 2 4 2 4 2 2 2 2" xfId="48550" xr:uid="{EA8B7766-12D3-4BE9-99A1-C6321B19B143}"/>
    <cellStyle name="Normal 3 2 4 2 4 2 2 3" xfId="34188" xr:uid="{17822555-4730-4D42-953C-FF6DE81F27F6}"/>
    <cellStyle name="Normal 3 2 4 2 4 2 3" xfId="23626" xr:uid="{00000000-0005-0000-0000-000068560000}"/>
    <cellStyle name="Normal 3 2 4 2 4 2 3 2" xfId="48551" xr:uid="{8F53780B-A808-4329-AD81-862B5805E3E7}"/>
    <cellStyle name="Normal 3 2 4 2 4 2 4" xfId="23627" xr:uid="{00000000-0005-0000-0000-000069560000}"/>
    <cellStyle name="Normal 3 2 4 2 4 2 4 2" xfId="48552" xr:uid="{5D333560-4152-483D-939F-ECA882240B0C}"/>
    <cellStyle name="Normal 3 2 4 2 4 2 5" xfId="29220" xr:uid="{D76CAF72-908C-4C40-95BD-1C098F233978}"/>
    <cellStyle name="Normal 3 2 4 2 4 3" xfId="6777" xr:uid="{00000000-0005-0000-0000-00006A560000}"/>
    <cellStyle name="Normal 3 2 4 2 4 3 2" xfId="23628" xr:uid="{00000000-0005-0000-0000-00006B560000}"/>
    <cellStyle name="Normal 3 2 4 2 4 3 2 2" xfId="48553" xr:uid="{62746761-D4FD-418D-9732-3289DD67C639}"/>
    <cellStyle name="Normal 3 2 4 2 4 3 3" xfId="31704" xr:uid="{22E51552-9E93-4A03-92D4-1B5F438F8641}"/>
    <cellStyle name="Normal 3 2 4 2 4 4" xfId="23629" xr:uid="{00000000-0005-0000-0000-00006C560000}"/>
    <cellStyle name="Normal 3 2 4 2 4 4 2" xfId="48554" xr:uid="{3DE79582-449D-4BCD-9976-253B8FE4541F}"/>
    <cellStyle name="Normal 3 2 4 2 4 5" xfId="23630" xr:uid="{00000000-0005-0000-0000-00006D560000}"/>
    <cellStyle name="Normal 3 2 4 2 4 5 2" xfId="48555" xr:uid="{03E915BD-476C-43A7-9762-38F353E35E7E}"/>
    <cellStyle name="Normal 3 2 4 2 4 6" xfId="26736" xr:uid="{FD5A42B7-0A80-4119-8930-ACD67A43DF26}"/>
    <cellStyle name="Normal 3 2 4 2 5" xfId="2637" xr:uid="{00000000-0005-0000-0000-00006E560000}"/>
    <cellStyle name="Normal 3 2 4 2 5 2" xfId="5121" xr:uid="{00000000-0005-0000-0000-00006F560000}"/>
    <cellStyle name="Normal 3 2 4 2 5 2 2" xfId="10089" xr:uid="{00000000-0005-0000-0000-000070560000}"/>
    <cellStyle name="Normal 3 2 4 2 5 2 2 2" xfId="23631" xr:uid="{00000000-0005-0000-0000-000071560000}"/>
    <cellStyle name="Normal 3 2 4 2 5 2 2 2 2" xfId="48556" xr:uid="{E4EFDA5C-6279-4E2B-B811-B5FD4DE97048}"/>
    <cellStyle name="Normal 3 2 4 2 5 2 2 3" xfId="35016" xr:uid="{631D40D4-C433-44EE-B7D9-804B2790EF3D}"/>
    <cellStyle name="Normal 3 2 4 2 5 2 3" xfId="23632" xr:uid="{00000000-0005-0000-0000-000072560000}"/>
    <cellStyle name="Normal 3 2 4 2 5 2 3 2" xfId="48557" xr:uid="{58F97205-1CE4-4686-AF61-A7302A7792AB}"/>
    <cellStyle name="Normal 3 2 4 2 5 2 4" xfId="23633" xr:uid="{00000000-0005-0000-0000-000073560000}"/>
    <cellStyle name="Normal 3 2 4 2 5 2 4 2" xfId="48558" xr:uid="{2FE08054-2FB9-45A0-86DA-07C511DFF47F}"/>
    <cellStyle name="Normal 3 2 4 2 5 2 5" xfId="30048" xr:uid="{2EE66CA0-46FC-4AED-BE06-D23EA923E811}"/>
    <cellStyle name="Normal 3 2 4 2 5 3" xfId="7605" xr:uid="{00000000-0005-0000-0000-000074560000}"/>
    <cellStyle name="Normal 3 2 4 2 5 3 2" xfId="23634" xr:uid="{00000000-0005-0000-0000-000075560000}"/>
    <cellStyle name="Normal 3 2 4 2 5 3 2 2" xfId="48559" xr:uid="{29B05EDA-B386-46B7-AF1D-5C03901F6786}"/>
    <cellStyle name="Normal 3 2 4 2 5 3 3" xfId="32532" xr:uid="{529E6475-3EAE-4AD4-B96A-8E58EDB246BC}"/>
    <cellStyle name="Normal 3 2 4 2 5 4" xfId="23635" xr:uid="{00000000-0005-0000-0000-000076560000}"/>
    <cellStyle name="Normal 3 2 4 2 5 4 2" xfId="48560" xr:uid="{C14C077E-9786-4BE1-B27B-D53977D1C5AE}"/>
    <cellStyle name="Normal 3 2 4 2 5 5" xfId="23636" xr:uid="{00000000-0005-0000-0000-000077560000}"/>
    <cellStyle name="Normal 3 2 4 2 5 5 2" xfId="48561" xr:uid="{547525DC-BC71-4B11-A92B-10C502CD7DCD}"/>
    <cellStyle name="Normal 3 2 4 2 5 6" xfId="27564" xr:uid="{EB3336C0-70B1-4686-A66B-A82849C6239E}"/>
    <cellStyle name="Normal 3 2 4 2 6" xfId="3465" xr:uid="{00000000-0005-0000-0000-000078560000}"/>
    <cellStyle name="Normal 3 2 4 2 6 2" xfId="8433" xr:uid="{00000000-0005-0000-0000-000079560000}"/>
    <cellStyle name="Normal 3 2 4 2 6 2 2" xfId="23637" xr:uid="{00000000-0005-0000-0000-00007A560000}"/>
    <cellStyle name="Normal 3 2 4 2 6 2 2 2" xfId="48562" xr:uid="{2114FC01-8392-479C-9227-17A812306D65}"/>
    <cellStyle name="Normal 3 2 4 2 6 2 3" xfId="33360" xr:uid="{45E6B0C4-ED84-4B02-A74F-F947DC2688BE}"/>
    <cellStyle name="Normal 3 2 4 2 6 3" xfId="23638" xr:uid="{00000000-0005-0000-0000-00007B560000}"/>
    <cellStyle name="Normal 3 2 4 2 6 3 2" xfId="48563" xr:uid="{89F167BF-A619-4F5E-AA8A-1A54173AF6A6}"/>
    <cellStyle name="Normal 3 2 4 2 6 4" xfId="23639" xr:uid="{00000000-0005-0000-0000-00007C560000}"/>
    <cellStyle name="Normal 3 2 4 2 6 4 2" xfId="48564" xr:uid="{21757C0C-BFBD-4F94-9CA0-A0B998927D12}"/>
    <cellStyle name="Normal 3 2 4 2 6 5" xfId="28392" xr:uid="{BCEA8EB6-262C-4439-9735-B0030A4AACC8}"/>
    <cellStyle name="Normal 3 2 4 2 7" xfId="5949" xr:uid="{00000000-0005-0000-0000-00007D560000}"/>
    <cellStyle name="Normal 3 2 4 2 7 2" xfId="23640" xr:uid="{00000000-0005-0000-0000-00007E560000}"/>
    <cellStyle name="Normal 3 2 4 2 7 2 2" xfId="48565" xr:uid="{E742BCAC-BFDE-4B0F-B81D-8B35DB77D4C2}"/>
    <cellStyle name="Normal 3 2 4 2 7 3" xfId="30876" xr:uid="{571F6285-0668-4271-A839-F6A487A60881}"/>
    <cellStyle name="Normal 3 2 4 2 8" xfId="23641" xr:uid="{00000000-0005-0000-0000-00007F560000}"/>
    <cellStyle name="Normal 3 2 4 2 8 2" xfId="48566" xr:uid="{64272000-D500-4E34-B0F5-D0B0E30D236F}"/>
    <cellStyle name="Normal 3 2 4 2 9" xfId="23642" xr:uid="{00000000-0005-0000-0000-000080560000}"/>
    <cellStyle name="Normal 3 2 4 2 9 2" xfId="48567" xr:uid="{54F02619-3435-4514-BF96-0943DB579AB3}"/>
    <cellStyle name="Normal 3 2 4 3" xfId="1486" xr:uid="{00000000-0005-0000-0000-000081560000}"/>
    <cellStyle name="Normal 3 2 4 3 2" xfId="1925" xr:uid="{00000000-0005-0000-0000-000082560000}"/>
    <cellStyle name="Normal 3 2 4 3 2 2" xfId="4409" xr:uid="{00000000-0005-0000-0000-000083560000}"/>
    <cellStyle name="Normal 3 2 4 3 2 2 2" xfId="9377" xr:uid="{00000000-0005-0000-0000-000084560000}"/>
    <cellStyle name="Normal 3 2 4 3 2 2 2 2" xfId="23643" xr:uid="{00000000-0005-0000-0000-000085560000}"/>
    <cellStyle name="Normal 3 2 4 3 2 2 2 2 2" xfId="48568" xr:uid="{03B239D9-D38C-4148-8389-DA4B4FE25CD7}"/>
    <cellStyle name="Normal 3 2 4 3 2 2 2 3" xfId="34304" xr:uid="{DAE576F6-8B14-40AA-92E1-DAFC565EE170}"/>
    <cellStyle name="Normal 3 2 4 3 2 2 3" xfId="23644" xr:uid="{00000000-0005-0000-0000-000086560000}"/>
    <cellStyle name="Normal 3 2 4 3 2 2 3 2" xfId="48569" xr:uid="{C9F3CD10-2F89-48DF-A129-4F48225DFC0B}"/>
    <cellStyle name="Normal 3 2 4 3 2 2 4" xfId="23645" xr:uid="{00000000-0005-0000-0000-000087560000}"/>
    <cellStyle name="Normal 3 2 4 3 2 2 4 2" xfId="48570" xr:uid="{5E49B419-1538-4A93-9FAD-38202D09F124}"/>
    <cellStyle name="Normal 3 2 4 3 2 2 5" xfId="29336" xr:uid="{89AC7A41-06DC-4595-A349-7AE8A788E6BB}"/>
    <cellStyle name="Normal 3 2 4 3 2 3" xfId="6893" xr:uid="{00000000-0005-0000-0000-000088560000}"/>
    <cellStyle name="Normal 3 2 4 3 2 3 2" xfId="23646" xr:uid="{00000000-0005-0000-0000-000089560000}"/>
    <cellStyle name="Normal 3 2 4 3 2 3 2 2" xfId="48571" xr:uid="{278E5A00-72F2-4E70-B432-ACDED221DB2A}"/>
    <cellStyle name="Normal 3 2 4 3 2 3 3" xfId="31820" xr:uid="{2AD9270E-D626-4A58-9E33-99AE4320162C}"/>
    <cellStyle name="Normal 3 2 4 3 2 4" xfId="23647" xr:uid="{00000000-0005-0000-0000-00008A560000}"/>
    <cellStyle name="Normal 3 2 4 3 2 4 2" xfId="48572" xr:uid="{E30E23ED-E88D-4524-AACF-18599259A1DB}"/>
    <cellStyle name="Normal 3 2 4 3 2 5" xfId="23648" xr:uid="{00000000-0005-0000-0000-00008B560000}"/>
    <cellStyle name="Normal 3 2 4 3 2 5 2" xfId="48573" xr:uid="{63A5373F-C55D-4CF6-BED0-9E4D755A0FD2}"/>
    <cellStyle name="Normal 3 2 4 3 2 6" xfId="26852" xr:uid="{9B2E0AA5-B7BC-49BE-BC25-A1A7FA5ACB04}"/>
    <cellStyle name="Normal 3 2 4 3 3" xfId="2753" xr:uid="{00000000-0005-0000-0000-00008C560000}"/>
    <cellStyle name="Normal 3 2 4 3 3 2" xfId="5237" xr:uid="{00000000-0005-0000-0000-00008D560000}"/>
    <cellStyle name="Normal 3 2 4 3 3 2 2" xfId="10205" xr:uid="{00000000-0005-0000-0000-00008E560000}"/>
    <cellStyle name="Normal 3 2 4 3 3 2 2 2" xfId="23649" xr:uid="{00000000-0005-0000-0000-00008F560000}"/>
    <cellStyle name="Normal 3 2 4 3 3 2 2 2 2" xfId="48574" xr:uid="{21F37215-9AC0-46EE-A032-0FD6B0BE7398}"/>
    <cellStyle name="Normal 3 2 4 3 3 2 2 3" xfId="35132" xr:uid="{0048F4EA-AE7A-4D4A-A0E3-0B4960962B3F}"/>
    <cellStyle name="Normal 3 2 4 3 3 2 3" xfId="23650" xr:uid="{00000000-0005-0000-0000-000090560000}"/>
    <cellStyle name="Normal 3 2 4 3 3 2 3 2" xfId="48575" xr:uid="{6071B274-0C0F-48EF-A81A-BC8BE40E00F6}"/>
    <cellStyle name="Normal 3 2 4 3 3 2 4" xfId="23651" xr:uid="{00000000-0005-0000-0000-000091560000}"/>
    <cellStyle name="Normal 3 2 4 3 3 2 4 2" xfId="48576" xr:uid="{5C574998-608D-48FA-88C5-CD86209F23CC}"/>
    <cellStyle name="Normal 3 2 4 3 3 2 5" xfId="30164" xr:uid="{01CF8F3B-4EC5-4679-9F09-B95B6404FA17}"/>
    <cellStyle name="Normal 3 2 4 3 3 3" xfId="7721" xr:uid="{00000000-0005-0000-0000-000092560000}"/>
    <cellStyle name="Normal 3 2 4 3 3 3 2" xfId="23652" xr:uid="{00000000-0005-0000-0000-000093560000}"/>
    <cellStyle name="Normal 3 2 4 3 3 3 2 2" xfId="48577" xr:uid="{4D8A60DE-4878-400E-BC01-AE9937BED6A4}"/>
    <cellStyle name="Normal 3 2 4 3 3 3 3" xfId="32648" xr:uid="{BEA53180-E4CE-49B4-BE61-FAF5D29C3A08}"/>
    <cellStyle name="Normal 3 2 4 3 3 4" xfId="23653" xr:uid="{00000000-0005-0000-0000-000094560000}"/>
    <cellStyle name="Normal 3 2 4 3 3 4 2" xfId="48578" xr:uid="{8571A020-4676-4689-A5F1-DD5FDBCCC4C0}"/>
    <cellStyle name="Normal 3 2 4 3 3 5" xfId="23654" xr:uid="{00000000-0005-0000-0000-000095560000}"/>
    <cellStyle name="Normal 3 2 4 3 3 5 2" xfId="48579" xr:uid="{D7BC4E2E-919D-4268-98C9-77E2058264AF}"/>
    <cellStyle name="Normal 3 2 4 3 3 6" xfId="27680" xr:uid="{149CEFB8-5439-487B-9E01-2A8B1A92ADE8}"/>
    <cellStyle name="Normal 3 2 4 3 4" xfId="3970" xr:uid="{00000000-0005-0000-0000-000096560000}"/>
    <cellStyle name="Normal 3 2 4 3 4 2" xfId="8938" xr:uid="{00000000-0005-0000-0000-000097560000}"/>
    <cellStyle name="Normal 3 2 4 3 4 2 2" xfId="23655" xr:uid="{00000000-0005-0000-0000-000098560000}"/>
    <cellStyle name="Normal 3 2 4 3 4 2 2 2" xfId="48580" xr:uid="{7706A0B3-580E-48A4-AD32-424F54FA0A65}"/>
    <cellStyle name="Normal 3 2 4 3 4 2 3" xfId="33865" xr:uid="{563109F1-C6F3-43A0-8927-23EDB6537F3F}"/>
    <cellStyle name="Normal 3 2 4 3 4 3" xfId="23656" xr:uid="{00000000-0005-0000-0000-000099560000}"/>
    <cellStyle name="Normal 3 2 4 3 4 3 2" xfId="48581" xr:uid="{A9BF8BD8-0D4A-4D22-BDC5-8DDD0D9E7CEC}"/>
    <cellStyle name="Normal 3 2 4 3 4 4" xfId="23657" xr:uid="{00000000-0005-0000-0000-00009A560000}"/>
    <cellStyle name="Normal 3 2 4 3 4 4 2" xfId="48582" xr:uid="{0F2B4E96-D88A-464E-A4FC-50D6FC1B15FC}"/>
    <cellStyle name="Normal 3 2 4 3 4 5" xfId="28897" xr:uid="{C90829B9-FD1E-47CE-9CEE-AD8967A66045}"/>
    <cellStyle name="Normal 3 2 4 3 5" xfId="6454" xr:uid="{00000000-0005-0000-0000-00009B560000}"/>
    <cellStyle name="Normal 3 2 4 3 5 2" xfId="23658" xr:uid="{00000000-0005-0000-0000-00009C560000}"/>
    <cellStyle name="Normal 3 2 4 3 5 2 2" xfId="48583" xr:uid="{579DE0F3-AA40-4416-A521-6608F5ED792D}"/>
    <cellStyle name="Normal 3 2 4 3 5 3" xfId="31381" xr:uid="{354ABCF1-43AA-4FB8-8980-BE97C25B8319}"/>
    <cellStyle name="Normal 3 2 4 3 6" xfId="23659" xr:uid="{00000000-0005-0000-0000-00009D560000}"/>
    <cellStyle name="Normal 3 2 4 3 6 2" xfId="48584" xr:uid="{85312B16-CF39-4E88-B958-8EA1B508E9CD}"/>
    <cellStyle name="Normal 3 2 4 3 7" xfId="23660" xr:uid="{00000000-0005-0000-0000-00009E560000}"/>
    <cellStyle name="Normal 3 2 4 3 7 2" xfId="48585" xr:uid="{5F695470-777F-4B9C-8061-1E125FFCF9CB}"/>
    <cellStyle name="Normal 3 2 4 3 8" xfId="26413" xr:uid="{97DC39CB-5AF3-40B3-BA40-39A5ADCCF2F4}"/>
    <cellStyle name="Normal 3 2 4 4" xfId="1487" xr:uid="{00000000-0005-0000-0000-00009F560000}"/>
    <cellStyle name="Normal 3 2 4 4 2" xfId="2201" xr:uid="{00000000-0005-0000-0000-0000A0560000}"/>
    <cellStyle name="Normal 3 2 4 4 2 2" xfId="4685" xr:uid="{00000000-0005-0000-0000-0000A1560000}"/>
    <cellStyle name="Normal 3 2 4 4 2 2 2" xfId="9653" xr:uid="{00000000-0005-0000-0000-0000A2560000}"/>
    <cellStyle name="Normal 3 2 4 4 2 2 2 2" xfId="23661" xr:uid="{00000000-0005-0000-0000-0000A3560000}"/>
    <cellStyle name="Normal 3 2 4 4 2 2 2 2 2" xfId="48586" xr:uid="{E762EE69-EF32-4D7D-896D-70153C937069}"/>
    <cellStyle name="Normal 3 2 4 4 2 2 2 3" xfId="34580" xr:uid="{E3DB6D48-F9DC-4D17-B8CD-2DEA379CAB4E}"/>
    <cellStyle name="Normal 3 2 4 4 2 2 3" xfId="23662" xr:uid="{00000000-0005-0000-0000-0000A4560000}"/>
    <cellStyle name="Normal 3 2 4 4 2 2 3 2" xfId="48587" xr:uid="{724EA87D-8670-4AE9-B9E5-880E1AB9D81F}"/>
    <cellStyle name="Normal 3 2 4 4 2 2 4" xfId="23663" xr:uid="{00000000-0005-0000-0000-0000A5560000}"/>
    <cellStyle name="Normal 3 2 4 4 2 2 4 2" xfId="48588" xr:uid="{AC7BB4A6-3CAA-4A75-90D7-130A9C685673}"/>
    <cellStyle name="Normal 3 2 4 4 2 2 5" xfId="29612" xr:uid="{DA6AAB59-4985-408D-904A-5ADE170D4FD0}"/>
    <cellStyle name="Normal 3 2 4 4 2 3" xfId="7169" xr:uid="{00000000-0005-0000-0000-0000A6560000}"/>
    <cellStyle name="Normal 3 2 4 4 2 3 2" xfId="23664" xr:uid="{00000000-0005-0000-0000-0000A7560000}"/>
    <cellStyle name="Normal 3 2 4 4 2 3 2 2" xfId="48589" xr:uid="{A077D697-4FF9-45F6-BA38-4C2A87CE2B01}"/>
    <cellStyle name="Normal 3 2 4 4 2 3 3" xfId="32096" xr:uid="{A73474E6-D0C2-4087-8E8D-8CC9C98AEA5D}"/>
    <cellStyle name="Normal 3 2 4 4 2 4" xfId="23665" xr:uid="{00000000-0005-0000-0000-0000A8560000}"/>
    <cellStyle name="Normal 3 2 4 4 2 4 2" xfId="48590" xr:uid="{21B17279-FFBA-41DC-AC1D-1341BB6BD808}"/>
    <cellStyle name="Normal 3 2 4 4 2 5" xfId="23666" xr:uid="{00000000-0005-0000-0000-0000A9560000}"/>
    <cellStyle name="Normal 3 2 4 4 2 5 2" xfId="48591" xr:uid="{5C15DE54-9B9A-4610-A873-3E7B86EF0205}"/>
    <cellStyle name="Normal 3 2 4 4 2 6" xfId="27128" xr:uid="{E3830737-B3A9-46BF-977A-4190A687EAA8}"/>
    <cellStyle name="Normal 3 2 4 4 3" xfId="3029" xr:uid="{00000000-0005-0000-0000-0000AA560000}"/>
    <cellStyle name="Normal 3 2 4 4 3 2" xfId="5513" xr:uid="{00000000-0005-0000-0000-0000AB560000}"/>
    <cellStyle name="Normal 3 2 4 4 3 2 2" xfId="10481" xr:uid="{00000000-0005-0000-0000-0000AC560000}"/>
    <cellStyle name="Normal 3 2 4 4 3 2 2 2" xfId="23667" xr:uid="{00000000-0005-0000-0000-0000AD560000}"/>
    <cellStyle name="Normal 3 2 4 4 3 2 2 2 2" xfId="48592" xr:uid="{FF441EF0-2DA3-49C4-84FF-0164958340C7}"/>
    <cellStyle name="Normal 3 2 4 4 3 2 2 3" xfId="35408" xr:uid="{793C0AF1-A3E2-42F5-8FAC-74C683637C4B}"/>
    <cellStyle name="Normal 3 2 4 4 3 2 3" xfId="23668" xr:uid="{00000000-0005-0000-0000-0000AE560000}"/>
    <cellStyle name="Normal 3 2 4 4 3 2 3 2" xfId="48593" xr:uid="{2986ADD5-BA53-40B1-8211-54D3029A6D21}"/>
    <cellStyle name="Normal 3 2 4 4 3 2 4" xfId="23669" xr:uid="{00000000-0005-0000-0000-0000AF560000}"/>
    <cellStyle name="Normal 3 2 4 4 3 2 4 2" xfId="48594" xr:uid="{26340BFA-D442-4878-A4A5-97D58EA9BDEE}"/>
    <cellStyle name="Normal 3 2 4 4 3 2 5" xfId="30440" xr:uid="{83F4F113-FD91-4F23-8513-E306F7AA8145}"/>
    <cellStyle name="Normal 3 2 4 4 3 3" xfId="7997" xr:uid="{00000000-0005-0000-0000-0000B0560000}"/>
    <cellStyle name="Normal 3 2 4 4 3 3 2" xfId="23670" xr:uid="{00000000-0005-0000-0000-0000B1560000}"/>
    <cellStyle name="Normal 3 2 4 4 3 3 2 2" xfId="48595" xr:uid="{802F48E5-02CB-4BDF-9031-2F7FA937BE03}"/>
    <cellStyle name="Normal 3 2 4 4 3 3 3" xfId="32924" xr:uid="{84E120D3-64D6-4FED-A24E-F298335DE8C4}"/>
    <cellStyle name="Normal 3 2 4 4 3 4" xfId="23671" xr:uid="{00000000-0005-0000-0000-0000B2560000}"/>
    <cellStyle name="Normal 3 2 4 4 3 4 2" xfId="48596" xr:uid="{EBE9F776-B808-4D8D-9F1C-ED847D3ADF0E}"/>
    <cellStyle name="Normal 3 2 4 4 3 5" xfId="23672" xr:uid="{00000000-0005-0000-0000-0000B3560000}"/>
    <cellStyle name="Normal 3 2 4 4 3 5 2" xfId="48597" xr:uid="{F5766DC9-3BD8-4BC6-83CF-7D9B3B96A287}"/>
    <cellStyle name="Normal 3 2 4 4 3 6" xfId="27956" xr:uid="{60F9CB74-1ED9-461B-91BD-680DD0D29AB4}"/>
    <cellStyle name="Normal 3 2 4 4 4" xfId="3971" xr:uid="{00000000-0005-0000-0000-0000B4560000}"/>
    <cellStyle name="Normal 3 2 4 4 4 2" xfId="8939" xr:uid="{00000000-0005-0000-0000-0000B5560000}"/>
    <cellStyle name="Normal 3 2 4 4 4 2 2" xfId="23673" xr:uid="{00000000-0005-0000-0000-0000B6560000}"/>
    <cellStyle name="Normal 3 2 4 4 4 2 2 2" xfId="48598" xr:uid="{BD5A9729-1034-4F46-B8AD-B588FE6F7EDF}"/>
    <cellStyle name="Normal 3 2 4 4 4 2 3" xfId="33866" xr:uid="{52B089E2-7E97-4799-935D-2A0F42E42E48}"/>
    <cellStyle name="Normal 3 2 4 4 4 3" xfId="23674" xr:uid="{00000000-0005-0000-0000-0000B7560000}"/>
    <cellStyle name="Normal 3 2 4 4 4 3 2" xfId="48599" xr:uid="{05A5E269-B2FC-4723-B060-4D43A80727DE}"/>
    <cellStyle name="Normal 3 2 4 4 4 4" xfId="23675" xr:uid="{00000000-0005-0000-0000-0000B8560000}"/>
    <cellStyle name="Normal 3 2 4 4 4 4 2" xfId="48600" xr:uid="{0B067934-D09C-4C4E-9146-9CFB5D7924BF}"/>
    <cellStyle name="Normal 3 2 4 4 4 5" xfId="28898" xr:uid="{535999F2-E065-4799-AEFC-0B10D80A33DA}"/>
    <cellStyle name="Normal 3 2 4 4 5" xfId="6455" xr:uid="{00000000-0005-0000-0000-0000B9560000}"/>
    <cellStyle name="Normal 3 2 4 4 5 2" xfId="23676" xr:uid="{00000000-0005-0000-0000-0000BA560000}"/>
    <cellStyle name="Normal 3 2 4 4 5 2 2" xfId="48601" xr:uid="{DD7AB462-91ED-4AD3-B4BF-56CA14725E1A}"/>
    <cellStyle name="Normal 3 2 4 4 5 3" xfId="31382" xr:uid="{83597810-64E0-454A-9C22-D6097BB1A566}"/>
    <cellStyle name="Normal 3 2 4 4 6" xfId="23677" xr:uid="{00000000-0005-0000-0000-0000BB560000}"/>
    <cellStyle name="Normal 3 2 4 4 6 2" xfId="48602" xr:uid="{7AD9200D-3869-4FB6-AC67-E8DAEF290C8F}"/>
    <cellStyle name="Normal 3 2 4 4 7" xfId="23678" xr:uid="{00000000-0005-0000-0000-0000BC560000}"/>
    <cellStyle name="Normal 3 2 4 4 7 2" xfId="48603" xr:uid="{9760CC3F-AF07-4446-8CD6-8C563ADCE953}"/>
    <cellStyle name="Normal 3 2 4 4 8" xfId="26414" xr:uid="{FC702838-A20F-422D-86C5-3384A496FE00}"/>
    <cellStyle name="Normal 3 2 4 5" xfId="1649" xr:uid="{00000000-0005-0000-0000-0000BD560000}"/>
    <cellStyle name="Normal 3 2 4 5 2" xfId="4133" xr:uid="{00000000-0005-0000-0000-0000BE560000}"/>
    <cellStyle name="Normal 3 2 4 5 2 2" xfId="9101" xr:uid="{00000000-0005-0000-0000-0000BF560000}"/>
    <cellStyle name="Normal 3 2 4 5 2 2 2" xfId="23679" xr:uid="{00000000-0005-0000-0000-0000C0560000}"/>
    <cellStyle name="Normal 3 2 4 5 2 2 2 2" xfId="48604" xr:uid="{2F450624-B38B-4E37-9154-BB4BD545D23F}"/>
    <cellStyle name="Normal 3 2 4 5 2 2 3" xfId="34028" xr:uid="{6FFCF448-A881-4A72-97CA-4C4048500414}"/>
    <cellStyle name="Normal 3 2 4 5 2 3" xfId="23680" xr:uid="{00000000-0005-0000-0000-0000C1560000}"/>
    <cellStyle name="Normal 3 2 4 5 2 3 2" xfId="48605" xr:uid="{F3B36D0E-4683-432C-B8B0-6128E8FF9C0B}"/>
    <cellStyle name="Normal 3 2 4 5 2 4" xfId="23681" xr:uid="{00000000-0005-0000-0000-0000C2560000}"/>
    <cellStyle name="Normal 3 2 4 5 2 4 2" xfId="48606" xr:uid="{27368672-DAC8-4C2C-A880-377D49961798}"/>
    <cellStyle name="Normal 3 2 4 5 2 5" xfId="29060" xr:uid="{FE7C8C80-6852-47D8-809B-43DE11964DC1}"/>
    <cellStyle name="Normal 3 2 4 5 3" xfId="6617" xr:uid="{00000000-0005-0000-0000-0000C3560000}"/>
    <cellStyle name="Normal 3 2 4 5 3 2" xfId="23682" xr:uid="{00000000-0005-0000-0000-0000C4560000}"/>
    <cellStyle name="Normal 3 2 4 5 3 2 2" xfId="48607" xr:uid="{E5F6CD88-871C-4591-9F79-547FD8E1585C}"/>
    <cellStyle name="Normal 3 2 4 5 3 3" xfId="31544" xr:uid="{AF963514-96D0-40EE-A621-EDED59F82B4A}"/>
    <cellStyle name="Normal 3 2 4 5 4" xfId="23683" xr:uid="{00000000-0005-0000-0000-0000C5560000}"/>
    <cellStyle name="Normal 3 2 4 5 4 2" xfId="48608" xr:uid="{B04B1FAF-76C3-4241-8459-F2C9CE3433F5}"/>
    <cellStyle name="Normal 3 2 4 5 5" xfId="23684" xr:uid="{00000000-0005-0000-0000-0000C6560000}"/>
    <cellStyle name="Normal 3 2 4 5 5 2" xfId="48609" xr:uid="{2827974B-B37A-4E03-AA73-15DF8180E39B}"/>
    <cellStyle name="Normal 3 2 4 5 6" xfId="26576" xr:uid="{9A640348-610D-49F3-B4E5-A1BE81129BC0}"/>
    <cellStyle name="Normal 3 2 4 6" xfId="2477" xr:uid="{00000000-0005-0000-0000-0000C7560000}"/>
    <cellStyle name="Normal 3 2 4 6 2" xfId="4961" xr:uid="{00000000-0005-0000-0000-0000C8560000}"/>
    <cellStyle name="Normal 3 2 4 6 2 2" xfId="9929" xr:uid="{00000000-0005-0000-0000-0000C9560000}"/>
    <cellStyle name="Normal 3 2 4 6 2 2 2" xfId="23685" xr:uid="{00000000-0005-0000-0000-0000CA560000}"/>
    <cellStyle name="Normal 3 2 4 6 2 2 2 2" xfId="48610" xr:uid="{0D6AEB94-B189-468F-AC65-6EDF04736A05}"/>
    <cellStyle name="Normal 3 2 4 6 2 2 3" xfId="34856" xr:uid="{F55B7096-9FFC-4901-B9DC-835560E21BBC}"/>
    <cellStyle name="Normal 3 2 4 6 2 3" xfId="23686" xr:uid="{00000000-0005-0000-0000-0000CB560000}"/>
    <cellStyle name="Normal 3 2 4 6 2 3 2" xfId="48611" xr:uid="{1A6705B8-DA17-4B48-A578-2ED1A5E139CD}"/>
    <cellStyle name="Normal 3 2 4 6 2 4" xfId="23687" xr:uid="{00000000-0005-0000-0000-0000CC560000}"/>
    <cellStyle name="Normal 3 2 4 6 2 4 2" xfId="48612" xr:uid="{E29D44B3-CEFD-4676-A049-07CA60BCA8E6}"/>
    <cellStyle name="Normal 3 2 4 6 2 5" xfId="29888" xr:uid="{257A7A98-7779-4899-9D0B-0101B9EDBD2A}"/>
    <cellStyle name="Normal 3 2 4 6 3" xfId="7445" xr:uid="{00000000-0005-0000-0000-0000CD560000}"/>
    <cellStyle name="Normal 3 2 4 6 3 2" xfId="23688" xr:uid="{00000000-0005-0000-0000-0000CE560000}"/>
    <cellStyle name="Normal 3 2 4 6 3 2 2" xfId="48613" xr:uid="{294292D9-EBE5-49D8-9C9E-73D95E7B933F}"/>
    <cellStyle name="Normal 3 2 4 6 3 3" xfId="32372" xr:uid="{6520662B-31D8-4E30-8850-36433704A266}"/>
    <cellStyle name="Normal 3 2 4 6 4" xfId="23689" xr:uid="{00000000-0005-0000-0000-0000CF560000}"/>
    <cellStyle name="Normal 3 2 4 6 4 2" xfId="48614" xr:uid="{02DCBD8F-C732-4646-AF85-730CF350DBFF}"/>
    <cellStyle name="Normal 3 2 4 6 5" xfId="23690" xr:uid="{00000000-0005-0000-0000-0000D0560000}"/>
    <cellStyle name="Normal 3 2 4 6 5 2" xfId="48615" xr:uid="{E2204114-BE26-41D1-B4A0-99FBDEFA53B5}"/>
    <cellStyle name="Normal 3 2 4 6 6" xfId="27404" xr:uid="{929989EE-07F1-44CE-B100-97B20394079B}"/>
    <cellStyle name="Normal 3 2 4 7" xfId="3305" xr:uid="{00000000-0005-0000-0000-0000D1560000}"/>
    <cellStyle name="Normal 3 2 4 7 2" xfId="8273" xr:uid="{00000000-0005-0000-0000-0000D2560000}"/>
    <cellStyle name="Normal 3 2 4 7 2 2" xfId="23691" xr:uid="{00000000-0005-0000-0000-0000D3560000}"/>
    <cellStyle name="Normal 3 2 4 7 2 2 2" xfId="48616" xr:uid="{71D6A844-241D-4DF1-B055-74B4BE4D67A8}"/>
    <cellStyle name="Normal 3 2 4 7 2 3" xfId="33200" xr:uid="{A2F5F8D6-5A38-4814-B243-DF501B08BADB}"/>
    <cellStyle name="Normal 3 2 4 7 3" xfId="23692" xr:uid="{00000000-0005-0000-0000-0000D4560000}"/>
    <cellStyle name="Normal 3 2 4 7 3 2" xfId="48617" xr:uid="{4F802204-37BD-413C-AE43-92127BDE51F3}"/>
    <cellStyle name="Normal 3 2 4 7 4" xfId="23693" xr:uid="{00000000-0005-0000-0000-0000D5560000}"/>
    <cellStyle name="Normal 3 2 4 7 4 2" xfId="48618" xr:uid="{66CF7559-9F17-43F7-A3F0-017518B502B9}"/>
    <cellStyle name="Normal 3 2 4 7 5" xfId="28232" xr:uid="{FF10284A-75EF-41BB-88B7-331F0F388EEA}"/>
    <cellStyle name="Normal 3 2 4 8" xfId="5789" xr:uid="{00000000-0005-0000-0000-0000D6560000}"/>
    <cellStyle name="Normal 3 2 4 8 2" xfId="23694" xr:uid="{00000000-0005-0000-0000-0000D7560000}"/>
    <cellStyle name="Normal 3 2 4 8 2 2" xfId="48619" xr:uid="{5F191D38-2C6A-47CD-A515-597B2FA3B6E1}"/>
    <cellStyle name="Normal 3 2 4 8 3" xfId="30716" xr:uid="{407DE94E-B923-4605-811F-628998CBBC95}"/>
    <cellStyle name="Normal 3 2 4 9" xfId="23695" xr:uid="{00000000-0005-0000-0000-0000D8560000}"/>
    <cellStyle name="Normal 3 2 4 9 2" xfId="48620" xr:uid="{FAC67959-4A46-4A34-8D2B-0C4C37EB3C9F}"/>
    <cellStyle name="Normal 3 2 5" xfId="879" xr:uid="{00000000-0005-0000-0000-0000D9560000}"/>
    <cellStyle name="Normal 3 2 5 10" xfId="25909" xr:uid="{ECC8EE83-CB1F-49D0-A26E-CDA1A62B03CA}"/>
    <cellStyle name="Normal 3 2 5 2" xfId="1488" xr:uid="{00000000-0005-0000-0000-0000DA560000}"/>
    <cellStyle name="Normal 3 2 5 2 2" xfId="2086" xr:uid="{00000000-0005-0000-0000-0000DB560000}"/>
    <cellStyle name="Normal 3 2 5 2 2 2" xfId="4570" xr:uid="{00000000-0005-0000-0000-0000DC560000}"/>
    <cellStyle name="Normal 3 2 5 2 2 2 2" xfId="9538" xr:uid="{00000000-0005-0000-0000-0000DD560000}"/>
    <cellStyle name="Normal 3 2 5 2 2 2 2 2" xfId="23696" xr:uid="{00000000-0005-0000-0000-0000DE560000}"/>
    <cellStyle name="Normal 3 2 5 2 2 2 2 2 2" xfId="48621" xr:uid="{6C1EE3E3-3FAA-43A9-A072-0B03C5493F3A}"/>
    <cellStyle name="Normal 3 2 5 2 2 2 2 3" xfId="34465" xr:uid="{4C183967-3F04-48E5-B7DC-EB3B414655A8}"/>
    <cellStyle name="Normal 3 2 5 2 2 2 3" xfId="23697" xr:uid="{00000000-0005-0000-0000-0000DF560000}"/>
    <cellStyle name="Normal 3 2 5 2 2 2 3 2" xfId="48622" xr:uid="{E2ECEF65-1F50-491C-887B-F054D1EB9C97}"/>
    <cellStyle name="Normal 3 2 5 2 2 2 4" xfId="23698" xr:uid="{00000000-0005-0000-0000-0000E0560000}"/>
    <cellStyle name="Normal 3 2 5 2 2 2 4 2" xfId="48623" xr:uid="{918E072C-0288-4334-91D5-4741C24E7AFE}"/>
    <cellStyle name="Normal 3 2 5 2 2 2 5" xfId="29497" xr:uid="{8F5CA776-7FF7-499B-8141-DF5B98CECF5C}"/>
    <cellStyle name="Normal 3 2 5 2 2 3" xfId="7054" xr:uid="{00000000-0005-0000-0000-0000E1560000}"/>
    <cellStyle name="Normal 3 2 5 2 2 3 2" xfId="23699" xr:uid="{00000000-0005-0000-0000-0000E2560000}"/>
    <cellStyle name="Normal 3 2 5 2 2 3 2 2" xfId="48624" xr:uid="{0BDB26A6-6EB4-4185-A479-C806639F26C2}"/>
    <cellStyle name="Normal 3 2 5 2 2 3 3" xfId="31981" xr:uid="{8DCFA5C1-259A-46B8-AAC0-730ECD1BEC02}"/>
    <cellStyle name="Normal 3 2 5 2 2 4" xfId="23700" xr:uid="{00000000-0005-0000-0000-0000E3560000}"/>
    <cellStyle name="Normal 3 2 5 2 2 4 2" xfId="48625" xr:uid="{5EF8D6B5-6CBC-48CC-B03F-0ECBF9D482EB}"/>
    <cellStyle name="Normal 3 2 5 2 2 5" xfId="23701" xr:uid="{00000000-0005-0000-0000-0000E4560000}"/>
    <cellStyle name="Normal 3 2 5 2 2 5 2" xfId="48626" xr:uid="{6B00AFF5-8853-4160-BF08-5BD35C82D388}"/>
    <cellStyle name="Normal 3 2 5 2 2 6" xfId="27013" xr:uid="{E36E8B28-4AC8-498F-82B7-2DCA952DF5F2}"/>
    <cellStyle name="Normal 3 2 5 2 3" xfId="2914" xr:uid="{00000000-0005-0000-0000-0000E5560000}"/>
    <cellStyle name="Normal 3 2 5 2 3 2" xfId="5398" xr:uid="{00000000-0005-0000-0000-0000E6560000}"/>
    <cellStyle name="Normal 3 2 5 2 3 2 2" xfId="10366" xr:uid="{00000000-0005-0000-0000-0000E7560000}"/>
    <cellStyle name="Normal 3 2 5 2 3 2 2 2" xfId="23702" xr:uid="{00000000-0005-0000-0000-0000E8560000}"/>
    <cellStyle name="Normal 3 2 5 2 3 2 2 2 2" xfId="48627" xr:uid="{901C8EB6-CC37-41A7-9A8B-BD401852B2E0}"/>
    <cellStyle name="Normal 3 2 5 2 3 2 2 3" xfId="35293" xr:uid="{4E871480-E148-42ED-AFD4-38ABB43ACF67}"/>
    <cellStyle name="Normal 3 2 5 2 3 2 3" xfId="23703" xr:uid="{00000000-0005-0000-0000-0000E9560000}"/>
    <cellStyle name="Normal 3 2 5 2 3 2 3 2" xfId="48628" xr:uid="{A7314292-4D97-4D16-BD78-CE8DBC99980F}"/>
    <cellStyle name="Normal 3 2 5 2 3 2 4" xfId="23704" xr:uid="{00000000-0005-0000-0000-0000EA560000}"/>
    <cellStyle name="Normal 3 2 5 2 3 2 4 2" xfId="48629" xr:uid="{0CFAC9BF-3F98-43CC-AF5F-71BA96F077EB}"/>
    <cellStyle name="Normal 3 2 5 2 3 2 5" xfId="30325" xr:uid="{C762831D-AB12-4563-8B36-B4D294D16990}"/>
    <cellStyle name="Normal 3 2 5 2 3 3" xfId="7882" xr:uid="{00000000-0005-0000-0000-0000EB560000}"/>
    <cellStyle name="Normal 3 2 5 2 3 3 2" xfId="23705" xr:uid="{00000000-0005-0000-0000-0000EC560000}"/>
    <cellStyle name="Normal 3 2 5 2 3 3 2 2" xfId="48630" xr:uid="{0AFE6E3C-F409-44AB-BE41-3B4C8DDD640A}"/>
    <cellStyle name="Normal 3 2 5 2 3 3 3" xfId="32809" xr:uid="{C0449460-5C45-4044-B817-A5830723DCEF}"/>
    <cellStyle name="Normal 3 2 5 2 3 4" xfId="23706" xr:uid="{00000000-0005-0000-0000-0000ED560000}"/>
    <cellStyle name="Normal 3 2 5 2 3 4 2" xfId="48631" xr:uid="{35EFCC68-EC52-4B1E-B2C0-C8EDB8C1A5F1}"/>
    <cellStyle name="Normal 3 2 5 2 3 5" xfId="23707" xr:uid="{00000000-0005-0000-0000-0000EE560000}"/>
    <cellStyle name="Normal 3 2 5 2 3 5 2" xfId="48632" xr:uid="{CF1C407F-7A94-4309-BDB7-21BA1ED84648}"/>
    <cellStyle name="Normal 3 2 5 2 3 6" xfId="27841" xr:uid="{748DF3A7-B05E-4C9E-9F0E-6A854747886A}"/>
    <cellStyle name="Normal 3 2 5 2 4" xfId="3972" xr:uid="{00000000-0005-0000-0000-0000EF560000}"/>
    <cellStyle name="Normal 3 2 5 2 4 2" xfId="8940" xr:uid="{00000000-0005-0000-0000-0000F0560000}"/>
    <cellStyle name="Normal 3 2 5 2 4 2 2" xfId="23708" xr:uid="{00000000-0005-0000-0000-0000F1560000}"/>
    <cellStyle name="Normal 3 2 5 2 4 2 2 2" xfId="48633" xr:uid="{46F66C3F-40D9-4CA0-AF6C-2F61360BDC76}"/>
    <cellStyle name="Normal 3 2 5 2 4 2 3" xfId="33867" xr:uid="{A05B240C-9FCC-484A-B51B-00FAD748AF2D}"/>
    <cellStyle name="Normal 3 2 5 2 4 3" xfId="23709" xr:uid="{00000000-0005-0000-0000-0000F2560000}"/>
    <cellStyle name="Normal 3 2 5 2 4 3 2" xfId="48634" xr:uid="{A013E0F4-AD91-4427-9C3F-F2A2CCCFAD0C}"/>
    <cellStyle name="Normal 3 2 5 2 4 4" xfId="23710" xr:uid="{00000000-0005-0000-0000-0000F3560000}"/>
    <cellStyle name="Normal 3 2 5 2 4 4 2" xfId="48635" xr:uid="{AB22AD27-248C-441B-AF05-9BA1A848F51B}"/>
    <cellStyle name="Normal 3 2 5 2 4 5" xfId="28899" xr:uid="{39A818A4-9CAA-48F7-A131-BE6542C42073}"/>
    <cellStyle name="Normal 3 2 5 2 5" xfId="6456" xr:uid="{00000000-0005-0000-0000-0000F4560000}"/>
    <cellStyle name="Normal 3 2 5 2 5 2" xfId="23711" xr:uid="{00000000-0005-0000-0000-0000F5560000}"/>
    <cellStyle name="Normal 3 2 5 2 5 2 2" xfId="48636" xr:uid="{2124F430-D3C5-45B8-91FB-4D56E0A555CC}"/>
    <cellStyle name="Normal 3 2 5 2 5 3" xfId="31383" xr:uid="{783A5F83-ACF4-4113-985D-AFA955DE82F9}"/>
    <cellStyle name="Normal 3 2 5 2 6" xfId="23712" xr:uid="{00000000-0005-0000-0000-0000F6560000}"/>
    <cellStyle name="Normal 3 2 5 2 6 2" xfId="48637" xr:uid="{B24A4EA6-F593-45B0-BD85-3CD5897176D4}"/>
    <cellStyle name="Normal 3 2 5 2 7" xfId="23713" xr:uid="{00000000-0005-0000-0000-0000F7560000}"/>
    <cellStyle name="Normal 3 2 5 2 7 2" xfId="48638" xr:uid="{D0FCF8DD-523E-403B-93BE-05754ACCA54C}"/>
    <cellStyle name="Normal 3 2 5 2 8" xfId="26415" xr:uid="{C4C71544-207A-42CB-80C4-C779E7953A19}"/>
    <cellStyle name="Normal 3 2 5 3" xfId="1489" xr:uid="{00000000-0005-0000-0000-0000F8560000}"/>
    <cellStyle name="Normal 3 2 5 3 2" xfId="2362" xr:uid="{00000000-0005-0000-0000-0000F9560000}"/>
    <cellStyle name="Normal 3 2 5 3 2 2" xfId="4846" xr:uid="{00000000-0005-0000-0000-0000FA560000}"/>
    <cellStyle name="Normal 3 2 5 3 2 2 2" xfId="9814" xr:uid="{00000000-0005-0000-0000-0000FB560000}"/>
    <cellStyle name="Normal 3 2 5 3 2 2 2 2" xfId="23714" xr:uid="{00000000-0005-0000-0000-0000FC560000}"/>
    <cellStyle name="Normal 3 2 5 3 2 2 2 2 2" xfId="48639" xr:uid="{6A4F6725-3FAF-43F8-A22D-4C9F327298EC}"/>
    <cellStyle name="Normal 3 2 5 3 2 2 2 3" xfId="34741" xr:uid="{543B4999-1ACF-4FD0-9B4D-14A0F18DC4F7}"/>
    <cellStyle name="Normal 3 2 5 3 2 2 3" xfId="23715" xr:uid="{00000000-0005-0000-0000-0000FD560000}"/>
    <cellStyle name="Normal 3 2 5 3 2 2 3 2" xfId="48640" xr:uid="{EF950E47-0CEE-49BD-BD06-1157FFDD20B1}"/>
    <cellStyle name="Normal 3 2 5 3 2 2 4" xfId="23716" xr:uid="{00000000-0005-0000-0000-0000FE560000}"/>
    <cellStyle name="Normal 3 2 5 3 2 2 4 2" xfId="48641" xr:uid="{963DAC55-3435-45FD-B035-A527A9D1A4B2}"/>
    <cellStyle name="Normal 3 2 5 3 2 2 5" xfId="29773" xr:uid="{A6162F24-20BE-46D5-8795-FA13D0376A02}"/>
    <cellStyle name="Normal 3 2 5 3 2 3" xfId="7330" xr:uid="{00000000-0005-0000-0000-0000FF560000}"/>
    <cellStyle name="Normal 3 2 5 3 2 3 2" xfId="23717" xr:uid="{00000000-0005-0000-0000-000000570000}"/>
    <cellStyle name="Normal 3 2 5 3 2 3 2 2" xfId="48642" xr:uid="{B054441B-3A2B-4905-AEDF-71DC3B298503}"/>
    <cellStyle name="Normal 3 2 5 3 2 3 3" xfId="32257" xr:uid="{CED906E0-3B7E-4C87-ACF7-08A9A0D1AC7E}"/>
    <cellStyle name="Normal 3 2 5 3 2 4" xfId="23718" xr:uid="{00000000-0005-0000-0000-000001570000}"/>
    <cellStyle name="Normal 3 2 5 3 2 4 2" xfId="48643" xr:uid="{28323D61-CB9A-470D-B7CF-B0BC3213C4E6}"/>
    <cellStyle name="Normal 3 2 5 3 2 5" xfId="23719" xr:uid="{00000000-0005-0000-0000-000002570000}"/>
    <cellStyle name="Normal 3 2 5 3 2 5 2" xfId="48644" xr:uid="{CBCCFFCD-7B8F-482C-B027-CE120D1305F6}"/>
    <cellStyle name="Normal 3 2 5 3 2 6" xfId="27289" xr:uid="{CB541C80-4427-4ABA-85A4-A7AE6B629C2C}"/>
    <cellStyle name="Normal 3 2 5 3 3" xfId="3190" xr:uid="{00000000-0005-0000-0000-000003570000}"/>
    <cellStyle name="Normal 3 2 5 3 3 2" xfId="5674" xr:uid="{00000000-0005-0000-0000-000004570000}"/>
    <cellStyle name="Normal 3 2 5 3 3 2 2" xfId="10642" xr:uid="{00000000-0005-0000-0000-000005570000}"/>
    <cellStyle name="Normal 3 2 5 3 3 2 2 2" xfId="23720" xr:uid="{00000000-0005-0000-0000-000006570000}"/>
    <cellStyle name="Normal 3 2 5 3 3 2 2 2 2" xfId="48645" xr:uid="{33CB84AA-6EAA-4E01-9C54-5B912300260B}"/>
    <cellStyle name="Normal 3 2 5 3 3 2 2 3" xfId="35569" xr:uid="{799D9A12-D864-4F8F-9672-A082D2B9DAAC}"/>
    <cellStyle name="Normal 3 2 5 3 3 2 3" xfId="23721" xr:uid="{00000000-0005-0000-0000-000007570000}"/>
    <cellStyle name="Normal 3 2 5 3 3 2 3 2" xfId="48646" xr:uid="{95F643F5-C6F3-4812-BF80-6473B52012E0}"/>
    <cellStyle name="Normal 3 2 5 3 3 2 4" xfId="23722" xr:uid="{00000000-0005-0000-0000-000008570000}"/>
    <cellStyle name="Normal 3 2 5 3 3 2 4 2" xfId="48647" xr:uid="{407BB191-44A0-417B-8911-47D1AF38774A}"/>
    <cellStyle name="Normal 3 2 5 3 3 2 5" xfId="30601" xr:uid="{E9B51A67-444A-4F11-988B-5AF8BD22A65D}"/>
    <cellStyle name="Normal 3 2 5 3 3 3" xfId="8158" xr:uid="{00000000-0005-0000-0000-000009570000}"/>
    <cellStyle name="Normal 3 2 5 3 3 3 2" xfId="23723" xr:uid="{00000000-0005-0000-0000-00000A570000}"/>
    <cellStyle name="Normal 3 2 5 3 3 3 2 2" xfId="48648" xr:uid="{2D1ED4DE-24E4-490E-B201-7C6A22C97D57}"/>
    <cellStyle name="Normal 3 2 5 3 3 3 3" xfId="33085" xr:uid="{0BCCC1CA-8B9D-4E63-B742-361694A1D593}"/>
    <cellStyle name="Normal 3 2 5 3 3 4" xfId="23724" xr:uid="{00000000-0005-0000-0000-00000B570000}"/>
    <cellStyle name="Normal 3 2 5 3 3 4 2" xfId="48649" xr:uid="{9B9F5FE2-7F25-4AC6-91E6-4A75BF2C5044}"/>
    <cellStyle name="Normal 3 2 5 3 3 5" xfId="23725" xr:uid="{00000000-0005-0000-0000-00000C570000}"/>
    <cellStyle name="Normal 3 2 5 3 3 5 2" xfId="48650" xr:uid="{B433FAD6-2C65-4845-B2FA-F533BA541764}"/>
    <cellStyle name="Normal 3 2 5 3 3 6" xfId="28117" xr:uid="{1B09BA0C-917B-43EE-9288-23C29659ACC8}"/>
    <cellStyle name="Normal 3 2 5 3 4" xfId="3973" xr:uid="{00000000-0005-0000-0000-00000D570000}"/>
    <cellStyle name="Normal 3 2 5 3 4 2" xfId="8941" xr:uid="{00000000-0005-0000-0000-00000E570000}"/>
    <cellStyle name="Normal 3 2 5 3 4 2 2" xfId="23726" xr:uid="{00000000-0005-0000-0000-00000F570000}"/>
    <cellStyle name="Normal 3 2 5 3 4 2 2 2" xfId="48651" xr:uid="{42F05A9B-B6A9-46DF-AF2B-4B046E45DD8D}"/>
    <cellStyle name="Normal 3 2 5 3 4 2 3" xfId="33868" xr:uid="{45BB0B9F-1F3A-464A-8BFA-6EEDB08E506C}"/>
    <cellStyle name="Normal 3 2 5 3 4 3" xfId="23727" xr:uid="{00000000-0005-0000-0000-000010570000}"/>
    <cellStyle name="Normal 3 2 5 3 4 3 2" xfId="48652" xr:uid="{4DED1584-487E-4F7A-B969-070DA8D4C39D}"/>
    <cellStyle name="Normal 3 2 5 3 4 4" xfId="23728" xr:uid="{00000000-0005-0000-0000-000011570000}"/>
    <cellStyle name="Normal 3 2 5 3 4 4 2" xfId="48653" xr:uid="{20622AC3-7A21-4BD8-A0CD-A03E6B238F7F}"/>
    <cellStyle name="Normal 3 2 5 3 4 5" xfId="28900" xr:uid="{AE32BB8C-FB2E-4F8F-B026-E4341572CB81}"/>
    <cellStyle name="Normal 3 2 5 3 5" xfId="6457" xr:uid="{00000000-0005-0000-0000-000012570000}"/>
    <cellStyle name="Normal 3 2 5 3 5 2" xfId="23729" xr:uid="{00000000-0005-0000-0000-000013570000}"/>
    <cellStyle name="Normal 3 2 5 3 5 2 2" xfId="48654" xr:uid="{B22FB96B-71C5-4AF2-AEE9-2832A225E2BC}"/>
    <cellStyle name="Normal 3 2 5 3 5 3" xfId="31384" xr:uid="{002468B6-71CA-4704-B7AD-F389794396EB}"/>
    <cellStyle name="Normal 3 2 5 3 6" xfId="23730" xr:uid="{00000000-0005-0000-0000-000014570000}"/>
    <cellStyle name="Normal 3 2 5 3 6 2" xfId="48655" xr:uid="{5C3129D5-8537-40F6-B612-E26C6D11CE5C}"/>
    <cellStyle name="Normal 3 2 5 3 7" xfId="23731" xr:uid="{00000000-0005-0000-0000-000015570000}"/>
    <cellStyle name="Normal 3 2 5 3 7 2" xfId="48656" xr:uid="{2B7EAE35-7A43-4399-9369-D054D8949BF4}"/>
    <cellStyle name="Normal 3 2 5 3 8" xfId="26416" xr:uid="{18A87BAF-467B-4159-B1A2-CA47E1014DF2}"/>
    <cellStyle name="Normal 3 2 5 4" xfId="1810" xr:uid="{00000000-0005-0000-0000-000016570000}"/>
    <cellStyle name="Normal 3 2 5 4 2" xfId="4294" xr:uid="{00000000-0005-0000-0000-000017570000}"/>
    <cellStyle name="Normal 3 2 5 4 2 2" xfId="9262" xr:uid="{00000000-0005-0000-0000-000018570000}"/>
    <cellStyle name="Normal 3 2 5 4 2 2 2" xfId="23732" xr:uid="{00000000-0005-0000-0000-000019570000}"/>
    <cellStyle name="Normal 3 2 5 4 2 2 2 2" xfId="48657" xr:uid="{1B20C7B2-6E33-4BD4-A80C-EBD61BDAFA80}"/>
    <cellStyle name="Normal 3 2 5 4 2 2 3" xfId="34189" xr:uid="{A2FF78B6-FB78-4125-BEC9-8EE88FC0D57A}"/>
    <cellStyle name="Normal 3 2 5 4 2 3" xfId="23733" xr:uid="{00000000-0005-0000-0000-00001A570000}"/>
    <cellStyle name="Normal 3 2 5 4 2 3 2" xfId="48658" xr:uid="{83BACB62-88DB-4D4A-869F-3586C09E9CF3}"/>
    <cellStyle name="Normal 3 2 5 4 2 4" xfId="23734" xr:uid="{00000000-0005-0000-0000-00001B570000}"/>
    <cellStyle name="Normal 3 2 5 4 2 4 2" xfId="48659" xr:uid="{65C5AB58-6A36-4A7B-BD98-E75C5CF5ABB5}"/>
    <cellStyle name="Normal 3 2 5 4 2 5" xfId="29221" xr:uid="{B88C2A94-437C-4934-A319-5E3FA70A1022}"/>
    <cellStyle name="Normal 3 2 5 4 3" xfId="6778" xr:uid="{00000000-0005-0000-0000-00001C570000}"/>
    <cellStyle name="Normal 3 2 5 4 3 2" xfId="23735" xr:uid="{00000000-0005-0000-0000-00001D570000}"/>
    <cellStyle name="Normal 3 2 5 4 3 2 2" xfId="48660" xr:uid="{56055F09-0CB9-49A0-A3DA-591780B0F9B8}"/>
    <cellStyle name="Normal 3 2 5 4 3 3" xfId="31705" xr:uid="{FD82F717-4E48-42F5-BE3C-2B62DFBCA83F}"/>
    <cellStyle name="Normal 3 2 5 4 4" xfId="23736" xr:uid="{00000000-0005-0000-0000-00001E570000}"/>
    <cellStyle name="Normal 3 2 5 4 4 2" xfId="48661" xr:uid="{2B2AFDEA-DA70-4684-AD55-1E78F3AAC15A}"/>
    <cellStyle name="Normal 3 2 5 4 5" xfId="23737" xr:uid="{00000000-0005-0000-0000-00001F570000}"/>
    <cellStyle name="Normal 3 2 5 4 5 2" xfId="48662" xr:uid="{293B7E92-2B20-47F0-9A21-9467E63BF6FA}"/>
    <cellStyle name="Normal 3 2 5 4 6" xfId="26737" xr:uid="{C244347B-74A7-48E5-AF9B-DBE98E9CD9CA}"/>
    <cellStyle name="Normal 3 2 5 5" xfId="2638" xr:uid="{00000000-0005-0000-0000-000020570000}"/>
    <cellStyle name="Normal 3 2 5 5 2" xfId="5122" xr:uid="{00000000-0005-0000-0000-000021570000}"/>
    <cellStyle name="Normal 3 2 5 5 2 2" xfId="10090" xr:uid="{00000000-0005-0000-0000-000022570000}"/>
    <cellStyle name="Normal 3 2 5 5 2 2 2" xfId="23738" xr:uid="{00000000-0005-0000-0000-000023570000}"/>
    <cellStyle name="Normal 3 2 5 5 2 2 2 2" xfId="48663" xr:uid="{A53CE29E-33AD-4466-8133-23FC5DA0AD4B}"/>
    <cellStyle name="Normal 3 2 5 5 2 2 3" xfId="35017" xr:uid="{B5D49B95-08C9-4FAD-9468-3F952C04A6E6}"/>
    <cellStyle name="Normal 3 2 5 5 2 3" xfId="23739" xr:uid="{00000000-0005-0000-0000-000024570000}"/>
    <cellStyle name="Normal 3 2 5 5 2 3 2" xfId="48664" xr:uid="{6064E0E3-F5A1-4BC8-A68F-C82E3B3015A3}"/>
    <cellStyle name="Normal 3 2 5 5 2 4" xfId="23740" xr:uid="{00000000-0005-0000-0000-000025570000}"/>
    <cellStyle name="Normal 3 2 5 5 2 4 2" xfId="48665" xr:uid="{360C96BA-7609-4740-880D-F251ADFA2996}"/>
    <cellStyle name="Normal 3 2 5 5 2 5" xfId="30049" xr:uid="{71BBDD5F-4D73-45DE-AD58-7F5F6346F0EA}"/>
    <cellStyle name="Normal 3 2 5 5 3" xfId="7606" xr:uid="{00000000-0005-0000-0000-000026570000}"/>
    <cellStyle name="Normal 3 2 5 5 3 2" xfId="23741" xr:uid="{00000000-0005-0000-0000-000027570000}"/>
    <cellStyle name="Normal 3 2 5 5 3 2 2" xfId="48666" xr:uid="{9B9965D1-22FA-4074-92BC-77988BFD7021}"/>
    <cellStyle name="Normal 3 2 5 5 3 3" xfId="32533" xr:uid="{08BDC2A8-C3F6-4089-BDE4-1254831984A2}"/>
    <cellStyle name="Normal 3 2 5 5 4" xfId="23742" xr:uid="{00000000-0005-0000-0000-000028570000}"/>
    <cellStyle name="Normal 3 2 5 5 4 2" xfId="48667" xr:uid="{0E0422B6-05A0-4EA1-A4F8-22146B482204}"/>
    <cellStyle name="Normal 3 2 5 5 5" xfId="23743" xr:uid="{00000000-0005-0000-0000-000029570000}"/>
    <cellStyle name="Normal 3 2 5 5 5 2" xfId="48668" xr:uid="{2244A99C-EBB9-436A-A502-2E0B1A9409A7}"/>
    <cellStyle name="Normal 3 2 5 5 6" xfId="27565" xr:uid="{5F59A746-2EF2-4AFD-AD52-63F45E726101}"/>
    <cellStyle name="Normal 3 2 5 6" xfId="3466" xr:uid="{00000000-0005-0000-0000-00002A570000}"/>
    <cellStyle name="Normal 3 2 5 6 2" xfId="8434" xr:uid="{00000000-0005-0000-0000-00002B570000}"/>
    <cellStyle name="Normal 3 2 5 6 2 2" xfId="23744" xr:uid="{00000000-0005-0000-0000-00002C570000}"/>
    <cellStyle name="Normal 3 2 5 6 2 2 2" xfId="48669" xr:uid="{B7C3793E-254D-46A5-A4DD-3E86DD9E64D1}"/>
    <cellStyle name="Normal 3 2 5 6 2 3" xfId="33361" xr:uid="{CE4407DA-2699-4A09-B937-D29037AF2E44}"/>
    <cellStyle name="Normal 3 2 5 6 3" xfId="23745" xr:uid="{00000000-0005-0000-0000-00002D570000}"/>
    <cellStyle name="Normal 3 2 5 6 3 2" xfId="48670" xr:uid="{E7FCFE0C-52C5-4273-AC37-9BA4B6770AE1}"/>
    <cellStyle name="Normal 3 2 5 6 4" xfId="23746" xr:uid="{00000000-0005-0000-0000-00002E570000}"/>
    <cellStyle name="Normal 3 2 5 6 4 2" xfId="48671" xr:uid="{1D80C67E-7639-47E1-AE63-36DE38C82C7B}"/>
    <cellStyle name="Normal 3 2 5 6 5" xfId="28393" xr:uid="{0729E3B1-FFF2-4519-B3E1-052693315727}"/>
    <cellStyle name="Normal 3 2 5 7" xfId="5950" xr:uid="{00000000-0005-0000-0000-00002F570000}"/>
    <cellStyle name="Normal 3 2 5 7 2" xfId="23747" xr:uid="{00000000-0005-0000-0000-000030570000}"/>
    <cellStyle name="Normal 3 2 5 7 2 2" xfId="48672" xr:uid="{7617554C-9BE9-497E-A422-1B69821438E0}"/>
    <cellStyle name="Normal 3 2 5 7 3" xfId="30877" xr:uid="{213D5276-CFF9-4FB8-B4C2-6D310BF7E284}"/>
    <cellStyle name="Normal 3 2 5 8" xfId="23748" xr:uid="{00000000-0005-0000-0000-000031570000}"/>
    <cellStyle name="Normal 3 2 5 8 2" xfId="48673" xr:uid="{2C99F016-EAE6-42C4-A357-B9EFD90A2082}"/>
    <cellStyle name="Normal 3 2 5 9" xfId="23749" xr:uid="{00000000-0005-0000-0000-000032570000}"/>
    <cellStyle name="Normal 3 2 5 9 2" xfId="48674" xr:uid="{70273B1D-80DE-4661-BCA6-2C5AD2B3E3FD}"/>
    <cellStyle name="Normal 3 2 6" xfId="880" xr:uid="{00000000-0005-0000-0000-000033570000}"/>
    <cellStyle name="Normal 3 2 6 10" xfId="25910" xr:uid="{5B1F96BF-AECB-4BB6-B2FB-A24D66126F85}"/>
    <cellStyle name="Normal 3 2 6 2" xfId="1490" xr:uid="{00000000-0005-0000-0000-000034570000}"/>
    <cellStyle name="Normal 3 2 6 2 2" xfId="2087" xr:uid="{00000000-0005-0000-0000-000035570000}"/>
    <cellStyle name="Normal 3 2 6 2 2 2" xfId="4571" xr:uid="{00000000-0005-0000-0000-000036570000}"/>
    <cellStyle name="Normal 3 2 6 2 2 2 2" xfId="9539" xr:uid="{00000000-0005-0000-0000-000037570000}"/>
    <cellStyle name="Normal 3 2 6 2 2 2 2 2" xfId="23750" xr:uid="{00000000-0005-0000-0000-000038570000}"/>
    <cellStyle name="Normal 3 2 6 2 2 2 2 2 2" xfId="48675" xr:uid="{3CA5DF56-34C6-4434-B8DE-1199A7797CD2}"/>
    <cellStyle name="Normal 3 2 6 2 2 2 2 3" xfId="34466" xr:uid="{EC83AF00-A04A-4B4C-A6AB-06FF4B8B04F5}"/>
    <cellStyle name="Normal 3 2 6 2 2 2 3" xfId="23751" xr:uid="{00000000-0005-0000-0000-000039570000}"/>
    <cellStyle name="Normal 3 2 6 2 2 2 3 2" xfId="48676" xr:uid="{38E6B79D-5AA0-419F-94EB-C1BBC05AB079}"/>
    <cellStyle name="Normal 3 2 6 2 2 2 4" xfId="23752" xr:uid="{00000000-0005-0000-0000-00003A570000}"/>
    <cellStyle name="Normal 3 2 6 2 2 2 4 2" xfId="48677" xr:uid="{C8AFED72-AEEF-4B00-A0A3-67030F7AF615}"/>
    <cellStyle name="Normal 3 2 6 2 2 2 5" xfId="29498" xr:uid="{05564856-E23C-47EC-AEC4-060A9287FF1A}"/>
    <cellStyle name="Normal 3 2 6 2 2 3" xfId="7055" xr:uid="{00000000-0005-0000-0000-00003B570000}"/>
    <cellStyle name="Normal 3 2 6 2 2 3 2" xfId="23753" xr:uid="{00000000-0005-0000-0000-00003C570000}"/>
    <cellStyle name="Normal 3 2 6 2 2 3 2 2" xfId="48678" xr:uid="{9131C0B1-5D17-4E5F-97EE-EACC408851E3}"/>
    <cellStyle name="Normal 3 2 6 2 2 3 3" xfId="31982" xr:uid="{665F3F1E-4956-43B4-B293-DC1C18D56F3C}"/>
    <cellStyle name="Normal 3 2 6 2 2 4" xfId="23754" xr:uid="{00000000-0005-0000-0000-00003D570000}"/>
    <cellStyle name="Normal 3 2 6 2 2 4 2" xfId="48679" xr:uid="{CD57315A-112A-4411-928A-02C3EDEC4B66}"/>
    <cellStyle name="Normal 3 2 6 2 2 5" xfId="23755" xr:uid="{00000000-0005-0000-0000-00003E570000}"/>
    <cellStyle name="Normal 3 2 6 2 2 5 2" xfId="48680" xr:uid="{408B7F90-7F5B-432D-B791-28D88769BD57}"/>
    <cellStyle name="Normal 3 2 6 2 2 6" xfId="27014" xr:uid="{570521F5-AE95-4513-ACE8-244891A2C880}"/>
    <cellStyle name="Normal 3 2 6 2 3" xfId="2915" xr:uid="{00000000-0005-0000-0000-00003F570000}"/>
    <cellStyle name="Normal 3 2 6 2 3 2" xfId="5399" xr:uid="{00000000-0005-0000-0000-000040570000}"/>
    <cellStyle name="Normal 3 2 6 2 3 2 2" xfId="10367" xr:uid="{00000000-0005-0000-0000-000041570000}"/>
    <cellStyle name="Normal 3 2 6 2 3 2 2 2" xfId="23756" xr:uid="{00000000-0005-0000-0000-000042570000}"/>
    <cellStyle name="Normal 3 2 6 2 3 2 2 2 2" xfId="48681" xr:uid="{CAE7A9A8-5F28-4A57-BDCF-46FD14FCD394}"/>
    <cellStyle name="Normal 3 2 6 2 3 2 2 3" xfId="35294" xr:uid="{22AF8619-231A-45FE-8ED7-BF86B896142E}"/>
    <cellStyle name="Normal 3 2 6 2 3 2 3" xfId="23757" xr:uid="{00000000-0005-0000-0000-000043570000}"/>
    <cellStyle name="Normal 3 2 6 2 3 2 3 2" xfId="48682" xr:uid="{B11EEB8D-BD25-48AB-9CBA-918CA2D73B32}"/>
    <cellStyle name="Normal 3 2 6 2 3 2 4" xfId="23758" xr:uid="{00000000-0005-0000-0000-000044570000}"/>
    <cellStyle name="Normal 3 2 6 2 3 2 4 2" xfId="48683" xr:uid="{4275967C-9DF6-4B7B-8684-352409877BA3}"/>
    <cellStyle name="Normal 3 2 6 2 3 2 5" xfId="30326" xr:uid="{FD7EB653-4587-4B06-9F18-0D783C882B05}"/>
    <cellStyle name="Normal 3 2 6 2 3 3" xfId="7883" xr:uid="{00000000-0005-0000-0000-000045570000}"/>
    <cellStyle name="Normal 3 2 6 2 3 3 2" xfId="23759" xr:uid="{00000000-0005-0000-0000-000046570000}"/>
    <cellStyle name="Normal 3 2 6 2 3 3 2 2" xfId="48684" xr:uid="{785DBBAC-A47B-472D-9281-D42451BD5F4F}"/>
    <cellStyle name="Normal 3 2 6 2 3 3 3" xfId="32810" xr:uid="{529EF8FA-2526-47A4-B201-F491CB907477}"/>
    <cellStyle name="Normal 3 2 6 2 3 4" xfId="23760" xr:uid="{00000000-0005-0000-0000-000047570000}"/>
    <cellStyle name="Normal 3 2 6 2 3 4 2" xfId="48685" xr:uid="{0173E295-12DE-40FC-8B6A-08B18B17800E}"/>
    <cellStyle name="Normal 3 2 6 2 3 5" xfId="23761" xr:uid="{00000000-0005-0000-0000-000048570000}"/>
    <cellStyle name="Normal 3 2 6 2 3 5 2" xfId="48686" xr:uid="{9DA4E17B-E40C-4F1B-B20A-55F1A6089BC3}"/>
    <cellStyle name="Normal 3 2 6 2 3 6" xfId="27842" xr:uid="{E0EEC3BD-FCB7-4F79-85AD-9AF2867085B4}"/>
    <cellStyle name="Normal 3 2 6 2 4" xfId="3974" xr:uid="{00000000-0005-0000-0000-000049570000}"/>
    <cellStyle name="Normal 3 2 6 2 4 2" xfId="8942" xr:uid="{00000000-0005-0000-0000-00004A570000}"/>
    <cellStyle name="Normal 3 2 6 2 4 2 2" xfId="23762" xr:uid="{00000000-0005-0000-0000-00004B570000}"/>
    <cellStyle name="Normal 3 2 6 2 4 2 2 2" xfId="48687" xr:uid="{5081E046-083A-4B3F-946F-39E06C15A8DE}"/>
    <cellStyle name="Normal 3 2 6 2 4 2 3" xfId="33869" xr:uid="{192141C8-BB6C-45E4-BDFF-3FC0ED0C5EB2}"/>
    <cellStyle name="Normal 3 2 6 2 4 3" xfId="23763" xr:uid="{00000000-0005-0000-0000-00004C570000}"/>
    <cellStyle name="Normal 3 2 6 2 4 3 2" xfId="48688" xr:uid="{E758BC33-1818-4874-A24A-99C8708DE2EE}"/>
    <cellStyle name="Normal 3 2 6 2 4 4" xfId="23764" xr:uid="{00000000-0005-0000-0000-00004D570000}"/>
    <cellStyle name="Normal 3 2 6 2 4 4 2" xfId="48689" xr:uid="{DABA8C3E-9272-449C-9DD8-642FE1FE8BC7}"/>
    <cellStyle name="Normal 3 2 6 2 4 5" xfId="28901" xr:uid="{213F62FD-6ABD-4468-AEDE-DBF0752ACD18}"/>
    <cellStyle name="Normal 3 2 6 2 5" xfId="6458" xr:uid="{00000000-0005-0000-0000-00004E570000}"/>
    <cellStyle name="Normal 3 2 6 2 5 2" xfId="23765" xr:uid="{00000000-0005-0000-0000-00004F570000}"/>
    <cellStyle name="Normal 3 2 6 2 5 2 2" xfId="48690" xr:uid="{C06BB737-C030-4C5B-946B-CD843F20A62A}"/>
    <cellStyle name="Normal 3 2 6 2 5 3" xfId="31385" xr:uid="{803C9909-A516-47D3-B1CB-E8D1945B9884}"/>
    <cellStyle name="Normal 3 2 6 2 6" xfId="23766" xr:uid="{00000000-0005-0000-0000-000050570000}"/>
    <cellStyle name="Normal 3 2 6 2 6 2" xfId="48691" xr:uid="{A3975C26-FCAF-4EA4-88E5-65C7C76307FF}"/>
    <cellStyle name="Normal 3 2 6 2 7" xfId="23767" xr:uid="{00000000-0005-0000-0000-000051570000}"/>
    <cellStyle name="Normal 3 2 6 2 7 2" xfId="48692" xr:uid="{391E0707-D1E8-490E-B809-05CE84B0590B}"/>
    <cellStyle name="Normal 3 2 6 2 8" xfId="26417" xr:uid="{A83BFC8E-1955-4DA7-B316-5C3BB63897A3}"/>
    <cellStyle name="Normal 3 2 6 3" xfId="1491" xr:uid="{00000000-0005-0000-0000-000052570000}"/>
    <cellStyle name="Normal 3 2 6 3 2" xfId="2363" xr:uid="{00000000-0005-0000-0000-000053570000}"/>
    <cellStyle name="Normal 3 2 6 3 2 2" xfId="4847" xr:uid="{00000000-0005-0000-0000-000054570000}"/>
    <cellStyle name="Normal 3 2 6 3 2 2 2" xfId="9815" xr:uid="{00000000-0005-0000-0000-000055570000}"/>
    <cellStyle name="Normal 3 2 6 3 2 2 2 2" xfId="23768" xr:uid="{00000000-0005-0000-0000-000056570000}"/>
    <cellStyle name="Normal 3 2 6 3 2 2 2 2 2" xfId="48693" xr:uid="{8C28267C-9D17-482A-8E81-1CF433ADE75B}"/>
    <cellStyle name="Normal 3 2 6 3 2 2 2 3" xfId="34742" xr:uid="{CCDBD375-C528-4ADA-B207-D98B4E3AF8A0}"/>
    <cellStyle name="Normal 3 2 6 3 2 2 3" xfId="23769" xr:uid="{00000000-0005-0000-0000-000057570000}"/>
    <cellStyle name="Normal 3 2 6 3 2 2 3 2" xfId="48694" xr:uid="{064DF576-F2E6-4DF1-98E1-9438E39F337F}"/>
    <cellStyle name="Normal 3 2 6 3 2 2 4" xfId="23770" xr:uid="{00000000-0005-0000-0000-000058570000}"/>
    <cellStyle name="Normal 3 2 6 3 2 2 4 2" xfId="48695" xr:uid="{A4C57DC7-E362-44EE-AF57-4CDA974D0EA8}"/>
    <cellStyle name="Normal 3 2 6 3 2 2 5" xfId="29774" xr:uid="{2A69266B-1223-4EEA-9EA5-D80F47DCF479}"/>
    <cellStyle name="Normal 3 2 6 3 2 3" xfId="7331" xr:uid="{00000000-0005-0000-0000-000059570000}"/>
    <cellStyle name="Normal 3 2 6 3 2 3 2" xfId="23771" xr:uid="{00000000-0005-0000-0000-00005A570000}"/>
    <cellStyle name="Normal 3 2 6 3 2 3 2 2" xfId="48696" xr:uid="{64346AE5-DB02-4C1C-9D9C-E95C7851F727}"/>
    <cellStyle name="Normal 3 2 6 3 2 3 3" xfId="32258" xr:uid="{A40AEED6-F4C2-4E86-BBA0-C86989CAECCA}"/>
    <cellStyle name="Normal 3 2 6 3 2 4" xfId="23772" xr:uid="{00000000-0005-0000-0000-00005B570000}"/>
    <cellStyle name="Normal 3 2 6 3 2 4 2" xfId="48697" xr:uid="{C40C7B08-6FC7-41EF-AAE0-0E3E9EF1A74A}"/>
    <cellStyle name="Normal 3 2 6 3 2 5" xfId="23773" xr:uid="{00000000-0005-0000-0000-00005C570000}"/>
    <cellStyle name="Normal 3 2 6 3 2 5 2" xfId="48698" xr:uid="{5DC559D2-A94C-4DE3-B75D-A4FEAC084B2C}"/>
    <cellStyle name="Normal 3 2 6 3 2 6" xfId="27290" xr:uid="{D97D57DE-4DF5-4302-AD20-55BE45229EDF}"/>
    <cellStyle name="Normal 3 2 6 3 3" xfId="3191" xr:uid="{00000000-0005-0000-0000-00005D570000}"/>
    <cellStyle name="Normal 3 2 6 3 3 2" xfId="5675" xr:uid="{00000000-0005-0000-0000-00005E570000}"/>
    <cellStyle name="Normal 3 2 6 3 3 2 2" xfId="10643" xr:uid="{00000000-0005-0000-0000-00005F570000}"/>
    <cellStyle name="Normal 3 2 6 3 3 2 2 2" xfId="23774" xr:uid="{00000000-0005-0000-0000-000060570000}"/>
    <cellStyle name="Normal 3 2 6 3 3 2 2 2 2" xfId="48699" xr:uid="{255EFB0A-EAE1-46A7-918B-8E90C7C1D5B7}"/>
    <cellStyle name="Normal 3 2 6 3 3 2 2 3" xfId="35570" xr:uid="{40BFE1B6-57D8-42F9-9C78-2ED3B74CD5B9}"/>
    <cellStyle name="Normal 3 2 6 3 3 2 3" xfId="23775" xr:uid="{00000000-0005-0000-0000-000061570000}"/>
    <cellStyle name="Normal 3 2 6 3 3 2 3 2" xfId="48700" xr:uid="{F50E69D8-9653-466E-854B-55EA0D3A3BC9}"/>
    <cellStyle name="Normal 3 2 6 3 3 2 4" xfId="23776" xr:uid="{00000000-0005-0000-0000-000062570000}"/>
    <cellStyle name="Normal 3 2 6 3 3 2 4 2" xfId="48701" xr:uid="{D9B589FE-B191-4F3B-A454-B69DDAA18629}"/>
    <cellStyle name="Normal 3 2 6 3 3 2 5" xfId="30602" xr:uid="{21F3B7D9-8EFB-4228-A1BE-01EE31A59690}"/>
    <cellStyle name="Normal 3 2 6 3 3 3" xfId="8159" xr:uid="{00000000-0005-0000-0000-000063570000}"/>
    <cellStyle name="Normal 3 2 6 3 3 3 2" xfId="23777" xr:uid="{00000000-0005-0000-0000-000064570000}"/>
    <cellStyle name="Normal 3 2 6 3 3 3 2 2" xfId="48702" xr:uid="{DB9C4F3E-8B0B-41B4-B3A5-977DC6FAE41F}"/>
    <cellStyle name="Normal 3 2 6 3 3 3 3" xfId="33086" xr:uid="{7854E3F3-FC44-45EA-BAFA-C0DF71E2A303}"/>
    <cellStyle name="Normal 3 2 6 3 3 4" xfId="23778" xr:uid="{00000000-0005-0000-0000-000065570000}"/>
    <cellStyle name="Normal 3 2 6 3 3 4 2" xfId="48703" xr:uid="{43578C02-DDA2-4717-97EE-FB7764236732}"/>
    <cellStyle name="Normal 3 2 6 3 3 5" xfId="23779" xr:uid="{00000000-0005-0000-0000-000066570000}"/>
    <cellStyle name="Normal 3 2 6 3 3 5 2" xfId="48704" xr:uid="{475C63A2-67EB-4EF0-95C1-D581068815F1}"/>
    <cellStyle name="Normal 3 2 6 3 3 6" xfId="28118" xr:uid="{FAB5C764-2C9A-4276-A6ED-4106B02A31BC}"/>
    <cellStyle name="Normal 3 2 6 3 4" xfId="3975" xr:uid="{00000000-0005-0000-0000-000067570000}"/>
    <cellStyle name="Normal 3 2 6 3 4 2" xfId="8943" xr:uid="{00000000-0005-0000-0000-000068570000}"/>
    <cellStyle name="Normal 3 2 6 3 4 2 2" xfId="23780" xr:uid="{00000000-0005-0000-0000-000069570000}"/>
    <cellStyle name="Normal 3 2 6 3 4 2 2 2" xfId="48705" xr:uid="{BCC98045-FF66-470B-9B14-9FEA5FE78053}"/>
    <cellStyle name="Normal 3 2 6 3 4 2 3" xfId="33870" xr:uid="{2D16A918-1FC9-4F7C-AA0F-C9C4D40C0BA2}"/>
    <cellStyle name="Normal 3 2 6 3 4 3" xfId="23781" xr:uid="{00000000-0005-0000-0000-00006A570000}"/>
    <cellStyle name="Normal 3 2 6 3 4 3 2" xfId="48706" xr:uid="{9C0E5236-FA1F-4A47-BB4B-4DBB541E7F34}"/>
    <cellStyle name="Normal 3 2 6 3 4 4" xfId="23782" xr:uid="{00000000-0005-0000-0000-00006B570000}"/>
    <cellStyle name="Normal 3 2 6 3 4 4 2" xfId="48707" xr:uid="{332061E6-D98B-452E-9066-DF68260F67E1}"/>
    <cellStyle name="Normal 3 2 6 3 4 5" xfId="28902" xr:uid="{E4F19381-B1C8-4F98-A82C-40E5C8144B62}"/>
    <cellStyle name="Normal 3 2 6 3 5" xfId="6459" xr:uid="{00000000-0005-0000-0000-00006C570000}"/>
    <cellStyle name="Normal 3 2 6 3 5 2" xfId="23783" xr:uid="{00000000-0005-0000-0000-00006D570000}"/>
    <cellStyle name="Normal 3 2 6 3 5 2 2" xfId="48708" xr:uid="{9ADCA40D-230C-4B05-AF15-B686AC5BA98A}"/>
    <cellStyle name="Normal 3 2 6 3 5 3" xfId="31386" xr:uid="{52FFC577-F5AC-4823-9F9C-B2A9FBA6533C}"/>
    <cellStyle name="Normal 3 2 6 3 6" xfId="23784" xr:uid="{00000000-0005-0000-0000-00006E570000}"/>
    <cellStyle name="Normal 3 2 6 3 6 2" xfId="48709" xr:uid="{513B8229-50AF-4545-B651-F991B02E4972}"/>
    <cellStyle name="Normal 3 2 6 3 7" xfId="23785" xr:uid="{00000000-0005-0000-0000-00006F570000}"/>
    <cellStyle name="Normal 3 2 6 3 7 2" xfId="48710" xr:uid="{196149ED-CA34-403C-98C2-286BA6D4F66E}"/>
    <cellStyle name="Normal 3 2 6 3 8" xfId="26418" xr:uid="{A8951A98-E18E-401E-94B4-32A79DD28C57}"/>
    <cellStyle name="Normal 3 2 6 4" xfId="1811" xr:uid="{00000000-0005-0000-0000-000070570000}"/>
    <cellStyle name="Normal 3 2 6 4 2" xfId="4295" xr:uid="{00000000-0005-0000-0000-000071570000}"/>
    <cellStyle name="Normal 3 2 6 4 2 2" xfId="9263" xr:uid="{00000000-0005-0000-0000-000072570000}"/>
    <cellStyle name="Normal 3 2 6 4 2 2 2" xfId="23786" xr:uid="{00000000-0005-0000-0000-000073570000}"/>
    <cellStyle name="Normal 3 2 6 4 2 2 2 2" xfId="48711" xr:uid="{800A05DB-629A-49EF-86FE-826E131E56DB}"/>
    <cellStyle name="Normal 3 2 6 4 2 2 3" xfId="34190" xr:uid="{241EF635-814D-458A-88BF-86C05FD12401}"/>
    <cellStyle name="Normal 3 2 6 4 2 3" xfId="23787" xr:uid="{00000000-0005-0000-0000-000074570000}"/>
    <cellStyle name="Normal 3 2 6 4 2 3 2" xfId="48712" xr:uid="{830B3436-CB71-4041-86CF-395B688968C6}"/>
    <cellStyle name="Normal 3 2 6 4 2 4" xfId="23788" xr:uid="{00000000-0005-0000-0000-000075570000}"/>
    <cellStyle name="Normal 3 2 6 4 2 4 2" xfId="48713" xr:uid="{4A171668-46A7-418A-941D-D674D2BA226F}"/>
    <cellStyle name="Normal 3 2 6 4 2 5" xfId="29222" xr:uid="{1D4BA94B-7421-4617-B031-92DA43D91AE5}"/>
    <cellStyle name="Normal 3 2 6 4 3" xfId="6779" xr:uid="{00000000-0005-0000-0000-000076570000}"/>
    <cellStyle name="Normal 3 2 6 4 3 2" xfId="23789" xr:uid="{00000000-0005-0000-0000-000077570000}"/>
    <cellStyle name="Normal 3 2 6 4 3 2 2" xfId="48714" xr:uid="{25D0DF0A-8992-4390-B8D4-E8E48712ADB2}"/>
    <cellStyle name="Normal 3 2 6 4 3 3" xfId="31706" xr:uid="{5CF5DDE1-10FC-4DA5-B234-7557F09D773E}"/>
    <cellStyle name="Normal 3 2 6 4 4" xfId="23790" xr:uid="{00000000-0005-0000-0000-000078570000}"/>
    <cellStyle name="Normal 3 2 6 4 4 2" xfId="48715" xr:uid="{63618F1E-57B2-4AE0-8315-84F54E2E5F92}"/>
    <cellStyle name="Normal 3 2 6 4 5" xfId="23791" xr:uid="{00000000-0005-0000-0000-000079570000}"/>
    <cellStyle name="Normal 3 2 6 4 5 2" xfId="48716" xr:uid="{D3F45D79-582F-498C-9DA8-6CB25C671243}"/>
    <cellStyle name="Normal 3 2 6 4 6" xfId="26738" xr:uid="{23A84BDF-D021-4BBD-BF2B-3494A8BC2B43}"/>
    <cellStyle name="Normal 3 2 6 5" xfId="2639" xr:uid="{00000000-0005-0000-0000-00007A570000}"/>
    <cellStyle name="Normal 3 2 6 5 2" xfId="5123" xr:uid="{00000000-0005-0000-0000-00007B570000}"/>
    <cellStyle name="Normal 3 2 6 5 2 2" xfId="10091" xr:uid="{00000000-0005-0000-0000-00007C570000}"/>
    <cellStyle name="Normal 3 2 6 5 2 2 2" xfId="23792" xr:uid="{00000000-0005-0000-0000-00007D570000}"/>
    <cellStyle name="Normal 3 2 6 5 2 2 2 2" xfId="48717" xr:uid="{F90EA443-F108-4DA3-B61D-98BE05CC1540}"/>
    <cellStyle name="Normal 3 2 6 5 2 2 3" xfId="35018" xr:uid="{4895416F-E9FD-4236-8C9F-0EA668CD1614}"/>
    <cellStyle name="Normal 3 2 6 5 2 3" xfId="23793" xr:uid="{00000000-0005-0000-0000-00007E570000}"/>
    <cellStyle name="Normal 3 2 6 5 2 3 2" xfId="48718" xr:uid="{EF00C9BD-5730-49BC-A1DA-24FF9A403E4A}"/>
    <cellStyle name="Normal 3 2 6 5 2 4" xfId="23794" xr:uid="{00000000-0005-0000-0000-00007F570000}"/>
    <cellStyle name="Normal 3 2 6 5 2 4 2" xfId="48719" xr:uid="{735F6E76-615B-411D-A647-F52C04839C12}"/>
    <cellStyle name="Normal 3 2 6 5 2 5" xfId="30050" xr:uid="{D7462BF4-10D5-4A3D-BFAB-890C87A0D206}"/>
    <cellStyle name="Normal 3 2 6 5 3" xfId="7607" xr:uid="{00000000-0005-0000-0000-000080570000}"/>
    <cellStyle name="Normal 3 2 6 5 3 2" xfId="23795" xr:uid="{00000000-0005-0000-0000-000081570000}"/>
    <cellStyle name="Normal 3 2 6 5 3 2 2" xfId="48720" xr:uid="{5A41AA90-9BC7-40F8-89DC-C15C18BC6B3F}"/>
    <cellStyle name="Normal 3 2 6 5 3 3" xfId="32534" xr:uid="{B10465B4-F451-461A-B51C-C87986239FA7}"/>
    <cellStyle name="Normal 3 2 6 5 4" xfId="23796" xr:uid="{00000000-0005-0000-0000-000082570000}"/>
    <cellStyle name="Normal 3 2 6 5 4 2" xfId="48721" xr:uid="{0D9CF242-B183-49A4-A5F3-B29382810B54}"/>
    <cellStyle name="Normal 3 2 6 5 5" xfId="23797" xr:uid="{00000000-0005-0000-0000-000083570000}"/>
    <cellStyle name="Normal 3 2 6 5 5 2" xfId="48722" xr:uid="{622A2C6B-1025-47FD-9E4A-74FDEE92BE57}"/>
    <cellStyle name="Normal 3 2 6 5 6" xfId="27566" xr:uid="{EBB950CB-66B9-40A3-838E-FAEAF651BE10}"/>
    <cellStyle name="Normal 3 2 6 6" xfId="3467" xr:uid="{00000000-0005-0000-0000-000084570000}"/>
    <cellStyle name="Normal 3 2 6 6 2" xfId="8435" xr:uid="{00000000-0005-0000-0000-000085570000}"/>
    <cellStyle name="Normal 3 2 6 6 2 2" xfId="23798" xr:uid="{00000000-0005-0000-0000-000086570000}"/>
    <cellStyle name="Normal 3 2 6 6 2 2 2" xfId="48723" xr:uid="{85CD3A52-4FF0-49DE-BB07-6ECEEAD6267E}"/>
    <cellStyle name="Normal 3 2 6 6 2 3" xfId="33362" xr:uid="{72BD6408-CB21-4E4D-8E93-E4CDF91D0275}"/>
    <cellStyle name="Normal 3 2 6 6 3" xfId="23799" xr:uid="{00000000-0005-0000-0000-000087570000}"/>
    <cellStyle name="Normal 3 2 6 6 3 2" xfId="48724" xr:uid="{4396BCE0-CE27-4817-86E5-62A466D7370C}"/>
    <cellStyle name="Normal 3 2 6 6 4" xfId="23800" xr:uid="{00000000-0005-0000-0000-000088570000}"/>
    <cellStyle name="Normal 3 2 6 6 4 2" xfId="48725" xr:uid="{B8A57F5A-E03B-4261-A4B4-435333BCE837}"/>
    <cellStyle name="Normal 3 2 6 6 5" xfId="28394" xr:uid="{76BDD657-3DAC-45D1-8B19-A9603281C28E}"/>
    <cellStyle name="Normal 3 2 6 7" xfId="5951" xr:uid="{00000000-0005-0000-0000-000089570000}"/>
    <cellStyle name="Normal 3 2 6 7 2" xfId="23801" xr:uid="{00000000-0005-0000-0000-00008A570000}"/>
    <cellStyle name="Normal 3 2 6 7 2 2" xfId="48726" xr:uid="{A3D7651B-9535-4340-BB7B-332075C3C913}"/>
    <cellStyle name="Normal 3 2 6 7 3" xfId="30878" xr:uid="{BBC6E0D4-7D24-4131-B92F-E9579A77729D}"/>
    <cellStyle name="Normal 3 2 6 8" xfId="23802" xr:uid="{00000000-0005-0000-0000-00008B570000}"/>
    <cellStyle name="Normal 3 2 6 8 2" xfId="48727" xr:uid="{0D30FF50-F54C-4210-958B-AAEC28BF9E21}"/>
    <cellStyle name="Normal 3 2 6 9" xfId="23803" xr:uid="{00000000-0005-0000-0000-00008C570000}"/>
    <cellStyle name="Normal 3 2 6 9 2" xfId="48728" xr:uid="{10605FD9-B6AD-423A-B5C9-CE215A9FFD32}"/>
    <cellStyle name="Normal 3 2 7" xfId="1492" xr:uid="{00000000-0005-0000-0000-00008D570000}"/>
    <cellStyle name="Normal 3 2 7 2" xfId="1860" xr:uid="{00000000-0005-0000-0000-00008E570000}"/>
    <cellStyle name="Normal 3 2 7 2 2" xfId="4344" xr:uid="{00000000-0005-0000-0000-00008F570000}"/>
    <cellStyle name="Normal 3 2 7 2 2 2" xfId="9312" xr:uid="{00000000-0005-0000-0000-000090570000}"/>
    <cellStyle name="Normal 3 2 7 2 2 2 2" xfId="23804" xr:uid="{00000000-0005-0000-0000-000091570000}"/>
    <cellStyle name="Normal 3 2 7 2 2 2 2 2" xfId="48729" xr:uid="{7EE4D8A8-A583-4E83-A591-49EF6567BCA3}"/>
    <cellStyle name="Normal 3 2 7 2 2 2 3" xfId="34239" xr:uid="{F8D410F6-0497-4469-94F4-FD2F888E3EAE}"/>
    <cellStyle name="Normal 3 2 7 2 2 3" xfId="23805" xr:uid="{00000000-0005-0000-0000-000092570000}"/>
    <cellStyle name="Normal 3 2 7 2 2 3 2" xfId="48730" xr:uid="{C8B25460-16A8-4CE0-8A61-6AB8AEF38059}"/>
    <cellStyle name="Normal 3 2 7 2 2 4" xfId="23806" xr:uid="{00000000-0005-0000-0000-000093570000}"/>
    <cellStyle name="Normal 3 2 7 2 2 4 2" xfId="48731" xr:uid="{9214F490-1725-47F6-B9B2-86DAAA253C07}"/>
    <cellStyle name="Normal 3 2 7 2 2 5" xfId="29271" xr:uid="{78CAECEA-0812-46C1-8D69-FA6E9A999FCC}"/>
    <cellStyle name="Normal 3 2 7 2 3" xfId="6828" xr:uid="{00000000-0005-0000-0000-000094570000}"/>
    <cellStyle name="Normal 3 2 7 2 3 2" xfId="23807" xr:uid="{00000000-0005-0000-0000-000095570000}"/>
    <cellStyle name="Normal 3 2 7 2 3 2 2" xfId="48732" xr:uid="{D9E0DE64-B17F-4C86-94A7-B0B8F76F30F9}"/>
    <cellStyle name="Normal 3 2 7 2 3 3" xfId="31755" xr:uid="{66AED27E-D648-4118-AB43-11D1406BBD64}"/>
    <cellStyle name="Normal 3 2 7 2 4" xfId="23808" xr:uid="{00000000-0005-0000-0000-000096570000}"/>
    <cellStyle name="Normal 3 2 7 2 4 2" xfId="48733" xr:uid="{B827D1FD-D2F4-48B9-8A87-4ACC9735C709}"/>
    <cellStyle name="Normal 3 2 7 2 5" xfId="23809" xr:uid="{00000000-0005-0000-0000-000097570000}"/>
    <cellStyle name="Normal 3 2 7 2 5 2" xfId="48734" xr:uid="{72F633D9-D906-4A76-A9B7-6996E27AE293}"/>
    <cellStyle name="Normal 3 2 7 2 6" xfId="26787" xr:uid="{6F0F2468-9CC5-4ECC-8423-1A1D95CE60BC}"/>
    <cellStyle name="Normal 3 2 7 3" xfId="2688" xr:uid="{00000000-0005-0000-0000-000098570000}"/>
    <cellStyle name="Normal 3 2 7 3 2" xfId="5172" xr:uid="{00000000-0005-0000-0000-000099570000}"/>
    <cellStyle name="Normal 3 2 7 3 2 2" xfId="10140" xr:uid="{00000000-0005-0000-0000-00009A570000}"/>
    <cellStyle name="Normal 3 2 7 3 2 2 2" xfId="23810" xr:uid="{00000000-0005-0000-0000-00009B570000}"/>
    <cellStyle name="Normal 3 2 7 3 2 2 2 2" xfId="48735" xr:uid="{56BBC62D-4A15-40AC-B7E4-ECFED3EFC90A}"/>
    <cellStyle name="Normal 3 2 7 3 2 2 3" xfId="35067" xr:uid="{764142AB-EF13-4271-BA66-FFD6E7449A9C}"/>
    <cellStyle name="Normal 3 2 7 3 2 3" xfId="23811" xr:uid="{00000000-0005-0000-0000-00009C570000}"/>
    <cellStyle name="Normal 3 2 7 3 2 3 2" xfId="48736" xr:uid="{47129A15-6075-4F83-AA39-7CCAFFCAAE16}"/>
    <cellStyle name="Normal 3 2 7 3 2 4" xfId="23812" xr:uid="{00000000-0005-0000-0000-00009D570000}"/>
    <cellStyle name="Normal 3 2 7 3 2 4 2" xfId="48737" xr:uid="{AD9A9248-E771-4038-A871-D6F5EE19E5FA}"/>
    <cellStyle name="Normal 3 2 7 3 2 5" xfId="30099" xr:uid="{72C53D57-5BCE-47C3-B93D-6693D2BC9A25}"/>
    <cellStyle name="Normal 3 2 7 3 3" xfId="7656" xr:uid="{00000000-0005-0000-0000-00009E570000}"/>
    <cellStyle name="Normal 3 2 7 3 3 2" xfId="23813" xr:uid="{00000000-0005-0000-0000-00009F570000}"/>
    <cellStyle name="Normal 3 2 7 3 3 2 2" xfId="48738" xr:uid="{8206FA67-3442-49D3-B729-D2B9EA376D68}"/>
    <cellStyle name="Normal 3 2 7 3 3 3" xfId="32583" xr:uid="{5EFC1831-8F6F-4620-8745-A1CCC9CBCFBD}"/>
    <cellStyle name="Normal 3 2 7 3 4" xfId="23814" xr:uid="{00000000-0005-0000-0000-0000A0570000}"/>
    <cellStyle name="Normal 3 2 7 3 4 2" xfId="48739" xr:uid="{81D3636A-97FE-428D-B7C7-F9B48AD425C9}"/>
    <cellStyle name="Normal 3 2 7 3 5" xfId="23815" xr:uid="{00000000-0005-0000-0000-0000A1570000}"/>
    <cellStyle name="Normal 3 2 7 3 5 2" xfId="48740" xr:uid="{5E3C31A6-439B-420A-92C6-07A8A69DF9A1}"/>
    <cellStyle name="Normal 3 2 7 3 6" xfId="27615" xr:uid="{59D8AD87-FC00-41FD-BE4F-483F73ECD350}"/>
    <cellStyle name="Normal 3 2 7 4" xfId="3976" xr:uid="{00000000-0005-0000-0000-0000A2570000}"/>
    <cellStyle name="Normal 3 2 7 4 2" xfId="8944" xr:uid="{00000000-0005-0000-0000-0000A3570000}"/>
    <cellStyle name="Normal 3 2 7 4 2 2" xfId="23816" xr:uid="{00000000-0005-0000-0000-0000A4570000}"/>
    <cellStyle name="Normal 3 2 7 4 2 2 2" xfId="48741" xr:uid="{94CCDE74-3394-462F-ACF8-7DC661E967F0}"/>
    <cellStyle name="Normal 3 2 7 4 2 3" xfId="33871" xr:uid="{ED2DB6DA-EE7D-4E24-88C2-679B7BD4EF18}"/>
    <cellStyle name="Normal 3 2 7 4 3" xfId="23817" xr:uid="{00000000-0005-0000-0000-0000A5570000}"/>
    <cellStyle name="Normal 3 2 7 4 3 2" xfId="48742" xr:uid="{5967FFA6-C582-41A2-B593-1AD7D082F02C}"/>
    <cellStyle name="Normal 3 2 7 4 4" xfId="23818" xr:uid="{00000000-0005-0000-0000-0000A6570000}"/>
    <cellStyle name="Normal 3 2 7 4 4 2" xfId="48743" xr:uid="{F6106E12-4E32-47FA-875F-A251E8792072}"/>
    <cellStyle name="Normal 3 2 7 4 5" xfId="28903" xr:uid="{31618E70-F763-49B3-B5DB-B699A3A50DB0}"/>
    <cellStyle name="Normal 3 2 7 5" xfId="6460" xr:uid="{00000000-0005-0000-0000-0000A7570000}"/>
    <cellStyle name="Normal 3 2 7 5 2" xfId="23819" xr:uid="{00000000-0005-0000-0000-0000A8570000}"/>
    <cellStyle name="Normal 3 2 7 5 2 2" xfId="48744" xr:uid="{B2A6B76B-1BCC-416D-9C7C-088B38CA43A7}"/>
    <cellStyle name="Normal 3 2 7 5 3" xfId="31387" xr:uid="{A56DA499-DE88-457E-A4E5-C129D761315C}"/>
    <cellStyle name="Normal 3 2 7 6" xfId="23820" xr:uid="{00000000-0005-0000-0000-0000A9570000}"/>
    <cellStyle name="Normal 3 2 7 6 2" xfId="48745" xr:uid="{D0CF6895-F478-44CE-A8FB-B6B2A4397E51}"/>
    <cellStyle name="Normal 3 2 7 7" xfId="23821" xr:uid="{00000000-0005-0000-0000-0000AA570000}"/>
    <cellStyle name="Normal 3 2 7 7 2" xfId="48746" xr:uid="{F6338034-ECF0-44CA-9E51-FBC740272C57}"/>
    <cellStyle name="Normal 3 2 7 8" xfId="26419" xr:uid="{FDF41C47-C3C9-489E-B3CD-69B6705028BD}"/>
    <cellStyle name="Normal 3 2 8" xfId="1493" xr:uid="{00000000-0005-0000-0000-0000AB570000}"/>
    <cellStyle name="Normal 3 2 8 2" xfId="2136" xr:uid="{00000000-0005-0000-0000-0000AC570000}"/>
    <cellStyle name="Normal 3 2 8 2 2" xfId="4620" xr:uid="{00000000-0005-0000-0000-0000AD570000}"/>
    <cellStyle name="Normal 3 2 8 2 2 2" xfId="9588" xr:uid="{00000000-0005-0000-0000-0000AE570000}"/>
    <cellStyle name="Normal 3 2 8 2 2 2 2" xfId="23822" xr:uid="{00000000-0005-0000-0000-0000AF570000}"/>
    <cellStyle name="Normal 3 2 8 2 2 2 2 2" xfId="48747" xr:uid="{BA3E6E50-8870-41EC-A1A4-1628496BBD22}"/>
    <cellStyle name="Normal 3 2 8 2 2 2 3" xfId="34515" xr:uid="{F2C26B4F-6A1E-4FB7-9442-D55C44B586B4}"/>
    <cellStyle name="Normal 3 2 8 2 2 3" xfId="23823" xr:uid="{00000000-0005-0000-0000-0000B0570000}"/>
    <cellStyle name="Normal 3 2 8 2 2 3 2" xfId="48748" xr:uid="{9B072E4A-634A-4231-9AE8-1B7BE571993C}"/>
    <cellStyle name="Normal 3 2 8 2 2 4" xfId="23824" xr:uid="{00000000-0005-0000-0000-0000B1570000}"/>
    <cellStyle name="Normal 3 2 8 2 2 4 2" xfId="48749" xr:uid="{E864CBA3-2919-4161-B0A4-027E2A2A8DC4}"/>
    <cellStyle name="Normal 3 2 8 2 2 5" xfId="29547" xr:uid="{744CFF3F-317C-41FB-9E0A-6E7BEAB8B35D}"/>
    <cellStyle name="Normal 3 2 8 2 3" xfId="7104" xr:uid="{00000000-0005-0000-0000-0000B2570000}"/>
    <cellStyle name="Normal 3 2 8 2 3 2" xfId="23825" xr:uid="{00000000-0005-0000-0000-0000B3570000}"/>
    <cellStyle name="Normal 3 2 8 2 3 2 2" xfId="48750" xr:uid="{D32086B6-8AA1-4737-9EEF-EDFBA03F6FA7}"/>
    <cellStyle name="Normal 3 2 8 2 3 3" xfId="32031" xr:uid="{0D55568D-9A3F-4302-BC7B-679DA494E41D}"/>
    <cellStyle name="Normal 3 2 8 2 4" xfId="23826" xr:uid="{00000000-0005-0000-0000-0000B4570000}"/>
    <cellStyle name="Normal 3 2 8 2 4 2" xfId="48751" xr:uid="{BC102A33-4DC4-4F75-B428-B8C8DDDAF725}"/>
    <cellStyle name="Normal 3 2 8 2 5" xfId="23827" xr:uid="{00000000-0005-0000-0000-0000B5570000}"/>
    <cellStyle name="Normal 3 2 8 2 5 2" xfId="48752" xr:uid="{40EAEE1D-2B9A-4843-BB8C-B9C5B1799045}"/>
    <cellStyle name="Normal 3 2 8 2 6" xfId="27063" xr:uid="{C9F974FF-6AE8-46BE-AFA4-40B6DA8C132C}"/>
    <cellStyle name="Normal 3 2 8 3" xfId="2964" xr:uid="{00000000-0005-0000-0000-0000B6570000}"/>
    <cellStyle name="Normal 3 2 8 3 2" xfId="5448" xr:uid="{00000000-0005-0000-0000-0000B7570000}"/>
    <cellStyle name="Normal 3 2 8 3 2 2" xfId="10416" xr:uid="{00000000-0005-0000-0000-0000B8570000}"/>
    <cellStyle name="Normal 3 2 8 3 2 2 2" xfId="23828" xr:uid="{00000000-0005-0000-0000-0000B9570000}"/>
    <cellStyle name="Normal 3 2 8 3 2 2 2 2" xfId="48753" xr:uid="{5F1D30AD-80FF-4484-A117-6C567285704A}"/>
    <cellStyle name="Normal 3 2 8 3 2 2 3" xfId="35343" xr:uid="{A39C0EE8-C3F6-46F3-B67A-02F0A1651443}"/>
    <cellStyle name="Normal 3 2 8 3 2 3" xfId="23829" xr:uid="{00000000-0005-0000-0000-0000BA570000}"/>
    <cellStyle name="Normal 3 2 8 3 2 3 2" xfId="48754" xr:uid="{AD8769D9-8604-4141-B093-C14D59A7AC0B}"/>
    <cellStyle name="Normal 3 2 8 3 2 4" xfId="23830" xr:uid="{00000000-0005-0000-0000-0000BB570000}"/>
    <cellStyle name="Normal 3 2 8 3 2 4 2" xfId="48755" xr:uid="{98BBE794-01AC-4C31-903D-9FA93CF3A5A1}"/>
    <cellStyle name="Normal 3 2 8 3 2 5" xfId="30375" xr:uid="{04A8FA98-DA75-4797-A21B-DCBEA013F8F3}"/>
    <cellStyle name="Normal 3 2 8 3 3" xfId="7932" xr:uid="{00000000-0005-0000-0000-0000BC570000}"/>
    <cellStyle name="Normal 3 2 8 3 3 2" xfId="23831" xr:uid="{00000000-0005-0000-0000-0000BD570000}"/>
    <cellStyle name="Normal 3 2 8 3 3 2 2" xfId="48756" xr:uid="{4471720D-9B71-48FE-9887-F6CDDD435699}"/>
    <cellStyle name="Normal 3 2 8 3 3 3" xfId="32859" xr:uid="{383D9596-4C8D-4A8B-9220-19066AD172D3}"/>
    <cellStyle name="Normal 3 2 8 3 4" xfId="23832" xr:uid="{00000000-0005-0000-0000-0000BE570000}"/>
    <cellStyle name="Normal 3 2 8 3 4 2" xfId="48757" xr:uid="{AA79683E-1782-483B-BD81-A3CD290125D8}"/>
    <cellStyle name="Normal 3 2 8 3 5" xfId="23833" xr:uid="{00000000-0005-0000-0000-0000BF570000}"/>
    <cellStyle name="Normal 3 2 8 3 5 2" xfId="48758" xr:uid="{1E45A68E-7AEE-41E8-8A5D-8F2A801F5996}"/>
    <cellStyle name="Normal 3 2 8 3 6" xfId="27891" xr:uid="{5CE2A7AB-9B9D-4AB3-B1CE-ACE2962B866B}"/>
    <cellStyle name="Normal 3 2 8 4" xfId="3977" xr:uid="{00000000-0005-0000-0000-0000C0570000}"/>
    <cellStyle name="Normal 3 2 8 4 2" xfId="8945" xr:uid="{00000000-0005-0000-0000-0000C1570000}"/>
    <cellStyle name="Normal 3 2 8 4 2 2" xfId="23834" xr:uid="{00000000-0005-0000-0000-0000C2570000}"/>
    <cellStyle name="Normal 3 2 8 4 2 2 2" xfId="48759" xr:uid="{BEB170AD-E4F4-4AE6-876A-9D8CF8837B60}"/>
    <cellStyle name="Normal 3 2 8 4 2 3" xfId="33872" xr:uid="{3A4A1400-6178-4EB7-A55D-D4E51C776432}"/>
    <cellStyle name="Normal 3 2 8 4 3" xfId="23835" xr:uid="{00000000-0005-0000-0000-0000C3570000}"/>
    <cellStyle name="Normal 3 2 8 4 3 2" xfId="48760" xr:uid="{1FB091CD-B5B0-4D13-A4B8-CFFDE9668F09}"/>
    <cellStyle name="Normal 3 2 8 4 4" xfId="23836" xr:uid="{00000000-0005-0000-0000-0000C4570000}"/>
    <cellStyle name="Normal 3 2 8 4 4 2" xfId="48761" xr:uid="{9C91268B-FC91-4CB2-9471-A9EDA66047C5}"/>
    <cellStyle name="Normal 3 2 8 4 5" xfId="28904" xr:uid="{CC0D0F5A-BDFC-40A5-8DBC-666E6B863C02}"/>
    <cellStyle name="Normal 3 2 8 5" xfId="6461" xr:uid="{00000000-0005-0000-0000-0000C5570000}"/>
    <cellStyle name="Normal 3 2 8 5 2" xfId="23837" xr:uid="{00000000-0005-0000-0000-0000C6570000}"/>
    <cellStyle name="Normal 3 2 8 5 2 2" xfId="48762" xr:uid="{1E35C8A5-38C9-4931-9D39-BD6292417369}"/>
    <cellStyle name="Normal 3 2 8 5 3" xfId="31388" xr:uid="{506E40B5-B3C9-4661-9380-BE7ED26DE0D3}"/>
    <cellStyle name="Normal 3 2 8 6" xfId="23838" xr:uid="{00000000-0005-0000-0000-0000C7570000}"/>
    <cellStyle name="Normal 3 2 8 6 2" xfId="48763" xr:uid="{3FA585C2-8A07-49B5-9987-2507B708295C}"/>
    <cellStyle name="Normal 3 2 8 7" xfId="23839" xr:uid="{00000000-0005-0000-0000-0000C8570000}"/>
    <cellStyle name="Normal 3 2 8 7 2" xfId="48764" xr:uid="{706520D0-DC22-4B03-A8BC-8BF5540B047B}"/>
    <cellStyle name="Normal 3 2 8 8" xfId="26420" xr:uid="{1B0BA518-7F34-484E-B09E-11EECF291071}"/>
    <cellStyle name="Normal 3 2 9" xfId="1584" xr:uid="{00000000-0005-0000-0000-0000C9570000}"/>
    <cellStyle name="Normal 3 2 9 2" xfId="4068" xr:uid="{00000000-0005-0000-0000-0000CA570000}"/>
    <cellStyle name="Normal 3 2 9 2 2" xfId="9036" xr:uid="{00000000-0005-0000-0000-0000CB570000}"/>
    <cellStyle name="Normal 3 2 9 2 2 2" xfId="23840" xr:uid="{00000000-0005-0000-0000-0000CC570000}"/>
    <cellStyle name="Normal 3 2 9 2 2 2 2" xfId="48765" xr:uid="{1CF34178-5110-4606-99B3-494137CC2838}"/>
    <cellStyle name="Normal 3 2 9 2 2 3" xfId="33963" xr:uid="{5D82E42D-6721-4EC2-A07C-0E14234F53A4}"/>
    <cellStyle name="Normal 3 2 9 2 3" xfId="23841" xr:uid="{00000000-0005-0000-0000-0000CD570000}"/>
    <cellStyle name="Normal 3 2 9 2 3 2" xfId="48766" xr:uid="{2AE5BA71-BB45-4B13-91F3-9D47CCD04C53}"/>
    <cellStyle name="Normal 3 2 9 2 4" xfId="23842" xr:uid="{00000000-0005-0000-0000-0000CE570000}"/>
    <cellStyle name="Normal 3 2 9 2 4 2" xfId="48767" xr:uid="{D3D2331F-8F5E-4FD2-8D55-75F6C8379583}"/>
    <cellStyle name="Normal 3 2 9 2 5" xfId="28995" xr:uid="{F2009FC8-35EA-4325-9078-642AA45BB647}"/>
    <cellStyle name="Normal 3 2 9 3" xfId="6552" xr:uid="{00000000-0005-0000-0000-0000CF570000}"/>
    <cellStyle name="Normal 3 2 9 3 2" xfId="23843" xr:uid="{00000000-0005-0000-0000-0000D0570000}"/>
    <cellStyle name="Normal 3 2 9 3 2 2" xfId="48768" xr:uid="{E3A594EB-134A-4F65-AC17-257EBB9AE689}"/>
    <cellStyle name="Normal 3 2 9 3 3" xfId="31479" xr:uid="{80965050-6367-4700-9FF8-1EA5028FE3F6}"/>
    <cellStyle name="Normal 3 2 9 4" xfId="23844" xr:uid="{00000000-0005-0000-0000-0000D1570000}"/>
    <cellStyle name="Normal 3 2 9 4 2" xfId="48769" xr:uid="{6AB177D8-98D8-4997-8F8B-02A5DB328F78}"/>
    <cellStyle name="Normal 3 2 9 5" xfId="23845" xr:uid="{00000000-0005-0000-0000-0000D2570000}"/>
    <cellStyle name="Normal 3 2 9 5 2" xfId="48770" xr:uid="{DF2D1A8B-A79B-446A-83E4-34C4512FDAE3}"/>
    <cellStyle name="Normal 3 2 9 6" xfId="26511" xr:uid="{0CA27B45-5E11-4048-9CDB-68CA73CCBA2E}"/>
    <cellStyle name="Normal 3 3" xfId="358" xr:uid="{00000000-0005-0000-0000-0000D3570000}"/>
    <cellStyle name="Normal 3 3 2" xfId="508" xr:uid="{00000000-0005-0000-0000-0000D4570000}"/>
    <cellStyle name="Normal 3 3 2 2" xfId="881" xr:uid="{00000000-0005-0000-0000-0000D5570000}"/>
    <cellStyle name="Normal 3 3 3" xfId="882" xr:uid="{00000000-0005-0000-0000-0000D6570000}"/>
    <cellStyle name="Normal 3 3 3 10" xfId="25911" xr:uid="{FEA13632-3C99-4FCD-B6F4-C1E5E44EEB73}"/>
    <cellStyle name="Normal 3 3 3 2" xfId="1494" xr:uid="{00000000-0005-0000-0000-0000D7570000}"/>
    <cellStyle name="Normal 3 3 3 2 2" xfId="2088" xr:uid="{00000000-0005-0000-0000-0000D8570000}"/>
    <cellStyle name="Normal 3 3 3 2 2 2" xfId="4572" xr:uid="{00000000-0005-0000-0000-0000D9570000}"/>
    <cellStyle name="Normal 3 3 3 2 2 2 2" xfId="9540" xr:uid="{00000000-0005-0000-0000-0000DA570000}"/>
    <cellStyle name="Normal 3 3 3 2 2 2 2 2" xfId="23846" xr:uid="{00000000-0005-0000-0000-0000DB570000}"/>
    <cellStyle name="Normal 3 3 3 2 2 2 2 2 2" xfId="48771" xr:uid="{E8C7DA9F-A424-4EDD-AD9D-86CC331443E6}"/>
    <cellStyle name="Normal 3 3 3 2 2 2 2 3" xfId="34467" xr:uid="{A913F146-02E0-4B50-988A-01A75FE38DF5}"/>
    <cellStyle name="Normal 3 3 3 2 2 2 3" xfId="23847" xr:uid="{00000000-0005-0000-0000-0000DC570000}"/>
    <cellStyle name="Normal 3 3 3 2 2 2 3 2" xfId="48772" xr:uid="{BD425A99-2A22-4BEF-9EE5-2A087ED8F502}"/>
    <cellStyle name="Normal 3 3 3 2 2 2 4" xfId="23848" xr:uid="{00000000-0005-0000-0000-0000DD570000}"/>
    <cellStyle name="Normal 3 3 3 2 2 2 4 2" xfId="48773" xr:uid="{E0B136C7-5B09-4384-9D8C-FDC917EED13D}"/>
    <cellStyle name="Normal 3 3 3 2 2 2 5" xfId="29499" xr:uid="{31E967D2-F3CF-4881-8DFD-68F221F83B7A}"/>
    <cellStyle name="Normal 3 3 3 2 2 3" xfId="7056" xr:uid="{00000000-0005-0000-0000-0000DE570000}"/>
    <cellStyle name="Normal 3 3 3 2 2 3 2" xfId="23849" xr:uid="{00000000-0005-0000-0000-0000DF570000}"/>
    <cellStyle name="Normal 3 3 3 2 2 3 2 2" xfId="48774" xr:uid="{7407BF6E-0275-4D87-8C73-40578E893B3F}"/>
    <cellStyle name="Normal 3 3 3 2 2 3 3" xfId="31983" xr:uid="{0CE9C633-E06D-43E3-B41E-036879CC4B68}"/>
    <cellStyle name="Normal 3 3 3 2 2 4" xfId="23850" xr:uid="{00000000-0005-0000-0000-0000E0570000}"/>
    <cellStyle name="Normal 3 3 3 2 2 4 2" xfId="48775" xr:uid="{24CE1DF9-26C8-43B0-A9A3-504E36C99DD7}"/>
    <cellStyle name="Normal 3 3 3 2 2 5" xfId="23851" xr:uid="{00000000-0005-0000-0000-0000E1570000}"/>
    <cellStyle name="Normal 3 3 3 2 2 5 2" xfId="48776" xr:uid="{9B045836-D7B6-487C-838C-7DE05B1DA7E8}"/>
    <cellStyle name="Normal 3 3 3 2 2 6" xfId="27015" xr:uid="{D92E1271-EAA2-427C-986C-FB4E9CAB2CE8}"/>
    <cellStyle name="Normal 3 3 3 2 3" xfId="2916" xr:uid="{00000000-0005-0000-0000-0000E2570000}"/>
    <cellStyle name="Normal 3 3 3 2 3 2" xfId="5400" xr:uid="{00000000-0005-0000-0000-0000E3570000}"/>
    <cellStyle name="Normal 3 3 3 2 3 2 2" xfId="10368" xr:uid="{00000000-0005-0000-0000-0000E4570000}"/>
    <cellStyle name="Normal 3 3 3 2 3 2 2 2" xfId="23852" xr:uid="{00000000-0005-0000-0000-0000E5570000}"/>
    <cellStyle name="Normal 3 3 3 2 3 2 2 2 2" xfId="48777" xr:uid="{B46F7671-C65D-4D97-AD90-630CDC9EF00C}"/>
    <cellStyle name="Normal 3 3 3 2 3 2 2 3" xfId="35295" xr:uid="{4FE81F06-1E90-4B73-87A4-30E95AFD7E6A}"/>
    <cellStyle name="Normal 3 3 3 2 3 2 3" xfId="23853" xr:uid="{00000000-0005-0000-0000-0000E6570000}"/>
    <cellStyle name="Normal 3 3 3 2 3 2 3 2" xfId="48778" xr:uid="{F3DD0E78-0EFB-44AB-9F6C-E8185AF0D246}"/>
    <cellStyle name="Normal 3 3 3 2 3 2 4" xfId="23854" xr:uid="{00000000-0005-0000-0000-0000E7570000}"/>
    <cellStyle name="Normal 3 3 3 2 3 2 4 2" xfId="48779" xr:uid="{D041014F-3793-417A-971E-A166415E639A}"/>
    <cellStyle name="Normal 3 3 3 2 3 2 5" xfId="30327" xr:uid="{EDAAA22E-0313-4645-BF27-3B263FDE0A8B}"/>
    <cellStyle name="Normal 3 3 3 2 3 3" xfId="7884" xr:uid="{00000000-0005-0000-0000-0000E8570000}"/>
    <cellStyle name="Normal 3 3 3 2 3 3 2" xfId="23855" xr:uid="{00000000-0005-0000-0000-0000E9570000}"/>
    <cellStyle name="Normal 3 3 3 2 3 3 2 2" xfId="48780" xr:uid="{4D4C7584-7FE7-4049-9997-1B368BF2D399}"/>
    <cellStyle name="Normal 3 3 3 2 3 3 3" xfId="32811" xr:uid="{8F9211C3-E547-486F-9C96-5012E6E610FC}"/>
    <cellStyle name="Normal 3 3 3 2 3 4" xfId="23856" xr:uid="{00000000-0005-0000-0000-0000EA570000}"/>
    <cellStyle name="Normal 3 3 3 2 3 4 2" xfId="48781" xr:uid="{7DFF92A7-9FA0-452F-AE65-3A9D05252E1C}"/>
    <cellStyle name="Normal 3 3 3 2 3 5" xfId="23857" xr:uid="{00000000-0005-0000-0000-0000EB570000}"/>
    <cellStyle name="Normal 3 3 3 2 3 5 2" xfId="48782" xr:uid="{300195F6-58B0-498E-8A6A-9AE81F3ECBBF}"/>
    <cellStyle name="Normal 3 3 3 2 3 6" xfId="27843" xr:uid="{2619ADE3-CA2A-4F42-BE17-BBEC14F645FF}"/>
    <cellStyle name="Normal 3 3 3 2 4" xfId="3978" xr:uid="{00000000-0005-0000-0000-0000EC570000}"/>
    <cellStyle name="Normal 3 3 3 2 4 2" xfId="8946" xr:uid="{00000000-0005-0000-0000-0000ED570000}"/>
    <cellStyle name="Normal 3 3 3 2 4 2 2" xfId="23858" xr:uid="{00000000-0005-0000-0000-0000EE570000}"/>
    <cellStyle name="Normal 3 3 3 2 4 2 2 2" xfId="48783" xr:uid="{91E1E6DD-A45C-4DB1-A14D-E1B13CB3FA99}"/>
    <cellStyle name="Normal 3 3 3 2 4 2 3" xfId="33873" xr:uid="{C9CEF59E-3E30-4189-BFC0-ED54B6FDDCEB}"/>
    <cellStyle name="Normal 3 3 3 2 4 3" xfId="23859" xr:uid="{00000000-0005-0000-0000-0000EF570000}"/>
    <cellStyle name="Normal 3 3 3 2 4 3 2" xfId="48784" xr:uid="{C8D1A8D1-252F-4AAE-A955-74CB99F3B52B}"/>
    <cellStyle name="Normal 3 3 3 2 4 4" xfId="23860" xr:uid="{00000000-0005-0000-0000-0000F0570000}"/>
    <cellStyle name="Normal 3 3 3 2 4 4 2" xfId="48785" xr:uid="{BCD80C8A-0573-4E54-9EDC-F7ABAEF30BBE}"/>
    <cellStyle name="Normal 3 3 3 2 4 5" xfId="28905" xr:uid="{97BEA686-25EE-4E70-8F92-8761AA683A5D}"/>
    <cellStyle name="Normal 3 3 3 2 5" xfId="6462" xr:uid="{00000000-0005-0000-0000-0000F1570000}"/>
    <cellStyle name="Normal 3 3 3 2 5 2" xfId="23861" xr:uid="{00000000-0005-0000-0000-0000F2570000}"/>
    <cellStyle name="Normal 3 3 3 2 5 2 2" xfId="48786" xr:uid="{C91B4E94-293D-4AAD-AD33-EDAB70A6A11F}"/>
    <cellStyle name="Normal 3 3 3 2 5 3" xfId="31389" xr:uid="{29F46623-18BC-43FB-B28D-E653F625D6BB}"/>
    <cellStyle name="Normal 3 3 3 2 6" xfId="23862" xr:uid="{00000000-0005-0000-0000-0000F3570000}"/>
    <cellStyle name="Normal 3 3 3 2 6 2" xfId="48787" xr:uid="{D71BCB72-AB3D-4F0C-B0C1-9EE753A47FDE}"/>
    <cellStyle name="Normal 3 3 3 2 7" xfId="23863" xr:uid="{00000000-0005-0000-0000-0000F4570000}"/>
    <cellStyle name="Normal 3 3 3 2 7 2" xfId="48788" xr:uid="{8E65F64A-1693-4BE5-84DA-0B0842F0AED8}"/>
    <cellStyle name="Normal 3 3 3 2 8" xfId="26421" xr:uid="{C2F55A54-D53A-493D-8700-E259DF615FB0}"/>
    <cellStyle name="Normal 3 3 3 3" xfId="1495" xr:uid="{00000000-0005-0000-0000-0000F5570000}"/>
    <cellStyle name="Normal 3 3 3 3 2" xfId="2364" xr:uid="{00000000-0005-0000-0000-0000F6570000}"/>
    <cellStyle name="Normal 3 3 3 3 2 2" xfId="4848" xr:uid="{00000000-0005-0000-0000-0000F7570000}"/>
    <cellStyle name="Normal 3 3 3 3 2 2 2" xfId="9816" xr:uid="{00000000-0005-0000-0000-0000F8570000}"/>
    <cellStyle name="Normal 3 3 3 3 2 2 2 2" xfId="23864" xr:uid="{00000000-0005-0000-0000-0000F9570000}"/>
    <cellStyle name="Normal 3 3 3 3 2 2 2 2 2" xfId="48789" xr:uid="{168F9397-4B77-491B-AB3F-E59D994AA753}"/>
    <cellStyle name="Normal 3 3 3 3 2 2 2 3" xfId="34743" xr:uid="{4E8325BF-B193-4426-9AC9-F5A9FCBBBCD4}"/>
    <cellStyle name="Normal 3 3 3 3 2 2 3" xfId="23865" xr:uid="{00000000-0005-0000-0000-0000FA570000}"/>
    <cellStyle name="Normal 3 3 3 3 2 2 3 2" xfId="48790" xr:uid="{6E6AF92B-3447-42AE-9D01-7C5C2654C264}"/>
    <cellStyle name="Normal 3 3 3 3 2 2 4" xfId="23866" xr:uid="{00000000-0005-0000-0000-0000FB570000}"/>
    <cellStyle name="Normal 3 3 3 3 2 2 4 2" xfId="48791" xr:uid="{4BD5E9D1-98E4-4AE6-AD77-9B63EEA5452E}"/>
    <cellStyle name="Normal 3 3 3 3 2 2 5" xfId="29775" xr:uid="{9836C9BF-CF24-4467-8417-4BF8B3FA30C5}"/>
    <cellStyle name="Normal 3 3 3 3 2 3" xfId="7332" xr:uid="{00000000-0005-0000-0000-0000FC570000}"/>
    <cellStyle name="Normal 3 3 3 3 2 3 2" xfId="23867" xr:uid="{00000000-0005-0000-0000-0000FD570000}"/>
    <cellStyle name="Normal 3 3 3 3 2 3 2 2" xfId="48792" xr:uid="{4305D376-925C-4844-A76C-88050C9336BC}"/>
    <cellStyle name="Normal 3 3 3 3 2 3 3" xfId="32259" xr:uid="{1FB41C8C-9064-49DE-BEFE-EB5753B90638}"/>
    <cellStyle name="Normal 3 3 3 3 2 4" xfId="23868" xr:uid="{00000000-0005-0000-0000-0000FE570000}"/>
    <cellStyle name="Normal 3 3 3 3 2 4 2" xfId="48793" xr:uid="{219FEDD6-BBC3-4E42-9308-BE3E5532605F}"/>
    <cellStyle name="Normal 3 3 3 3 2 5" xfId="23869" xr:uid="{00000000-0005-0000-0000-0000FF570000}"/>
    <cellStyle name="Normal 3 3 3 3 2 5 2" xfId="48794" xr:uid="{F20EB1E2-AE3D-42AF-A8C5-7D69B6FC7085}"/>
    <cellStyle name="Normal 3 3 3 3 2 6" xfId="27291" xr:uid="{20C453AB-410C-4453-A7F3-0EF967B2CEF5}"/>
    <cellStyle name="Normal 3 3 3 3 3" xfId="3192" xr:uid="{00000000-0005-0000-0000-000000580000}"/>
    <cellStyle name="Normal 3 3 3 3 3 2" xfId="5676" xr:uid="{00000000-0005-0000-0000-000001580000}"/>
    <cellStyle name="Normal 3 3 3 3 3 2 2" xfId="10644" xr:uid="{00000000-0005-0000-0000-000002580000}"/>
    <cellStyle name="Normal 3 3 3 3 3 2 2 2" xfId="23870" xr:uid="{00000000-0005-0000-0000-000003580000}"/>
    <cellStyle name="Normal 3 3 3 3 3 2 2 2 2" xfId="48795" xr:uid="{F7AC090E-3050-4BA7-B0CF-5BB9159A6AE9}"/>
    <cellStyle name="Normal 3 3 3 3 3 2 2 3" xfId="35571" xr:uid="{5028C222-8BD6-42F7-B0DD-0F7F926CEB36}"/>
    <cellStyle name="Normal 3 3 3 3 3 2 3" xfId="23871" xr:uid="{00000000-0005-0000-0000-000004580000}"/>
    <cellStyle name="Normal 3 3 3 3 3 2 3 2" xfId="48796" xr:uid="{B019BA80-A8B5-46E6-8D79-7DF938CBAA3C}"/>
    <cellStyle name="Normal 3 3 3 3 3 2 4" xfId="23872" xr:uid="{00000000-0005-0000-0000-000005580000}"/>
    <cellStyle name="Normal 3 3 3 3 3 2 4 2" xfId="48797" xr:uid="{BA2A0A5B-55AA-4A6C-8BBF-006863FF800B}"/>
    <cellStyle name="Normal 3 3 3 3 3 2 5" xfId="30603" xr:uid="{BCBABECF-FC23-407E-800A-10419B603C38}"/>
    <cellStyle name="Normal 3 3 3 3 3 3" xfId="8160" xr:uid="{00000000-0005-0000-0000-000006580000}"/>
    <cellStyle name="Normal 3 3 3 3 3 3 2" xfId="23873" xr:uid="{00000000-0005-0000-0000-000007580000}"/>
    <cellStyle name="Normal 3 3 3 3 3 3 2 2" xfId="48798" xr:uid="{B58F55F3-0863-4931-8177-48E02D579068}"/>
    <cellStyle name="Normal 3 3 3 3 3 3 3" xfId="33087" xr:uid="{C4B29BE0-E94E-41F4-A7AC-073AC472DB8A}"/>
    <cellStyle name="Normal 3 3 3 3 3 4" xfId="23874" xr:uid="{00000000-0005-0000-0000-000008580000}"/>
    <cellStyle name="Normal 3 3 3 3 3 4 2" xfId="48799" xr:uid="{57CFC6F4-0407-447D-9A5D-A631C24E3C40}"/>
    <cellStyle name="Normal 3 3 3 3 3 5" xfId="23875" xr:uid="{00000000-0005-0000-0000-000009580000}"/>
    <cellStyle name="Normal 3 3 3 3 3 5 2" xfId="48800" xr:uid="{2DEEB085-BEA4-4E47-8CBE-8706F4484D54}"/>
    <cellStyle name="Normal 3 3 3 3 3 6" xfId="28119" xr:uid="{1840E499-18E6-4E3F-8EFB-CEA754FA9194}"/>
    <cellStyle name="Normal 3 3 3 3 4" xfId="3979" xr:uid="{00000000-0005-0000-0000-00000A580000}"/>
    <cellStyle name="Normal 3 3 3 3 4 2" xfId="8947" xr:uid="{00000000-0005-0000-0000-00000B580000}"/>
    <cellStyle name="Normal 3 3 3 3 4 2 2" xfId="23876" xr:uid="{00000000-0005-0000-0000-00000C580000}"/>
    <cellStyle name="Normal 3 3 3 3 4 2 2 2" xfId="48801" xr:uid="{67EB2F5D-6BDE-41D9-A044-5313F29BD2C1}"/>
    <cellStyle name="Normal 3 3 3 3 4 2 3" xfId="33874" xr:uid="{EB826718-10CF-4B80-BE8F-19AE48A1E6C7}"/>
    <cellStyle name="Normal 3 3 3 3 4 3" xfId="23877" xr:uid="{00000000-0005-0000-0000-00000D580000}"/>
    <cellStyle name="Normal 3 3 3 3 4 3 2" xfId="48802" xr:uid="{19C0197A-6B34-4F3E-86C7-47802FE06BC1}"/>
    <cellStyle name="Normal 3 3 3 3 4 4" xfId="23878" xr:uid="{00000000-0005-0000-0000-00000E580000}"/>
    <cellStyle name="Normal 3 3 3 3 4 4 2" xfId="48803" xr:uid="{D5EC7642-024A-49CE-8ED0-03A725136DB6}"/>
    <cellStyle name="Normal 3 3 3 3 4 5" xfId="28906" xr:uid="{4F8685EF-F6BD-4921-9F0E-CBE795C33313}"/>
    <cellStyle name="Normal 3 3 3 3 5" xfId="6463" xr:uid="{00000000-0005-0000-0000-00000F580000}"/>
    <cellStyle name="Normal 3 3 3 3 5 2" xfId="23879" xr:uid="{00000000-0005-0000-0000-000010580000}"/>
    <cellStyle name="Normal 3 3 3 3 5 2 2" xfId="48804" xr:uid="{81E480AB-14DB-43BF-B95F-92639BA861C5}"/>
    <cellStyle name="Normal 3 3 3 3 5 3" xfId="31390" xr:uid="{B21E018C-3593-4A09-9FC4-9F7529E951EA}"/>
    <cellStyle name="Normal 3 3 3 3 6" xfId="23880" xr:uid="{00000000-0005-0000-0000-000011580000}"/>
    <cellStyle name="Normal 3 3 3 3 6 2" xfId="48805" xr:uid="{B0A324C7-6A56-40AC-94C8-50D3B6A01BD8}"/>
    <cellStyle name="Normal 3 3 3 3 7" xfId="23881" xr:uid="{00000000-0005-0000-0000-000012580000}"/>
    <cellStyle name="Normal 3 3 3 3 7 2" xfId="48806" xr:uid="{53902642-7758-4AA5-BE5D-72645FE84798}"/>
    <cellStyle name="Normal 3 3 3 3 8" xfId="26422" xr:uid="{46C325C4-38B4-46BA-8B1F-28C0C2CDD7FF}"/>
    <cellStyle name="Normal 3 3 3 4" xfId="1812" xr:uid="{00000000-0005-0000-0000-000013580000}"/>
    <cellStyle name="Normal 3 3 3 4 2" xfId="4296" xr:uid="{00000000-0005-0000-0000-000014580000}"/>
    <cellStyle name="Normal 3 3 3 4 2 2" xfId="9264" xr:uid="{00000000-0005-0000-0000-000015580000}"/>
    <cellStyle name="Normal 3 3 3 4 2 2 2" xfId="23882" xr:uid="{00000000-0005-0000-0000-000016580000}"/>
    <cellStyle name="Normal 3 3 3 4 2 2 2 2" xfId="48807" xr:uid="{F61BC624-7C88-4FD7-B71A-E062D5C458A7}"/>
    <cellStyle name="Normal 3 3 3 4 2 2 3" xfId="34191" xr:uid="{4283AB7D-E4F9-4354-BEA6-6F007C77391E}"/>
    <cellStyle name="Normal 3 3 3 4 2 3" xfId="23883" xr:uid="{00000000-0005-0000-0000-000017580000}"/>
    <cellStyle name="Normal 3 3 3 4 2 3 2" xfId="48808" xr:uid="{D4CF496F-2303-4CE1-BEAB-D732B7A5F5D8}"/>
    <cellStyle name="Normal 3 3 3 4 2 4" xfId="23884" xr:uid="{00000000-0005-0000-0000-000018580000}"/>
    <cellStyle name="Normal 3 3 3 4 2 4 2" xfId="48809" xr:uid="{88947374-40E9-416C-BE6F-FEF008441F92}"/>
    <cellStyle name="Normal 3 3 3 4 2 5" xfId="29223" xr:uid="{63263B03-8624-401F-AE94-4B104B03CC5E}"/>
    <cellStyle name="Normal 3 3 3 4 3" xfId="6780" xr:uid="{00000000-0005-0000-0000-000019580000}"/>
    <cellStyle name="Normal 3 3 3 4 3 2" xfId="23885" xr:uid="{00000000-0005-0000-0000-00001A580000}"/>
    <cellStyle name="Normal 3 3 3 4 3 2 2" xfId="48810" xr:uid="{0AC9E25A-9696-4574-925F-C81116DF693F}"/>
    <cellStyle name="Normal 3 3 3 4 3 3" xfId="31707" xr:uid="{4145779A-1D87-48AC-9922-65021252599C}"/>
    <cellStyle name="Normal 3 3 3 4 4" xfId="23886" xr:uid="{00000000-0005-0000-0000-00001B580000}"/>
    <cellStyle name="Normal 3 3 3 4 4 2" xfId="48811" xr:uid="{A935771B-9B29-4475-8D13-8D8356459A37}"/>
    <cellStyle name="Normal 3 3 3 4 5" xfId="23887" xr:uid="{00000000-0005-0000-0000-00001C580000}"/>
    <cellStyle name="Normal 3 3 3 4 5 2" xfId="48812" xr:uid="{090EA5DD-E470-425D-834C-5F9FF16530B4}"/>
    <cellStyle name="Normal 3 3 3 4 6" xfId="26739" xr:uid="{C87A76C7-AD47-453C-B51C-13212AA1D22D}"/>
    <cellStyle name="Normal 3 3 3 5" xfId="2640" xr:uid="{00000000-0005-0000-0000-00001D580000}"/>
    <cellStyle name="Normal 3 3 3 5 2" xfId="5124" xr:uid="{00000000-0005-0000-0000-00001E580000}"/>
    <cellStyle name="Normal 3 3 3 5 2 2" xfId="10092" xr:uid="{00000000-0005-0000-0000-00001F580000}"/>
    <cellStyle name="Normal 3 3 3 5 2 2 2" xfId="23888" xr:uid="{00000000-0005-0000-0000-000020580000}"/>
    <cellStyle name="Normal 3 3 3 5 2 2 2 2" xfId="48813" xr:uid="{D37F3328-4643-4D43-8868-2CB1BEC17407}"/>
    <cellStyle name="Normal 3 3 3 5 2 2 3" xfId="35019" xr:uid="{DEFD470F-FD3D-4956-9FE1-AF007FB681B0}"/>
    <cellStyle name="Normal 3 3 3 5 2 3" xfId="23889" xr:uid="{00000000-0005-0000-0000-000021580000}"/>
    <cellStyle name="Normal 3 3 3 5 2 3 2" xfId="48814" xr:uid="{2FFE8497-565E-47FE-9BF1-6F871214F6B2}"/>
    <cellStyle name="Normal 3 3 3 5 2 4" xfId="23890" xr:uid="{00000000-0005-0000-0000-000022580000}"/>
    <cellStyle name="Normal 3 3 3 5 2 4 2" xfId="48815" xr:uid="{511F795F-BB9A-4917-B438-75B3891ED435}"/>
    <cellStyle name="Normal 3 3 3 5 2 5" xfId="30051" xr:uid="{FC9ADB7A-101E-4D72-AAA4-890A526BA390}"/>
    <cellStyle name="Normal 3 3 3 5 3" xfId="7608" xr:uid="{00000000-0005-0000-0000-000023580000}"/>
    <cellStyle name="Normal 3 3 3 5 3 2" xfId="23891" xr:uid="{00000000-0005-0000-0000-000024580000}"/>
    <cellStyle name="Normal 3 3 3 5 3 2 2" xfId="48816" xr:uid="{11AD95B3-AB1B-4E83-A84B-7A9059790C84}"/>
    <cellStyle name="Normal 3 3 3 5 3 3" xfId="32535" xr:uid="{39CA8CA2-F82F-4C1F-A066-190FE916A45A}"/>
    <cellStyle name="Normal 3 3 3 5 4" xfId="23892" xr:uid="{00000000-0005-0000-0000-000025580000}"/>
    <cellStyle name="Normal 3 3 3 5 4 2" xfId="48817" xr:uid="{15EB81F3-B3F0-4ECF-A00E-8F9EB20307E7}"/>
    <cellStyle name="Normal 3 3 3 5 5" xfId="23893" xr:uid="{00000000-0005-0000-0000-000026580000}"/>
    <cellStyle name="Normal 3 3 3 5 5 2" xfId="48818" xr:uid="{2B31C1AA-415D-4F0F-9F8D-D588D747258E}"/>
    <cellStyle name="Normal 3 3 3 5 6" xfId="27567" xr:uid="{D4BEBE26-AC74-42DD-9669-9A05AE128C6E}"/>
    <cellStyle name="Normal 3 3 3 6" xfId="3468" xr:uid="{00000000-0005-0000-0000-000027580000}"/>
    <cellStyle name="Normal 3 3 3 6 2" xfId="8436" xr:uid="{00000000-0005-0000-0000-000028580000}"/>
    <cellStyle name="Normal 3 3 3 6 2 2" xfId="23894" xr:uid="{00000000-0005-0000-0000-000029580000}"/>
    <cellStyle name="Normal 3 3 3 6 2 2 2" xfId="48819" xr:uid="{5A361508-5B72-4A39-89E9-D74D3AF0D4E7}"/>
    <cellStyle name="Normal 3 3 3 6 2 3" xfId="33363" xr:uid="{B10DE2E8-67E6-4FBD-880D-0CCFB8156AD0}"/>
    <cellStyle name="Normal 3 3 3 6 3" xfId="23895" xr:uid="{00000000-0005-0000-0000-00002A580000}"/>
    <cellStyle name="Normal 3 3 3 6 3 2" xfId="48820" xr:uid="{AA0023FF-5D53-4135-949B-E465151FC0FB}"/>
    <cellStyle name="Normal 3 3 3 6 4" xfId="23896" xr:uid="{00000000-0005-0000-0000-00002B580000}"/>
    <cellStyle name="Normal 3 3 3 6 4 2" xfId="48821" xr:uid="{8DA35BF5-A7DE-46BB-92DC-B6C6B1C7D6B5}"/>
    <cellStyle name="Normal 3 3 3 6 5" xfId="28395" xr:uid="{55DA490D-82C9-42FA-8857-AAEC4D9071EE}"/>
    <cellStyle name="Normal 3 3 3 7" xfId="5952" xr:uid="{00000000-0005-0000-0000-00002C580000}"/>
    <cellStyle name="Normal 3 3 3 7 2" xfId="23897" xr:uid="{00000000-0005-0000-0000-00002D580000}"/>
    <cellStyle name="Normal 3 3 3 7 2 2" xfId="48822" xr:uid="{86A93058-2235-4EAD-B450-C7A829A05C91}"/>
    <cellStyle name="Normal 3 3 3 7 3" xfId="30879" xr:uid="{03A55765-2727-4DB6-A859-65C420502553}"/>
    <cellStyle name="Normal 3 3 3 8" xfId="23898" xr:uid="{00000000-0005-0000-0000-00002E580000}"/>
    <cellStyle name="Normal 3 3 3 8 2" xfId="48823" xr:uid="{945BE0C9-E874-41D8-A2C2-E3CEC0B90EC4}"/>
    <cellStyle name="Normal 3 3 3 9" xfId="23899" xr:uid="{00000000-0005-0000-0000-00002F580000}"/>
    <cellStyle name="Normal 3 3 3 9 2" xfId="48824" xr:uid="{46257B0D-A499-4302-BAF2-DF1D86F52035}"/>
    <cellStyle name="Normal 3 3 4" xfId="883" xr:uid="{00000000-0005-0000-0000-000030580000}"/>
    <cellStyle name="Normal 3 4" xfId="449" xr:uid="{00000000-0005-0000-0000-000031580000}"/>
    <cellStyle name="Normal 3 4 2" xfId="544" xr:uid="{00000000-0005-0000-0000-000032580000}"/>
    <cellStyle name="Normal 3 4 2 2" xfId="884" xr:uid="{00000000-0005-0000-0000-000033580000}"/>
    <cellStyle name="Normal 3 4 3" xfId="885" xr:uid="{00000000-0005-0000-0000-000034580000}"/>
    <cellStyle name="Normal 3 5" xfId="506" xr:uid="{00000000-0005-0000-0000-000035580000}"/>
    <cellStyle name="Normal 3 5 2" xfId="886" xr:uid="{00000000-0005-0000-0000-000036580000}"/>
    <cellStyle name="Normal 3 6" xfId="887" xr:uid="{00000000-0005-0000-0000-000037580000}"/>
    <cellStyle name="Normal 3 7" xfId="888" xr:uid="{00000000-0005-0000-0000-000038580000}"/>
    <cellStyle name="Normal 4" xfId="359" xr:uid="{00000000-0005-0000-0000-000039580000}"/>
    <cellStyle name="Normal 4 2" xfId="360" xr:uid="{00000000-0005-0000-0000-00003A580000}"/>
    <cellStyle name="Normal 4 2 2" xfId="510" xr:uid="{00000000-0005-0000-0000-00003B580000}"/>
    <cellStyle name="Normal 4 2 2 2" xfId="889" xr:uid="{00000000-0005-0000-0000-00003C580000}"/>
    <cellStyle name="Normal 4 2 3" xfId="890" xr:uid="{00000000-0005-0000-0000-00003D580000}"/>
    <cellStyle name="Normal 4 3" xfId="509" xr:uid="{00000000-0005-0000-0000-00003E580000}"/>
    <cellStyle name="Normal 4 3 2" xfId="891" xr:uid="{00000000-0005-0000-0000-00003F580000}"/>
    <cellStyle name="Normal 4 3 2 10" xfId="25912" xr:uid="{2F257BE4-1895-4826-9C39-0258064B8437}"/>
    <cellStyle name="Normal 4 3 2 2" xfId="1496" xr:uid="{00000000-0005-0000-0000-000040580000}"/>
    <cellStyle name="Normal 4 3 2 2 2" xfId="2089" xr:uid="{00000000-0005-0000-0000-000041580000}"/>
    <cellStyle name="Normal 4 3 2 2 2 2" xfId="4573" xr:uid="{00000000-0005-0000-0000-000042580000}"/>
    <cellStyle name="Normal 4 3 2 2 2 2 2" xfId="9541" xr:uid="{00000000-0005-0000-0000-000043580000}"/>
    <cellStyle name="Normal 4 3 2 2 2 2 2 2" xfId="23900" xr:uid="{00000000-0005-0000-0000-000044580000}"/>
    <cellStyle name="Normal 4 3 2 2 2 2 2 2 2" xfId="48825" xr:uid="{1066BEE5-5523-47A2-B6B9-F2C8E6EF8B1E}"/>
    <cellStyle name="Normal 4 3 2 2 2 2 2 3" xfId="34468" xr:uid="{445003F1-6242-4D2E-B122-B43C491C899C}"/>
    <cellStyle name="Normal 4 3 2 2 2 2 3" xfId="23901" xr:uid="{00000000-0005-0000-0000-000045580000}"/>
    <cellStyle name="Normal 4 3 2 2 2 2 3 2" xfId="48826" xr:uid="{243E1A72-2E71-49AC-98D4-3876156144CD}"/>
    <cellStyle name="Normal 4 3 2 2 2 2 4" xfId="23902" xr:uid="{00000000-0005-0000-0000-000046580000}"/>
    <cellStyle name="Normal 4 3 2 2 2 2 4 2" xfId="48827" xr:uid="{64D416FA-6B50-4A57-8B19-F4DE35490D22}"/>
    <cellStyle name="Normal 4 3 2 2 2 2 5" xfId="29500" xr:uid="{90F889E7-24E6-40AA-B2E6-D483CEF15CAB}"/>
    <cellStyle name="Normal 4 3 2 2 2 3" xfId="7057" xr:uid="{00000000-0005-0000-0000-000047580000}"/>
    <cellStyle name="Normal 4 3 2 2 2 3 2" xfId="23903" xr:uid="{00000000-0005-0000-0000-000048580000}"/>
    <cellStyle name="Normal 4 3 2 2 2 3 2 2" xfId="48828" xr:uid="{7232D79B-4F1F-4951-9C10-610E22C9E72E}"/>
    <cellStyle name="Normal 4 3 2 2 2 3 3" xfId="31984" xr:uid="{B36FFE86-A270-4101-B56E-912097B12132}"/>
    <cellStyle name="Normal 4 3 2 2 2 4" xfId="23904" xr:uid="{00000000-0005-0000-0000-000049580000}"/>
    <cellStyle name="Normal 4 3 2 2 2 4 2" xfId="48829" xr:uid="{77F478DD-0920-4D39-A7C5-453CF1D88F7B}"/>
    <cellStyle name="Normal 4 3 2 2 2 5" xfId="23905" xr:uid="{00000000-0005-0000-0000-00004A580000}"/>
    <cellStyle name="Normal 4 3 2 2 2 5 2" xfId="48830" xr:uid="{E089DE37-6030-44C5-AE26-096073423E90}"/>
    <cellStyle name="Normal 4 3 2 2 2 6" xfId="27016" xr:uid="{5F25C05D-F32D-4735-B542-DC05A56500B7}"/>
    <cellStyle name="Normal 4 3 2 2 3" xfId="2917" xr:uid="{00000000-0005-0000-0000-00004B580000}"/>
    <cellStyle name="Normal 4 3 2 2 3 2" xfId="5401" xr:uid="{00000000-0005-0000-0000-00004C580000}"/>
    <cellStyle name="Normal 4 3 2 2 3 2 2" xfId="10369" xr:uid="{00000000-0005-0000-0000-00004D580000}"/>
    <cellStyle name="Normal 4 3 2 2 3 2 2 2" xfId="23906" xr:uid="{00000000-0005-0000-0000-00004E580000}"/>
    <cellStyle name="Normal 4 3 2 2 3 2 2 2 2" xfId="48831" xr:uid="{7B39280B-8A62-4DA4-A88F-6DD45B4CB754}"/>
    <cellStyle name="Normal 4 3 2 2 3 2 2 3" xfId="35296" xr:uid="{B91CAF0F-0F6C-42DF-AC18-ED8073E5ABDA}"/>
    <cellStyle name="Normal 4 3 2 2 3 2 3" xfId="23907" xr:uid="{00000000-0005-0000-0000-00004F580000}"/>
    <cellStyle name="Normal 4 3 2 2 3 2 3 2" xfId="48832" xr:uid="{6E199719-FB05-4E4E-9527-3E3A48F31427}"/>
    <cellStyle name="Normal 4 3 2 2 3 2 4" xfId="23908" xr:uid="{00000000-0005-0000-0000-000050580000}"/>
    <cellStyle name="Normal 4 3 2 2 3 2 4 2" xfId="48833" xr:uid="{A42B7D79-E6F8-4C9A-A424-D049CB423419}"/>
    <cellStyle name="Normal 4 3 2 2 3 2 5" xfId="30328" xr:uid="{C1BC5B20-EDE1-4BB0-9E6A-3097F423B752}"/>
    <cellStyle name="Normal 4 3 2 2 3 3" xfId="7885" xr:uid="{00000000-0005-0000-0000-000051580000}"/>
    <cellStyle name="Normal 4 3 2 2 3 3 2" xfId="23909" xr:uid="{00000000-0005-0000-0000-000052580000}"/>
    <cellStyle name="Normal 4 3 2 2 3 3 2 2" xfId="48834" xr:uid="{68D77620-4453-4440-89DD-0162B8DCC13D}"/>
    <cellStyle name="Normal 4 3 2 2 3 3 3" xfId="32812" xr:uid="{D8B54C65-FFEB-46ED-9B5D-82774E03AABB}"/>
    <cellStyle name="Normal 4 3 2 2 3 4" xfId="23910" xr:uid="{00000000-0005-0000-0000-000053580000}"/>
    <cellStyle name="Normal 4 3 2 2 3 4 2" xfId="48835" xr:uid="{6B9CED64-F977-49C5-888E-4B469968EF4D}"/>
    <cellStyle name="Normal 4 3 2 2 3 5" xfId="23911" xr:uid="{00000000-0005-0000-0000-000054580000}"/>
    <cellStyle name="Normal 4 3 2 2 3 5 2" xfId="48836" xr:uid="{B8976493-ED3F-4DF1-B161-6A1CA4B5E59A}"/>
    <cellStyle name="Normal 4 3 2 2 3 6" xfId="27844" xr:uid="{7EA0ED31-D456-4FFF-8437-98C8D7A8BE5B}"/>
    <cellStyle name="Normal 4 3 2 2 4" xfId="3980" xr:uid="{00000000-0005-0000-0000-000055580000}"/>
    <cellStyle name="Normal 4 3 2 2 4 2" xfId="8948" xr:uid="{00000000-0005-0000-0000-000056580000}"/>
    <cellStyle name="Normal 4 3 2 2 4 2 2" xfId="23912" xr:uid="{00000000-0005-0000-0000-000057580000}"/>
    <cellStyle name="Normal 4 3 2 2 4 2 2 2" xfId="48837" xr:uid="{1C59EBA6-8A37-43E9-94B0-0FF2212930EE}"/>
    <cellStyle name="Normal 4 3 2 2 4 2 3" xfId="33875" xr:uid="{1C45DDE1-E2DA-464D-8A67-FBA887438DD5}"/>
    <cellStyle name="Normal 4 3 2 2 4 3" xfId="23913" xr:uid="{00000000-0005-0000-0000-000058580000}"/>
    <cellStyle name="Normal 4 3 2 2 4 3 2" xfId="48838" xr:uid="{F9D6253F-BF41-4FB1-98FF-103E0A1549DB}"/>
    <cellStyle name="Normal 4 3 2 2 4 4" xfId="23914" xr:uid="{00000000-0005-0000-0000-000059580000}"/>
    <cellStyle name="Normal 4 3 2 2 4 4 2" xfId="48839" xr:uid="{FEB48B85-97AF-4828-AA3C-8AA3A682783D}"/>
    <cellStyle name="Normal 4 3 2 2 4 5" xfId="28907" xr:uid="{D6E7F75B-456A-4B6D-9A50-1E80A5D18C0A}"/>
    <cellStyle name="Normal 4 3 2 2 5" xfId="6464" xr:uid="{00000000-0005-0000-0000-00005A580000}"/>
    <cellStyle name="Normal 4 3 2 2 5 2" xfId="23915" xr:uid="{00000000-0005-0000-0000-00005B580000}"/>
    <cellStyle name="Normal 4 3 2 2 5 2 2" xfId="48840" xr:uid="{4AB93057-38AB-4144-895C-42ED0DFD8A54}"/>
    <cellStyle name="Normal 4 3 2 2 5 3" xfId="31391" xr:uid="{29979652-A278-4F18-B66F-1A2336CD759B}"/>
    <cellStyle name="Normal 4 3 2 2 6" xfId="23916" xr:uid="{00000000-0005-0000-0000-00005C580000}"/>
    <cellStyle name="Normal 4 3 2 2 6 2" xfId="48841" xr:uid="{58D42EB6-2F15-4B21-878F-236213FD2260}"/>
    <cellStyle name="Normal 4 3 2 2 7" xfId="23917" xr:uid="{00000000-0005-0000-0000-00005D580000}"/>
    <cellStyle name="Normal 4 3 2 2 7 2" xfId="48842" xr:uid="{6E8C6398-C673-4E33-B684-24AEDAC01195}"/>
    <cellStyle name="Normal 4 3 2 2 8" xfId="26423" xr:uid="{3CB97876-A774-4061-9A72-F28C36058696}"/>
    <cellStyle name="Normal 4 3 2 3" xfId="1497" xr:uid="{00000000-0005-0000-0000-00005E580000}"/>
    <cellStyle name="Normal 4 3 2 3 2" xfId="2365" xr:uid="{00000000-0005-0000-0000-00005F580000}"/>
    <cellStyle name="Normal 4 3 2 3 2 2" xfId="4849" xr:uid="{00000000-0005-0000-0000-000060580000}"/>
    <cellStyle name="Normal 4 3 2 3 2 2 2" xfId="9817" xr:uid="{00000000-0005-0000-0000-000061580000}"/>
    <cellStyle name="Normal 4 3 2 3 2 2 2 2" xfId="23918" xr:uid="{00000000-0005-0000-0000-000062580000}"/>
    <cellStyle name="Normal 4 3 2 3 2 2 2 2 2" xfId="48843" xr:uid="{D6E9D7C5-3866-4CCB-BC5A-12676B809C78}"/>
    <cellStyle name="Normal 4 3 2 3 2 2 2 3" xfId="34744" xr:uid="{533FFBA2-949F-4142-87F0-7F090F9CF592}"/>
    <cellStyle name="Normal 4 3 2 3 2 2 3" xfId="23919" xr:uid="{00000000-0005-0000-0000-000063580000}"/>
    <cellStyle name="Normal 4 3 2 3 2 2 3 2" xfId="48844" xr:uid="{56A1EB86-6BF3-4443-8F2E-A62BECE5AB4B}"/>
    <cellStyle name="Normal 4 3 2 3 2 2 4" xfId="23920" xr:uid="{00000000-0005-0000-0000-000064580000}"/>
    <cellStyle name="Normal 4 3 2 3 2 2 4 2" xfId="48845" xr:uid="{41AF5B92-8D1E-4F46-8B87-E4E1157B9EDF}"/>
    <cellStyle name="Normal 4 3 2 3 2 2 5" xfId="29776" xr:uid="{D54C232C-CE59-4A2A-B037-E12A45724787}"/>
    <cellStyle name="Normal 4 3 2 3 2 3" xfId="7333" xr:uid="{00000000-0005-0000-0000-000065580000}"/>
    <cellStyle name="Normal 4 3 2 3 2 3 2" xfId="23921" xr:uid="{00000000-0005-0000-0000-000066580000}"/>
    <cellStyle name="Normal 4 3 2 3 2 3 2 2" xfId="48846" xr:uid="{DA2A93DB-BF19-4225-B5A2-44527C75EE06}"/>
    <cellStyle name="Normal 4 3 2 3 2 3 3" xfId="32260" xr:uid="{120CE8F1-1B9E-4571-8A2A-E8906EC687BA}"/>
    <cellStyle name="Normal 4 3 2 3 2 4" xfId="23922" xr:uid="{00000000-0005-0000-0000-000067580000}"/>
    <cellStyle name="Normal 4 3 2 3 2 4 2" xfId="48847" xr:uid="{7E03B05A-21BB-4A13-91D3-9CDC291E4575}"/>
    <cellStyle name="Normal 4 3 2 3 2 5" xfId="23923" xr:uid="{00000000-0005-0000-0000-000068580000}"/>
    <cellStyle name="Normal 4 3 2 3 2 5 2" xfId="48848" xr:uid="{9158F7A6-B4C2-422F-9588-0614A57AF866}"/>
    <cellStyle name="Normal 4 3 2 3 2 6" xfId="27292" xr:uid="{9A812802-6B42-4C07-86CB-2DE099478401}"/>
    <cellStyle name="Normal 4 3 2 3 3" xfId="3193" xr:uid="{00000000-0005-0000-0000-000069580000}"/>
    <cellStyle name="Normal 4 3 2 3 3 2" xfId="5677" xr:uid="{00000000-0005-0000-0000-00006A580000}"/>
    <cellStyle name="Normal 4 3 2 3 3 2 2" xfId="10645" xr:uid="{00000000-0005-0000-0000-00006B580000}"/>
    <cellStyle name="Normal 4 3 2 3 3 2 2 2" xfId="23924" xr:uid="{00000000-0005-0000-0000-00006C580000}"/>
    <cellStyle name="Normal 4 3 2 3 3 2 2 2 2" xfId="48849" xr:uid="{310359B5-FDDB-4C85-BD70-7E49879ADDA5}"/>
    <cellStyle name="Normal 4 3 2 3 3 2 2 3" xfId="35572" xr:uid="{D34D19CE-E673-446F-BA9F-E3448B97ED06}"/>
    <cellStyle name="Normal 4 3 2 3 3 2 3" xfId="23925" xr:uid="{00000000-0005-0000-0000-00006D580000}"/>
    <cellStyle name="Normal 4 3 2 3 3 2 3 2" xfId="48850" xr:uid="{C2F3139E-2411-458A-82CF-7971E601C727}"/>
    <cellStyle name="Normal 4 3 2 3 3 2 4" xfId="23926" xr:uid="{00000000-0005-0000-0000-00006E580000}"/>
    <cellStyle name="Normal 4 3 2 3 3 2 4 2" xfId="48851" xr:uid="{6D165611-C9B8-4D9A-86C4-D582BFBACE80}"/>
    <cellStyle name="Normal 4 3 2 3 3 2 5" xfId="30604" xr:uid="{A35798AF-3206-4F3F-9494-BD9478D77A1B}"/>
    <cellStyle name="Normal 4 3 2 3 3 3" xfId="8161" xr:uid="{00000000-0005-0000-0000-00006F580000}"/>
    <cellStyle name="Normal 4 3 2 3 3 3 2" xfId="23927" xr:uid="{00000000-0005-0000-0000-000070580000}"/>
    <cellStyle name="Normal 4 3 2 3 3 3 2 2" xfId="48852" xr:uid="{94897BA6-0142-4793-A61F-52A0879F9684}"/>
    <cellStyle name="Normal 4 3 2 3 3 3 3" xfId="33088" xr:uid="{D0225BAA-BB9E-44C1-991E-A7B5BA64AC72}"/>
    <cellStyle name="Normal 4 3 2 3 3 4" xfId="23928" xr:uid="{00000000-0005-0000-0000-000071580000}"/>
    <cellStyle name="Normal 4 3 2 3 3 4 2" xfId="48853" xr:uid="{E967D302-225E-4DD7-9E8C-47DBF773F9A3}"/>
    <cellStyle name="Normal 4 3 2 3 3 5" xfId="23929" xr:uid="{00000000-0005-0000-0000-000072580000}"/>
    <cellStyle name="Normal 4 3 2 3 3 5 2" xfId="48854" xr:uid="{E50D69EF-A43A-4F72-BFB7-D0BC562A0007}"/>
    <cellStyle name="Normal 4 3 2 3 3 6" xfId="28120" xr:uid="{C173F430-8B01-41F0-BF4B-6E9B7BEDD2BC}"/>
    <cellStyle name="Normal 4 3 2 3 4" xfId="3981" xr:uid="{00000000-0005-0000-0000-000073580000}"/>
    <cellStyle name="Normal 4 3 2 3 4 2" xfId="8949" xr:uid="{00000000-0005-0000-0000-000074580000}"/>
    <cellStyle name="Normal 4 3 2 3 4 2 2" xfId="23930" xr:uid="{00000000-0005-0000-0000-000075580000}"/>
    <cellStyle name="Normal 4 3 2 3 4 2 2 2" xfId="48855" xr:uid="{A340B014-1717-441D-9FAF-D14203E96902}"/>
    <cellStyle name="Normal 4 3 2 3 4 2 3" xfId="33876" xr:uid="{2C5BE8C0-8355-40FD-BEB8-F9D993B1C111}"/>
    <cellStyle name="Normal 4 3 2 3 4 3" xfId="23931" xr:uid="{00000000-0005-0000-0000-000076580000}"/>
    <cellStyle name="Normal 4 3 2 3 4 3 2" xfId="48856" xr:uid="{8B708E41-5993-4C23-B532-A376722C2D17}"/>
    <cellStyle name="Normal 4 3 2 3 4 4" xfId="23932" xr:uid="{00000000-0005-0000-0000-000077580000}"/>
    <cellStyle name="Normal 4 3 2 3 4 4 2" xfId="48857" xr:uid="{983F8DED-B297-4A4C-BB55-CD7EF79D5F87}"/>
    <cellStyle name="Normal 4 3 2 3 4 5" xfId="28908" xr:uid="{28D05700-91F2-4E18-A940-215EBA8C28D2}"/>
    <cellStyle name="Normal 4 3 2 3 5" xfId="6465" xr:uid="{00000000-0005-0000-0000-000078580000}"/>
    <cellStyle name="Normal 4 3 2 3 5 2" xfId="23933" xr:uid="{00000000-0005-0000-0000-000079580000}"/>
    <cellStyle name="Normal 4 3 2 3 5 2 2" xfId="48858" xr:uid="{0D95D3FD-154A-4E72-9FCD-D684A16B9D43}"/>
    <cellStyle name="Normal 4 3 2 3 5 3" xfId="31392" xr:uid="{2212AAC6-D65A-49E8-A126-999FD0B4E328}"/>
    <cellStyle name="Normal 4 3 2 3 6" xfId="23934" xr:uid="{00000000-0005-0000-0000-00007A580000}"/>
    <cellStyle name="Normal 4 3 2 3 6 2" xfId="48859" xr:uid="{EA363A26-9F2B-4BFC-9CD8-9502D21789B5}"/>
    <cellStyle name="Normal 4 3 2 3 7" xfId="23935" xr:uid="{00000000-0005-0000-0000-00007B580000}"/>
    <cellStyle name="Normal 4 3 2 3 7 2" xfId="48860" xr:uid="{2CD6D51B-BF9E-42BE-A86F-18333969FBF8}"/>
    <cellStyle name="Normal 4 3 2 3 8" xfId="26424" xr:uid="{65EE59D8-1AD5-4EE5-ABB8-29B0C805DB67}"/>
    <cellStyle name="Normal 4 3 2 4" xfId="1813" xr:uid="{00000000-0005-0000-0000-00007C580000}"/>
    <cellStyle name="Normal 4 3 2 4 2" xfId="4297" xr:uid="{00000000-0005-0000-0000-00007D580000}"/>
    <cellStyle name="Normal 4 3 2 4 2 2" xfId="9265" xr:uid="{00000000-0005-0000-0000-00007E580000}"/>
    <cellStyle name="Normal 4 3 2 4 2 2 2" xfId="23936" xr:uid="{00000000-0005-0000-0000-00007F580000}"/>
    <cellStyle name="Normal 4 3 2 4 2 2 2 2" xfId="48861" xr:uid="{E72AF0B0-2B26-4675-85DA-FDA65D105B35}"/>
    <cellStyle name="Normal 4 3 2 4 2 2 3" xfId="34192" xr:uid="{C691ED7A-FDD3-40B7-927D-4C2D91C6708C}"/>
    <cellStyle name="Normal 4 3 2 4 2 3" xfId="23937" xr:uid="{00000000-0005-0000-0000-000080580000}"/>
    <cellStyle name="Normal 4 3 2 4 2 3 2" xfId="48862" xr:uid="{741630EF-2EBB-45FA-B00F-32A76144A06C}"/>
    <cellStyle name="Normal 4 3 2 4 2 4" xfId="23938" xr:uid="{00000000-0005-0000-0000-000081580000}"/>
    <cellStyle name="Normal 4 3 2 4 2 4 2" xfId="48863" xr:uid="{D2E5E66F-C79D-42EA-9F4E-85B1461EAE1D}"/>
    <cellStyle name="Normal 4 3 2 4 2 5" xfId="29224" xr:uid="{B48E55E4-582D-4C47-A0A1-24CFDB25FBF5}"/>
    <cellStyle name="Normal 4 3 2 4 3" xfId="6781" xr:uid="{00000000-0005-0000-0000-000082580000}"/>
    <cellStyle name="Normal 4 3 2 4 3 2" xfId="23939" xr:uid="{00000000-0005-0000-0000-000083580000}"/>
    <cellStyle name="Normal 4 3 2 4 3 2 2" xfId="48864" xr:uid="{A25FF630-C4A3-44CB-A356-FCCCA1EFA7B9}"/>
    <cellStyle name="Normal 4 3 2 4 3 3" xfId="31708" xr:uid="{4A0F5932-BFF5-4BDF-98F9-211ADEE90EAD}"/>
    <cellStyle name="Normal 4 3 2 4 4" xfId="23940" xr:uid="{00000000-0005-0000-0000-000084580000}"/>
    <cellStyle name="Normal 4 3 2 4 4 2" xfId="48865" xr:uid="{FA22BDE0-5527-4201-9E2A-33868FD87BAB}"/>
    <cellStyle name="Normal 4 3 2 4 5" xfId="23941" xr:uid="{00000000-0005-0000-0000-000085580000}"/>
    <cellStyle name="Normal 4 3 2 4 5 2" xfId="48866" xr:uid="{7D24A057-3C49-4225-B587-8E4597FD8C42}"/>
    <cellStyle name="Normal 4 3 2 4 6" xfId="26740" xr:uid="{3EF6CB34-8C4E-4FAF-B3ED-686021402282}"/>
    <cellStyle name="Normal 4 3 2 5" xfId="2641" xr:uid="{00000000-0005-0000-0000-000086580000}"/>
    <cellStyle name="Normal 4 3 2 5 2" xfId="5125" xr:uid="{00000000-0005-0000-0000-000087580000}"/>
    <cellStyle name="Normal 4 3 2 5 2 2" xfId="10093" xr:uid="{00000000-0005-0000-0000-000088580000}"/>
    <cellStyle name="Normal 4 3 2 5 2 2 2" xfId="23942" xr:uid="{00000000-0005-0000-0000-000089580000}"/>
    <cellStyle name="Normal 4 3 2 5 2 2 2 2" xfId="48867" xr:uid="{17696C5C-9050-42A5-9F6A-32A0AB4CA6D7}"/>
    <cellStyle name="Normal 4 3 2 5 2 2 3" xfId="35020" xr:uid="{60C6C580-99D7-4F0A-8644-EC30A469D86A}"/>
    <cellStyle name="Normal 4 3 2 5 2 3" xfId="23943" xr:uid="{00000000-0005-0000-0000-00008A580000}"/>
    <cellStyle name="Normal 4 3 2 5 2 3 2" xfId="48868" xr:uid="{0C1E4E0B-BE65-4AD2-BD1C-D644D33A754D}"/>
    <cellStyle name="Normal 4 3 2 5 2 4" xfId="23944" xr:uid="{00000000-0005-0000-0000-00008B580000}"/>
    <cellStyle name="Normal 4 3 2 5 2 4 2" xfId="48869" xr:uid="{4E24B9B4-1EB0-4D7D-990A-4B35B0A7F77B}"/>
    <cellStyle name="Normal 4 3 2 5 2 5" xfId="30052" xr:uid="{620D9CCD-990C-40AB-93FE-1A632EA41F4C}"/>
    <cellStyle name="Normal 4 3 2 5 3" xfId="7609" xr:uid="{00000000-0005-0000-0000-00008C580000}"/>
    <cellStyle name="Normal 4 3 2 5 3 2" xfId="23945" xr:uid="{00000000-0005-0000-0000-00008D580000}"/>
    <cellStyle name="Normal 4 3 2 5 3 2 2" xfId="48870" xr:uid="{1CA28F5C-0C14-440E-84C8-FD11F69F684B}"/>
    <cellStyle name="Normal 4 3 2 5 3 3" xfId="32536" xr:uid="{51222969-E62F-406D-942D-F34B23E0A40A}"/>
    <cellStyle name="Normal 4 3 2 5 4" xfId="23946" xr:uid="{00000000-0005-0000-0000-00008E580000}"/>
    <cellStyle name="Normal 4 3 2 5 4 2" xfId="48871" xr:uid="{9CEE6535-E835-4DA9-B739-FBDD06F9DC2D}"/>
    <cellStyle name="Normal 4 3 2 5 5" xfId="23947" xr:uid="{00000000-0005-0000-0000-00008F580000}"/>
    <cellStyle name="Normal 4 3 2 5 5 2" xfId="48872" xr:uid="{A29B4ADE-7EE3-49F4-9DBF-44265E17EC93}"/>
    <cellStyle name="Normal 4 3 2 5 6" xfId="27568" xr:uid="{7350D63E-4BE5-411F-8D61-C47195363E4D}"/>
    <cellStyle name="Normal 4 3 2 6" xfId="3469" xr:uid="{00000000-0005-0000-0000-000090580000}"/>
    <cellStyle name="Normal 4 3 2 6 2" xfId="8437" xr:uid="{00000000-0005-0000-0000-000091580000}"/>
    <cellStyle name="Normal 4 3 2 6 2 2" xfId="23948" xr:uid="{00000000-0005-0000-0000-000092580000}"/>
    <cellStyle name="Normal 4 3 2 6 2 2 2" xfId="48873" xr:uid="{412FCEC8-48AA-48B0-B862-91147038A32C}"/>
    <cellStyle name="Normal 4 3 2 6 2 3" xfId="33364" xr:uid="{21EA4BD9-8A0B-4148-B666-83A62411D8FF}"/>
    <cellStyle name="Normal 4 3 2 6 3" xfId="23949" xr:uid="{00000000-0005-0000-0000-000093580000}"/>
    <cellStyle name="Normal 4 3 2 6 3 2" xfId="48874" xr:uid="{672A42CA-A90E-403C-B912-7F8ACB2C69CA}"/>
    <cellStyle name="Normal 4 3 2 6 4" xfId="23950" xr:uid="{00000000-0005-0000-0000-000094580000}"/>
    <cellStyle name="Normal 4 3 2 6 4 2" xfId="48875" xr:uid="{F4360EBF-BA16-4D7C-BFF3-D509672F7DB7}"/>
    <cellStyle name="Normal 4 3 2 6 5" xfId="28396" xr:uid="{2B45BE4D-F755-4DCA-A259-D756D8F9AEE4}"/>
    <cellStyle name="Normal 4 3 2 7" xfId="5953" xr:uid="{00000000-0005-0000-0000-000095580000}"/>
    <cellStyle name="Normal 4 3 2 7 2" xfId="23951" xr:uid="{00000000-0005-0000-0000-000096580000}"/>
    <cellStyle name="Normal 4 3 2 7 2 2" xfId="48876" xr:uid="{FB97D2AA-0787-445D-BB32-3C009BC311BD}"/>
    <cellStyle name="Normal 4 3 2 7 3" xfId="30880" xr:uid="{EB9E6FA9-25BC-4AFF-B734-C4AC91D5C88B}"/>
    <cellStyle name="Normal 4 3 2 8" xfId="23952" xr:uid="{00000000-0005-0000-0000-000097580000}"/>
    <cellStyle name="Normal 4 3 2 8 2" xfId="48877" xr:uid="{25FF40D5-9444-46D1-922E-C443002F6A6C}"/>
    <cellStyle name="Normal 4 3 2 9" xfId="23953" xr:uid="{00000000-0005-0000-0000-000098580000}"/>
    <cellStyle name="Normal 4 3 2 9 2" xfId="48878" xr:uid="{35F2D46C-8C50-46DD-9E2C-EB199FD1DA36}"/>
    <cellStyle name="Normal 4 3 3" xfId="892" xr:uid="{00000000-0005-0000-0000-000099580000}"/>
    <cellStyle name="Normal 4 4" xfId="893" xr:uid="{00000000-0005-0000-0000-00009A580000}"/>
    <cellStyle name="Normal 4 5" xfId="894" xr:uid="{00000000-0005-0000-0000-00009B580000}"/>
    <cellStyle name="Normal 4 6" xfId="895" xr:uid="{00000000-0005-0000-0000-00009C580000}"/>
    <cellStyle name="Normal 5" xfId="361" xr:uid="{00000000-0005-0000-0000-00009D580000}"/>
    <cellStyle name="Normal 5 2" xfId="362" xr:uid="{00000000-0005-0000-0000-00009E580000}"/>
    <cellStyle name="Normal 5 2 10" xfId="1585" xr:uid="{00000000-0005-0000-0000-00009F580000}"/>
    <cellStyle name="Normal 5 2 10 2" xfId="4069" xr:uid="{00000000-0005-0000-0000-0000A0580000}"/>
    <cellStyle name="Normal 5 2 10 2 2" xfId="9037" xr:uid="{00000000-0005-0000-0000-0000A1580000}"/>
    <cellStyle name="Normal 5 2 10 2 2 2" xfId="23954" xr:uid="{00000000-0005-0000-0000-0000A2580000}"/>
    <cellStyle name="Normal 5 2 10 2 2 2 2" xfId="48879" xr:uid="{30989961-F453-49C3-9E72-7BD2A7D667A1}"/>
    <cellStyle name="Normal 5 2 10 2 2 3" xfId="33964" xr:uid="{ADE8D0DB-D88D-4182-A55B-C88AAAC75151}"/>
    <cellStyle name="Normal 5 2 10 2 3" xfId="23955" xr:uid="{00000000-0005-0000-0000-0000A3580000}"/>
    <cellStyle name="Normal 5 2 10 2 3 2" xfId="48880" xr:uid="{3BE77B4C-FFB4-4EA4-BD6C-3A733F878B4C}"/>
    <cellStyle name="Normal 5 2 10 2 4" xfId="23956" xr:uid="{00000000-0005-0000-0000-0000A4580000}"/>
    <cellStyle name="Normal 5 2 10 2 4 2" xfId="48881" xr:uid="{1B97F449-33BF-4E21-B796-A3FE76498E96}"/>
    <cellStyle name="Normal 5 2 10 2 5" xfId="28996" xr:uid="{227FDF04-7BA3-40AE-AD45-3A6A84D4C726}"/>
    <cellStyle name="Normal 5 2 10 3" xfId="6553" xr:uid="{00000000-0005-0000-0000-0000A5580000}"/>
    <cellStyle name="Normal 5 2 10 3 2" xfId="23957" xr:uid="{00000000-0005-0000-0000-0000A6580000}"/>
    <cellStyle name="Normal 5 2 10 3 2 2" xfId="48882" xr:uid="{C92AF1FF-BCDC-4A36-BC6E-D0E078EF9EEE}"/>
    <cellStyle name="Normal 5 2 10 3 3" xfId="31480" xr:uid="{12C83195-0327-4725-8C22-2EC601BFD78A}"/>
    <cellStyle name="Normal 5 2 10 4" xfId="23958" xr:uid="{00000000-0005-0000-0000-0000A7580000}"/>
    <cellStyle name="Normal 5 2 10 4 2" xfId="48883" xr:uid="{4D90BB9F-F723-4383-AA59-628B8BD29787}"/>
    <cellStyle name="Normal 5 2 10 5" xfId="23959" xr:uid="{00000000-0005-0000-0000-0000A8580000}"/>
    <cellStyle name="Normal 5 2 10 5 2" xfId="48884" xr:uid="{197CE3C9-D446-4193-92FA-C4AC0C28690D}"/>
    <cellStyle name="Normal 5 2 10 6" xfId="26512" xr:uid="{A6FE76B3-7052-4690-90CC-DE09AA5FCE80}"/>
    <cellStyle name="Normal 5 2 11" xfId="2413" xr:uid="{00000000-0005-0000-0000-0000A9580000}"/>
    <cellStyle name="Normal 5 2 11 2" xfId="4897" xr:uid="{00000000-0005-0000-0000-0000AA580000}"/>
    <cellStyle name="Normal 5 2 11 2 2" xfId="9865" xr:uid="{00000000-0005-0000-0000-0000AB580000}"/>
    <cellStyle name="Normal 5 2 11 2 2 2" xfId="23960" xr:uid="{00000000-0005-0000-0000-0000AC580000}"/>
    <cellStyle name="Normal 5 2 11 2 2 2 2" xfId="48885" xr:uid="{A240F01A-97FD-459D-A0B8-81A1963820CB}"/>
    <cellStyle name="Normal 5 2 11 2 2 3" xfId="34792" xr:uid="{89EFC699-E2F9-4D4F-A78A-92EFFCF81AFF}"/>
    <cellStyle name="Normal 5 2 11 2 3" xfId="23961" xr:uid="{00000000-0005-0000-0000-0000AD580000}"/>
    <cellStyle name="Normal 5 2 11 2 3 2" xfId="48886" xr:uid="{68020BD3-E007-44D2-B707-4C75B4B1A466}"/>
    <cellStyle name="Normal 5 2 11 2 4" xfId="23962" xr:uid="{00000000-0005-0000-0000-0000AE580000}"/>
    <cellStyle name="Normal 5 2 11 2 4 2" xfId="48887" xr:uid="{71B30080-520D-4449-B113-B709B57DDC57}"/>
    <cellStyle name="Normal 5 2 11 2 5" xfId="29824" xr:uid="{AB06C993-CE0C-4D86-8A7E-5DF9667F7110}"/>
    <cellStyle name="Normal 5 2 11 3" xfId="7381" xr:uid="{00000000-0005-0000-0000-0000AF580000}"/>
    <cellStyle name="Normal 5 2 11 3 2" xfId="23963" xr:uid="{00000000-0005-0000-0000-0000B0580000}"/>
    <cellStyle name="Normal 5 2 11 3 2 2" xfId="48888" xr:uid="{49B56F0C-2DCA-4AC5-A018-355A041BD41E}"/>
    <cellStyle name="Normal 5 2 11 3 3" xfId="32308" xr:uid="{DE36231D-1D45-4B7F-AB2E-061E694E9C33}"/>
    <cellStyle name="Normal 5 2 11 4" xfId="23964" xr:uid="{00000000-0005-0000-0000-0000B1580000}"/>
    <cellStyle name="Normal 5 2 11 4 2" xfId="48889" xr:uid="{4BB8A6FF-5806-4A01-B2B0-F908B86E6B64}"/>
    <cellStyle name="Normal 5 2 11 5" xfId="23965" xr:uid="{00000000-0005-0000-0000-0000B2580000}"/>
    <cellStyle name="Normal 5 2 11 5 2" xfId="48890" xr:uid="{E042A175-B7DD-4FBE-83E8-4B677356647C}"/>
    <cellStyle name="Normal 5 2 11 6" xfId="27340" xr:uid="{8E9C7106-159A-4387-B4E7-F42269370451}"/>
    <cellStyle name="Normal 5 2 12" xfId="3241" xr:uid="{00000000-0005-0000-0000-0000B3580000}"/>
    <cellStyle name="Normal 5 2 12 2" xfId="8209" xr:uid="{00000000-0005-0000-0000-0000B4580000}"/>
    <cellStyle name="Normal 5 2 12 2 2" xfId="23966" xr:uid="{00000000-0005-0000-0000-0000B5580000}"/>
    <cellStyle name="Normal 5 2 12 2 2 2" xfId="48891" xr:uid="{4CA39E29-4EE2-4FF0-AE62-CBBEF58FE0F3}"/>
    <cellStyle name="Normal 5 2 12 2 3" xfId="33136" xr:uid="{2DD94DD3-3896-47F2-9384-FD9609F4D1E1}"/>
    <cellStyle name="Normal 5 2 12 3" xfId="23967" xr:uid="{00000000-0005-0000-0000-0000B6580000}"/>
    <cellStyle name="Normal 5 2 12 3 2" xfId="48892" xr:uid="{D29A7355-1F5C-4F99-BCD2-38E36286DC4E}"/>
    <cellStyle name="Normal 5 2 12 4" xfId="23968" xr:uid="{00000000-0005-0000-0000-0000B7580000}"/>
    <cellStyle name="Normal 5 2 12 4 2" xfId="48893" xr:uid="{E9E1B14D-5253-4BF2-AE09-12D062BD2322}"/>
    <cellStyle name="Normal 5 2 12 5" xfId="28168" xr:uid="{699E138F-941D-49B6-A3BB-77EEF9C11CB2}"/>
    <cellStyle name="Normal 5 2 13" xfId="5725" xr:uid="{00000000-0005-0000-0000-0000B8580000}"/>
    <cellStyle name="Normal 5 2 13 2" xfId="23969" xr:uid="{00000000-0005-0000-0000-0000B9580000}"/>
    <cellStyle name="Normal 5 2 13 2 2" xfId="48894" xr:uid="{E3E1F1D3-4088-4EA8-9748-7F74FD706634}"/>
    <cellStyle name="Normal 5 2 13 3" xfId="30652" xr:uid="{8F057A6A-16DE-479B-BD54-9DBB070D03AE}"/>
    <cellStyle name="Normal 5 2 14" xfId="23970" xr:uid="{00000000-0005-0000-0000-0000BA580000}"/>
    <cellStyle name="Normal 5 2 14 2" xfId="48895" xr:uid="{2E5BCEBA-A1A4-4BD9-8CA1-9FBDEEA0A580}"/>
    <cellStyle name="Normal 5 2 15" xfId="23971" xr:uid="{00000000-0005-0000-0000-0000BB580000}"/>
    <cellStyle name="Normal 5 2 15 2" xfId="48896" xr:uid="{A19474A7-9149-487B-969C-B3FA7C2F25BB}"/>
    <cellStyle name="Normal 5 2 16" xfId="25620" xr:uid="{888BCB96-6337-4EE9-86C7-53ED5585F534}"/>
    <cellStyle name="Normal 5 2 2" xfId="363" xr:uid="{00000000-0005-0000-0000-0000BC580000}"/>
    <cellStyle name="Normal 5 2 2 2" xfId="364" xr:uid="{00000000-0005-0000-0000-0000BD580000}"/>
    <cellStyle name="Normal 5 2 2 2 2" xfId="625" xr:uid="{00000000-0005-0000-0000-0000BE580000}"/>
    <cellStyle name="Normal 5 2 2 3" xfId="626" xr:uid="{00000000-0005-0000-0000-0000BF580000}"/>
    <cellStyle name="Normal 5 2 2 3 2" xfId="896" xr:uid="{00000000-0005-0000-0000-0000C0580000}"/>
    <cellStyle name="Normal 5 2 2 3 3" xfId="897" xr:uid="{00000000-0005-0000-0000-0000C1580000}"/>
    <cellStyle name="Normal 5 2 3" xfId="365" xr:uid="{00000000-0005-0000-0000-0000C2580000}"/>
    <cellStyle name="Normal 5 2 4" xfId="445" xr:uid="{00000000-0005-0000-0000-0000C3580000}"/>
    <cellStyle name="Normal 5 2 4 10" xfId="23972" xr:uid="{00000000-0005-0000-0000-0000C4580000}"/>
    <cellStyle name="Normal 5 2 4 10 2" xfId="48897" xr:uid="{40D5283A-768A-486B-9320-AEF34B0C0BBB}"/>
    <cellStyle name="Normal 5 2 4 11" xfId="25650" xr:uid="{FD7632DB-1CF8-4147-B00D-1F6623B7ECD3}"/>
    <cellStyle name="Normal 5 2 4 2" xfId="898" xr:uid="{00000000-0005-0000-0000-0000C5580000}"/>
    <cellStyle name="Normal 5 2 4 2 10" xfId="25913" xr:uid="{3F9EC24A-3F76-43EF-957F-B8A9FC9F6E7D}"/>
    <cellStyle name="Normal 5 2 4 2 2" xfId="1498" xr:uid="{00000000-0005-0000-0000-0000C6580000}"/>
    <cellStyle name="Normal 5 2 4 2 2 2" xfId="2090" xr:uid="{00000000-0005-0000-0000-0000C7580000}"/>
    <cellStyle name="Normal 5 2 4 2 2 2 2" xfId="4574" xr:uid="{00000000-0005-0000-0000-0000C8580000}"/>
    <cellStyle name="Normal 5 2 4 2 2 2 2 2" xfId="9542" xr:uid="{00000000-0005-0000-0000-0000C9580000}"/>
    <cellStyle name="Normal 5 2 4 2 2 2 2 2 2" xfId="23973" xr:uid="{00000000-0005-0000-0000-0000CA580000}"/>
    <cellStyle name="Normal 5 2 4 2 2 2 2 2 2 2" xfId="48898" xr:uid="{D4325ABE-3D9D-4730-B316-4497C190B799}"/>
    <cellStyle name="Normal 5 2 4 2 2 2 2 2 3" xfId="34469" xr:uid="{42537AC8-A84A-49BC-B584-29365FBB445F}"/>
    <cellStyle name="Normal 5 2 4 2 2 2 2 3" xfId="23974" xr:uid="{00000000-0005-0000-0000-0000CB580000}"/>
    <cellStyle name="Normal 5 2 4 2 2 2 2 3 2" xfId="48899" xr:uid="{0C7C3789-F305-4A23-8891-A1799CA6E856}"/>
    <cellStyle name="Normal 5 2 4 2 2 2 2 4" xfId="23975" xr:uid="{00000000-0005-0000-0000-0000CC580000}"/>
    <cellStyle name="Normal 5 2 4 2 2 2 2 4 2" xfId="48900" xr:uid="{5AEF6044-3275-486F-94FA-EFAE784085AA}"/>
    <cellStyle name="Normal 5 2 4 2 2 2 2 5" xfId="29501" xr:uid="{CCF94A79-32B0-4532-90A1-BDDEC27AD310}"/>
    <cellStyle name="Normal 5 2 4 2 2 2 3" xfId="7058" xr:uid="{00000000-0005-0000-0000-0000CD580000}"/>
    <cellStyle name="Normal 5 2 4 2 2 2 3 2" xfId="23976" xr:uid="{00000000-0005-0000-0000-0000CE580000}"/>
    <cellStyle name="Normal 5 2 4 2 2 2 3 2 2" xfId="48901" xr:uid="{371AD424-CAE1-40F7-911A-5F9D5FD8A428}"/>
    <cellStyle name="Normal 5 2 4 2 2 2 3 3" xfId="31985" xr:uid="{30E4BE4E-53CB-42D1-BBB5-0F32075A681A}"/>
    <cellStyle name="Normal 5 2 4 2 2 2 4" xfId="23977" xr:uid="{00000000-0005-0000-0000-0000CF580000}"/>
    <cellStyle name="Normal 5 2 4 2 2 2 4 2" xfId="48902" xr:uid="{8F4E2A9E-8708-4DBB-9A1F-BC0F2312757A}"/>
    <cellStyle name="Normal 5 2 4 2 2 2 5" xfId="23978" xr:uid="{00000000-0005-0000-0000-0000D0580000}"/>
    <cellStyle name="Normal 5 2 4 2 2 2 5 2" xfId="48903" xr:uid="{DD2942AA-7692-4DD9-B252-B06DC2358FFA}"/>
    <cellStyle name="Normal 5 2 4 2 2 2 6" xfId="27017" xr:uid="{94A0D0EE-6789-42BA-AF53-9208822EE01F}"/>
    <cellStyle name="Normal 5 2 4 2 2 3" xfId="2918" xr:uid="{00000000-0005-0000-0000-0000D1580000}"/>
    <cellStyle name="Normal 5 2 4 2 2 3 2" xfId="5402" xr:uid="{00000000-0005-0000-0000-0000D2580000}"/>
    <cellStyle name="Normal 5 2 4 2 2 3 2 2" xfId="10370" xr:uid="{00000000-0005-0000-0000-0000D3580000}"/>
    <cellStyle name="Normal 5 2 4 2 2 3 2 2 2" xfId="23979" xr:uid="{00000000-0005-0000-0000-0000D4580000}"/>
    <cellStyle name="Normal 5 2 4 2 2 3 2 2 2 2" xfId="48904" xr:uid="{E3B18F84-977E-4029-B340-5C705817711B}"/>
    <cellStyle name="Normal 5 2 4 2 2 3 2 2 3" xfId="35297" xr:uid="{619A9380-12A2-4AAF-97F6-744B09B5E367}"/>
    <cellStyle name="Normal 5 2 4 2 2 3 2 3" xfId="23980" xr:uid="{00000000-0005-0000-0000-0000D5580000}"/>
    <cellStyle name="Normal 5 2 4 2 2 3 2 3 2" xfId="48905" xr:uid="{484B7ACC-C2BF-4C10-BBE6-733FC3606C1C}"/>
    <cellStyle name="Normal 5 2 4 2 2 3 2 4" xfId="23981" xr:uid="{00000000-0005-0000-0000-0000D6580000}"/>
    <cellStyle name="Normal 5 2 4 2 2 3 2 4 2" xfId="48906" xr:uid="{BB8DE60A-30D6-4D47-975D-C60D3B6E42E1}"/>
    <cellStyle name="Normal 5 2 4 2 2 3 2 5" xfId="30329" xr:uid="{29DA58B1-0020-4876-89AE-FC0682FB6BBB}"/>
    <cellStyle name="Normal 5 2 4 2 2 3 3" xfId="7886" xr:uid="{00000000-0005-0000-0000-0000D7580000}"/>
    <cellStyle name="Normal 5 2 4 2 2 3 3 2" xfId="23982" xr:uid="{00000000-0005-0000-0000-0000D8580000}"/>
    <cellStyle name="Normal 5 2 4 2 2 3 3 2 2" xfId="48907" xr:uid="{AB9BF0CC-ADC6-47D8-83A3-5C6286AC093D}"/>
    <cellStyle name="Normal 5 2 4 2 2 3 3 3" xfId="32813" xr:uid="{5530EC6F-37FF-4EEE-8B23-A7D008E5877B}"/>
    <cellStyle name="Normal 5 2 4 2 2 3 4" xfId="23983" xr:uid="{00000000-0005-0000-0000-0000D9580000}"/>
    <cellStyle name="Normal 5 2 4 2 2 3 4 2" xfId="48908" xr:uid="{9F0EBF4B-9257-4A83-B559-935A6456C660}"/>
    <cellStyle name="Normal 5 2 4 2 2 3 5" xfId="23984" xr:uid="{00000000-0005-0000-0000-0000DA580000}"/>
    <cellStyle name="Normal 5 2 4 2 2 3 5 2" xfId="48909" xr:uid="{AF6E9AAE-B79F-413C-AB2E-B5111B7CBFDB}"/>
    <cellStyle name="Normal 5 2 4 2 2 3 6" xfId="27845" xr:uid="{4AB049F9-91C8-4B8C-8689-75479F777825}"/>
    <cellStyle name="Normal 5 2 4 2 2 4" xfId="3982" xr:uid="{00000000-0005-0000-0000-0000DB580000}"/>
    <cellStyle name="Normal 5 2 4 2 2 4 2" xfId="8950" xr:uid="{00000000-0005-0000-0000-0000DC580000}"/>
    <cellStyle name="Normal 5 2 4 2 2 4 2 2" xfId="23985" xr:uid="{00000000-0005-0000-0000-0000DD580000}"/>
    <cellStyle name="Normal 5 2 4 2 2 4 2 2 2" xfId="48910" xr:uid="{C8454AF2-5757-491F-9CD8-FC36E00CF172}"/>
    <cellStyle name="Normal 5 2 4 2 2 4 2 3" xfId="33877" xr:uid="{44C77C79-A6B9-48EF-8AE5-34743393BBBD}"/>
    <cellStyle name="Normal 5 2 4 2 2 4 3" xfId="23986" xr:uid="{00000000-0005-0000-0000-0000DE580000}"/>
    <cellStyle name="Normal 5 2 4 2 2 4 3 2" xfId="48911" xr:uid="{72E296AA-0887-4826-84CB-C7878640B809}"/>
    <cellStyle name="Normal 5 2 4 2 2 4 4" xfId="23987" xr:uid="{00000000-0005-0000-0000-0000DF580000}"/>
    <cellStyle name="Normal 5 2 4 2 2 4 4 2" xfId="48912" xr:uid="{AAFAFDDA-D770-4417-BAAE-7DDBCDE19097}"/>
    <cellStyle name="Normal 5 2 4 2 2 4 5" xfId="28909" xr:uid="{433A0CA9-2392-42C0-9126-3EA85A94A6E8}"/>
    <cellStyle name="Normal 5 2 4 2 2 5" xfId="6466" xr:uid="{00000000-0005-0000-0000-0000E0580000}"/>
    <cellStyle name="Normal 5 2 4 2 2 5 2" xfId="23988" xr:uid="{00000000-0005-0000-0000-0000E1580000}"/>
    <cellStyle name="Normal 5 2 4 2 2 5 2 2" xfId="48913" xr:uid="{DCDC4F37-87F8-4604-B32C-21339F8C8D22}"/>
    <cellStyle name="Normal 5 2 4 2 2 5 3" xfId="31393" xr:uid="{D1F5DEFE-6671-4159-A6E5-2C56021C359F}"/>
    <cellStyle name="Normal 5 2 4 2 2 6" xfId="23989" xr:uid="{00000000-0005-0000-0000-0000E2580000}"/>
    <cellStyle name="Normal 5 2 4 2 2 6 2" xfId="48914" xr:uid="{89030F83-C747-4301-B6F2-4F8E509DC533}"/>
    <cellStyle name="Normal 5 2 4 2 2 7" xfId="23990" xr:uid="{00000000-0005-0000-0000-0000E3580000}"/>
    <cellStyle name="Normal 5 2 4 2 2 7 2" xfId="48915" xr:uid="{F8B4126B-C3F4-4E0A-BE75-42F93E67CB4D}"/>
    <cellStyle name="Normal 5 2 4 2 2 8" xfId="26425" xr:uid="{6AEB8CC2-2638-412D-8F22-59401553319E}"/>
    <cellStyle name="Normal 5 2 4 2 3" xfId="1499" xr:uid="{00000000-0005-0000-0000-0000E4580000}"/>
    <cellStyle name="Normal 5 2 4 2 3 2" xfId="2366" xr:uid="{00000000-0005-0000-0000-0000E5580000}"/>
    <cellStyle name="Normal 5 2 4 2 3 2 2" xfId="4850" xr:uid="{00000000-0005-0000-0000-0000E6580000}"/>
    <cellStyle name="Normal 5 2 4 2 3 2 2 2" xfId="9818" xr:uid="{00000000-0005-0000-0000-0000E7580000}"/>
    <cellStyle name="Normal 5 2 4 2 3 2 2 2 2" xfId="23991" xr:uid="{00000000-0005-0000-0000-0000E8580000}"/>
    <cellStyle name="Normal 5 2 4 2 3 2 2 2 2 2" xfId="48916" xr:uid="{F67F3BED-D89A-4D69-8FED-22D745ED9C65}"/>
    <cellStyle name="Normal 5 2 4 2 3 2 2 2 3" xfId="34745" xr:uid="{C226EF5A-8DBC-4FD1-B077-E39EC589DFE7}"/>
    <cellStyle name="Normal 5 2 4 2 3 2 2 3" xfId="23992" xr:uid="{00000000-0005-0000-0000-0000E9580000}"/>
    <cellStyle name="Normal 5 2 4 2 3 2 2 3 2" xfId="48917" xr:uid="{95FF3E08-3097-4C2F-AC3D-676F5624269A}"/>
    <cellStyle name="Normal 5 2 4 2 3 2 2 4" xfId="23993" xr:uid="{00000000-0005-0000-0000-0000EA580000}"/>
    <cellStyle name="Normal 5 2 4 2 3 2 2 4 2" xfId="48918" xr:uid="{504BFAEB-AE2D-48E0-AFC8-4B42155D1D8C}"/>
    <cellStyle name="Normal 5 2 4 2 3 2 2 5" xfId="29777" xr:uid="{952071C0-6FAE-4A5B-90A6-34450AEBD5C0}"/>
    <cellStyle name="Normal 5 2 4 2 3 2 3" xfId="7334" xr:uid="{00000000-0005-0000-0000-0000EB580000}"/>
    <cellStyle name="Normal 5 2 4 2 3 2 3 2" xfId="23994" xr:uid="{00000000-0005-0000-0000-0000EC580000}"/>
    <cellStyle name="Normal 5 2 4 2 3 2 3 2 2" xfId="48919" xr:uid="{23C3FA4C-4106-4C78-8803-B09675156633}"/>
    <cellStyle name="Normal 5 2 4 2 3 2 3 3" xfId="32261" xr:uid="{896E426C-3A50-474E-89D6-EC459C9A2D6D}"/>
    <cellStyle name="Normal 5 2 4 2 3 2 4" xfId="23995" xr:uid="{00000000-0005-0000-0000-0000ED580000}"/>
    <cellStyle name="Normal 5 2 4 2 3 2 4 2" xfId="48920" xr:uid="{8689BBF0-D6B6-4F74-A13D-6231565EEC90}"/>
    <cellStyle name="Normal 5 2 4 2 3 2 5" xfId="23996" xr:uid="{00000000-0005-0000-0000-0000EE580000}"/>
    <cellStyle name="Normal 5 2 4 2 3 2 5 2" xfId="48921" xr:uid="{3EB8C07B-E3B0-419C-AADF-8A5EF5679785}"/>
    <cellStyle name="Normal 5 2 4 2 3 2 6" xfId="27293" xr:uid="{E931F42C-27F0-49D9-A850-930EB4229FAF}"/>
    <cellStyle name="Normal 5 2 4 2 3 3" xfId="3194" xr:uid="{00000000-0005-0000-0000-0000EF580000}"/>
    <cellStyle name="Normal 5 2 4 2 3 3 2" xfId="5678" xr:uid="{00000000-0005-0000-0000-0000F0580000}"/>
    <cellStyle name="Normal 5 2 4 2 3 3 2 2" xfId="10646" xr:uid="{00000000-0005-0000-0000-0000F1580000}"/>
    <cellStyle name="Normal 5 2 4 2 3 3 2 2 2" xfId="23997" xr:uid="{00000000-0005-0000-0000-0000F2580000}"/>
    <cellStyle name="Normal 5 2 4 2 3 3 2 2 2 2" xfId="48922" xr:uid="{1F617C41-CCDF-498A-B9CE-83E7D11EE6D6}"/>
    <cellStyle name="Normal 5 2 4 2 3 3 2 2 3" xfId="35573" xr:uid="{247144A5-3815-46EF-ABD5-31BBC4801D2A}"/>
    <cellStyle name="Normal 5 2 4 2 3 3 2 3" xfId="23998" xr:uid="{00000000-0005-0000-0000-0000F3580000}"/>
    <cellStyle name="Normal 5 2 4 2 3 3 2 3 2" xfId="48923" xr:uid="{977A01CA-4C7B-4A6B-B0FF-AA4323BDFF33}"/>
    <cellStyle name="Normal 5 2 4 2 3 3 2 4" xfId="23999" xr:uid="{00000000-0005-0000-0000-0000F4580000}"/>
    <cellStyle name="Normal 5 2 4 2 3 3 2 4 2" xfId="48924" xr:uid="{52BF7332-2973-41DB-ADD6-346BD70D4FEF}"/>
    <cellStyle name="Normal 5 2 4 2 3 3 2 5" xfId="30605" xr:uid="{63C8EA28-41BC-41E5-8F7D-77FF0571640C}"/>
    <cellStyle name="Normal 5 2 4 2 3 3 3" xfId="8162" xr:uid="{00000000-0005-0000-0000-0000F5580000}"/>
    <cellStyle name="Normal 5 2 4 2 3 3 3 2" xfId="24000" xr:uid="{00000000-0005-0000-0000-0000F6580000}"/>
    <cellStyle name="Normal 5 2 4 2 3 3 3 2 2" xfId="48925" xr:uid="{B133AAA5-7743-417B-AF85-A704E0E249CE}"/>
    <cellStyle name="Normal 5 2 4 2 3 3 3 3" xfId="33089" xr:uid="{0441422B-51BC-44DF-91F4-2607818A600F}"/>
    <cellStyle name="Normal 5 2 4 2 3 3 4" xfId="24001" xr:uid="{00000000-0005-0000-0000-0000F7580000}"/>
    <cellStyle name="Normal 5 2 4 2 3 3 4 2" xfId="48926" xr:uid="{2FE8C75B-0819-4C7A-81CD-8731FC020736}"/>
    <cellStyle name="Normal 5 2 4 2 3 3 5" xfId="24002" xr:uid="{00000000-0005-0000-0000-0000F8580000}"/>
    <cellStyle name="Normal 5 2 4 2 3 3 5 2" xfId="48927" xr:uid="{F82D083E-0489-4746-92E7-C10EB2CEF658}"/>
    <cellStyle name="Normal 5 2 4 2 3 3 6" xfId="28121" xr:uid="{0F0032F7-7527-4E79-93AC-6571E79664F3}"/>
    <cellStyle name="Normal 5 2 4 2 3 4" xfId="3983" xr:uid="{00000000-0005-0000-0000-0000F9580000}"/>
    <cellStyle name="Normal 5 2 4 2 3 4 2" xfId="8951" xr:uid="{00000000-0005-0000-0000-0000FA580000}"/>
    <cellStyle name="Normal 5 2 4 2 3 4 2 2" xfId="24003" xr:uid="{00000000-0005-0000-0000-0000FB580000}"/>
    <cellStyle name="Normal 5 2 4 2 3 4 2 2 2" xfId="48928" xr:uid="{F3FE76EA-6229-4EAE-B356-BF3502A61D39}"/>
    <cellStyle name="Normal 5 2 4 2 3 4 2 3" xfId="33878" xr:uid="{DDEB20EC-D140-495A-B27C-6022F7E667B1}"/>
    <cellStyle name="Normal 5 2 4 2 3 4 3" xfId="24004" xr:uid="{00000000-0005-0000-0000-0000FC580000}"/>
    <cellStyle name="Normal 5 2 4 2 3 4 3 2" xfId="48929" xr:uid="{758D8711-CBD3-4E8B-A8F4-53A476A95328}"/>
    <cellStyle name="Normal 5 2 4 2 3 4 4" xfId="24005" xr:uid="{00000000-0005-0000-0000-0000FD580000}"/>
    <cellStyle name="Normal 5 2 4 2 3 4 4 2" xfId="48930" xr:uid="{24B240E2-6538-4A44-B82C-32124A3F1C98}"/>
    <cellStyle name="Normal 5 2 4 2 3 4 5" xfId="28910" xr:uid="{81AF2B7C-3439-4005-9EAE-5FE2B1EE3D00}"/>
    <cellStyle name="Normal 5 2 4 2 3 5" xfId="6467" xr:uid="{00000000-0005-0000-0000-0000FE580000}"/>
    <cellStyle name="Normal 5 2 4 2 3 5 2" xfId="24006" xr:uid="{00000000-0005-0000-0000-0000FF580000}"/>
    <cellStyle name="Normal 5 2 4 2 3 5 2 2" xfId="48931" xr:uid="{D0AAD231-B408-417C-991F-A19490FB130E}"/>
    <cellStyle name="Normal 5 2 4 2 3 5 3" xfId="31394" xr:uid="{9D24E141-619B-49A6-BF6F-0C3D248980A0}"/>
    <cellStyle name="Normal 5 2 4 2 3 6" xfId="24007" xr:uid="{00000000-0005-0000-0000-000000590000}"/>
    <cellStyle name="Normal 5 2 4 2 3 6 2" xfId="48932" xr:uid="{C9835786-C184-4C1C-9AB1-26FBB6FA88EA}"/>
    <cellStyle name="Normal 5 2 4 2 3 7" xfId="24008" xr:uid="{00000000-0005-0000-0000-000001590000}"/>
    <cellStyle name="Normal 5 2 4 2 3 7 2" xfId="48933" xr:uid="{486DA94F-5CAB-43B9-88CB-88B64AABAD9C}"/>
    <cellStyle name="Normal 5 2 4 2 3 8" xfId="26426" xr:uid="{5F469757-C46F-4B9D-B35C-02965BD77133}"/>
    <cellStyle name="Normal 5 2 4 2 4" xfId="1814" xr:uid="{00000000-0005-0000-0000-000002590000}"/>
    <cellStyle name="Normal 5 2 4 2 4 2" xfId="4298" xr:uid="{00000000-0005-0000-0000-000003590000}"/>
    <cellStyle name="Normal 5 2 4 2 4 2 2" xfId="9266" xr:uid="{00000000-0005-0000-0000-000004590000}"/>
    <cellStyle name="Normal 5 2 4 2 4 2 2 2" xfId="24009" xr:uid="{00000000-0005-0000-0000-000005590000}"/>
    <cellStyle name="Normal 5 2 4 2 4 2 2 2 2" xfId="48934" xr:uid="{66BFBBCD-01D4-4D8C-92DF-DC8662A36D8D}"/>
    <cellStyle name="Normal 5 2 4 2 4 2 2 3" xfId="34193" xr:uid="{597CE6EF-D5AB-45A0-912F-BA6A7E43ED14}"/>
    <cellStyle name="Normal 5 2 4 2 4 2 3" xfId="24010" xr:uid="{00000000-0005-0000-0000-000006590000}"/>
    <cellStyle name="Normal 5 2 4 2 4 2 3 2" xfId="48935" xr:uid="{ECA89427-A7E5-49FB-9A09-EBDA7C7B8A8F}"/>
    <cellStyle name="Normal 5 2 4 2 4 2 4" xfId="24011" xr:uid="{00000000-0005-0000-0000-000007590000}"/>
    <cellStyle name="Normal 5 2 4 2 4 2 4 2" xfId="48936" xr:uid="{23311893-35AA-4876-B6C7-38E8922CBC9A}"/>
    <cellStyle name="Normal 5 2 4 2 4 2 5" xfId="29225" xr:uid="{3C102EC2-D391-4366-A01F-0288DFEDC793}"/>
    <cellStyle name="Normal 5 2 4 2 4 3" xfId="6782" xr:uid="{00000000-0005-0000-0000-000008590000}"/>
    <cellStyle name="Normal 5 2 4 2 4 3 2" xfId="24012" xr:uid="{00000000-0005-0000-0000-000009590000}"/>
    <cellStyle name="Normal 5 2 4 2 4 3 2 2" xfId="48937" xr:uid="{755A0618-544C-429E-913F-4D1F788CE875}"/>
    <cellStyle name="Normal 5 2 4 2 4 3 3" xfId="31709" xr:uid="{AA755EC8-04EE-45C2-8125-5009D467353A}"/>
    <cellStyle name="Normal 5 2 4 2 4 4" xfId="24013" xr:uid="{00000000-0005-0000-0000-00000A590000}"/>
    <cellStyle name="Normal 5 2 4 2 4 4 2" xfId="48938" xr:uid="{8E7A3301-F07D-4750-A373-89DC026CDFFE}"/>
    <cellStyle name="Normal 5 2 4 2 4 5" xfId="24014" xr:uid="{00000000-0005-0000-0000-00000B590000}"/>
    <cellStyle name="Normal 5 2 4 2 4 5 2" xfId="48939" xr:uid="{B469EBDD-0590-4F8A-8836-C21C70DC11EE}"/>
    <cellStyle name="Normal 5 2 4 2 4 6" xfId="26741" xr:uid="{561C8E0C-6BF6-4F80-8011-6CEAFCDC9BC0}"/>
    <cellStyle name="Normal 5 2 4 2 5" xfId="2642" xr:uid="{00000000-0005-0000-0000-00000C590000}"/>
    <cellStyle name="Normal 5 2 4 2 5 2" xfId="5126" xr:uid="{00000000-0005-0000-0000-00000D590000}"/>
    <cellStyle name="Normal 5 2 4 2 5 2 2" xfId="10094" xr:uid="{00000000-0005-0000-0000-00000E590000}"/>
    <cellStyle name="Normal 5 2 4 2 5 2 2 2" xfId="24015" xr:uid="{00000000-0005-0000-0000-00000F590000}"/>
    <cellStyle name="Normal 5 2 4 2 5 2 2 2 2" xfId="48940" xr:uid="{EEFDD7FD-46AE-4553-B93A-F90767294852}"/>
    <cellStyle name="Normal 5 2 4 2 5 2 2 3" xfId="35021" xr:uid="{0E8F2A0A-EBE6-46C5-B9DE-BEAA087B0E6D}"/>
    <cellStyle name="Normal 5 2 4 2 5 2 3" xfId="24016" xr:uid="{00000000-0005-0000-0000-000010590000}"/>
    <cellStyle name="Normal 5 2 4 2 5 2 3 2" xfId="48941" xr:uid="{A9FBE992-B8BF-4572-B8D8-AD7A58FDB7F1}"/>
    <cellStyle name="Normal 5 2 4 2 5 2 4" xfId="24017" xr:uid="{00000000-0005-0000-0000-000011590000}"/>
    <cellStyle name="Normal 5 2 4 2 5 2 4 2" xfId="48942" xr:uid="{8EF3C1B1-EA43-49B2-B6CA-8A7E17F65D11}"/>
    <cellStyle name="Normal 5 2 4 2 5 2 5" xfId="30053" xr:uid="{7CE8C00C-0913-47BD-AB19-03F63107574C}"/>
    <cellStyle name="Normal 5 2 4 2 5 3" xfId="7610" xr:uid="{00000000-0005-0000-0000-000012590000}"/>
    <cellStyle name="Normal 5 2 4 2 5 3 2" xfId="24018" xr:uid="{00000000-0005-0000-0000-000013590000}"/>
    <cellStyle name="Normal 5 2 4 2 5 3 2 2" xfId="48943" xr:uid="{61C4881E-03CC-4859-A6B2-D283139AAB0E}"/>
    <cellStyle name="Normal 5 2 4 2 5 3 3" xfId="32537" xr:uid="{D3D574EF-87C9-4EB5-997D-384F4D7E6B97}"/>
    <cellStyle name="Normal 5 2 4 2 5 4" xfId="24019" xr:uid="{00000000-0005-0000-0000-000014590000}"/>
    <cellStyle name="Normal 5 2 4 2 5 4 2" xfId="48944" xr:uid="{E0DA6E47-433C-4EA0-835E-AC24509A1DF4}"/>
    <cellStyle name="Normal 5 2 4 2 5 5" xfId="24020" xr:uid="{00000000-0005-0000-0000-000015590000}"/>
    <cellStyle name="Normal 5 2 4 2 5 5 2" xfId="48945" xr:uid="{9866F75A-912D-40AE-BE03-EEFA974FAD2B}"/>
    <cellStyle name="Normal 5 2 4 2 5 6" xfId="27569" xr:uid="{76577C63-8DEE-4035-9DED-4AF41F7D1C1A}"/>
    <cellStyle name="Normal 5 2 4 2 6" xfId="3470" xr:uid="{00000000-0005-0000-0000-000016590000}"/>
    <cellStyle name="Normal 5 2 4 2 6 2" xfId="8438" xr:uid="{00000000-0005-0000-0000-000017590000}"/>
    <cellStyle name="Normal 5 2 4 2 6 2 2" xfId="24021" xr:uid="{00000000-0005-0000-0000-000018590000}"/>
    <cellStyle name="Normal 5 2 4 2 6 2 2 2" xfId="48946" xr:uid="{DF121AD8-70F7-40C9-9323-D21613A6C950}"/>
    <cellStyle name="Normal 5 2 4 2 6 2 3" xfId="33365" xr:uid="{FFC96572-AFA7-4100-BC46-63E7258BF472}"/>
    <cellStyle name="Normal 5 2 4 2 6 3" xfId="24022" xr:uid="{00000000-0005-0000-0000-000019590000}"/>
    <cellStyle name="Normal 5 2 4 2 6 3 2" xfId="48947" xr:uid="{19ACE74F-DE19-42AA-AC78-406D0AA36D2E}"/>
    <cellStyle name="Normal 5 2 4 2 6 4" xfId="24023" xr:uid="{00000000-0005-0000-0000-00001A590000}"/>
    <cellStyle name="Normal 5 2 4 2 6 4 2" xfId="48948" xr:uid="{AADCF297-7BDF-4012-A94E-720CB0A63E92}"/>
    <cellStyle name="Normal 5 2 4 2 6 5" xfId="28397" xr:uid="{75143C71-549F-41A9-BF0E-2C83D4296D9A}"/>
    <cellStyle name="Normal 5 2 4 2 7" xfId="5954" xr:uid="{00000000-0005-0000-0000-00001B590000}"/>
    <cellStyle name="Normal 5 2 4 2 7 2" xfId="24024" xr:uid="{00000000-0005-0000-0000-00001C590000}"/>
    <cellStyle name="Normal 5 2 4 2 7 2 2" xfId="48949" xr:uid="{839E4333-AA30-4873-8DB2-10AEEA30E30F}"/>
    <cellStyle name="Normal 5 2 4 2 7 3" xfId="30881" xr:uid="{B029A271-BDFC-4D50-9A85-AE748A4D2E6F}"/>
    <cellStyle name="Normal 5 2 4 2 8" xfId="24025" xr:uid="{00000000-0005-0000-0000-00001D590000}"/>
    <cellStyle name="Normal 5 2 4 2 8 2" xfId="48950" xr:uid="{42AFB1A8-514A-4772-A545-695DEC6D1C36}"/>
    <cellStyle name="Normal 5 2 4 2 9" xfId="24026" xr:uid="{00000000-0005-0000-0000-00001E590000}"/>
    <cellStyle name="Normal 5 2 4 2 9 2" xfId="48951" xr:uid="{656D375A-B432-4EEA-9901-C06800E06023}"/>
    <cellStyle name="Normal 5 2 4 3" xfId="1500" xr:uid="{00000000-0005-0000-0000-00001F590000}"/>
    <cellStyle name="Normal 5 2 4 3 2" xfId="1891" xr:uid="{00000000-0005-0000-0000-000020590000}"/>
    <cellStyle name="Normal 5 2 4 3 2 2" xfId="4375" xr:uid="{00000000-0005-0000-0000-000021590000}"/>
    <cellStyle name="Normal 5 2 4 3 2 2 2" xfId="9343" xr:uid="{00000000-0005-0000-0000-000022590000}"/>
    <cellStyle name="Normal 5 2 4 3 2 2 2 2" xfId="24027" xr:uid="{00000000-0005-0000-0000-000023590000}"/>
    <cellStyle name="Normal 5 2 4 3 2 2 2 2 2" xfId="48952" xr:uid="{07CE845A-FED5-4A83-B62E-73F706C821A5}"/>
    <cellStyle name="Normal 5 2 4 3 2 2 2 3" xfId="34270" xr:uid="{E3A29875-E9B1-4FB7-AB51-1699400A0E18}"/>
    <cellStyle name="Normal 5 2 4 3 2 2 3" xfId="24028" xr:uid="{00000000-0005-0000-0000-000024590000}"/>
    <cellStyle name="Normal 5 2 4 3 2 2 3 2" xfId="48953" xr:uid="{3806BA86-68A4-4DDC-8BB8-FCD9091A4A31}"/>
    <cellStyle name="Normal 5 2 4 3 2 2 4" xfId="24029" xr:uid="{00000000-0005-0000-0000-000025590000}"/>
    <cellStyle name="Normal 5 2 4 3 2 2 4 2" xfId="48954" xr:uid="{9B7BEDC8-981D-4DFB-A327-0BEAA3222573}"/>
    <cellStyle name="Normal 5 2 4 3 2 2 5" xfId="29302" xr:uid="{4E87D1C1-E67E-479C-B395-5025262BD8C3}"/>
    <cellStyle name="Normal 5 2 4 3 2 3" xfId="6859" xr:uid="{00000000-0005-0000-0000-000026590000}"/>
    <cellStyle name="Normal 5 2 4 3 2 3 2" xfId="24030" xr:uid="{00000000-0005-0000-0000-000027590000}"/>
    <cellStyle name="Normal 5 2 4 3 2 3 2 2" xfId="48955" xr:uid="{EEB34EA1-7DD6-48F9-B40B-B17162405B19}"/>
    <cellStyle name="Normal 5 2 4 3 2 3 3" xfId="31786" xr:uid="{4BBCCC88-168F-4595-A53C-209AA26FD376}"/>
    <cellStyle name="Normal 5 2 4 3 2 4" xfId="24031" xr:uid="{00000000-0005-0000-0000-000028590000}"/>
    <cellStyle name="Normal 5 2 4 3 2 4 2" xfId="48956" xr:uid="{2A72E7A4-57D5-4543-8A79-FAFE9879B3FB}"/>
    <cellStyle name="Normal 5 2 4 3 2 5" xfId="24032" xr:uid="{00000000-0005-0000-0000-000029590000}"/>
    <cellStyle name="Normal 5 2 4 3 2 5 2" xfId="48957" xr:uid="{3346A010-82E0-4849-96F5-209895D442BB}"/>
    <cellStyle name="Normal 5 2 4 3 2 6" xfId="26818" xr:uid="{DE6A1545-1CD5-4663-BCCA-08654F034D83}"/>
    <cellStyle name="Normal 5 2 4 3 3" xfId="2719" xr:uid="{00000000-0005-0000-0000-00002A590000}"/>
    <cellStyle name="Normal 5 2 4 3 3 2" xfId="5203" xr:uid="{00000000-0005-0000-0000-00002B590000}"/>
    <cellStyle name="Normal 5 2 4 3 3 2 2" xfId="10171" xr:uid="{00000000-0005-0000-0000-00002C590000}"/>
    <cellStyle name="Normal 5 2 4 3 3 2 2 2" xfId="24033" xr:uid="{00000000-0005-0000-0000-00002D590000}"/>
    <cellStyle name="Normal 5 2 4 3 3 2 2 2 2" xfId="48958" xr:uid="{D90CF9B2-04EB-4E2A-BA60-2F69FD313D9C}"/>
    <cellStyle name="Normal 5 2 4 3 3 2 2 3" xfId="35098" xr:uid="{1148D6CE-B8FE-45D8-B617-901449BA862B}"/>
    <cellStyle name="Normal 5 2 4 3 3 2 3" xfId="24034" xr:uid="{00000000-0005-0000-0000-00002E590000}"/>
    <cellStyle name="Normal 5 2 4 3 3 2 3 2" xfId="48959" xr:uid="{41DB1050-D9B7-44D0-BFFD-F9C31CFB867D}"/>
    <cellStyle name="Normal 5 2 4 3 3 2 4" xfId="24035" xr:uid="{00000000-0005-0000-0000-00002F590000}"/>
    <cellStyle name="Normal 5 2 4 3 3 2 4 2" xfId="48960" xr:uid="{A0757A02-A2CB-4317-991E-EBED8CD7116B}"/>
    <cellStyle name="Normal 5 2 4 3 3 2 5" xfId="30130" xr:uid="{93AC533C-91E5-4A1A-9C54-56B96C4E18F7}"/>
    <cellStyle name="Normal 5 2 4 3 3 3" xfId="7687" xr:uid="{00000000-0005-0000-0000-000030590000}"/>
    <cellStyle name="Normal 5 2 4 3 3 3 2" xfId="24036" xr:uid="{00000000-0005-0000-0000-000031590000}"/>
    <cellStyle name="Normal 5 2 4 3 3 3 2 2" xfId="48961" xr:uid="{C4736FF3-3F55-457A-8202-478B0802CBBA}"/>
    <cellStyle name="Normal 5 2 4 3 3 3 3" xfId="32614" xr:uid="{0C0F62CA-5929-45B9-A3FF-96D118D2B918}"/>
    <cellStyle name="Normal 5 2 4 3 3 4" xfId="24037" xr:uid="{00000000-0005-0000-0000-000032590000}"/>
    <cellStyle name="Normal 5 2 4 3 3 4 2" xfId="48962" xr:uid="{5416963F-7B6A-4D38-8826-2CF6B1C59D04}"/>
    <cellStyle name="Normal 5 2 4 3 3 5" xfId="24038" xr:uid="{00000000-0005-0000-0000-000033590000}"/>
    <cellStyle name="Normal 5 2 4 3 3 5 2" xfId="48963" xr:uid="{41A78A24-5F33-4E0C-8D42-E8067A155D6D}"/>
    <cellStyle name="Normal 5 2 4 3 3 6" xfId="27646" xr:uid="{0945C342-F991-4AAA-B238-433D83AE18BE}"/>
    <cellStyle name="Normal 5 2 4 3 4" xfId="3984" xr:uid="{00000000-0005-0000-0000-000034590000}"/>
    <cellStyle name="Normal 5 2 4 3 4 2" xfId="8952" xr:uid="{00000000-0005-0000-0000-000035590000}"/>
    <cellStyle name="Normal 5 2 4 3 4 2 2" xfId="24039" xr:uid="{00000000-0005-0000-0000-000036590000}"/>
    <cellStyle name="Normal 5 2 4 3 4 2 2 2" xfId="48964" xr:uid="{5780B96A-A735-49DC-BE90-D9A82B141DDA}"/>
    <cellStyle name="Normal 5 2 4 3 4 2 3" xfId="33879" xr:uid="{6E31FAE4-1A8B-4C30-B801-159747E807D8}"/>
    <cellStyle name="Normal 5 2 4 3 4 3" xfId="24040" xr:uid="{00000000-0005-0000-0000-000037590000}"/>
    <cellStyle name="Normal 5 2 4 3 4 3 2" xfId="48965" xr:uid="{88A19B76-9AE9-4A72-A607-BD7974205CE9}"/>
    <cellStyle name="Normal 5 2 4 3 4 4" xfId="24041" xr:uid="{00000000-0005-0000-0000-000038590000}"/>
    <cellStyle name="Normal 5 2 4 3 4 4 2" xfId="48966" xr:uid="{613BCD56-9B81-4074-BE0D-0983DA8DC6C2}"/>
    <cellStyle name="Normal 5 2 4 3 4 5" xfId="28911" xr:uid="{245BC07B-E880-437B-9692-EB10892E6AB8}"/>
    <cellStyle name="Normal 5 2 4 3 5" xfId="6468" xr:uid="{00000000-0005-0000-0000-000039590000}"/>
    <cellStyle name="Normal 5 2 4 3 5 2" xfId="24042" xr:uid="{00000000-0005-0000-0000-00003A590000}"/>
    <cellStyle name="Normal 5 2 4 3 5 2 2" xfId="48967" xr:uid="{C4E33790-26AF-4AF1-8914-264BD6E495ED}"/>
    <cellStyle name="Normal 5 2 4 3 5 3" xfId="31395" xr:uid="{0E349476-CB07-4D00-B190-316FD3DC19DA}"/>
    <cellStyle name="Normal 5 2 4 3 6" xfId="24043" xr:uid="{00000000-0005-0000-0000-00003B590000}"/>
    <cellStyle name="Normal 5 2 4 3 6 2" xfId="48968" xr:uid="{65A89C48-05F5-4074-AAE2-1787F191C142}"/>
    <cellStyle name="Normal 5 2 4 3 7" xfId="24044" xr:uid="{00000000-0005-0000-0000-00003C590000}"/>
    <cellStyle name="Normal 5 2 4 3 7 2" xfId="48969" xr:uid="{7451651F-9DA2-428B-B956-105A29CE5DDD}"/>
    <cellStyle name="Normal 5 2 4 3 8" xfId="26427" xr:uid="{DE7D1A72-D0E8-457C-B9E2-1705348FF648}"/>
    <cellStyle name="Normal 5 2 4 4" xfId="1501" xr:uid="{00000000-0005-0000-0000-00003D590000}"/>
    <cellStyle name="Normal 5 2 4 4 2" xfId="2167" xr:uid="{00000000-0005-0000-0000-00003E590000}"/>
    <cellStyle name="Normal 5 2 4 4 2 2" xfId="4651" xr:uid="{00000000-0005-0000-0000-00003F590000}"/>
    <cellStyle name="Normal 5 2 4 4 2 2 2" xfId="9619" xr:uid="{00000000-0005-0000-0000-000040590000}"/>
    <cellStyle name="Normal 5 2 4 4 2 2 2 2" xfId="24045" xr:uid="{00000000-0005-0000-0000-000041590000}"/>
    <cellStyle name="Normal 5 2 4 4 2 2 2 2 2" xfId="48970" xr:uid="{E0C7F534-6C1D-4895-8788-A313F6C312BF}"/>
    <cellStyle name="Normal 5 2 4 4 2 2 2 3" xfId="34546" xr:uid="{92C6040F-EF86-497A-A05F-38195CD2501D}"/>
    <cellStyle name="Normal 5 2 4 4 2 2 3" xfId="24046" xr:uid="{00000000-0005-0000-0000-000042590000}"/>
    <cellStyle name="Normal 5 2 4 4 2 2 3 2" xfId="48971" xr:uid="{1AED02BD-BC01-4665-9C89-3CBB2BAF05A7}"/>
    <cellStyle name="Normal 5 2 4 4 2 2 4" xfId="24047" xr:uid="{00000000-0005-0000-0000-000043590000}"/>
    <cellStyle name="Normal 5 2 4 4 2 2 4 2" xfId="48972" xr:uid="{C077DBA1-891C-4DF5-896A-250B210B17E0}"/>
    <cellStyle name="Normal 5 2 4 4 2 2 5" xfId="29578" xr:uid="{2931E0D4-495C-4E7D-9450-246E9871F8C5}"/>
    <cellStyle name="Normal 5 2 4 4 2 3" xfId="7135" xr:uid="{00000000-0005-0000-0000-000044590000}"/>
    <cellStyle name="Normal 5 2 4 4 2 3 2" xfId="24048" xr:uid="{00000000-0005-0000-0000-000045590000}"/>
    <cellStyle name="Normal 5 2 4 4 2 3 2 2" xfId="48973" xr:uid="{EC964D9B-A35F-4931-A9A7-D078755F1809}"/>
    <cellStyle name="Normal 5 2 4 4 2 3 3" xfId="32062" xr:uid="{3ED92934-456D-497D-BAA5-184D4D67E87E}"/>
    <cellStyle name="Normal 5 2 4 4 2 4" xfId="24049" xr:uid="{00000000-0005-0000-0000-000046590000}"/>
    <cellStyle name="Normal 5 2 4 4 2 4 2" xfId="48974" xr:uid="{DBC3F8EE-85B6-40C5-8013-BCD9AB8C83D8}"/>
    <cellStyle name="Normal 5 2 4 4 2 5" xfId="24050" xr:uid="{00000000-0005-0000-0000-000047590000}"/>
    <cellStyle name="Normal 5 2 4 4 2 5 2" xfId="48975" xr:uid="{7E7326A2-0C51-4AF0-827E-F634D7530E46}"/>
    <cellStyle name="Normal 5 2 4 4 2 6" xfId="27094" xr:uid="{27DF10C1-2680-483C-88FB-97EE400FBCD1}"/>
    <cellStyle name="Normal 5 2 4 4 3" xfId="2995" xr:uid="{00000000-0005-0000-0000-000048590000}"/>
    <cellStyle name="Normal 5 2 4 4 3 2" xfId="5479" xr:uid="{00000000-0005-0000-0000-000049590000}"/>
    <cellStyle name="Normal 5 2 4 4 3 2 2" xfId="10447" xr:uid="{00000000-0005-0000-0000-00004A590000}"/>
    <cellStyle name="Normal 5 2 4 4 3 2 2 2" xfId="24051" xr:uid="{00000000-0005-0000-0000-00004B590000}"/>
    <cellStyle name="Normal 5 2 4 4 3 2 2 2 2" xfId="48976" xr:uid="{4DB44082-45DC-468B-9646-A333DF8D43D4}"/>
    <cellStyle name="Normal 5 2 4 4 3 2 2 3" xfId="35374" xr:uid="{B4E87D36-EBDE-49FE-B0CF-9A13A438B21F}"/>
    <cellStyle name="Normal 5 2 4 4 3 2 3" xfId="24052" xr:uid="{00000000-0005-0000-0000-00004C590000}"/>
    <cellStyle name="Normal 5 2 4 4 3 2 3 2" xfId="48977" xr:uid="{C91864C9-7EDE-4839-8CA7-556100054455}"/>
    <cellStyle name="Normal 5 2 4 4 3 2 4" xfId="24053" xr:uid="{00000000-0005-0000-0000-00004D590000}"/>
    <cellStyle name="Normal 5 2 4 4 3 2 4 2" xfId="48978" xr:uid="{F1FA571E-ABFB-4DD1-B720-38B1410C0B42}"/>
    <cellStyle name="Normal 5 2 4 4 3 2 5" xfId="30406" xr:uid="{DC1ABE0E-D43D-4B20-9ABC-63DAFC972CD5}"/>
    <cellStyle name="Normal 5 2 4 4 3 3" xfId="7963" xr:uid="{00000000-0005-0000-0000-00004E590000}"/>
    <cellStyle name="Normal 5 2 4 4 3 3 2" xfId="24054" xr:uid="{00000000-0005-0000-0000-00004F590000}"/>
    <cellStyle name="Normal 5 2 4 4 3 3 2 2" xfId="48979" xr:uid="{E87A944C-DAA9-46CB-BAD1-DD9E5D2C8367}"/>
    <cellStyle name="Normal 5 2 4 4 3 3 3" xfId="32890" xr:uid="{91E1C515-CDE4-40B4-A2E6-1446CB49CB79}"/>
    <cellStyle name="Normal 5 2 4 4 3 4" xfId="24055" xr:uid="{00000000-0005-0000-0000-000050590000}"/>
    <cellStyle name="Normal 5 2 4 4 3 4 2" xfId="48980" xr:uid="{8EED0EAD-F2AD-4D39-8A52-D883510395A4}"/>
    <cellStyle name="Normal 5 2 4 4 3 5" xfId="24056" xr:uid="{00000000-0005-0000-0000-000051590000}"/>
    <cellStyle name="Normal 5 2 4 4 3 5 2" xfId="48981" xr:uid="{0F492521-4ABC-4CA8-B1ED-5C9C9380FB71}"/>
    <cellStyle name="Normal 5 2 4 4 3 6" xfId="27922" xr:uid="{6D241097-8AC0-4D6B-A2FD-2B6ED6CDBD63}"/>
    <cellStyle name="Normal 5 2 4 4 4" xfId="3985" xr:uid="{00000000-0005-0000-0000-000052590000}"/>
    <cellStyle name="Normal 5 2 4 4 4 2" xfId="8953" xr:uid="{00000000-0005-0000-0000-000053590000}"/>
    <cellStyle name="Normal 5 2 4 4 4 2 2" xfId="24057" xr:uid="{00000000-0005-0000-0000-000054590000}"/>
    <cellStyle name="Normal 5 2 4 4 4 2 2 2" xfId="48982" xr:uid="{E2E07F53-C2DC-4883-BCE2-E29E2E2E811B}"/>
    <cellStyle name="Normal 5 2 4 4 4 2 3" xfId="33880" xr:uid="{442DC983-E475-475C-A402-78A7024716C2}"/>
    <cellStyle name="Normal 5 2 4 4 4 3" xfId="24058" xr:uid="{00000000-0005-0000-0000-000055590000}"/>
    <cellStyle name="Normal 5 2 4 4 4 3 2" xfId="48983" xr:uid="{8AF96272-1C59-46AB-B498-6D63AF18779B}"/>
    <cellStyle name="Normal 5 2 4 4 4 4" xfId="24059" xr:uid="{00000000-0005-0000-0000-000056590000}"/>
    <cellStyle name="Normal 5 2 4 4 4 4 2" xfId="48984" xr:uid="{1BFFD809-6073-44D1-97DD-0A6FD2DDD047}"/>
    <cellStyle name="Normal 5 2 4 4 4 5" xfId="28912" xr:uid="{499383A1-9E66-44F8-AF48-6FB236FC5E92}"/>
    <cellStyle name="Normal 5 2 4 4 5" xfId="6469" xr:uid="{00000000-0005-0000-0000-000057590000}"/>
    <cellStyle name="Normal 5 2 4 4 5 2" xfId="24060" xr:uid="{00000000-0005-0000-0000-000058590000}"/>
    <cellStyle name="Normal 5 2 4 4 5 2 2" xfId="48985" xr:uid="{3BC0CA28-2BC9-4CC9-AAE9-2356A579E3FE}"/>
    <cellStyle name="Normal 5 2 4 4 5 3" xfId="31396" xr:uid="{1A7FA819-2F7E-423E-B53F-EC7942B99FE4}"/>
    <cellStyle name="Normal 5 2 4 4 6" xfId="24061" xr:uid="{00000000-0005-0000-0000-000059590000}"/>
    <cellStyle name="Normal 5 2 4 4 6 2" xfId="48986" xr:uid="{F4A99E7F-7914-48C5-991F-17C7CCB166E9}"/>
    <cellStyle name="Normal 5 2 4 4 7" xfId="24062" xr:uid="{00000000-0005-0000-0000-00005A590000}"/>
    <cellStyle name="Normal 5 2 4 4 7 2" xfId="48987" xr:uid="{908685C9-8939-42AB-9E4F-9DB25462A09F}"/>
    <cellStyle name="Normal 5 2 4 4 8" xfId="26428" xr:uid="{2132A21B-BB21-40BF-9F76-C8E777738073}"/>
    <cellStyle name="Normal 5 2 4 5" xfId="1615" xr:uid="{00000000-0005-0000-0000-00005B590000}"/>
    <cellStyle name="Normal 5 2 4 5 2" xfId="4099" xr:uid="{00000000-0005-0000-0000-00005C590000}"/>
    <cellStyle name="Normal 5 2 4 5 2 2" xfId="9067" xr:uid="{00000000-0005-0000-0000-00005D590000}"/>
    <cellStyle name="Normal 5 2 4 5 2 2 2" xfId="24063" xr:uid="{00000000-0005-0000-0000-00005E590000}"/>
    <cellStyle name="Normal 5 2 4 5 2 2 2 2" xfId="48988" xr:uid="{215E4C1B-E831-4C1F-838F-A13FB50E8A8E}"/>
    <cellStyle name="Normal 5 2 4 5 2 2 3" xfId="33994" xr:uid="{FA9A2CA8-6AE6-44AA-BC84-5F56E50E4B4A}"/>
    <cellStyle name="Normal 5 2 4 5 2 3" xfId="24064" xr:uid="{00000000-0005-0000-0000-00005F590000}"/>
    <cellStyle name="Normal 5 2 4 5 2 3 2" xfId="48989" xr:uid="{16AABA3C-4AE7-4574-8B57-2A87ED984F88}"/>
    <cellStyle name="Normal 5 2 4 5 2 4" xfId="24065" xr:uid="{00000000-0005-0000-0000-000060590000}"/>
    <cellStyle name="Normal 5 2 4 5 2 4 2" xfId="48990" xr:uid="{8D25D9B7-CB8D-457D-9454-F6FE883564EA}"/>
    <cellStyle name="Normal 5 2 4 5 2 5" xfId="29026" xr:uid="{BDCF1F82-5A00-4C28-BFA8-C700038778E5}"/>
    <cellStyle name="Normal 5 2 4 5 3" xfId="6583" xr:uid="{00000000-0005-0000-0000-000061590000}"/>
    <cellStyle name="Normal 5 2 4 5 3 2" xfId="24066" xr:uid="{00000000-0005-0000-0000-000062590000}"/>
    <cellStyle name="Normal 5 2 4 5 3 2 2" xfId="48991" xr:uid="{7A8CBD93-EAEB-42EC-94C3-E87FB5C30E62}"/>
    <cellStyle name="Normal 5 2 4 5 3 3" xfId="31510" xr:uid="{3EAFA240-1F92-448A-9A40-E0CDCF95D6A5}"/>
    <cellStyle name="Normal 5 2 4 5 4" xfId="24067" xr:uid="{00000000-0005-0000-0000-000063590000}"/>
    <cellStyle name="Normal 5 2 4 5 4 2" xfId="48992" xr:uid="{C83CF90C-A497-4088-93B5-627A400E5E3B}"/>
    <cellStyle name="Normal 5 2 4 5 5" xfId="24068" xr:uid="{00000000-0005-0000-0000-000064590000}"/>
    <cellStyle name="Normal 5 2 4 5 5 2" xfId="48993" xr:uid="{BC8F2960-CF93-49F0-BFAD-25B1E21FBCD9}"/>
    <cellStyle name="Normal 5 2 4 5 6" xfId="26542" xr:uid="{35CC73D3-EB28-435F-B02E-2C9BD378FCCA}"/>
    <cellStyle name="Normal 5 2 4 6" xfId="2443" xr:uid="{00000000-0005-0000-0000-000065590000}"/>
    <cellStyle name="Normal 5 2 4 6 2" xfId="4927" xr:uid="{00000000-0005-0000-0000-000066590000}"/>
    <cellStyle name="Normal 5 2 4 6 2 2" xfId="9895" xr:uid="{00000000-0005-0000-0000-000067590000}"/>
    <cellStyle name="Normal 5 2 4 6 2 2 2" xfId="24069" xr:uid="{00000000-0005-0000-0000-000068590000}"/>
    <cellStyle name="Normal 5 2 4 6 2 2 2 2" xfId="48994" xr:uid="{8B473070-E722-42F5-B02F-277DE42FA188}"/>
    <cellStyle name="Normal 5 2 4 6 2 2 3" xfId="34822" xr:uid="{71448121-4F19-4478-92EB-E37D52AE2C2E}"/>
    <cellStyle name="Normal 5 2 4 6 2 3" xfId="24070" xr:uid="{00000000-0005-0000-0000-000069590000}"/>
    <cellStyle name="Normal 5 2 4 6 2 3 2" xfId="48995" xr:uid="{F6F1902F-2C6D-43DB-8419-CBFFAD6AA7E3}"/>
    <cellStyle name="Normal 5 2 4 6 2 4" xfId="24071" xr:uid="{00000000-0005-0000-0000-00006A590000}"/>
    <cellStyle name="Normal 5 2 4 6 2 4 2" xfId="48996" xr:uid="{7D107A5D-CD19-4181-A282-C08EF2375CB4}"/>
    <cellStyle name="Normal 5 2 4 6 2 5" xfId="29854" xr:uid="{E7D34917-63C9-49BC-B460-0D3CD9D24BC0}"/>
    <cellStyle name="Normal 5 2 4 6 3" xfId="7411" xr:uid="{00000000-0005-0000-0000-00006B590000}"/>
    <cellStyle name="Normal 5 2 4 6 3 2" xfId="24072" xr:uid="{00000000-0005-0000-0000-00006C590000}"/>
    <cellStyle name="Normal 5 2 4 6 3 2 2" xfId="48997" xr:uid="{4C8E06D9-4E0A-4DEE-AE45-C63D36C45C08}"/>
    <cellStyle name="Normal 5 2 4 6 3 3" xfId="32338" xr:uid="{C89F0756-3E35-451D-BBF0-F5CC61795E7E}"/>
    <cellStyle name="Normal 5 2 4 6 4" xfId="24073" xr:uid="{00000000-0005-0000-0000-00006D590000}"/>
    <cellStyle name="Normal 5 2 4 6 4 2" xfId="48998" xr:uid="{9F578FBB-8321-4D74-BE79-586B721D15F0}"/>
    <cellStyle name="Normal 5 2 4 6 5" xfId="24074" xr:uid="{00000000-0005-0000-0000-00006E590000}"/>
    <cellStyle name="Normal 5 2 4 6 5 2" xfId="48999" xr:uid="{F15E8082-BD9F-4AF1-BB1E-85B4B7499833}"/>
    <cellStyle name="Normal 5 2 4 6 6" xfId="27370" xr:uid="{13ABAFC4-CB12-456B-B5D0-96D9789851FB}"/>
    <cellStyle name="Normal 5 2 4 7" xfId="3271" xr:uid="{00000000-0005-0000-0000-00006F590000}"/>
    <cellStyle name="Normal 5 2 4 7 2" xfId="8239" xr:uid="{00000000-0005-0000-0000-000070590000}"/>
    <cellStyle name="Normal 5 2 4 7 2 2" xfId="24075" xr:uid="{00000000-0005-0000-0000-000071590000}"/>
    <cellStyle name="Normal 5 2 4 7 2 2 2" xfId="49000" xr:uid="{39728B02-B578-483C-A601-36559C36D2D1}"/>
    <cellStyle name="Normal 5 2 4 7 2 3" xfId="33166" xr:uid="{C0F8FB80-79C3-46F3-B741-5BB4AFB62C3A}"/>
    <cellStyle name="Normal 5 2 4 7 3" xfId="24076" xr:uid="{00000000-0005-0000-0000-000072590000}"/>
    <cellStyle name="Normal 5 2 4 7 3 2" xfId="49001" xr:uid="{256CFABE-56F3-423E-9574-C34FE97A0CE5}"/>
    <cellStyle name="Normal 5 2 4 7 4" xfId="24077" xr:uid="{00000000-0005-0000-0000-000073590000}"/>
    <cellStyle name="Normal 5 2 4 7 4 2" xfId="49002" xr:uid="{67CDD00D-CB02-4218-826B-C75CC7D6B30C}"/>
    <cellStyle name="Normal 5 2 4 7 5" xfId="28198" xr:uid="{6B1E719A-5F6A-4625-8968-7B8150BAC69D}"/>
    <cellStyle name="Normal 5 2 4 8" xfId="5755" xr:uid="{00000000-0005-0000-0000-000074590000}"/>
    <cellStyle name="Normal 5 2 4 8 2" xfId="24078" xr:uid="{00000000-0005-0000-0000-000075590000}"/>
    <cellStyle name="Normal 5 2 4 8 2 2" xfId="49003" xr:uid="{1234E9A9-1E5D-4548-A892-67111165C756}"/>
    <cellStyle name="Normal 5 2 4 8 3" xfId="30682" xr:uid="{62C93B7D-8001-4043-BD62-993CDB8A8598}"/>
    <cellStyle name="Normal 5 2 4 9" xfId="24079" xr:uid="{00000000-0005-0000-0000-000076590000}"/>
    <cellStyle name="Normal 5 2 4 9 2" xfId="49004" xr:uid="{0FABEE98-5A97-4AD6-B435-99541DE1D4AA}"/>
    <cellStyle name="Normal 5 2 5" xfId="511" xr:uid="{00000000-0005-0000-0000-000077590000}"/>
    <cellStyle name="Normal 5 2 5 10" xfId="24080" xr:uid="{00000000-0005-0000-0000-000078590000}"/>
    <cellStyle name="Normal 5 2 5 10 2" xfId="49005" xr:uid="{EB0EA695-108A-4A7D-B26E-E1A5E03CA636}"/>
    <cellStyle name="Normal 5 2 5 11" xfId="25701" xr:uid="{87590442-BF93-41C5-99FE-96E5B8CAAE60}"/>
    <cellStyle name="Normal 5 2 5 2" xfId="899" xr:uid="{00000000-0005-0000-0000-000079590000}"/>
    <cellStyle name="Normal 5 2 5 2 10" xfId="25914" xr:uid="{89A7B5D1-1746-45C6-9416-188001FEF76B}"/>
    <cellStyle name="Normal 5 2 5 2 2" xfId="1502" xr:uid="{00000000-0005-0000-0000-00007A590000}"/>
    <cellStyle name="Normal 5 2 5 2 2 2" xfId="2091" xr:uid="{00000000-0005-0000-0000-00007B590000}"/>
    <cellStyle name="Normal 5 2 5 2 2 2 2" xfId="4575" xr:uid="{00000000-0005-0000-0000-00007C590000}"/>
    <cellStyle name="Normal 5 2 5 2 2 2 2 2" xfId="9543" xr:uid="{00000000-0005-0000-0000-00007D590000}"/>
    <cellStyle name="Normal 5 2 5 2 2 2 2 2 2" xfId="24081" xr:uid="{00000000-0005-0000-0000-00007E590000}"/>
    <cellStyle name="Normal 5 2 5 2 2 2 2 2 2 2" xfId="49006" xr:uid="{38C8331D-0783-480A-BD2E-8E114B54FCF6}"/>
    <cellStyle name="Normal 5 2 5 2 2 2 2 2 3" xfId="34470" xr:uid="{3F47FAF7-E632-408F-B792-7907C5657806}"/>
    <cellStyle name="Normal 5 2 5 2 2 2 2 3" xfId="24082" xr:uid="{00000000-0005-0000-0000-00007F590000}"/>
    <cellStyle name="Normal 5 2 5 2 2 2 2 3 2" xfId="49007" xr:uid="{8C0019E3-3561-4FCC-94B5-93C86301DE2D}"/>
    <cellStyle name="Normal 5 2 5 2 2 2 2 4" xfId="24083" xr:uid="{00000000-0005-0000-0000-000080590000}"/>
    <cellStyle name="Normal 5 2 5 2 2 2 2 4 2" xfId="49008" xr:uid="{5C1E8512-B055-4C9E-8233-7932BCC2C83B}"/>
    <cellStyle name="Normal 5 2 5 2 2 2 2 5" xfId="29502" xr:uid="{B0ACA532-006F-4AB6-9A59-997DCDAE55E7}"/>
    <cellStyle name="Normal 5 2 5 2 2 2 3" xfId="7059" xr:uid="{00000000-0005-0000-0000-000081590000}"/>
    <cellStyle name="Normal 5 2 5 2 2 2 3 2" xfId="24084" xr:uid="{00000000-0005-0000-0000-000082590000}"/>
    <cellStyle name="Normal 5 2 5 2 2 2 3 2 2" xfId="49009" xr:uid="{9CB9A80F-E747-409F-967C-4089082A1F5D}"/>
    <cellStyle name="Normal 5 2 5 2 2 2 3 3" xfId="31986" xr:uid="{CC85BA08-5DA3-4EA7-972A-689EF6B1FCA4}"/>
    <cellStyle name="Normal 5 2 5 2 2 2 4" xfId="24085" xr:uid="{00000000-0005-0000-0000-000083590000}"/>
    <cellStyle name="Normal 5 2 5 2 2 2 4 2" xfId="49010" xr:uid="{0F8FA980-B955-415F-87A8-4D508F43FD2B}"/>
    <cellStyle name="Normal 5 2 5 2 2 2 5" xfId="24086" xr:uid="{00000000-0005-0000-0000-000084590000}"/>
    <cellStyle name="Normal 5 2 5 2 2 2 5 2" xfId="49011" xr:uid="{D64509F0-7F0F-4088-A1CE-73279315B7AC}"/>
    <cellStyle name="Normal 5 2 5 2 2 2 6" xfId="27018" xr:uid="{571CEE5B-7C7D-4508-9790-6E23FB20750E}"/>
    <cellStyle name="Normal 5 2 5 2 2 3" xfId="2919" xr:uid="{00000000-0005-0000-0000-000085590000}"/>
    <cellStyle name="Normal 5 2 5 2 2 3 2" xfId="5403" xr:uid="{00000000-0005-0000-0000-000086590000}"/>
    <cellStyle name="Normal 5 2 5 2 2 3 2 2" xfId="10371" xr:uid="{00000000-0005-0000-0000-000087590000}"/>
    <cellStyle name="Normal 5 2 5 2 2 3 2 2 2" xfId="24087" xr:uid="{00000000-0005-0000-0000-000088590000}"/>
    <cellStyle name="Normal 5 2 5 2 2 3 2 2 2 2" xfId="49012" xr:uid="{CC7898D5-63F8-4E3C-A78B-D417EBC654A3}"/>
    <cellStyle name="Normal 5 2 5 2 2 3 2 2 3" xfId="35298" xr:uid="{CE4E69E9-6AB4-46C1-A3F0-8D40454ED7CD}"/>
    <cellStyle name="Normal 5 2 5 2 2 3 2 3" xfId="24088" xr:uid="{00000000-0005-0000-0000-000089590000}"/>
    <cellStyle name="Normal 5 2 5 2 2 3 2 3 2" xfId="49013" xr:uid="{92F14D00-629C-4BAA-A62B-21794A480E81}"/>
    <cellStyle name="Normal 5 2 5 2 2 3 2 4" xfId="24089" xr:uid="{00000000-0005-0000-0000-00008A590000}"/>
    <cellStyle name="Normal 5 2 5 2 2 3 2 4 2" xfId="49014" xr:uid="{74B9FB23-A9B1-4A29-9414-1ACD371CCB91}"/>
    <cellStyle name="Normal 5 2 5 2 2 3 2 5" xfId="30330" xr:uid="{363A9819-0692-4BBA-9B6F-CA4B7AE39732}"/>
    <cellStyle name="Normal 5 2 5 2 2 3 3" xfId="7887" xr:uid="{00000000-0005-0000-0000-00008B590000}"/>
    <cellStyle name="Normal 5 2 5 2 2 3 3 2" xfId="24090" xr:uid="{00000000-0005-0000-0000-00008C590000}"/>
    <cellStyle name="Normal 5 2 5 2 2 3 3 2 2" xfId="49015" xr:uid="{AB8BFA95-5197-4F5B-BAC4-6A5408E5CED5}"/>
    <cellStyle name="Normal 5 2 5 2 2 3 3 3" xfId="32814" xr:uid="{5BED871B-453A-4C88-8504-116ECB974DF4}"/>
    <cellStyle name="Normal 5 2 5 2 2 3 4" xfId="24091" xr:uid="{00000000-0005-0000-0000-00008D590000}"/>
    <cellStyle name="Normal 5 2 5 2 2 3 4 2" xfId="49016" xr:uid="{61FB1085-F51E-4838-BECE-77C014290EA8}"/>
    <cellStyle name="Normal 5 2 5 2 2 3 5" xfId="24092" xr:uid="{00000000-0005-0000-0000-00008E590000}"/>
    <cellStyle name="Normal 5 2 5 2 2 3 5 2" xfId="49017" xr:uid="{192F6E08-98D8-4B4C-B155-C549E69C7CCF}"/>
    <cellStyle name="Normal 5 2 5 2 2 3 6" xfId="27846" xr:uid="{87288178-7B40-4AE7-A18E-5BA545365FBF}"/>
    <cellStyle name="Normal 5 2 5 2 2 4" xfId="3986" xr:uid="{00000000-0005-0000-0000-00008F590000}"/>
    <cellStyle name="Normal 5 2 5 2 2 4 2" xfId="8954" xr:uid="{00000000-0005-0000-0000-000090590000}"/>
    <cellStyle name="Normal 5 2 5 2 2 4 2 2" xfId="24093" xr:uid="{00000000-0005-0000-0000-000091590000}"/>
    <cellStyle name="Normal 5 2 5 2 2 4 2 2 2" xfId="49018" xr:uid="{BB48D51A-F128-42C0-B332-D8D2BA65D271}"/>
    <cellStyle name="Normal 5 2 5 2 2 4 2 3" xfId="33881" xr:uid="{FAA6A751-2FBC-4109-B090-7FC2B948737A}"/>
    <cellStyle name="Normal 5 2 5 2 2 4 3" xfId="24094" xr:uid="{00000000-0005-0000-0000-000092590000}"/>
    <cellStyle name="Normal 5 2 5 2 2 4 3 2" xfId="49019" xr:uid="{4364EAA7-95C7-429F-9A8E-EC0B178281DA}"/>
    <cellStyle name="Normal 5 2 5 2 2 4 4" xfId="24095" xr:uid="{00000000-0005-0000-0000-000093590000}"/>
    <cellStyle name="Normal 5 2 5 2 2 4 4 2" xfId="49020" xr:uid="{654C6D47-44B7-484A-B898-E503AB20A27D}"/>
    <cellStyle name="Normal 5 2 5 2 2 4 5" xfId="28913" xr:uid="{56D7EB01-8FB7-429B-8CD2-4E435F979257}"/>
    <cellStyle name="Normal 5 2 5 2 2 5" xfId="6470" xr:uid="{00000000-0005-0000-0000-000094590000}"/>
    <cellStyle name="Normal 5 2 5 2 2 5 2" xfId="24096" xr:uid="{00000000-0005-0000-0000-000095590000}"/>
    <cellStyle name="Normal 5 2 5 2 2 5 2 2" xfId="49021" xr:uid="{BF60FF21-CA31-41F9-B86E-95E2D2C8FFB7}"/>
    <cellStyle name="Normal 5 2 5 2 2 5 3" xfId="31397" xr:uid="{6437EA4D-4681-4E16-ADED-D596342A8B4F}"/>
    <cellStyle name="Normal 5 2 5 2 2 6" xfId="24097" xr:uid="{00000000-0005-0000-0000-000096590000}"/>
    <cellStyle name="Normal 5 2 5 2 2 6 2" xfId="49022" xr:uid="{6481DF0E-A410-4B26-A949-D399EAE7983C}"/>
    <cellStyle name="Normal 5 2 5 2 2 7" xfId="24098" xr:uid="{00000000-0005-0000-0000-000097590000}"/>
    <cellStyle name="Normal 5 2 5 2 2 7 2" xfId="49023" xr:uid="{556CE8BB-829E-42E4-B9DE-18ECA4AD25BD}"/>
    <cellStyle name="Normal 5 2 5 2 2 8" xfId="26429" xr:uid="{8F7F4673-4912-449A-ACED-A351A494D07C}"/>
    <cellStyle name="Normal 5 2 5 2 3" xfId="1503" xr:uid="{00000000-0005-0000-0000-000098590000}"/>
    <cellStyle name="Normal 5 2 5 2 3 2" xfId="2367" xr:uid="{00000000-0005-0000-0000-000099590000}"/>
    <cellStyle name="Normal 5 2 5 2 3 2 2" xfId="4851" xr:uid="{00000000-0005-0000-0000-00009A590000}"/>
    <cellStyle name="Normal 5 2 5 2 3 2 2 2" xfId="9819" xr:uid="{00000000-0005-0000-0000-00009B590000}"/>
    <cellStyle name="Normal 5 2 5 2 3 2 2 2 2" xfId="24099" xr:uid="{00000000-0005-0000-0000-00009C590000}"/>
    <cellStyle name="Normal 5 2 5 2 3 2 2 2 2 2" xfId="49024" xr:uid="{CCD309AC-869B-4523-A2CB-0E55A0719205}"/>
    <cellStyle name="Normal 5 2 5 2 3 2 2 2 3" xfId="34746" xr:uid="{A8DD5476-C6AD-44FF-8ADD-F4ABE54D99A5}"/>
    <cellStyle name="Normal 5 2 5 2 3 2 2 3" xfId="24100" xr:uid="{00000000-0005-0000-0000-00009D590000}"/>
    <cellStyle name="Normal 5 2 5 2 3 2 2 3 2" xfId="49025" xr:uid="{78617A8D-8524-4276-B256-7162CF2B24B2}"/>
    <cellStyle name="Normal 5 2 5 2 3 2 2 4" xfId="24101" xr:uid="{00000000-0005-0000-0000-00009E590000}"/>
    <cellStyle name="Normal 5 2 5 2 3 2 2 4 2" xfId="49026" xr:uid="{62C5DD39-A38C-48AD-87F6-82F2A121ECF8}"/>
    <cellStyle name="Normal 5 2 5 2 3 2 2 5" xfId="29778" xr:uid="{984B2ACA-7D81-4C66-8127-8919E9C754FC}"/>
    <cellStyle name="Normal 5 2 5 2 3 2 3" xfId="7335" xr:uid="{00000000-0005-0000-0000-00009F590000}"/>
    <cellStyle name="Normal 5 2 5 2 3 2 3 2" xfId="24102" xr:uid="{00000000-0005-0000-0000-0000A0590000}"/>
    <cellStyle name="Normal 5 2 5 2 3 2 3 2 2" xfId="49027" xr:uid="{55FBCD2F-CC8A-4A9D-A040-497CC6C98380}"/>
    <cellStyle name="Normal 5 2 5 2 3 2 3 3" xfId="32262" xr:uid="{A4009314-37E4-47A0-ACF0-7BB2C10C742D}"/>
    <cellStyle name="Normal 5 2 5 2 3 2 4" xfId="24103" xr:uid="{00000000-0005-0000-0000-0000A1590000}"/>
    <cellStyle name="Normal 5 2 5 2 3 2 4 2" xfId="49028" xr:uid="{DD231417-2A75-42FE-BA1C-812A9015EDAB}"/>
    <cellStyle name="Normal 5 2 5 2 3 2 5" xfId="24104" xr:uid="{00000000-0005-0000-0000-0000A2590000}"/>
    <cellStyle name="Normal 5 2 5 2 3 2 5 2" xfId="49029" xr:uid="{4C977163-81E7-4CEA-A436-B16CE1C03E83}"/>
    <cellStyle name="Normal 5 2 5 2 3 2 6" xfId="27294" xr:uid="{86BBF207-B732-4E78-922C-FCABD91FE05F}"/>
    <cellStyle name="Normal 5 2 5 2 3 3" xfId="3195" xr:uid="{00000000-0005-0000-0000-0000A3590000}"/>
    <cellStyle name="Normal 5 2 5 2 3 3 2" xfId="5679" xr:uid="{00000000-0005-0000-0000-0000A4590000}"/>
    <cellStyle name="Normal 5 2 5 2 3 3 2 2" xfId="10647" xr:uid="{00000000-0005-0000-0000-0000A5590000}"/>
    <cellStyle name="Normal 5 2 5 2 3 3 2 2 2" xfId="24105" xr:uid="{00000000-0005-0000-0000-0000A6590000}"/>
    <cellStyle name="Normal 5 2 5 2 3 3 2 2 2 2" xfId="49030" xr:uid="{8BC938B1-51D4-4338-A288-1E305C3E0DDA}"/>
    <cellStyle name="Normal 5 2 5 2 3 3 2 2 3" xfId="35574" xr:uid="{410E70AE-A1A6-40F3-AA3F-74EB374D4E54}"/>
    <cellStyle name="Normal 5 2 5 2 3 3 2 3" xfId="24106" xr:uid="{00000000-0005-0000-0000-0000A7590000}"/>
    <cellStyle name="Normal 5 2 5 2 3 3 2 3 2" xfId="49031" xr:uid="{03450146-0697-42A0-A01B-9417D7F47956}"/>
    <cellStyle name="Normal 5 2 5 2 3 3 2 4" xfId="24107" xr:uid="{00000000-0005-0000-0000-0000A8590000}"/>
    <cellStyle name="Normal 5 2 5 2 3 3 2 4 2" xfId="49032" xr:uid="{728EBBF8-8F56-4A03-B0F4-9059D19CCA07}"/>
    <cellStyle name="Normal 5 2 5 2 3 3 2 5" xfId="30606" xr:uid="{C3FEBA19-726F-42C6-8F6A-4693B23C4E51}"/>
    <cellStyle name="Normal 5 2 5 2 3 3 3" xfId="8163" xr:uid="{00000000-0005-0000-0000-0000A9590000}"/>
    <cellStyle name="Normal 5 2 5 2 3 3 3 2" xfId="24108" xr:uid="{00000000-0005-0000-0000-0000AA590000}"/>
    <cellStyle name="Normal 5 2 5 2 3 3 3 2 2" xfId="49033" xr:uid="{8E00EECD-BD69-440F-B290-9A50DB1FFB09}"/>
    <cellStyle name="Normal 5 2 5 2 3 3 3 3" xfId="33090" xr:uid="{293C3529-65F9-4894-A08F-A76D4C087D41}"/>
    <cellStyle name="Normal 5 2 5 2 3 3 4" xfId="24109" xr:uid="{00000000-0005-0000-0000-0000AB590000}"/>
    <cellStyle name="Normal 5 2 5 2 3 3 4 2" xfId="49034" xr:uid="{BD025CC8-9406-459E-96D0-9E1463ECE2C5}"/>
    <cellStyle name="Normal 5 2 5 2 3 3 5" xfId="24110" xr:uid="{00000000-0005-0000-0000-0000AC590000}"/>
    <cellStyle name="Normal 5 2 5 2 3 3 5 2" xfId="49035" xr:uid="{68D72C9A-E055-4C55-A3C1-7C4BBE6BECB6}"/>
    <cellStyle name="Normal 5 2 5 2 3 3 6" xfId="28122" xr:uid="{E9C7F341-4D3C-4BDF-BD40-7FC78FC394D3}"/>
    <cellStyle name="Normal 5 2 5 2 3 4" xfId="3987" xr:uid="{00000000-0005-0000-0000-0000AD590000}"/>
    <cellStyle name="Normal 5 2 5 2 3 4 2" xfId="8955" xr:uid="{00000000-0005-0000-0000-0000AE590000}"/>
    <cellStyle name="Normal 5 2 5 2 3 4 2 2" xfId="24111" xr:uid="{00000000-0005-0000-0000-0000AF590000}"/>
    <cellStyle name="Normal 5 2 5 2 3 4 2 2 2" xfId="49036" xr:uid="{1940DC01-1EFF-4666-99EA-ECADDFF241D9}"/>
    <cellStyle name="Normal 5 2 5 2 3 4 2 3" xfId="33882" xr:uid="{DE3FFA08-663B-455E-B94B-99EACC076C9D}"/>
    <cellStyle name="Normal 5 2 5 2 3 4 3" xfId="24112" xr:uid="{00000000-0005-0000-0000-0000B0590000}"/>
    <cellStyle name="Normal 5 2 5 2 3 4 3 2" xfId="49037" xr:uid="{57A03323-921D-4DE6-B1FE-965F95C5F890}"/>
    <cellStyle name="Normal 5 2 5 2 3 4 4" xfId="24113" xr:uid="{00000000-0005-0000-0000-0000B1590000}"/>
    <cellStyle name="Normal 5 2 5 2 3 4 4 2" xfId="49038" xr:uid="{4713A41C-8E65-4D74-9A0A-A9B7BE53E9DD}"/>
    <cellStyle name="Normal 5 2 5 2 3 4 5" xfId="28914" xr:uid="{42375928-C48D-4E38-913C-91C9F0AA7714}"/>
    <cellStyle name="Normal 5 2 5 2 3 5" xfId="6471" xr:uid="{00000000-0005-0000-0000-0000B2590000}"/>
    <cellStyle name="Normal 5 2 5 2 3 5 2" xfId="24114" xr:uid="{00000000-0005-0000-0000-0000B3590000}"/>
    <cellStyle name="Normal 5 2 5 2 3 5 2 2" xfId="49039" xr:uid="{2C063A6F-97CE-49F2-8E66-973EA5143F39}"/>
    <cellStyle name="Normal 5 2 5 2 3 5 3" xfId="31398" xr:uid="{06B0F95E-3CD5-4BCB-A4B0-61F368E20ED4}"/>
    <cellStyle name="Normal 5 2 5 2 3 6" xfId="24115" xr:uid="{00000000-0005-0000-0000-0000B4590000}"/>
    <cellStyle name="Normal 5 2 5 2 3 6 2" xfId="49040" xr:uid="{1B4BE76C-2AF0-480C-8E8E-064846A4B96F}"/>
    <cellStyle name="Normal 5 2 5 2 3 7" xfId="24116" xr:uid="{00000000-0005-0000-0000-0000B5590000}"/>
    <cellStyle name="Normal 5 2 5 2 3 7 2" xfId="49041" xr:uid="{3E2C1257-E024-4E02-BA96-84C8D360A8AA}"/>
    <cellStyle name="Normal 5 2 5 2 3 8" xfId="26430" xr:uid="{F3D08191-44CA-4A5F-A5D2-AC5607450278}"/>
    <cellStyle name="Normal 5 2 5 2 4" xfId="1815" xr:uid="{00000000-0005-0000-0000-0000B6590000}"/>
    <cellStyle name="Normal 5 2 5 2 4 2" xfId="4299" xr:uid="{00000000-0005-0000-0000-0000B7590000}"/>
    <cellStyle name="Normal 5 2 5 2 4 2 2" xfId="9267" xr:uid="{00000000-0005-0000-0000-0000B8590000}"/>
    <cellStyle name="Normal 5 2 5 2 4 2 2 2" xfId="24117" xr:uid="{00000000-0005-0000-0000-0000B9590000}"/>
    <cellStyle name="Normal 5 2 5 2 4 2 2 2 2" xfId="49042" xr:uid="{6053E753-2D92-49D5-860A-6C065D8C1F05}"/>
    <cellStyle name="Normal 5 2 5 2 4 2 2 3" xfId="34194" xr:uid="{6DA999D2-BE3B-43D9-BE13-C7E931CE4B26}"/>
    <cellStyle name="Normal 5 2 5 2 4 2 3" xfId="24118" xr:uid="{00000000-0005-0000-0000-0000BA590000}"/>
    <cellStyle name="Normal 5 2 5 2 4 2 3 2" xfId="49043" xr:uid="{C0572C3A-0C05-4510-96E0-43235AB8CE7A}"/>
    <cellStyle name="Normal 5 2 5 2 4 2 4" xfId="24119" xr:uid="{00000000-0005-0000-0000-0000BB590000}"/>
    <cellStyle name="Normal 5 2 5 2 4 2 4 2" xfId="49044" xr:uid="{879E15A0-74EF-4365-BEB4-40A4BD46F92D}"/>
    <cellStyle name="Normal 5 2 5 2 4 2 5" xfId="29226" xr:uid="{B924CB6F-A5CF-4E0E-9F11-C1FDC91F5D22}"/>
    <cellStyle name="Normal 5 2 5 2 4 3" xfId="6783" xr:uid="{00000000-0005-0000-0000-0000BC590000}"/>
    <cellStyle name="Normal 5 2 5 2 4 3 2" xfId="24120" xr:uid="{00000000-0005-0000-0000-0000BD590000}"/>
    <cellStyle name="Normal 5 2 5 2 4 3 2 2" xfId="49045" xr:uid="{DBFBD762-2879-422F-9EB3-D34B1B2EA4E0}"/>
    <cellStyle name="Normal 5 2 5 2 4 3 3" xfId="31710" xr:uid="{1399E552-3942-4FC2-A735-6064E94E3D98}"/>
    <cellStyle name="Normal 5 2 5 2 4 4" xfId="24121" xr:uid="{00000000-0005-0000-0000-0000BE590000}"/>
    <cellStyle name="Normal 5 2 5 2 4 4 2" xfId="49046" xr:uid="{2A5309E9-7A6E-48A2-9C20-C471C9E6509E}"/>
    <cellStyle name="Normal 5 2 5 2 4 5" xfId="24122" xr:uid="{00000000-0005-0000-0000-0000BF590000}"/>
    <cellStyle name="Normal 5 2 5 2 4 5 2" xfId="49047" xr:uid="{452AA805-6978-40F7-B40B-14D3EA6BC30E}"/>
    <cellStyle name="Normal 5 2 5 2 4 6" xfId="26742" xr:uid="{43ACD563-4155-4E0F-974E-4E4244E0B6EC}"/>
    <cellStyle name="Normal 5 2 5 2 5" xfId="2643" xr:uid="{00000000-0005-0000-0000-0000C0590000}"/>
    <cellStyle name="Normal 5 2 5 2 5 2" xfId="5127" xr:uid="{00000000-0005-0000-0000-0000C1590000}"/>
    <cellStyle name="Normal 5 2 5 2 5 2 2" xfId="10095" xr:uid="{00000000-0005-0000-0000-0000C2590000}"/>
    <cellStyle name="Normal 5 2 5 2 5 2 2 2" xfId="24123" xr:uid="{00000000-0005-0000-0000-0000C3590000}"/>
    <cellStyle name="Normal 5 2 5 2 5 2 2 2 2" xfId="49048" xr:uid="{542B6F02-A178-46B4-BC9C-D8E2B2518D95}"/>
    <cellStyle name="Normal 5 2 5 2 5 2 2 3" xfId="35022" xr:uid="{EDF981E1-9B58-49EC-8B63-7B7A911EA4A1}"/>
    <cellStyle name="Normal 5 2 5 2 5 2 3" xfId="24124" xr:uid="{00000000-0005-0000-0000-0000C4590000}"/>
    <cellStyle name="Normal 5 2 5 2 5 2 3 2" xfId="49049" xr:uid="{2AD65BC2-0C0F-44E7-8823-9D4344144EDE}"/>
    <cellStyle name="Normal 5 2 5 2 5 2 4" xfId="24125" xr:uid="{00000000-0005-0000-0000-0000C5590000}"/>
    <cellStyle name="Normal 5 2 5 2 5 2 4 2" xfId="49050" xr:uid="{FCDE184A-85E1-4BB6-A527-9192ECBEA791}"/>
    <cellStyle name="Normal 5 2 5 2 5 2 5" xfId="30054" xr:uid="{054FCE7C-1B69-4524-A0E6-A6B076A450AE}"/>
    <cellStyle name="Normal 5 2 5 2 5 3" xfId="7611" xr:uid="{00000000-0005-0000-0000-0000C6590000}"/>
    <cellStyle name="Normal 5 2 5 2 5 3 2" xfId="24126" xr:uid="{00000000-0005-0000-0000-0000C7590000}"/>
    <cellStyle name="Normal 5 2 5 2 5 3 2 2" xfId="49051" xr:uid="{C5ABE1C5-ADA1-48ED-B6D0-6F9B2565880D}"/>
    <cellStyle name="Normal 5 2 5 2 5 3 3" xfId="32538" xr:uid="{D2FDF2B2-C7CA-4755-AB0F-93BC011A61D0}"/>
    <cellStyle name="Normal 5 2 5 2 5 4" xfId="24127" xr:uid="{00000000-0005-0000-0000-0000C8590000}"/>
    <cellStyle name="Normal 5 2 5 2 5 4 2" xfId="49052" xr:uid="{6ABE4AE7-1A12-4510-ADCC-AEE51C7EC8E5}"/>
    <cellStyle name="Normal 5 2 5 2 5 5" xfId="24128" xr:uid="{00000000-0005-0000-0000-0000C9590000}"/>
    <cellStyle name="Normal 5 2 5 2 5 5 2" xfId="49053" xr:uid="{E0C1AC7D-6E42-4EE2-8714-4ABF8986B4FA}"/>
    <cellStyle name="Normal 5 2 5 2 5 6" xfId="27570" xr:uid="{E77AFC0B-33FF-46F8-A12F-FB2BD2381BD5}"/>
    <cellStyle name="Normal 5 2 5 2 6" xfId="3471" xr:uid="{00000000-0005-0000-0000-0000CA590000}"/>
    <cellStyle name="Normal 5 2 5 2 6 2" xfId="8439" xr:uid="{00000000-0005-0000-0000-0000CB590000}"/>
    <cellStyle name="Normal 5 2 5 2 6 2 2" xfId="24129" xr:uid="{00000000-0005-0000-0000-0000CC590000}"/>
    <cellStyle name="Normal 5 2 5 2 6 2 2 2" xfId="49054" xr:uid="{28EE5EFF-2F5C-47CF-8E55-E72BBF3E1E67}"/>
    <cellStyle name="Normal 5 2 5 2 6 2 3" xfId="33366" xr:uid="{61EB65A9-AB56-455E-8A4C-21326A121187}"/>
    <cellStyle name="Normal 5 2 5 2 6 3" xfId="24130" xr:uid="{00000000-0005-0000-0000-0000CD590000}"/>
    <cellStyle name="Normal 5 2 5 2 6 3 2" xfId="49055" xr:uid="{EB89B3BB-240D-4073-A0BE-1159EDF6C187}"/>
    <cellStyle name="Normal 5 2 5 2 6 4" xfId="24131" xr:uid="{00000000-0005-0000-0000-0000CE590000}"/>
    <cellStyle name="Normal 5 2 5 2 6 4 2" xfId="49056" xr:uid="{6C8B3F14-4495-4539-B3C0-5F75E8B46F1D}"/>
    <cellStyle name="Normal 5 2 5 2 6 5" xfId="28398" xr:uid="{BC5503B2-A10A-44A3-97FA-594049402F5E}"/>
    <cellStyle name="Normal 5 2 5 2 7" xfId="5955" xr:uid="{00000000-0005-0000-0000-0000CF590000}"/>
    <cellStyle name="Normal 5 2 5 2 7 2" xfId="24132" xr:uid="{00000000-0005-0000-0000-0000D0590000}"/>
    <cellStyle name="Normal 5 2 5 2 7 2 2" xfId="49057" xr:uid="{6CF3D87B-7747-4C92-AB1A-DB0841072BB4}"/>
    <cellStyle name="Normal 5 2 5 2 7 3" xfId="30882" xr:uid="{B80F4A1F-6551-42F3-8CC7-46608B45F368}"/>
    <cellStyle name="Normal 5 2 5 2 8" xfId="24133" xr:uid="{00000000-0005-0000-0000-0000D1590000}"/>
    <cellStyle name="Normal 5 2 5 2 8 2" xfId="49058" xr:uid="{64B614D5-B716-4E95-8D00-5403083D6449}"/>
    <cellStyle name="Normal 5 2 5 2 9" xfId="24134" xr:uid="{00000000-0005-0000-0000-0000D2590000}"/>
    <cellStyle name="Normal 5 2 5 2 9 2" xfId="49059" xr:uid="{69EBE31D-E613-4CFD-B55F-4EFBEE042FF7}"/>
    <cellStyle name="Normal 5 2 5 3" xfId="1504" xr:uid="{00000000-0005-0000-0000-0000D3590000}"/>
    <cellStyle name="Normal 5 2 5 3 2" xfId="1926" xr:uid="{00000000-0005-0000-0000-0000D4590000}"/>
    <cellStyle name="Normal 5 2 5 3 2 2" xfId="4410" xr:uid="{00000000-0005-0000-0000-0000D5590000}"/>
    <cellStyle name="Normal 5 2 5 3 2 2 2" xfId="9378" xr:uid="{00000000-0005-0000-0000-0000D6590000}"/>
    <cellStyle name="Normal 5 2 5 3 2 2 2 2" xfId="24135" xr:uid="{00000000-0005-0000-0000-0000D7590000}"/>
    <cellStyle name="Normal 5 2 5 3 2 2 2 2 2" xfId="49060" xr:uid="{AE7DD33A-5725-48DE-BB30-F816EB6C86A7}"/>
    <cellStyle name="Normal 5 2 5 3 2 2 2 3" xfId="34305" xr:uid="{D124F1C4-3048-4EBF-9938-32BEEB886E97}"/>
    <cellStyle name="Normal 5 2 5 3 2 2 3" xfId="24136" xr:uid="{00000000-0005-0000-0000-0000D8590000}"/>
    <cellStyle name="Normal 5 2 5 3 2 2 3 2" xfId="49061" xr:uid="{D0210FD3-71A4-4526-B20F-57D23B3C0FC4}"/>
    <cellStyle name="Normal 5 2 5 3 2 2 4" xfId="24137" xr:uid="{00000000-0005-0000-0000-0000D9590000}"/>
    <cellStyle name="Normal 5 2 5 3 2 2 4 2" xfId="49062" xr:uid="{489830C8-703D-4B07-9ACC-2A65370BFF6F}"/>
    <cellStyle name="Normal 5 2 5 3 2 2 5" xfId="29337" xr:uid="{84FBCA3A-AA4C-4694-A63C-5CC472ED9F0B}"/>
    <cellStyle name="Normal 5 2 5 3 2 3" xfId="6894" xr:uid="{00000000-0005-0000-0000-0000DA590000}"/>
    <cellStyle name="Normal 5 2 5 3 2 3 2" xfId="24138" xr:uid="{00000000-0005-0000-0000-0000DB590000}"/>
    <cellStyle name="Normal 5 2 5 3 2 3 2 2" xfId="49063" xr:uid="{892EED39-B95E-43B9-A80A-9B8CD1573B47}"/>
    <cellStyle name="Normal 5 2 5 3 2 3 3" xfId="31821" xr:uid="{F54A5C1F-4102-454D-BF1A-468DB6FC6E83}"/>
    <cellStyle name="Normal 5 2 5 3 2 4" xfId="24139" xr:uid="{00000000-0005-0000-0000-0000DC590000}"/>
    <cellStyle name="Normal 5 2 5 3 2 4 2" xfId="49064" xr:uid="{420C38D4-576E-41CD-AE80-9ECE11E16CBC}"/>
    <cellStyle name="Normal 5 2 5 3 2 5" xfId="24140" xr:uid="{00000000-0005-0000-0000-0000DD590000}"/>
    <cellStyle name="Normal 5 2 5 3 2 5 2" xfId="49065" xr:uid="{0C65FF25-C663-47A5-B3B3-C58902ADADD9}"/>
    <cellStyle name="Normal 5 2 5 3 2 6" xfId="26853" xr:uid="{0B7F8FBA-016E-4C6A-AD8F-EB99B76CF2CC}"/>
    <cellStyle name="Normal 5 2 5 3 3" xfId="2754" xr:uid="{00000000-0005-0000-0000-0000DE590000}"/>
    <cellStyle name="Normal 5 2 5 3 3 2" xfId="5238" xr:uid="{00000000-0005-0000-0000-0000DF590000}"/>
    <cellStyle name="Normal 5 2 5 3 3 2 2" xfId="10206" xr:uid="{00000000-0005-0000-0000-0000E0590000}"/>
    <cellStyle name="Normal 5 2 5 3 3 2 2 2" xfId="24141" xr:uid="{00000000-0005-0000-0000-0000E1590000}"/>
    <cellStyle name="Normal 5 2 5 3 3 2 2 2 2" xfId="49066" xr:uid="{42AADADA-7F0B-439C-AEF0-DB7D5E0CC97D}"/>
    <cellStyle name="Normal 5 2 5 3 3 2 2 3" xfId="35133" xr:uid="{AA3AB58B-2D88-4B52-A1BE-834D8E026228}"/>
    <cellStyle name="Normal 5 2 5 3 3 2 3" xfId="24142" xr:uid="{00000000-0005-0000-0000-0000E2590000}"/>
    <cellStyle name="Normal 5 2 5 3 3 2 3 2" xfId="49067" xr:uid="{E8DE2D1E-A4F6-4E99-BB06-1A620D1C3067}"/>
    <cellStyle name="Normal 5 2 5 3 3 2 4" xfId="24143" xr:uid="{00000000-0005-0000-0000-0000E3590000}"/>
    <cellStyle name="Normal 5 2 5 3 3 2 4 2" xfId="49068" xr:uid="{31745B21-BAA9-4028-95C7-4876ADE17FE2}"/>
    <cellStyle name="Normal 5 2 5 3 3 2 5" xfId="30165" xr:uid="{F820B943-413C-43C4-BAB4-BC3FDBCB1B18}"/>
    <cellStyle name="Normal 5 2 5 3 3 3" xfId="7722" xr:uid="{00000000-0005-0000-0000-0000E4590000}"/>
    <cellStyle name="Normal 5 2 5 3 3 3 2" xfId="24144" xr:uid="{00000000-0005-0000-0000-0000E5590000}"/>
    <cellStyle name="Normal 5 2 5 3 3 3 2 2" xfId="49069" xr:uid="{BB665184-75BB-404B-A3A8-B670F7CEDCA8}"/>
    <cellStyle name="Normal 5 2 5 3 3 3 3" xfId="32649" xr:uid="{18891FA1-4D4D-4760-8972-96282C49977E}"/>
    <cellStyle name="Normal 5 2 5 3 3 4" xfId="24145" xr:uid="{00000000-0005-0000-0000-0000E6590000}"/>
    <cellStyle name="Normal 5 2 5 3 3 4 2" xfId="49070" xr:uid="{A2C74CBE-E070-499D-99FB-7D02E9583701}"/>
    <cellStyle name="Normal 5 2 5 3 3 5" xfId="24146" xr:uid="{00000000-0005-0000-0000-0000E7590000}"/>
    <cellStyle name="Normal 5 2 5 3 3 5 2" xfId="49071" xr:uid="{8508D5AB-C518-456B-890C-93F83D2804FD}"/>
    <cellStyle name="Normal 5 2 5 3 3 6" xfId="27681" xr:uid="{2A3F4786-4FD7-4E44-B18C-7D7D7C7EC4EB}"/>
    <cellStyle name="Normal 5 2 5 3 4" xfId="3988" xr:uid="{00000000-0005-0000-0000-0000E8590000}"/>
    <cellStyle name="Normal 5 2 5 3 4 2" xfId="8956" xr:uid="{00000000-0005-0000-0000-0000E9590000}"/>
    <cellStyle name="Normal 5 2 5 3 4 2 2" xfId="24147" xr:uid="{00000000-0005-0000-0000-0000EA590000}"/>
    <cellStyle name="Normal 5 2 5 3 4 2 2 2" xfId="49072" xr:uid="{4EF7E39B-7A94-482A-949C-7E0009255A16}"/>
    <cellStyle name="Normal 5 2 5 3 4 2 3" xfId="33883" xr:uid="{5A7507DA-C07C-4F1A-8F35-857E7070463B}"/>
    <cellStyle name="Normal 5 2 5 3 4 3" xfId="24148" xr:uid="{00000000-0005-0000-0000-0000EB590000}"/>
    <cellStyle name="Normal 5 2 5 3 4 3 2" xfId="49073" xr:uid="{F2BEABA6-9F48-4274-8353-A40E4066C3F6}"/>
    <cellStyle name="Normal 5 2 5 3 4 4" xfId="24149" xr:uid="{00000000-0005-0000-0000-0000EC590000}"/>
    <cellStyle name="Normal 5 2 5 3 4 4 2" xfId="49074" xr:uid="{F70A27AA-0618-4F17-87FB-72D8D5DF234D}"/>
    <cellStyle name="Normal 5 2 5 3 4 5" xfId="28915" xr:uid="{742C9915-2E6A-49FC-B804-48A3EE06709D}"/>
    <cellStyle name="Normal 5 2 5 3 5" xfId="6472" xr:uid="{00000000-0005-0000-0000-0000ED590000}"/>
    <cellStyle name="Normal 5 2 5 3 5 2" xfId="24150" xr:uid="{00000000-0005-0000-0000-0000EE590000}"/>
    <cellStyle name="Normal 5 2 5 3 5 2 2" xfId="49075" xr:uid="{56D5B125-5E52-4C0F-8A62-0E277EDEFBA3}"/>
    <cellStyle name="Normal 5 2 5 3 5 3" xfId="31399" xr:uid="{5779592D-0362-4DA1-8A57-BF317EF4B9A0}"/>
    <cellStyle name="Normal 5 2 5 3 6" xfId="24151" xr:uid="{00000000-0005-0000-0000-0000EF590000}"/>
    <cellStyle name="Normal 5 2 5 3 6 2" xfId="49076" xr:uid="{83F9B8C5-70FA-4E91-96A8-E291668036E3}"/>
    <cellStyle name="Normal 5 2 5 3 7" xfId="24152" xr:uid="{00000000-0005-0000-0000-0000F0590000}"/>
    <cellStyle name="Normal 5 2 5 3 7 2" xfId="49077" xr:uid="{8A778590-74C9-43AB-A364-07BD7EE8DB3E}"/>
    <cellStyle name="Normal 5 2 5 3 8" xfId="26431" xr:uid="{D76C9485-FDD8-4349-B633-8A6ACD1D66B3}"/>
    <cellStyle name="Normal 5 2 5 4" xfId="1505" xr:uid="{00000000-0005-0000-0000-0000F1590000}"/>
    <cellStyle name="Normal 5 2 5 4 2" xfId="2202" xr:uid="{00000000-0005-0000-0000-0000F2590000}"/>
    <cellStyle name="Normal 5 2 5 4 2 2" xfId="4686" xr:uid="{00000000-0005-0000-0000-0000F3590000}"/>
    <cellStyle name="Normal 5 2 5 4 2 2 2" xfId="9654" xr:uid="{00000000-0005-0000-0000-0000F4590000}"/>
    <cellStyle name="Normal 5 2 5 4 2 2 2 2" xfId="24153" xr:uid="{00000000-0005-0000-0000-0000F5590000}"/>
    <cellStyle name="Normal 5 2 5 4 2 2 2 2 2" xfId="49078" xr:uid="{DC5A037C-37CB-474F-8BC4-A129733159F2}"/>
    <cellStyle name="Normal 5 2 5 4 2 2 2 3" xfId="34581" xr:uid="{2B1DD6BC-4D06-4344-919E-89E774BCE843}"/>
    <cellStyle name="Normal 5 2 5 4 2 2 3" xfId="24154" xr:uid="{00000000-0005-0000-0000-0000F6590000}"/>
    <cellStyle name="Normal 5 2 5 4 2 2 3 2" xfId="49079" xr:uid="{10008930-753F-43E0-AD9C-8655612DE807}"/>
    <cellStyle name="Normal 5 2 5 4 2 2 4" xfId="24155" xr:uid="{00000000-0005-0000-0000-0000F7590000}"/>
    <cellStyle name="Normal 5 2 5 4 2 2 4 2" xfId="49080" xr:uid="{4FF0D8EC-0185-490A-99AC-0DCC573A6A8B}"/>
    <cellStyle name="Normal 5 2 5 4 2 2 5" xfId="29613" xr:uid="{ED63BCF5-C04D-4D13-B568-385446A38154}"/>
    <cellStyle name="Normal 5 2 5 4 2 3" xfId="7170" xr:uid="{00000000-0005-0000-0000-0000F8590000}"/>
    <cellStyle name="Normal 5 2 5 4 2 3 2" xfId="24156" xr:uid="{00000000-0005-0000-0000-0000F9590000}"/>
    <cellStyle name="Normal 5 2 5 4 2 3 2 2" xfId="49081" xr:uid="{A7874D6A-6C85-4FE3-9C82-12CB672E5066}"/>
    <cellStyle name="Normal 5 2 5 4 2 3 3" xfId="32097" xr:uid="{D7FF96B2-2AA2-4528-9F8F-4146B108D2BF}"/>
    <cellStyle name="Normal 5 2 5 4 2 4" xfId="24157" xr:uid="{00000000-0005-0000-0000-0000FA590000}"/>
    <cellStyle name="Normal 5 2 5 4 2 4 2" xfId="49082" xr:uid="{3E63C37B-7E71-4CA2-A03F-B70653EE0203}"/>
    <cellStyle name="Normal 5 2 5 4 2 5" xfId="24158" xr:uid="{00000000-0005-0000-0000-0000FB590000}"/>
    <cellStyle name="Normal 5 2 5 4 2 5 2" xfId="49083" xr:uid="{11BA7AC9-733F-4541-915D-6300C68AE99D}"/>
    <cellStyle name="Normal 5 2 5 4 2 6" xfId="27129" xr:uid="{47440499-AC70-4B89-9E43-909EF8316F7E}"/>
    <cellStyle name="Normal 5 2 5 4 3" xfId="3030" xr:uid="{00000000-0005-0000-0000-0000FC590000}"/>
    <cellStyle name="Normal 5 2 5 4 3 2" xfId="5514" xr:uid="{00000000-0005-0000-0000-0000FD590000}"/>
    <cellStyle name="Normal 5 2 5 4 3 2 2" xfId="10482" xr:uid="{00000000-0005-0000-0000-0000FE590000}"/>
    <cellStyle name="Normal 5 2 5 4 3 2 2 2" xfId="24159" xr:uid="{00000000-0005-0000-0000-0000FF590000}"/>
    <cellStyle name="Normal 5 2 5 4 3 2 2 2 2" xfId="49084" xr:uid="{05007DB1-AD6F-440E-99CA-FA4FEACEA05E}"/>
    <cellStyle name="Normal 5 2 5 4 3 2 2 3" xfId="35409" xr:uid="{E8AA4A4A-957A-4586-B42A-F67AE417267F}"/>
    <cellStyle name="Normal 5 2 5 4 3 2 3" xfId="24160" xr:uid="{00000000-0005-0000-0000-0000005A0000}"/>
    <cellStyle name="Normal 5 2 5 4 3 2 3 2" xfId="49085" xr:uid="{D00687C2-BE57-4E63-A7BF-BC32BAB7C110}"/>
    <cellStyle name="Normal 5 2 5 4 3 2 4" xfId="24161" xr:uid="{00000000-0005-0000-0000-0000015A0000}"/>
    <cellStyle name="Normal 5 2 5 4 3 2 4 2" xfId="49086" xr:uid="{DC8C8DED-7893-47EA-865F-F1A113F1E267}"/>
    <cellStyle name="Normal 5 2 5 4 3 2 5" xfId="30441" xr:uid="{F26609D7-6726-4EFA-AA5E-C8E0851E3275}"/>
    <cellStyle name="Normal 5 2 5 4 3 3" xfId="7998" xr:uid="{00000000-0005-0000-0000-0000025A0000}"/>
    <cellStyle name="Normal 5 2 5 4 3 3 2" xfId="24162" xr:uid="{00000000-0005-0000-0000-0000035A0000}"/>
    <cellStyle name="Normal 5 2 5 4 3 3 2 2" xfId="49087" xr:uid="{385CCB15-7E27-4987-BD59-1DF3E79646C1}"/>
    <cellStyle name="Normal 5 2 5 4 3 3 3" xfId="32925" xr:uid="{05C5CDB8-0725-471B-9A97-58841527011D}"/>
    <cellStyle name="Normal 5 2 5 4 3 4" xfId="24163" xr:uid="{00000000-0005-0000-0000-0000045A0000}"/>
    <cellStyle name="Normal 5 2 5 4 3 4 2" xfId="49088" xr:uid="{FACF7E72-BF23-470E-88A6-043D7E0511BB}"/>
    <cellStyle name="Normal 5 2 5 4 3 5" xfId="24164" xr:uid="{00000000-0005-0000-0000-0000055A0000}"/>
    <cellStyle name="Normal 5 2 5 4 3 5 2" xfId="49089" xr:uid="{B82F2FAD-FD9C-4B84-877B-CC0929D9685B}"/>
    <cellStyle name="Normal 5 2 5 4 3 6" xfId="27957" xr:uid="{28A77F56-1315-45DF-BE53-312D7BE9D433}"/>
    <cellStyle name="Normal 5 2 5 4 4" xfId="3989" xr:uid="{00000000-0005-0000-0000-0000065A0000}"/>
    <cellStyle name="Normal 5 2 5 4 4 2" xfId="8957" xr:uid="{00000000-0005-0000-0000-0000075A0000}"/>
    <cellStyle name="Normal 5 2 5 4 4 2 2" xfId="24165" xr:uid="{00000000-0005-0000-0000-0000085A0000}"/>
    <cellStyle name="Normal 5 2 5 4 4 2 2 2" xfId="49090" xr:uid="{14A8D965-FF56-487C-AD52-BB43268B6DCD}"/>
    <cellStyle name="Normal 5 2 5 4 4 2 3" xfId="33884" xr:uid="{ADC19536-0032-4673-9B80-3F9E091DBB2A}"/>
    <cellStyle name="Normal 5 2 5 4 4 3" xfId="24166" xr:uid="{00000000-0005-0000-0000-0000095A0000}"/>
    <cellStyle name="Normal 5 2 5 4 4 3 2" xfId="49091" xr:uid="{E6AF232D-9C61-4EAF-9BF1-7B9D130C1CE3}"/>
    <cellStyle name="Normal 5 2 5 4 4 4" xfId="24167" xr:uid="{00000000-0005-0000-0000-00000A5A0000}"/>
    <cellStyle name="Normal 5 2 5 4 4 4 2" xfId="49092" xr:uid="{B29B3C03-88B1-4BEF-BC17-F399D65C9588}"/>
    <cellStyle name="Normal 5 2 5 4 4 5" xfId="28916" xr:uid="{0F447671-4F91-4DAF-ABDD-D6FE8648A8D9}"/>
    <cellStyle name="Normal 5 2 5 4 5" xfId="6473" xr:uid="{00000000-0005-0000-0000-00000B5A0000}"/>
    <cellStyle name="Normal 5 2 5 4 5 2" xfId="24168" xr:uid="{00000000-0005-0000-0000-00000C5A0000}"/>
    <cellStyle name="Normal 5 2 5 4 5 2 2" xfId="49093" xr:uid="{7B3D768E-A047-4D63-A6A7-A83837E01E73}"/>
    <cellStyle name="Normal 5 2 5 4 5 3" xfId="31400" xr:uid="{02707020-2A20-4F29-A5F6-08CD5455440E}"/>
    <cellStyle name="Normal 5 2 5 4 6" xfId="24169" xr:uid="{00000000-0005-0000-0000-00000D5A0000}"/>
    <cellStyle name="Normal 5 2 5 4 6 2" xfId="49094" xr:uid="{D11E51D2-9FB9-4BD8-8117-9812C1F1869A}"/>
    <cellStyle name="Normal 5 2 5 4 7" xfId="24170" xr:uid="{00000000-0005-0000-0000-00000E5A0000}"/>
    <cellStyle name="Normal 5 2 5 4 7 2" xfId="49095" xr:uid="{8F0E8B57-DA13-4041-82EE-6A15E54CBA8E}"/>
    <cellStyle name="Normal 5 2 5 4 8" xfId="26432" xr:uid="{C7B79610-DCC3-497E-B67B-9EC96B87CAEF}"/>
    <cellStyle name="Normal 5 2 5 5" xfId="1650" xr:uid="{00000000-0005-0000-0000-00000F5A0000}"/>
    <cellStyle name="Normal 5 2 5 5 2" xfId="4134" xr:uid="{00000000-0005-0000-0000-0000105A0000}"/>
    <cellStyle name="Normal 5 2 5 5 2 2" xfId="9102" xr:uid="{00000000-0005-0000-0000-0000115A0000}"/>
    <cellStyle name="Normal 5 2 5 5 2 2 2" xfId="24171" xr:uid="{00000000-0005-0000-0000-0000125A0000}"/>
    <cellStyle name="Normal 5 2 5 5 2 2 2 2" xfId="49096" xr:uid="{F0CBD84A-A566-4D2C-B7B9-AFCD9BDAD446}"/>
    <cellStyle name="Normal 5 2 5 5 2 2 3" xfId="34029" xr:uid="{FE7A2F34-1E92-4614-8E37-BA36A49C7AC7}"/>
    <cellStyle name="Normal 5 2 5 5 2 3" xfId="24172" xr:uid="{00000000-0005-0000-0000-0000135A0000}"/>
    <cellStyle name="Normal 5 2 5 5 2 3 2" xfId="49097" xr:uid="{802F4903-CA51-4368-9138-614A6BF7899F}"/>
    <cellStyle name="Normal 5 2 5 5 2 4" xfId="24173" xr:uid="{00000000-0005-0000-0000-0000145A0000}"/>
    <cellStyle name="Normal 5 2 5 5 2 4 2" xfId="49098" xr:uid="{B321FAE7-2BB9-4980-ADB4-57FB47D4A61B}"/>
    <cellStyle name="Normal 5 2 5 5 2 5" xfId="29061" xr:uid="{3CA19FA3-714F-4FA1-B3CE-685911386A30}"/>
    <cellStyle name="Normal 5 2 5 5 3" xfId="6618" xr:uid="{00000000-0005-0000-0000-0000155A0000}"/>
    <cellStyle name="Normal 5 2 5 5 3 2" xfId="24174" xr:uid="{00000000-0005-0000-0000-0000165A0000}"/>
    <cellStyle name="Normal 5 2 5 5 3 2 2" xfId="49099" xr:uid="{1D3BCC0A-7014-40F2-9911-C3BCB4BDCA63}"/>
    <cellStyle name="Normal 5 2 5 5 3 3" xfId="31545" xr:uid="{0C19683E-BB3E-48D0-AECC-A043DC4AE65F}"/>
    <cellStyle name="Normal 5 2 5 5 4" xfId="24175" xr:uid="{00000000-0005-0000-0000-0000175A0000}"/>
    <cellStyle name="Normal 5 2 5 5 4 2" xfId="49100" xr:uid="{54AE8969-7383-4F61-954A-5ECC218C1475}"/>
    <cellStyle name="Normal 5 2 5 5 5" xfId="24176" xr:uid="{00000000-0005-0000-0000-0000185A0000}"/>
    <cellStyle name="Normal 5 2 5 5 5 2" xfId="49101" xr:uid="{1ED3CBEB-A8E9-4CF2-84F2-6DCA1ADE94DA}"/>
    <cellStyle name="Normal 5 2 5 5 6" xfId="26577" xr:uid="{16E2987F-92D9-4960-B7B2-DE3E50A32E39}"/>
    <cellStyle name="Normal 5 2 5 6" xfId="2478" xr:uid="{00000000-0005-0000-0000-0000195A0000}"/>
    <cellStyle name="Normal 5 2 5 6 2" xfId="4962" xr:uid="{00000000-0005-0000-0000-00001A5A0000}"/>
    <cellStyle name="Normal 5 2 5 6 2 2" xfId="9930" xr:uid="{00000000-0005-0000-0000-00001B5A0000}"/>
    <cellStyle name="Normal 5 2 5 6 2 2 2" xfId="24177" xr:uid="{00000000-0005-0000-0000-00001C5A0000}"/>
    <cellStyle name="Normal 5 2 5 6 2 2 2 2" xfId="49102" xr:uid="{27878F4B-5303-4A8F-B104-41F577C15E3E}"/>
    <cellStyle name="Normal 5 2 5 6 2 2 3" xfId="34857" xr:uid="{C65B6B38-D1B1-42A6-838A-FCB303745E18}"/>
    <cellStyle name="Normal 5 2 5 6 2 3" xfId="24178" xr:uid="{00000000-0005-0000-0000-00001D5A0000}"/>
    <cellStyle name="Normal 5 2 5 6 2 3 2" xfId="49103" xr:uid="{56146648-1BC9-4739-AF7E-C5247AB112FF}"/>
    <cellStyle name="Normal 5 2 5 6 2 4" xfId="24179" xr:uid="{00000000-0005-0000-0000-00001E5A0000}"/>
    <cellStyle name="Normal 5 2 5 6 2 4 2" xfId="49104" xr:uid="{98CC6560-7432-494C-9F8F-F7FF1F5A120B}"/>
    <cellStyle name="Normal 5 2 5 6 2 5" xfId="29889" xr:uid="{3D74F951-842D-486E-B82D-422A7973C61D}"/>
    <cellStyle name="Normal 5 2 5 6 3" xfId="7446" xr:uid="{00000000-0005-0000-0000-00001F5A0000}"/>
    <cellStyle name="Normal 5 2 5 6 3 2" xfId="24180" xr:uid="{00000000-0005-0000-0000-0000205A0000}"/>
    <cellStyle name="Normal 5 2 5 6 3 2 2" xfId="49105" xr:uid="{A7EC0908-4B4A-4C6B-A8C2-1033432581CD}"/>
    <cellStyle name="Normal 5 2 5 6 3 3" xfId="32373" xr:uid="{9E88D3D3-A9BC-4DBF-9E40-EA30A3F90914}"/>
    <cellStyle name="Normal 5 2 5 6 4" xfId="24181" xr:uid="{00000000-0005-0000-0000-0000215A0000}"/>
    <cellStyle name="Normal 5 2 5 6 4 2" xfId="49106" xr:uid="{D7828D60-EE94-4B96-94C3-8E1AAF8D9021}"/>
    <cellStyle name="Normal 5 2 5 6 5" xfId="24182" xr:uid="{00000000-0005-0000-0000-0000225A0000}"/>
    <cellStyle name="Normal 5 2 5 6 5 2" xfId="49107" xr:uid="{DD4F2F54-37DF-43ED-9325-081501D5C395}"/>
    <cellStyle name="Normal 5 2 5 6 6" xfId="27405" xr:uid="{8A197B0D-F98D-42F1-9AAE-149B944DAF54}"/>
    <cellStyle name="Normal 5 2 5 7" xfId="3306" xr:uid="{00000000-0005-0000-0000-0000235A0000}"/>
    <cellStyle name="Normal 5 2 5 7 2" xfId="8274" xr:uid="{00000000-0005-0000-0000-0000245A0000}"/>
    <cellStyle name="Normal 5 2 5 7 2 2" xfId="24183" xr:uid="{00000000-0005-0000-0000-0000255A0000}"/>
    <cellStyle name="Normal 5 2 5 7 2 2 2" xfId="49108" xr:uid="{C6E8D796-AB5B-4662-9F81-0A9AB554CFED}"/>
    <cellStyle name="Normal 5 2 5 7 2 3" xfId="33201" xr:uid="{BE99CC2C-1BC8-447B-89EF-42772304C970}"/>
    <cellStyle name="Normal 5 2 5 7 3" xfId="24184" xr:uid="{00000000-0005-0000-0000-0000265A0000}"/>
    <cellStyle name="Normal 5 2 5 7 3 2" xfId="49109" xr:uid="{29BE2416-6ADA-4DFB-A336-2B8E9582076C}"/>
    <cellStyle name="Normal 5 2 5 7 4" xfId="24185" xr:uid="{00000000-0005-0000-0000-0000275A0000}"/>
    <cellStyle name="Normal 5 2 5 7 4 2" xfId="49110" xr:uid="{3225D7F6-98D9-4DE4-9378-935652442A90}"/>
    <cellStyle name="Normal 5 2 5 7 5" xfId="28233" xr:uid="{99A5A064-D763-4954-9AB4-66DA4AAA46FB}"/>
    <cellStyle name="Normal 5 2 5 8" xfId="5790" xr:uid="{00000000-0005-0000-0000-0000285A0000}"/>
    <cellStyle name="Normal 5 2 5 8 2" xfId="24186" xr:uid="{00000000-0005-0000-0000-0000295A0000}"/>
    <cellStyle name="Normal 5 2 5 8 2 2" xfId="49111" xr:uid="{6B25FE3A-05D4-4353-9C3D-399FBAE73281}"/>
    <cellStyle name="Normal 5 2 5 8 3" xfId="30717" xr:uid="{898C7420-5FD3-4E7D-AF62-D21A059753E4}"/>
    <cellStyle name="Normal 5 2 5 9" xfId="24187" xr:uid="{00000000-0005-0000-0000-00002A5A0000}"/>
    <cellStyle name="Normal 5 2 5 9 2" xfId="49112" xr:uid="{47F1037F-D711-4C7D-B6D6-D35FA7434D4B}"/>
    <cellStyle name="Normal 5 2 6" xfId="900" xr:uid="{00000000-0005-0000-0000-00002B5A0000}"/>
    <cellStyle name="Normal 5 2 6 10" xfId="25915" xr:uid="{6ADC9BDF-2FD9-4090-AA5A-01BFF061FFCA}"/>
    <cellStyle name="Normal 5 2 6 2" xfId="1506" xr:uid="{00000000-0005-0000-0000-00002C5A0000}"/>
    <cellStyle name="Normal 5 2 6 2 2" xfId="2092" xr:uid="{00000000-0005-0000-0000-00002D5A0000}"/>
    <cellStyle name="Normal 5 2 6 2 2 2" xfId="4576" xr:uid="{00000000-0005-0000-0000-00002E5A0000}"/>
    <cellStyle name="Normal 5 2 6 2 2 2 2" xfId="9544" xr:uid="{00000000-0005-0000-0000-00002F5A0000}"/>
    <cellStyle name="Normal 5 2 6 2 2 2 2 2" xfId="24188" xr:uid="{00000000-0005-0000-0000-0000305A0000}"/>
    <cellStyle name="Normal 5 2 6 2 2 2 2 2 2" xfId="49113" xr:uid="{44083365-D821-4851-98DD-4C077E558B35}"/>
    <cellStyle name="Normal 5 2 6 2 2 2 2 3" xfId="34471" xr:uid="{D9BEE0A3-C16F-48DE-9FB5-D882D7FC2289}"/>
    <cellStyle name="Normal 5 2 6 2 2 2 3" xfId="24189" xr:uid="{00000000-0005-0000-0000-0000315A0000}"/>
    <cellStyle name="Normal 5 2 6 2 2 2 3 2" xfId="49114" xr:uid="{5969231C-2725-4B80-8B10-BAE9577EC37B}"/>
    <cellStyle name="Normal 5 2 6 2 2 2 4" xfId="24190" xr:uid="{00000000-0005-0000-0000-0000325A0000}"/>
    <cellStyle name="Normal 5 2 6 2 2 2 4 2" xfId="49115" xr:uid="{B4C5EA75-6E79-47AC-9F9F-9FDAE0422751}"/>
    <cellStyle name="Normal 5 2 6 2 2 2 5" xfId="29503" xr:uid="{B25D8714-6270-4AB5-A4F2-E8E36C02A338}"/>
    <cellStyle name="Normal 5 2 6 2 2 3" xfId="7060" xr:uid="{00000000-0005-0000-0000-0000335A0000}"/>
    <cellStyle name="Normal 5 2 6 2 2 3 2" xfId="24191" xr:uid="{00000000-0005-0000-0000-0000345A0000}"/>
    <cellStyle name="Normal 5 2 6 2 2 3 2 2" xfId="49116" xr:uid="{FEC0374D-DE3D-4648-B8AD-09CB21EF0985}"/>
    <cellStyle name="Normal 5 2 6 2 2 3 3" xfId="31987" xr:uid="{C107BD39-9DFA-43FD-A20C-C0E523468735}"/>
    <cellStyle name="Normal 5 2 6 2 2 4" xfId="24192" xr:uid="{00000000-0005-0000-0000-0000355A0000}"/>
    <cellStyle name="Normal 5 2 6 2 2 4 2" xfId="49117" xr:uid="{E528C03E-BF7D-48B1-89F9-4BC817BC6B99}"/>
    <cellStyle name="Normal 5 2 6 2 2 5" xfId="24193" xr:uid="{00000000-0005-0000-0000-0000365A0000}"/>
    <cellStyle name="Normal 5 2 6 2 2 5 2" xfId="49118" xr:uid="{6D94116A-6D87-4E66-B9D7-9DAA2B8C4C71}"/>
    <cellStyle name="Normal 5 2 6 2 2 6" xfId="27019" xr:uid="{7DA8444A-17F9-4F01-AA95-E41E90FA2141}"/>
    <cellStyle name="Normal 5 2 6 2 3" xfId="2920" xr:uid="{00000000-0005-0000-0000-0000375A0000}"/>
    <cellStyle name="Normal 5 2 6 2 3 2" xfId="5404" xr:uid="{00000000-0005-0000-0000-0000385A0000}"/>
    <cellStyle name="Normal 5 2 6 2 3 2 2" xfId="10372" xr:uid="{00000000-0005-0000-0000-0000395A0000}"/>
    <cellStyle name="Normal 5 2 6 2 3 2 2 2" xfId="24194" xr:uid="{00000000-0005-0000-0000-00003A5A0000}"/>
    <cellStyle name="Normal 5 2 6 2 3 2 2 2 2" xfId="49119" xr:uid="{99FE3E29-7C44-443D-A593-3EB2D9289F03}"/>
    <cellStyle name="Normal 5 2 6 2 3 2 2 3" xfId="35299" xr:uid="{14397FE3-4521-49AF-9295-97D39F08DE31}"/>
    <cellStyle name="Normal 5 2 6 2 3 2 3" xfId="24195" xr:uid="{00000000-0005-0000-0000-00003B5A0000}"/>
    <cellStyle name="Normal 5 2 6 2 3 2 3 2" xfId="49120" xr:uid="{A1C93B1B-387D-4F87-9D59-33DF421CCA72}"/>
    <cellStyle name="Normal 5 2 6 2 3 2 4" xfId="24196" xr:uid="{00000000-0005-0000-0000-00003C5A0000}"/>
    <cellStyle name="Normal 5 2 6 2 3 2 4 2" xfId="49121" xr:uid="{6674DE19-0014-4934-9596-CAE130949970}"/>
    <cellStyle name="Normal 5 2 6 2 3 2 5" xfId="30331" xr:uid="{2C92FEA4-36EB-4B5E-A7FD-2B70985E7B0C}"/>
    <cellStyle name="Normal 5 2 6 2 3 3" xfId="7888" xr:uid="{00000000-0005-0000-0000-00003D5A0000}"/>
    <cellStyle name="Normal 5 2 6 2 3 3 2" xfId="24197" xr:uid="{00000000-0005-0000-0000-00003E5A0000}"/>
    <cellStyle name="Normal 5 2 6 2 3 3 2 2" xfId="49122" xr:uid="{1F529C34-B05A-4B33-A245-AC3E84BADE61}"/>
    <cellStyle name="Normal 5 2 6 2 3 3 3" xfId="32815" xr:uid="{53A0417C-B7A3-4CD5-B57A-C4B8D9FF332E}"/>
    <cellStyle name="Normal 5 2 6 2 3 4" xfId="24198" xr:uid="{00000000-0005-0000-0000-00003F5A0000}"/>
    <cellStyle name="Normal 5 2 6 2 3 4 2" xfId="49123" xr:uid="{4D44EADD-060B-479F-9F7B-B8C438D285AD}"/>
    <cellStyle name="Normal 5 2 6 2 3 5" xfId="24199" xr:uid="{00000000-0005-0000-0000-0000405A0000}"/>
    <cellStyle name="Normal 5 2 6 2 3 5 2" xfId="49124" xr:uid="{E4E0B975-0E79-455A-9931-45731D891DE5}"/>
    <cellStyle name="Normal 5 2 6 2 3 6" xfId="27847" xr:uid="{1FA537FC-FCF8-4DA6-845C-A99A4F24DBEC}"/>
    <cellStyle name="Normal 5 2 6 2 4" xfId="3990" xr:uid="{00000000-0005-0000-0000-0000415A0000}"/>
    <cellStyle name="Normal 5 2 6 2 4 2" xfId="8958" xr:uid="{00000000-0005-0000-0000-0000425A0000}"/>
    <cellStyle name="Normal 5 2 6 2 4 2 2" xfId="24200" xr:uid="{00000000-0005-0000-0000-0000435A0000}"/>
    <cellStyle name="Normal 5 2 6 2 4 2 2 2" xfId="49125" xr:uid="{3DBF5FFD-2813-4B9D-939B-DD8EEF6822AD}"/>
    <cellStyle name="Normal 5 2 6 2 4 2 3" xfId="33885" xr:uid="{763E11FD-0EEB-4EA2-9CF0-E69904AAAF07}"/>
    <cellStyle name="Normal 5 2 6 2 4 3" xfId="24201" xr:uid="{00000000-0005-0000-0000-0000445A0000}"/>
    <cellStyle name="Normal 5 2 6 2 4 3 2" xfId="49126" xr:uid="{102254AE-7D86-4337-B73C-E3188BA21458}"/>
    <cellStyle name="Normal 5 2 6 2 4 4" xfId="24202" xr:uid="{00000000-0005-0000-0000-0000455A0000}"/>
    <cellStyle name="Normal 5 2 6 2 4 4 2" xfId="49127" xr:uid="{581E95DB-1207-4E73-9F45-280E87252B11}"/>
    <cellStyle name="Normal 5 2 6 2 4 5" xfId="28917" xr:uid="{35609A9A-57DD-4926-A82D-E777759EF934}"/>
    <cellStyle name="Normal 5 2 6 2 5" xfId="6474" xr:uid="{00000000-0005-0000-0000-0000465A0000}"/>
    <cellStyle name="Normal 5 2 6 2 5 2" xfId="24203" xr:uid="{00000000-0005-0000-0000-0000475A0000}"/>
    <cellStyle name="Normal 5 2 6 2 5 2 2" xfId="49128" xr:uid="{ADDB2C17-AEC7-4644-9C25-2B8A3BE00AFD}"/>
    <cellStyle name="Normal 5 2 6 2 5 3" xfId="31401" xr:uid="{709F70A1-BD14-45E0-B1A6-0D4602A6451D}"/>
    <cellStyle name="Normal 5 2 6 2 6" xfId="24204" xr:uid="{00000000-0005-0000-0000-0000485A0000}"/>
    <cellStyle name="Normal 5 2 6 2 6 2" xfId="49129" xr:uid="{71AAF876-053B-42E7-A84D-CF74A3B166DF}"/>
    <cellStyle name="Normal 5 2 6 2 7" xfId="24205" xr:uid="{00000000-0005-0000-0000-0000495A0000}"/>
    <cellStyle name="Normal 5 2 6 2 7 2" xfId="49130" xr:uid="{D26FCE57-C40C-4D77-9B95-5BF31F42790D}"/>
    <cellStyle name="Normal 5 2 6 2 8" xfId="26433" xr:uid="{21A9C85B-A02A-4EBB-B45A-C14933AE2B9F}"/>
    <cellStyle name="Normal 5 2 6 3" xfId="1507" xr:uid="{00000000-0005-0000-0000-00004A5A0000}"/>
    <cellStyle name="Normal 5 2 6 3 2" xfId="2368" xr:uid="{00000000-0005-0000-0000-00004B5A0000}"/>
    <cellStyle name="Normal 5 2 6 3 2 2" xfId="4852" xr:uid="{00000000-0005-0000-0000-00004C5A0000}"/>
    <cellStyle name="Normal 5 2 6 3 2 2 2" xfId="9820" xr:uid="{00000000-0005-0000-0000-00004D5A0000}"/>
    <cellStyle name="Normal 5 2 6 3 2 2 2 2" xfId="24206" xr:uid="{00000000-0005-0000-0000-00004E5A0000}"/>
    <cellStyle name="Normal 5 2 6 3 2 2 2 2 2" xfId="49131" xr:uid="{281F481B-9254-4826-9802-F92F0B00D1B3}"/>
    <cellStyle name="Normal 5 2 6 3 2 2 2 3" xfId="34747" xr:uid="{E1D8CF47-A147-4BAA-8E5F-E4B971E3035E}"/>
    <cellStyle name="Normal 5 2 6 3 2 2 3" xfId="24207" xr:uid="{00000000-0005-0000-0000-00004F5A0000}"/>
    <cellStyle name="Normal 5 2 6 3 2 2 3 2" xfId="49132" xr:uid="{0D99972A-21A9-4401-B30D-7607590A9024}"/>
    <cellStyle name="Normal 5 2 6 3 2 2 4" xfId="24208" xr:uid="{00000000-0005-0000-0000-0000505A0000}"/>
    <cellStyle name="Normal 5 2 6 3 2 2 4 2" xfId="49133" xr:uid="{DD30882D-CD6D-4A9E-BBF1-A0C797AF1EAF}"/>
    <cellStyle name="Normal 5 2 6 3 2 2 5" xfId="29779" xr:uid="{8F064997-6FD7-43C1-A399-5E2D5399C710}"/>
    <cellStyle name="Normal 5 2 6 3 2 3" xfId="7336" xr:uid="{00000000-0005-0000-0000-0000515A0000}"/>
    <cellStyle name="Normal 5 2 6 3 2 3 2" xfId="24209" xr:uid="{00000000-0005-0000-0000-0000525A0000}"/>
    <cellStyle name="Normal 5 2 6 3 2 3 2 2" xfId="49134" xr:uid="{6FDE1D34-1224-47CC-9222-0241B877ADE6}"/>
    <cellStyle name="Normal 5 2 6 3 2 3 3" xfId="32263" xr:uid="{A9918EE8-75EF-41F9-A7FC-2332212CB8AE}"/>
    <cellStyle name="Normal 5 2 6 3 2 4" xfId="24210" xr:uid="{00000000-0005-0000-0000-0000535A0000}"/>
    <cellStyle name="Normal 5 2 6 3 2 4 2" xfId="49135" xr:uid="{3FBCD4CF-1BFA-4617-B063-4756A55240CF}"/>
    <cellStyle name="Normal 5 2 6 3 2 5" xfId="24211" xr:uid="{00000000-0005-0000-0000-0000545A0000}"/>
    <cellStyle name="Normal 5 2 6 3 2 5 2" xfId="49136" xr:uid="{79C5209B-2F50-4C3C-A6A9-69032A6B2FD2}"/>
    <cellStyle name="Normal 5 2 6 3 2 6" xfId="27295" xr:uid="{6397DA69-9BE9-43FD-9B7F-56D6808C4C0D}"/>
    <cellStyle name="Normal 5 2 6 3 3" xfId="3196" xr:uid="{00000000-0005-0000-0000-0000555A0000}"/>
    <cellStyle name="Normal 5 2 6 3 3 2" xfId="5680" xr:uid="{00000000-0005-0000-0000-0000565A0000}"/>
    <cellStyle name="Normal 5 2 6 3 3 2 2" xfId="10648" xr:uid="{00000000-0005-0000-0000-0000575A0000}"/>
    <cellStyle name="Normal 5 2 6 3 3 2 2 2" xfId="24212" xr:uid="{00000000-0005-0000-0000-0000585A0000}"/>
    <cellStyle name="Normal 5 2 6 3 3 2 2 2 2" xfId="49137" xr:uid="{D24851F4-0EAD-4053-961C-7F430B158781}"/>
    <cellStyle name="Normal 5 2 6 3 3 2 2 3" xfId="35575" xr:uid="{4F796AA7-5CCD-4D6B-B9E6-901C8E2A1490}"/>
    <cellStyle name="Normal 5 2 6 3 3 2 3" xfId="24213" xr:uid="{00000000-0005-0000-0000-0000595A0000}"/>
    <cellStyle name="Normal 5 2 6 3 3 2 3 2" xfId="49138" xr:uid="{9D0A2ADF-DACC-4FED-A3A0-BA5712FB694E}"/>
    <cellStyle name="Normal 5 2 6 3 3 2 4" xfId="24214" xr:uid="{00000000-0005-0000-0000-00005A5A0000}"/>
    <cellStyle name="Normal 5 2 6 3 3 2 4 2" xfId="49139" xr:uid="{4918F5BD-4D97-4931-8CA7-A66C47846402}"/>
    <cellStyle name="Normal 5 2 6 3 3 2 5" xfId="30607" xr:uid="{38D66E55-91A3-4501-8DA9-DBB4B73ADBFC}"/>
    <cellStyle name="Normal 5 2 6 3 3 3" xfId="8164" xr:uid="{00000000-0005-0000-0000-00005B5A0000}"/>
    <cellStyle name="Normal 5 2 6 3 3 3 2" xfId="24215" xr:uid="{00000000-0005-0000-0000-00005C5A0000}"/>
    <cellStyle name="Normal 5 2 6 3 3 3 2 2" xfId="49140" xr:uid="{57A661A0-C5BB-4D5D-8B60-03C0D75DA51D}"/>
    <cellStyle name="Normal 5 2 6 3 3 3 3" xfId="33091" xr:uid="{E9C4A105-9613-4853-9F9C-10E2BF5759A0}"/>
    <cellStyle name="Normal 5 2 6 3 3 4" xfId="24216" xr:uid="{00000000-0005-0000-0000-00005D5A0000}"/>
    <cellStyle name="Normal 5 2 6 3 3 4 2" xfId="49141" xr:uid="{C73B3621-7755-4C59-B0E9-0D7CF1C639FB}"/>
    <cellStyle name="Normal 5 2 6 3 3 5" xfId="24217" xr:uid="{00000000-0005-0000-0000-00005E5A0000}"/>
    <cellStyle name="Normal 5 2 6 3 3 5 2" xfId="49142" xr:uid="{8B4BEAB3-A507-4A8D-A630-66F2E336BAED}"/>
    <cellStyle name="Normal 5 2 6 3 3 6" xfId="28123" xr:uid="{36D3493E-C905-4915-B00C-B2F82132CA36}"/>
    <cellStyle name="Normal 5 2 6 3 4" xfId="3991" xr:uid="{00000000-0005-0000-0000-00005F5A0000}"/>
    <cellStyle name="Normal 5 2 6 3 4 2" xfId="8959" xr:uid="{00000000-0005-0000-0000-0000605A0000}"/>
    <cellStyle name="Normal 5 2 6 3 4 2 2" xfId="24218" xr:uid="{00000000-0005-0000-0000-0000615A0000}"/>
    <cellStyle name="Normal 5 2 6 3 4 2 2 2" xfId="49143" xr:uid="{9AA77831-1494-4431-AAC4-0B38CEECCC7F}"/>
    <cellStyle name="Normal 5 2 6 3 4 2 3" xfId="33886" xr:uid="{D92D3DAB-7E59-4AB5-9D9F-40D0CC3E7491}"/>
    <cellStyle name="Normal 5 2 6 3 4 3" xfId="24219" xr:uid="{00000000-0005-0000-0000-0000625A0000}"/>
    <cellStyle name="Normal 5 2 6 3 4 3 2" xfId="49144" xr:uid="{3A3075F2-1088-4D0B-9D03-F996F578F201}"/>
    <cellStyle name="Normal 5 2 6 3 4 4" xfId="24220" xr:uid="{00000000-0005-0000-0000-0000635A0000}"/>
    <cellStyle name="Normal 5 2 6 3 4 4 2" xfId="49145" xr:uid="{E50EA3F1-B673-45D1-8431-5B15F02BD145}"/>
    <cellStyle name="Normal 5 2 6 3 4 5" xfId="28918" xr:uid="{02D004BF-F0C5-40FE-8BAD-917D173A0D17}"/>
    <cellStyle name="Normal 5 2 6 3 5" xfId="6475" xr:uid="{00000000-0005-0000-0000-0000645A0000}"/>
    <cellStyle name="Normal 5 2 6 3 5 2" xfId="24221" xr:uid="{00000000-0005-0000-0000-0000655A0000}"/>
    <cellStyle name="Normal 5 2 6 3 5 2 2" xfId="49146" xr:uid="{67F17220-B4C8-4A4B-B50D-1C6EA56883ED}"/>
    <cellStyle name="Normal 5 2 6 3 5 3" xfId="31402" xr:uid="{86D284CF-4EC8-4282-844B-95E2C1182472}"/>
    <cellStyle name="Normal 5 2 6 3 6" xfId="24222" xr:uid="{00000000-0005-0000-0000-0000665A0000}"/>
    <cellStyle name="Normal 5 2 6 3 6 2" xfId="49147" xr:uid="{9A920CDB-B339-4505-A811-672EA43EDF7D}"/>
    <cellStyle name="Normal 5 2 6 3 7" xfId="24223" xr:uid="{00000000-0005-0000-0000-0000675A0000}"/>
    <cellStyle name="Normal 5 2 6 3 7 2" xfId="49148" xr:uid="{212835E4-8F79-4251-AA2F-8CF6322A2C5D}"/>
    <cellStyle name="Normal 5 2 6 3 8" xfId="26434" xr:uid="{D4DB27C1-0B10-4497-9F15-CF683D488BDA}"/>
    <cellStyle name="Normal 5 2 6 4" xfId="1816" xr:uid="{00000000-0005-0000-0000-0000685A0000}"/>
    <cellStyle name="Normal 5 2 6 4 2" xfId="4300" xr:uid="{00000000-0005-0000-0000-0000695A0000}"/>
    <cellStyle name="Normal 5 2 6 4 2 2" xfId="9268" xr:uid="{00000000-0005-0000-0000-00006A5A0000}"/>
    <cellStyle name="Normal 5 2 6 4 2 2 2" xfId="24224" xr:uid="{00000000-0005-0000-0000-00006B5A0000}"/>
    <cellStyle name="Normal 5 2 6 4 2 2 2 2" xfId="49149" xr:uid="{29EF30B8-3E36-4917-9BD2-55D175C900CD}"/>
    <cellStyle name="Normal 5 2 6 4 2 2 3" xfId="34195" xr:uid="{D0CC2182-15E1-452F-B22F-0AD286162BDC}"/>
    <cellStyle name="Normal 5 2 6 4 2 3" xfId="24225" xr:uid="{00000000-0005-0000-0000-00006C5A0000}"/>
    <cellStyle name="Normal 5 2 6 4 2 3 2" xfId="49150" xr:uid="{8DC563C8-D7AB-43ED-83DC-88A15860F802}"/>
    <cellStyle name="Normal 5 2 6 4 2 4" xfId="24226" xr:uid="{00000000-0005-0000-0000-00006D5A0000}"/>
    <cellStyle name="Normal 5 2 6 4 2 4 2" xfId="49151" xr:uid="{690A4A8D-4B71-4811-B37A-31938BF44207}"/>
    <cellStyle name="Normal 5 2 6 4 2 5" xfId="29227" xr:uid="{6CA08EE6-10C2-4CB8-A62E-CBDAD8C5CAEA}"/>
    <cellStyle name="Normal 5 2 6 4 3" xfId="6784" xr:uid="{00000000-0005-0000-0000-00006E5A0000}"/>
    <cellStyle name="Normal 5 2 6 4 3 2" xfId="24227" xr:uid="{00000000-0005-0000-0000-00006F5A0000}"/>
    <cellStyle name="Normal 5 2 6 4 3 2 2" xfId="49152" xr:uid="{4EBB3ADA-1A36-451E-9A35-2A1A36E5F5FC}"/>
    <cellStyle name="Normal 5 2 6 4 3 3" xfId="31711" xr:uid="{8207571A-8A4C-4579-8C36-454451D732FC}"/>
    <cellStyle name="Normal 5 2 6 4 4" xfId="24228" xr:uid="{00000000-0005-0000-0000-0000705A0000}"/>
    <cellStyle name="Normal 5 2 6 4 4 2" xfId="49153" xr:uid="{92B0940B-6DC7-4A8F-B4CB-2E7D87326794}"/>
    <cellStyle name="Normal 5 2 6 4 5" xfId="24229" xr:uid="{00000000-0005-0000-0000-0000715A0000}"/>
    <cellStyle name="Normal 5 2 6 4 5 2" xfId="49154" xr:uid="{C23566C2-8956-495D-BE62-E56FD9BB434E}"/>
    <cellStyle name="Normal 5 2 6 4 6" xfId="26743" xr:uid="{A256A9E9-9AAE-49C7-B390-463413CBB6FC}"/>
    <cellStyle name="Normal 5 2 6 5" xfId="2644" xr:uid="{00000000-0005-0000-0000-0000725A0000}"/>
    <cellStyle name="Normal 5 2 6 5 2" xfId="5128" xr:uid="{00000000-0005-0000-0000-0000735A0000}"/>
    <cellStyle name="Normal 5 2 6 5 2 2" xfId="10096" xr:uid="{00000000-0005-0000-0000-0000745A0000}"/>
    <cellStyle name="Normal 5 2 6 5 2 2 2" xfId="24230" xr:uid="{00000000-0005-0000-0000-0000755A0000}"/>
    <cellStyle name="Normal 5 2 6 5 2 2 2 2" xfId="49155" xr:uid="{257D0422-830A-42D0-81DE-F7A45D38EB94}"/>
    <cellStyle name="Normal 5 2 6 5 2 2 3" xfId="35023" xr:uid="{715E1024-BE17-49D8-A724-08524C24DAC9}"/>
    <cellStyle name="Normal 5 2 6 5 2 3" xfId="24231" xr:uid="{00000000-0005-0000-0000-0000765A0000}"/>
    <cellStyle name="Normal 5 2 6 5 2 3 2" xfId="49156" xr:uid="{C0145045-313D-4632-8F64-06E28CC098F8}"/>
    <cellStyle name="Normal 5 2 6 5 2 4" xfId="24232" xr:uid="{00000000-0005-0000-0000-0000775A0000}"/>
    <cellStyle name="Normal 5 2 6 5 2 4 2" xfId="49157" xr:uid="{E8E03226-2413-49C0-901E-65C77E26296E}"/>
    <cellStyle name="Normal 5 2 6 5 2 5" xfId="30055" xr:uid="{CE7B48E0-C363-4A89-9AB3-1495CCB21B9F}"/>
    <cellStyle name="Normal 5 2 6 5 3" xfId="7612" xr:uid="{00000000-0005-0000-0000-0000785A0000}"/>
    <cellStyle name="Normal 5 2 6 5 3 2" xfId="24233" xr:uid="{00000000-0005-0000-0000-0000795A0000}"/>
    <cellStyle name="Normal 5 2 6 5 3 2 2" xfId="49158" xr:uid="{FD29E599-8A59-43AD-9271-9C9D5076F838}"/>
    <cellStyle name="Normal 5 2 6 5 3 3" xfId="32539" xr:uid="{CA45D7EC-E12B-4D4B-8A68-AF4D03E44FE8}"/>
    <cellStyle name="Normal 5 2 6 5 4" xfId="24234" xr:uid="{00000000-0005-0000-0000-00007A5A0000}"/>
    <cellStyle name="Normal 5 2 6 5 4 2" xfId="49159" xr:uid="{563E087D-F5A3-411B-BB00-4DA6AFD794CD}"/>
    <cellStyle name="Normal 5 2 6 5 5" xfId="24235" xr:uid="{00000000-0005-0000-0000-00007B5A0000}"/>
    <cellStyle name="Normal 5 2 6 5 5 2" xfId="49160" xr:uid="{3CF621A6-3E52-468C-9157-F9D7B04D2237}"/>
    <cellStyle name="Normal 5 2 6 5 6" xfId="27571" xr:uid="{243A3933-DB58-4E19-9B8F-C64A50F96019}"/>
    <cellStyle name="Normal 5 2 6 6" xfId="3472" xr:uid="{00000000-0005-0000-0000-00007C5A0000}"/>
    <cellStyle name="Normal 5 2 6 6 2" xfId="8440" xr:uid="{00000000-0005-0000-0000-00007D5A0000}"/>
    <cellStyle name="Normal 5 2 6 6 2 2" xfId="24236" xr:uid="{00000000-0005-0000-0000-00007E5A0000}"/>
    <cellStyle name="Normal 5 2 6 6 2 2 2" xfId="49161" xr:uid="{7E8D5519-93AC-4F4E-8169-52F7E2D1EB95}"/>
    <cellStyle name="Normal 5 2 6 6 2 3" xfId="33367" xr:uid="{C27DDCFD-F884-4D7E-A72A-F5A1CCB9876F}"/>
    <cellStyle name="Normal 5 2 6 6 3" xfId="24237" xr:uid="{00000000-0005-0000-0000-00007F5A0000}"/>
    <cellStyle name="Normal 5 2 6 6 3 2" xfId="49162" xr:uid="{1C2F8165-EE48-4375-A99C-7E80E87AD2EF}"/>
    <cellStyle name="Normal 5 2 6 6 4" xfId="24238" xr:uid="{00000000-0005-0000-0000-0000805A0000}"/>
    <cellStyle name="Normal 5 2 6 6 4 2" xfId="49163" xr:uid="{555D8A4C-13F1-4913-A818-001A37C236A6}"/>
    <cellStyle name="Normal 5 2 6 6 5" xfId="28399" xr:uid="{61E08F8B-F3D1-43CD-A730-5F4DE0DBCCBC}"/>
    <cellStyle name="Normal 5 2 6 7" xfId="5956" xr:uid="{00000000-0005-0000-0000-0000815A0000}"/>
    <cellStyle name="Normal 5 2 6 7 2" xfId="24239" xr:uid="{00000000-0005-0000-0000-0000825A0000}"/>
    <cellStyle name="Normal 5 2 6 7 2 2" xfId="49164" xr:uid="{7CBC0EBC-6BEB-4D6D-87E4-873ED819BA39}"/>
    <cellStyle name="Normal 5 2 6 7 3" xfId="30883" xr:uid="{43F96EF4-B53F-4BAE-9993-4A6EC7779D9B}"/>
    <cellStyle name="Normal 5 2 6 8" xfId="24240" xr:uid="{00000000-0005-0000-0000-0000835A0000}"/>
    <cellStyle name="Normal 5 2 6 8 2" xfId="49165" xr:uid="{04D66E12-BEFD-4697-8A07-453298B035AF}"/>
    <cellStyle name="Normal 5 2 6 9" xfId="24241" xr:uid="{00000000-0005-0000-0000-0000845A0000}"/>
    <cellStyle name="Normal 5 2 6 9 2" xfId="49166" xr:uid="{6EF5C0FD-2029-4F44-B710-45CA3DB1C878}"/>
    <cellStyle name="Normal 5 2 7" xfId="901" xr:uid="{00000000-0005-0000-0000-0000855A0000}"/>
    <cellStyle name="Normal 5 2 7 10" xfId="25916" xr:uid="{3E6E2CCF-9B4B-44D2-B350-E3BB572347E5}"/>
    <cellStyle name="Normal 5 2 7 2" xfId="1508" xr:uid="{00000000-0005-0000-0000-0000865A0000}"/>
    <cellStyle name="Normal 5 2 7 2 2" xfId="2093" xr:uid="{00000000-0005-0000-0000-0000875A0000}"/>
    <cellStyle name="Normal 5 2 7 2 2 2" xfId="4577" xr:uid="{00000000-0005-0000-0000-0000885A0000}"/>
    <cellStyle name="Normal 5 2 7 2 2 2 2" xfId="9545" xr:uid="{00000000-0005-0000-0000-0000895A0000}"/>
    <cellStyle name="Normal 5 2 7 2 2 2 2 2" xfId="24242" xr:uid="{00000000-0005-0000-0000-00008A5A0000}"/>
    <cellStyle name="Normal 5 2 7 2 2 2 2 2 2" xfId="49167" xr:uid="{328BC065-3666-4C84-90A4-76073BAA21F5}"/>
    <cellStyle name="Normal 5 2 7 2 2 2 2 3" xfId="34472" xr:uid="{5B9B65D6-58B4-4D3C-8CEB-A9ABBF9AE6CE}"/>
    <cellStyle name="Normal 5 2 7 2 2 2 3" xfId="24243" xr:uid="{00000000-0005-0000-0000-00008B5A0000}"/>
    <cellStyle name="Normal 5 2 7 2 2 2 3 2" xfId="49168" xr:uid="{0DCC2943-8EA5-402F-B1B7-7FDB4A16B496}"/>
    <cellStyle name="Normal 5 2 7 2 2 2 4" xfId="24244" xr:uid="{00000000-0005-0000-0000-00008C5A0000}"/>
    <cellStyle name="Normal 5 2 7 2 2 2 4 2" xfId="49169" xr:uid="{B5EB8D5A-C3CA-4FCD-91E4-180C800792F5}"/>
    <cellStyle name="Normal 5 2 7 2 2 2 5" xfId="29504" xr:uid="{7D05D392-078A-41C7-B879-9AE354A9304D}"/>
    <cellStyle name="Normal 5 2 7 2 2 3" xfId="7061" xr:uid="{00000000-0005-0000-0000-00008D5A0000}"/>
    <cellStyle name="Normal 5 2 7 2 2 3 2" xfId="24245" xr:uid="{00000000-0005-0000-0000-00008E5A0000}"/>
    <cellStyle name="Normal 5 2 7 2 2 3 2 2" xfId="49170" xr:uid="{F8E0E7BC-0744-4845-8C69-51913BAB2076}"/>
    <cellStyle name="Normal 5 2 7 2 2 3 3" xfId="31988" xr:uid="{CA9278D3-BF07-4DA3-AA6D-F5B60BEB1DBE}"/>
    <cellStyle name="Normal 5 2 7 2 2 4" xfId="24246" xr:uid="{00000000-0005-0000-0000-00008F5A0000}"/>
    <cellStyle name="Normal 5 2 7 2 2 4 2" xfId="49171" xr:uid="{1B5EE10D-28C5-4702-993C-07F778E843C6}"/>
    <cellStyle name="Normal 5 2 7 2 2 5" xfId="24247" xr:uid="{00000000-0005-0000-0000-0000905A0000}"/>
    <cellStyle name="Normal 5 2 7 2 2 5 2" xfId="49172" xr:uid="{26354B89-E2EE-42D3-9016-DAE45EDAC33E}"/>
    <cellStyle name="Normal 5 2 7 2 2 6" xfId="27020" xr:uid="{227C6483-9934-4EA9-9E99-F4CD0AC90B54}"/>
    <cellStyle name="Normal 5 2 7 2 3" xfId="2921" xr:uid="{00000000-0005-0000-0000-0000915A0000}"/>
    <cellStyle name="Normal 5 2 7 2 3 2" xfId="5405" xr:uid="{00000000-0005-0000-0000-0000925A0000}"/>
    <cellStyle name="Normal 5 2 7 2 3 2 2" xfId="10373" xr:uid="{00000000-0005-0000-0000-0000935A0000}"/>
    <cellStyle name="Normal 5 2 7 2 3 2 2 2" xfId="24248" xr:uid="{00000000-0005-0000-0000-0000945A0000}"/>
    <cellStyle name="Normal 5 2 7 2 3 2 2 2 2" xfId="49173" xr:uid="{1B34A68A-5FBC-477B-BD66-FD56DD01F6FE}"/>
    <cellStyle name="Normal 5 2 7 2 3 2 2 3" xfId="35300" xr:uid="{45968A63-E6B0-4BF5-9C6F-09B7D04F670B}"/>
    <cellStyle name="Normal 5 2 7 2 3 2 3" xfId="24249" xr:uid="{00000000-0005-0000-0000-0000955A0000}"/>
    <cellStyle name="Normal 5 2 7 2 3 2 3 2" xfId="49174" xr:uid="{2F70861B-A68E-41B7-834F-88EDA2641D31}"/>
    <cellStyle name="Normal 5 2 7 2 3 2 4" xfId="24250" xr:uid="{00000000-0005-0000-0000-0000965A0000}"/>
    <cellStyle name="Normal 5 2 7 2 3 2 4 2" xfId="49175" xr:uid="{BCF415E9-E24A-42B2-A779-CB1C629A9A80}"/>
    <cellStyle name="Normal 5 2 7 2 3 2 5" xfId="30332" xr:uid="{F0747C4B-3DB9-4A5E-8207-C02D9208A5FC}"/>
    <cellStyle name="Normal 5 2 7 2 3 3" xfId="7889" xr:uid="{00000000-0005-0000-0000-0000975A0000}"/>
    <cellStyle name="Normal 5 2 7 2 3 3 2" xfId="24251" xr:uid="{00000000-0005-0000-0000-0000985A0000}"/>
    <cellStyle name="Normal 5 2 7 2 3 3 2 2" xfId="49176" xr:uid="{BD84DDDF-7ECC-4243-A5C5-82E76D06D3A4}"/>
    <cellStyle name="Normal 5 2 7 2 3 3 3" xfId="32816" xr:uid="{CC83838B-6F55-48A9-BF75-2183DF14330C}"/>
    <cellStyle name="Normal 5 2 7 2 3 4" xfId="24252" xr:uid="{00000000-0005-0000-0000-0000995A0000}"/>
    <cellStyle name="Normal 5 2 7 2 3 4 2" xfId="49177" xr:uid="{CC7F380D-6909-4DA5-82BE-979DE6DE0F5E}"/>
    <cellStyle name="Normal 5 2 7 2 3 5" xfId="24253" xr:uid="{00000000-0005-0000-0000-00009A5A0000}"/>
    <cellStyle name="Normal 5 2 7 2 3 5 2" xfId="49178" xr:uid="{87F4C3A3-10E3-4DB7-9562-BEE394E4EDD8}"/>
    <cellStyle name="Normal 5 2 7 2 3 6" xfId="27848" xr:uid="{FAC008C7-FDA2-4F61-98C4-24669100484A}"/>
    <cellStyle name="Normal 5 2 7 2 4" xfId="3992" xr:uid="{00000000-0005-0000-0000-00009B5A0000}"/>
    <cellStyle name="Normal 5 2 7 2 4 2" xfId="8960" xr:uid="{00000000-0005-0000-0000-00009C5A0000}"/>
    <cellStyle name="Normal 5 2 7 2 4 2 2" xfId="24254" xr:uid="{00000000-0005-0000-0000-00009D5A0000}"/>
    <cellStyle name="Normal 5 2 7 2 4 2 2 2" xfId="49179" xr:uid="{36873FB4-F4C9-49C4-807D-0046090EF211}"/>
    <cellStyle name="Normal 5 2 7 2 4 2 3" xfId="33887" xr:uid="{307E242F-2BDC-4D67-B883-EC829282A8FA}"/>
    <cellStyle name="Normal 5 2 7 2 4 3" xfId="24255" xr:uid="{00000000-0005-0000-0000-00009E5A0000}"/>
    <cellStyle name="Normal 5 2 7 2 4 3 2" xfId="49180" xr:uid="{BE6F6DAE-8983-44F6-8D8F-87450EB52910}"/>
    <cellStyle name="Normal 5 2 7 2 4 4" xfId="24256" xr:uid="{00000000-0005-0000-0000-00009F5A0000}"/>
    <cellStyle name="Normal 5 2 7 2 4 4 2" xfId="49181" xr:uid="{94E6EB64-8676-4D5B-935A-C1FCADBF8ABD}"/>
    <cellStyle name="Normal 5 2 7 2 4 5" xfId="28919" xr:uid="{709DD2BA-7BE2-47EA-AE84-43F392F9DCA3}"/>
    <cellStyle name="Normal 5 2 7 2 5" xfId="6476" xr:uid="{00000000-0005-0000-0000-0000A05A0000}"/>
    <cellStyle name="Normal 5 2 7 2 5 2" xfId="24257" xr:uid="{00000000-0005-0000-0000-0000A15A0000}"/>
    <cellStyle name="Normal 5 2 7 2 5 2 2" xfId="49182" xr:uid="{FFC44B15-D9D2-4FCD-A55F-6E32486F5E28}"/>
    <cellStyle name="Normal 5 2 7 2 5 3" xfId="31403" xr:uid="{FB5A33D7-1E0A-4D58-81E3-4F43AEC561BB}"/>
    <cellStyle name="Normal 5 2 7 2 6" xfId="24258" xr:uid="{00000000-0005-0000-0000-0000A25A0000}"/>
    <cellStyle name="Normal 5 2 7 2 6 2" xfId="49183" xr:uid="{B24AE3F8-53A8-4513-8ED7-46E48D7A300D}"/>
    <cellStyle name="Normal 5 2 7 2 7" xfId="24259" xr:uid="{00000000-0005-0000-0000-0000A35A0000}"/>
    <cellStyle name="Normal 5 2 7 2 7 2" xfId="49184" xr:uid="{905E139F-8F04-4572-B1B1-05EEB94798DE}"/>
    <cellStyle name="Normal 5 2 7 2 8" xfId="26435" xr:uid="{203DB8B8-0F46-4E23-9F3B-443D449FBD78}"/>
    <cellStyle name="Normal 5 2 7 3" xfId="1509" xr:uid="{00000000-0005-0000-0000-0000A45A0000}"/>
    <cellStyle name="Normal 5 2 7 3 2" xfId="2369" xr:uid="{00000000-0005-0000-0000-0000A55A0000}"/>
    <cellStyle name="Normal 5 2 7 3 2 2" xfId="4853" xr:uid="{00000000-0005-0000-0000-0000A65A0000}"/>
    <cellStyle name="Normal 5 2 7 3 2 2 2" xfId="9821" xr:uid="{00000000-0005-0000-0000-0000A75A0000}"/>
    <cellStyle name="Normal 5 2 7 3 2 2 2 2" xfId="24260" xr:uid="{00000000-0005-0000-0000-0000A85A0000}"/>
    <cellStyle name="Normal 5 2 7 3 2 2 2 2 2" xfId="49185" xr:uid="{A5C5ACC6-41DE-48F4-9F2E-7BF7D92BA476}"/>
    <cellStyle name="Normal 5 2 7 3 2 2 2 3" xfId="34748" xr:uid="{5F0CE2F7-EF44-45B5-80B0-B67A1E5AB5C7}"/>
    <cellStyle name="Normal 5 2 7 3 2 2 3" xfId="24261" xr:uid="{00000000-0005-0000-0000-0000A95A0000}"/>
    <cellStyle name="Normal 5 2 7 3 2 2 3 2" xfId="49186" xr:uid="{15306506-2210-4B9E-AFD7-C38D20821A5A}"/>
    <cellStyle name="Normal 5 2 7 3 2 2 4" xfId="24262" xr:uid="{00000000-0005-0000-0000-0000AA5A0000}"/>
    <cellStyle name="Normal 5 2 7 3 2 2 4 2" xfId="49187" xr:uid="{C100D87E-D324-4AF9-87AE-BE1C4D1066C0}"/>
    <cellStyle name="Normal 5 2 7 3 2 2 5" xfId="29780" xr:uid="{3736DC57-EEC9-4469-89FC-20F88A4BBEAB}"/>
    <cellStyle name="Normal 5 2 7 3 2 3" xfId="7337" xr:uid="{00000000-0005-0000-0000-0000AB5A0000}"/>
    <cellStyle name="Normal 5 2 7 3 2 3 2" xfId="24263" xr:uid="{00000000-0005-0000-0000-0000AC5A0000}"/>
    <cellStyle name="Normal 5 2 7 3 2 3 2 2" xfId="49188" xr:uid="{D00A00AF-C2B3-4B75-88E1-646B17F38BE5}"/>
    <cellStyle name="Normal 5 2 7 3 2 3 3" xfId="32264" xr:uid="{21E1BED8-49BA-40D4-94C8-50B7AAC7ABE8}"/>
    <cellStyle name="Normal 5 2 7 3 2 4" xfId="24264" xr:uid="{00000000-0005-0000-0000-0000AD5A0000}"/>
    <cellStyle name="Normal 5 2 7 3 2 4 2" xfId="49189" xr:uid="{0F7B4BCD-4474-4992-AE9A-1E18D21948F7}"/>
    <cellStyle name="Normal 5 2 7 3 2 5" xfId="24265" xr:uid="{00000000-0005-0000-0000-0000AE5A0000}"/>
    <cellStyle name="Normal 5 2 7 3 2 5 2" xfId="49190" xr:uid="{58675E1E-FF2C-41FF-B2C9-12550A9A6B31}"/>
    <cellStyle name="Normal 5 2 7 3 2 6" xfId="27296" xr:uid="{981CD89B-B205-437F-8577-D6C0950D4E58}"/>
    <cellStyle name="Normal 5 2 7 3 3" xfId="3197" xr:uid="{00000000-0005-0000-0000-0000AF5A0000}"/>
    <cellStyle name="Normal 5 2 7 3 3 2" xfId="5681" xr:uid="{00000000-0005-0000-0000-0000B05A0000}"/>
    <cellStyle name="Normal 5 2 7 3 3 2 2" xfId="10649" xr:uid="{00000000-0005-0000-0000-0000B15A0000}"/>
    <cellStyle name="Normal 5 2 7 3 3 2 2 2" xfId="24266" xr:uid="{00000000-0005-0000-0000-0000B25A0000}"/>
    <cellStyle name="Normal 5 2 7 3 3 2 2 2 2" xfId="49191" xr:uid="{A7B0D8B4-AC12-4788-899B-267A7BFBA7C2}"/>
    <cellStyle name="Normal 5 2 7 3 3 2 2 3" xfId="35576" xr:uid="{AC414A71-E5EB-4D55-B31D-C443FCE8BB5E}"/>
    <cellStyle name="Normal 5 2 7 3 3 2 3" xfId="24267" xr:uid="{00000000-0005-0000-0000-0000B35A0000}"/>
    <cellStyle name="Normal 5 2 7 3 3 2 3 2" xfId="49192" xr:uid="{C52D78D2-619D-4501-AA94-92729345747D}"/>
    <cellStyle name="Normal 5 2 7 3 3 2 4" xfId="24268" xr:uid="{00000000-0005-0000-0000-0000B45A0000}"/>
    <cellStyle name="Normal 5 2 7 3 3 2 4 2" xfId="49193" xr:uid="{6C494C1C-B1E3-4944-AE5A-41950C9120F9}"/>
    <cellStyle name="Normal 5 2 7 3 3 2 5" xfId="30608" xr:uid="{3C4D5089-E01A-40C6-A9FC-EE96DF078522}"/>
    <cellStyle name="Normal 5 2 7 3 3 3" xfId="8165" xr:uid="{00000000-0005-0000-0000-0000B55A0000}"/>
    <cellStyle name="Normal 5 2 7 3 3 3 2" xfId="24269" xr:uid="{00000000-0005-0000-0000-0000B65A0000}"/>
    <cellStyle name="Normal 5 2 7 3 3 3 2 2" xfId="49194" xr:uid="{E80B9B19-359C-4957-A3E5-7D3044776378}"/>
    <cellStyle name="Normal 5 2 7 3 3 3 3" xfId="33092" xr:uid="{7E74AA61-6952-467C-AA54-2BC66766F879}"/>
    <cellStyle name="Normal 5 2 7 3 3 4" xfId="24270" xr:uid="{00000000-0005-0000-0000-0000B75A0000}"/>
    <cellStyle name="Normal 5 2 7 3 3 4 2" xfId="49195" xr:uid="{E133D1B9-B0DD-41D8-AE7B-C2B6162F16A4}"/>
    <cellStyle name="Normal 5 2 7 3 3 5" xfId="24271" xr:uid="{00000000-0005-0000-0000-0000B85A0000}"/>
    <cellStyle name="Normal 5 2 7 3 3 5 2" xfId="49196" xr:uid="{378F22EC-8F79-46C2-8B8C-32945DF3C257}"/>
    <cellStyle name="Normal 5 2 7 3 3 6" xfId="28124" xr:uid="{D9C64FF0-B373-4925-B19D-AE614252C7FD}"/>
    <cellStyle name="Normal 5 2 7 3 4" xfId="3993" xr:uid="{00000000-0005-0000-0000-0000B95A0000}"/>
    <cellStyle name="Normal 5 2 7 3 4 2" xfId="8961" xr:uid="{00000000-0005-0000-0000-0000BA5A0000}"/>
    <cellStyle name="Normal 5 2 7 3 4 2 2" xfId="24272" xr:uid="{00000000-0005-0000-0000-0000BB5A0000}"/>
    <cellStyle name="Normal 5 2 7 3 4 2 2 2" xfId="49197" xr:uid="{68B754D4-8CCB-4372-BCCF-9AD81303F9FA}"/>
    <cellStyle name="Normal 5 2 7 3 4 2 3" xfId="33888" xr:uid="{F8603B21-7B03-4AC3-B12F-8E82D4429338}"/>
    <cellStyle name="Normal 5 2 7 3 4 3" xfId="24273" xr:uid="{00000000-0005-0000-0000-0000BC5A0000}"/>
    <cellStyle name="Normal 5 2 7 3 4 3 2" xfId="49198" xr:uid="{93EEE30F-103F-43AD-BE40-6FF2C9CF8B03}"/>
    <cellStyle name="Normal 5 2 7 3 4 4" xfId="24274" xr:uid="{00000000-0005-0000-0000-0000BD5A0000}"/>
    <cellStyle name="Normal 5 2 7 3 4 4 2" xfId="49199" xr:uid="{A2DAA54B-1FF8-48F2-9748-76B6CFCF7521}"/>
    <cellStyle name="Normal 5 2 7 3 4 5" xfId="28920" xr:uid="{70F2ACE0-2474-4078-A6E3-7765FFA0DF32}"/>
    <cellStyle name="Normal 5 2 7 3 5" xfId="6477" xr:uid="{00000000-0005-0000-0000-0000BE5A0000}"/>
    <cellStyle name="Normal 5 2 7 3 5 2" xfId="24275" xr:uid="{00000000-0005-0000-0000-0000BF5A0000}"/>
    <cellStyle name="Normal 5 2 7 3 5 2 2" xfId="49200" xr:uid="{7B352FD7-0465-4AEC-9A07-8D5178419521}"/>
    <cellStyle name="Normal 5 2 7 3 5 3" xfId="31404" xr:uid="{4F763265-AFF0-4A3A-B69F-645C43F30676}"/>
    <cellStyle name="Normal 5 2 7 3 6" xfId="24276" xr:uid="{00000000-0005-0000-0000-0000C05A0000}"/>
    <cellStyle name="Normal 5 2 7 3 6 2" xfId="49201" xr:uid="{E970B588-C92A-4ABB-AED9-9A0778302486}"/>
    <cellStyle name="Normal 5 2 7 3 7" xfId="24277" xr:uid="{00000000-0005-0000-0000-0000C15A0000}"/>
    <cellStyle name="Normal 5 2 7 3 7 2" xfId="49202" xr:uid="{FDD318F7-F85B-4FF9-97EF-1CA2D56CE7C6}"/>
    <cellStyle name="Normal 5 2 7 3 8" xfId="26436" xr:uid="{4B5D3A4C-AA13-46C7-8B99-F18D09961BE7}"/>
    <cellStyle name="Normal 5 2 7 4" xfId="1817" xr:uid="{00000000-0005-0000-0000-0000C25A0000}"/>
    <cellStyle name="Normal 5 2 7 4 2" xfId="4301" xr:uid="{00000000-0005-0000-0000-0000C35A0000}"/>
    <cellStyle name="Normal 5 2 7 4 2 2" xfId="9269" xr:uid="{00000000-0005-0000-0000-0000C45A0000}"/>
    <cellStyle name="Normal 5 2 7 4 2 2 2" xfId="24278" xr:uid="{00000000-0005-0000-0000-0000C55A0000}"/>
    <cellStyle name="Normal 5 2 7 4 2 2 2 2" xfId="49203" xr:uid="{CCDB65EE-4615-464E-9A16-528AD048C778}"/>
    <cellStyle name="Normal 5 2 7 4 2 2 3" xfId="34196" xr:uid="{7BC1C6BD-A6A6-4CA3-930C-113D9719DAB4}"/>
    <cellStyle name="Normal 5 2 7 4 2 3" xfId="24279" xr:uid="{00000000-0005-0000-0000-0000C65A0000}"/>
    <cellStyle name="Normal 5 2 7 4 2 3 2" xfId="49204" xr:uid="{2556097C-D0A0-4C80-B654-132F0B73A9ED}"/>
    <cellStyle name="Normal 5 2 7 4 2 4" xfId="24280" xr:uid="{00000000-0005-0000-0000-0000C75A0000}"/>
    <cellStyle name="Normal 5 2 7 4 2 4 2" xfId="49205" xr:uid="{3739BBB1-1156-4FE7-A761-5806B7872E07}"/>
    <cellStyle name="Normal 5 2 7 4 2 5" xfId="29228" xr:uid="{66141BFB-3703-49CD-8121-1A4799ADF355}"/>
    <cellStyle name="Normal 5 2 7 4 3" xfId="6785" xr:uid="{00000000-0005-0000-0000-0000C85A0000}"/>
    <cellStyle name="Normal 5 2 7 4 3 2" xfId="24281" xr:uid="{00000000-0005-0000-0000-0000C95A0000}"/>
    <cellStyle name="Normal 5 2 7 4 3 2 2" xfId="49206" xr:uid="{96E300FB-01B5-435C-9D96-2A318F9E63B3}"/>
    <cellStyle name="Normal 5 2 7 4 3 3" xfId="31712" xr:uid="{92B34438-5FF6-495C-B5D2-659A133A8881}"/>
    <cellStyle name="Normal 5 2 7 4 4" xfId="24282" xr:uid="{00000000-0005-0000-0000-0000CA5A0000}"/>
    <cellStyle name="Normal 5 2 7 4 4 2" xfId="49207" xr:uid="{AE44BC70-B086-4172-AAF8-60B33DCDBF18}"/>
    <cellStyle name="Normal 5 2 7 4 5" xfId="24283" xr:uid="{00000000-0005-0000-0000-0000CB5A0000}"/>
    <cellStyle name="Normal 5 2 7 4 5 2" xfId="49208" xr:uid="{F32FC9D3-E6E7-4DE8-B28D-DF06B2B9CBEA}"/>
    <cellStyle name="Normal 5 2 7 4 6" xfId="26744" xr:uid="{20BFA163-E68D-4A32-B5E7-3592180A93C5}"/>
    <cellStyle name="Normal 5 2 7 5" xfId="2645" xr:uid="{00000000-0005-0000-0000-0000CC5A0000}"/>
    <cellStyle name="Normal 5 2 7 5 2" xfId="5129" xr:uid="{00000000-0005-0000-0000-0000CD5A0000}"/>
    <cellStyle name="Normal 5 2 7 5 2 2" xfId="10097" xr:uid="{00000000-0005-0000-0000-0000CE5A0000}"/>
    <cellStyle name="Normal 5 2 7 5 2 2 2" xfId="24284" xr:uid="{00000000-0005-0000-0000-0000CF5A0000}"/>
    <cellStyle name="Normal 5 2 7 5 2 2 2 2" xfId="49209" xr:uid="{2B619D48-E4FA-4D2E-91AE-BDDD53F3A922}"/>
    <cellStyle name="Normal 5 2 7 5 2 2 3" xfId="35024" xr:uid="{1BB59364-7465-4461-909D-3201A15E1AF4}"/>
    <cellStyle name="Normal 5 2 7 5 2 3" xfId="24285" xr:uid="{00000000-0005-0000-0000-0000D05A0000}"/>
    <cellStyle name="Normal 5 2 7 5 2 3 2" xfId="49210" xr:uid="{6B12E17C-928A-4747-A457-E1FD97D8FDD9}"/>
    <cellStyle name="Normal 5 2 7 5 2 4" xfId="24286" xr:uid="{00000000-0005-0000-0000-0000D15A0000}"/>
    <cellStyle name="Normal 5 2 7 5 2 4 2" xfId="49211" xr:uid="{63A4A2F5-E3C9-46CB-9FD2-87D622452B54}"/>
    <cellStyle name="Normal 5 2 7 5 2 5" xfId="30056" xr:uid="{E6D47624-5F45-4AB4-9D37-6E450E097EDA}"/>
    <cellStyle name="Normal 5 2 7 5 3" xfId="7613" xr:uid="{00000000-0005-0000-0000-0000D25A0000}"/>
    <cellStyle name="Normal 5 2 7 5 3 2" xfId="24287" xr:uid="{00000000-0005-0000-0000-0000D35A0000}"/>
    <cellStyle name="Normal 5 2 7 5 3 2 2" xfId="49212" xr:uid="{0CD21992-E761-419A-A845-F25D44EFB35C}"/>
    <cellStyle name="Normal 5 2 7 5 3 3" xfId="32540" xr:uid="{7468F428-248A-44B5-9FEA-A3E2D255A44C}"/>
    <cellStyle name="Normal 5 2 7 5 4" xfId="24288" xr:uid="{00000000-0005-0000-0000-0000D45A0000}"/>
    <cellStyle name="Normal 5 2 7 5 4 2" xfId="49213" xr:uid="{4D56E16E-FE04-4D17-9062-05DF635E1470}"/>
    <cellStyle name="Normal 5 2 7 5 5" xfId="24289" xr:uid="{00000000-0005-0000-0000-0000D55A0000}"/>
    <cellStyle name="Normal 5 2 7 5 5 2" xfId="49214" xr:uid="{5367FFC6-2E07-4E19-85E8-3379D0D96579}"/>
    <cellStyle name="Normal 5 2 7 5 6" xfId="27572" xr:uid="{0B204AC2-FD4F-4B46-AB61-BBFEB5F75F0F}"/>
    <cellStyle name="Normal 5 2 7 6" xfId="3473" xr:uid="{00000000-0005-0000-0000-0000D65A0000}"/>
    <cellStyle name="Normal 5 2 7 6 2" xfId="8441" xr:uid="{00000000-0005-0000-0000-0000D75A0000}"/>
    <cellStyle name="Normal 5 2 7 6 2 2" xfId="24290" xr:uid="{00000000-0005-0000-0000-0000D85A0000}"/>
    <cellStyle name="Normal 5 2 7 6 2 2 2" xfId="49215" xr:uid="{20EAD118-96FC-4E53-95B5-D8134BDEBB25}"/>
    <cellStyle name="Normal 5 2 7 6 2 3" xfId="33368" xr:uid="{A26315B6-B41D-4D71-9A16-EDAF55457E52}"/>
    <cellStyle name="Normal 5 2 7 6 3" xfId="24291" xr:uid="{00000000-0005-0000-0000-0000D95A0000}"/>
    <cellStyle name="Normal 5 2 7 6 3 2" xfId="49216" xr:uid="{61C37BBA-6E27-4F27-A36D-5B1282777BF0}"/>
    <cellStyle name="Normal 5 2 7 6 4" xfId="24292" xr:uid="{00000000-0005-0000-0000-0000DA5A0000}"/>
    <cellStyle name="Normal 5 2 7 6 4 2" xfId="49217" xr:uid="{853D1C46-335D-4152-90F4-29306FFB83B3}"/>
    <cellStyle name="Normal 5 2 7 6 5" xfId="28400" xr:uid="{5AD53174-8AC2-40A9-B2B4-2583849A4599}"/>
    <cellStyle name="Normal 5 2 7 7" xfId="5957" xr:uid="{00000000-0005-0000-0000-0000DB5A0000}"/>
    <cellStyle name="Normal 5 2 7 7 2" xfId="24293" xr:uid="{00000000-0005-0000-0000-0000DC5A0000}"/>
    <cellStyle name="Normal 5 2 7 7 2 2" xfId="49218" xr:uid="{3AD3FC4E-7312-4E6E-B491-AA1068C86158}"/>
    <cellStyle name="Normal 5 2 7 7 3" xfId="30884" xr:uid="{7299EB0B-E6E6-4AE2-93BF-7B64AB21253C}"/>
    <cellStyle name="Normal 5 2 7 8" xfId="24294" xr:uid="{00000000-0005-0000-0000-0000DD5A0000}"/>
    <cellStyle name="Normal 5 2 7 8 2" xfId="49219" xr:uid="{14A779FD-E40D-4550-A9BA-0AC1E9120F95}"/>
    <cellStyle name="Normal 5 2 7 9" xfId="24295" xr:uid="{00000000-0005-0000-0000-0000DE5A0000}"/>
    <cellStyle name="Normal 5 2 7 9 2" xfId="49220" xr:uid="{4DBF2039-7D23-42B6-81DE-69115DFDC0A6}"/>
    <cellStyle name="Normal 5 2 8" xfId="1510" xr:uid="{00000000-0005-0000-0000-0000DF5A0000}"/>
    <cellStyle name="Normal 5 2 8 2" xfId="1861" xr:uid="{00000000-0005-0000-0000-0000E05A0000}"/>
    <cellStyle name="Normal 5 2 8 2 2" xfId="4345" xr:uid="{00000000-0005-0000-0000-0000E15A0000}"/>
    <cellStyle name="Normal 5 2 8 2 2 2" xfId="9313" xr:uid="{00000000-0005-0000-0000-0000E25A0000}"/>
    <cellStyle name="Normal 5 2 8 2 2 2 2" xfId="24296" xr:uid="{00000000-0005-0000-0000-0000E35A0000}"/>
    <cellStyle name="Normal 5 2 8 2 2 2 2 2" xfId="49221" xr:uid="{95CC28D5-0E50-4275-A726-84281B5BE84C}"/>
    <cellStyle name="Normal 5 2 8 2 2 2 3" xfId="34240" xr:uid="{651B68D5-9480-46AD-9364-B6620C0199ED}"/>
    <cellStyle name="Normal 5 2 8 2 2 3" xfId="24297" xr:uid="{00000000-0005-0000-0000-0000E45A0000}"/>
    <cellStyle name="Normal 5 2 8 2 2 3 2" xfId="49222" xr:uid="{DEC5CD8B-BFE8-4DD1-923F-FEE3F4AD0475}"/>
    <cellStyle name="Normal 5 2 8 2 2 4" xfId="24298" xr:uid="{00000000-0005-0000-0000-0000E55A0000}"/>
    <cellStyle name="Normal 5 2 8 2 2 4 2" xfId="49223" xr:uid="{AA291D41-DD60-432A-80CF-37C205F08A08}"/>
    <cellStyle name="Normal 5 2 8 2 2 5" xfId="29272" xr:uid="{07334C81-225B-459D-93FA-34380F4A1117}"/>
    <cellStyle name="Normal 5 2 8 2 3" xfId="6829" xr:uid="{00000000-0005-0000-0000-0000E65A0000}"/>
    <cellStyle name="Normal 5 2 8 2 3 2" xfId="24299" xr:uid="{00000000-0005-0000-0000-0000E75A0000}"/>
    <cellStyle name="Normal 5 2 8 2 3 2 2" xfId="49224" xr:uid="{E9ACEDD0-1F9D-4C65-A3BC-E00601E7B0E0}"/>
    <cellStyle name="Normal 5 2 8 2 3 3" xfId="31756" xr:uid="{AED68158-5F8B-4E87-B667-44DE0D734739}"/>
    <cellStyle name="Normal 5 2 8 2 4" xfId="24300" xr:uid="{00000000-0005-0000-0000-0000E85A0000}"/>
    <cellStyle name="Normal 5 2 8 2 4 2" xfId="49225" xr:uid="{B9FBEFB8-B344-4073-BA45-C936CF4589CD}"/>
    <cellStyle name="Normal 5 2 8 2 5" xfId="24301" xr:uid="{00000000-0005-0000-0000-0000E95A0000}"/>
    <cellStyle name="Normal 5 2 8 2 5 2" xfId="49226" xr:uid="{E169EDFA-595A-4B3A-ADCE-7A9E419D7821}"/>
    <cellStyle name="Normal 5 2 8 2 6" xfId="26788" xr:uid="{EC4CDFC0-C164-4315-BBBF-7FED2CA0FE76}"/>
    <cellStyle name="Normal 5 2 8 3" xfId="2689" xr:uid="{00000000-0005-0000-0000-0000EA5A0000}"/>
    <cellStyle name="Normal 5 2 8 3 2" xfId="5173" xr:uid="{00000000-0005-0000-0000-0000EB5A0000}"/>
    <cellStyle name="Normal 5 2 8 3 2 2" xfId="10141" xr:uid="{00000000-0005-0000-0000-0000EC5A0000}"/>
    <cellStyle name="Normal 5 2 8 3 2 2 2" xfId="24302" xr:uid="{00000000-0005-0000-0000-0000ED5A0000}"/>
    <cellStyle name="Normal 5 2 8 3 2 2 2 2" xfId="49227" xr:uid="{7722461F-AC53-4031-BE34-6BD3F69035AE}"/>
    <cellStyle name="Normal 5 2 8 3 2 2 3" xfId="35068" xr:uid="{551135DA-D478-4DA2-8CDD-F47D4CE1CD59}"/>
    <cellStyle name="Normal 5 2 8 3 2 3" xfId="24303" xr:uid="{00000000-0005-0000-0000-0000EE5A0000}"/>
    <cellStyle name="Normal 5 2 8 3 2 3 2" xfId="49228" xr:uid="{8F606CE9-235E-47A7-B63E-5BFDB0FAB387}"/>
    <cellStyle name="Normal 5 2 8 3 2 4" xfId="24304" xr:uid="{00000000-0005-0000-0000-0000EF5A0000}"/>
    <cellStyle name="Normal 5 2 8 3 2 4 2" xfId="49229" xr:uid="{EE44A306-1BB3-4862-A232-4E934A54FCD3}"/>
    <cellStyle name="Normal 5 2 8 3 2 5" xfId="30100" xr:uid="{2E7DED24-CBE4-48DB-9108-427DE855C318}"/>
    <cellStyle name="Normal 5 2 8 3 3" xfId="7657" xr:uid="{00000000-0005-0000-0000-0000F05A0000}"/>
    <cellStyle name="Normal 5 2 8 3 3 2" xfId="24305" xr:uid="{00000000-0005-0000-0000-0000F15A0000}"/>
    <cellStyle name="Normal 5 2 8 3 3 2 2" xfId="49230" xr:uid="{D8F4D638-5293-4A53-9EB5-2A0224231CC9}"/>
    <cellStyle name="Normal 5 2 8 3 3 3" xfId="32584" xr:uid="{1AAB742F-F170-42D4-AA93-E014B6048555}"/>
    <cellStyle name="Normal 5 2 8 3 4" xfId="24306" xr:uid="{00000000-0005-0000-0000-0000F25A0000}"/>
    <cellStyle name="Normal 5 2 8 3 4 2" xfId="49231" xr:uid="{513843BA-D8FC-45BE-98FB-D00F82E3B323}"/>
    <cellStyle name="Normal 5 2 8 3 5" xfId="24307" xr:uid="{00000000-0005-0000-0000-0000F35A0000}"/>
    <cellStyle name="Normal 5 2 8 3 5 2" xfId="49232" xr:uid="{C2E9A919-6525-4231-A46A-904AF4EB16BA}"/>
    <cellStyle name="Normal 5 2 8 3 6" xfId="27616" xr:uid="{2BFC7B07-126B-4116-92D5-0FD2C23BFA4A}"/>
    <cellStyle name="Normal 5 2 8 4" xfId="3994" xr:uid="{00000000-0005-0000-0000-0000F45A0000}"/>
    <cellStyle name="Normal 5 2 8 4 2" xfId="8962" xr:uid="{00000000-0005-0000-0000-0000F55A0000}"/>
    <cellStyle name="Normal 5 2 8 4 2 2" xfId="24308" xr:uid="{00000000-0005-0000-0000-0000F65A0000}"/>
    <cellStyle name="Normal 5 2 8 4 2 2 2" xfId="49233" xr:uid="{BC528328-D78B-4B09-A3A6-568A4464E3D5}"/>
    <cellStyle name="Normal 5 2 8 4 2 3" xfId="33889" xr:uid="{08F2B838-4607-4453-88D0-32537632629C}"/>
    <cellStyle name="Normal 5 2 8 4 3" xfId="24309" xr:uid="{00000000-0005-0000-0000-0000F75A0000}"/>
    <cellStyle name="Normal 5 2 8 4 3 2" xfId="49234" xr:uid="{1E0C5614-F911-4C99-B8A2-C295B633FEE5}"/>
    <cellStyle name="Normal 5 2 8 4 4" xfId="24310" xr:uid="{00000000-0005-0000-0000-0000F85A0000}"/>
    <cellStyle name="Normal 5 2 8 4 4 2" xfId="49235" xr:uid="{512DD776-5814-46C5-BD6D-DA955C2D9864}"/>
    <cellStyle name="Normal 5 2 8 4 5" xfId="28921" xr:uid="{77336DB0-BF16-4D59-8875-97278FD421BC}"/>
    <cellStyle name="Normal 5 2 8 5" xfId="6478" xr:uid="{00000000-0005-0000-0000-0000F95A0000}"/>
    <cellStyle name="Normal 5 2 8 5 2" xfId="24311" xr:uid="{00000000-0005-0000-0000-0000FA5A0000}"/>
    <cellStyle name="Normal 5 2 8 5 2 2" xfId="49236" xr:uid="{C12B4002-74C7-4CB5-B977-87A00ED6B658}"/>
    <cellStyle name="Normal 5 2 8 5 3" xfId="31405" xr:uid="{5F565EBA-3E33-4DDF-9E82-45F86FDD405B}"/>
    <cellStyle name="Normal 5 2 8 6" xfId="24312" xr:uid="{00000000-0005-0000-0000-0000FB5A0000}"/>
    <cellStyle name="Normal 5 2 8 6 2" xfId="49237" xr:uid="{1228B90E-04C5-4048-84F2-03FE775F165E}"/>
    <cellStyle name="Normal 5 2 8 7" xfId="24313" xr:uid="{00000000-0005-0000-0000-0000FC5A0000}"/>
    <cellStyle name="Normal 5 2 8 7 2" xfId="49238" xr:uid="{75626024-0E2A-4872-B80F-982AFE7D7086}"/>
    <cellStyle name="Normal 5 2 8 8" xfId="26437" xr:uid="{11A0EAEF-5115-49F4-A5FC-03FF86D38365}"/>
    <cellStyle name="Normal 5 2 9" xfId="1511" xr:uid="{00000000-0005-0000-0000-0000FD5A0000}"/>
    <cellStyle name="Normal 5 2 9 2" xfId="2137" xr:uid="{00000000-0005-0000-0000-0000FE5A0000}"/>
    <cellStyle name="Normal 5 2 9 2 2" xfId="4621" xr:uid="{00000000-0005-0000-0000-0000FF5A0000}"/>
    <cellStyle name="Normal 5 2 9 2 2 2" xfId="9589" xr:uid="{00000000-0005-0000-0000-0000005B0000}"/>
    <cellStyle name="Normal 5 2 9 2 2 2 2" xfId="24314" xr:uid="{00000000-0005-0000-0000-0000015B0000}"/>
    <cellStyle name="Normal 5 2 9 2 2 2 2 2" xfId="49239" xr:uid="{B197333B-25C7-42A2-A222-FD8049F5BB69}"/>
    <cellStyle name="Normal 5 2 9 2 2 2 3" xfId="34516" xr:uid="{9C8140CF-92A9-45FB-8FB6-44991AFB4916}"/>
    <cellStyle name="Normal 5 2 9 2 2 3" xfId="24315" xr:uid="{00000000-0005-0000-0000-0000025B0000}"/>
    <cellStyle name="Normal 5 2 9 2 2 3 2" xfId="49240" xr:uid="{030D0746-7B89-4396-A5F0-7DCC7E226076}"/>
    <cellStyle name="Normal 5 2 9 2 2 4" xfId="24316" xr:uid="{00000000-0005-0000-0000-0000035B0000}"/>
    <cellStyle name="Normal 5 2 9 2 2 4 2" xfId="49241" xr:uid="{A311E8F5-A510-4246-898F-63CBAB850A54}"/>
    <cellStyle name="Normal 5 2 9 2 2 5" xfId="29548" xr:uid="{DCD78409-6164-4A3F-BEB4-E98398346598}"/>
    <cellStyle name="Normal 5 2 9 2 3" xfId="7105" xr:uid="{00000000-0005-0000-0000-0000045B0000}"/>
    <cellStyle name="Normal 5 2 9 2 3 2" xfId="24317" xr:uid="{00000000-0005-0000-0000-0000055B0000}"/>
    <cellStyle name="Normal 5 2 9 2 3 2 2" xfId="49242" xr:uid="{68566777-BE6A-4BC4-A7AF-B7CC20A23285}"/>
    <cellStyle name="Normal 5 2 9 2 3 3" xfId="32032" xr:uid="{9BAC8766-8AAB-4046-953C-8C15F2D55955}"/>
    <cellStyle name="Normal 5 2 9 2 4" xfId="24318" xr:uid="{00000000-0005-0000-0000-0000065B0000}"/>
    <cellStyle name="Normal 5 2 9 2 4 2" xfId="49243" xr:uid="{B184F1B4-2D76-4930-A559-FBA4A62262A6}"/>
    <cellStyle name="Normal 5 2 9 2 5" xfId="24319" xr:uid="{00000000-0005-0000-0000-0000075B0000}"/>
    <cellStyle name="Normal 5 2 9 2 5 2" xfId="49244" xr:uid="{B3189597-DA9C-4FE2-B2EA-677A13E727FF}"/>
    <cellStyle name="Normal 5 2 9 2 6" xfId="27064" xr:uid="{71473B86-EDE0-4B38-B901-06CDFC4D5279}"/>
    <cellStyle name="Normal 5 2 9 3" xfId="2965" xr:uid="{00000000-0005-0000-0000-0000085B0000}"/>
    <cellStyle name="Normal 5 2 9 3 2" xfId="5449" xr:uid="{00000000-0005-0000-0000-0000095B0000}"/>
    <cellStyle name="Normal 5 2 9 3 2 2" xfId="10417" xr:uid="{00000000-0005-0000-0000-00000A5B0000}"/>
    <cellStyle name="Normal 5 2 9 3 2 2 2" xfId="24320" xr:uid="{00000000-0005-0000-0000-00000B5B0000}"/>
    <cellStyle name="Normal 5 2 9 3 2 2 2 2" xfId="49245" xr:uid="{A28F6A0B-B6EB-467D-85D6-2305AC165F0B}"/>
    <cellStyle name="Normal 5 2 9 3 2 2 3" xfId="35344" xr:uid="{4F9BE0DE-87AC-40BC-8A86-97CD2CB1B6F6}"/>
    <cellStyle name="Normal 5 2 9 3 2 3" xfId="24321" xr:uid="{00000000-0005-0000-0000-00000C5B0000}"/>
    <cellStyle name="Normal 5 2 9 3 2 3 2" xfId="49246" xr:uid="{E0C6BC71-A297-4ABD-A719-F388AC1F1794}"/>
    <cellStyle name="Normal 5 2 9 3 2 4" xfId="24322" xr:uid="{00000000-0005-0000-0000-00000D5B0000}"/>
    <cellStyle name="Normal 5 2 9 3 2 4 2" xfId="49247" xr:uid="{3027D1F1-7E4B-4C52-81D6-3B3BC00F3B48}"/>
    <cellStyle name="Normal 5 2 9 3 2 5" xfId="30376" xr:uid="{CD2AA7BB-9AE1-4D84-998F-BA3F0D0B6B86}"/>
    <cellStyle name="Normal 5 2 9 3 3" xfId="7933" xr:uid="{00000000-0005-0000-0000-00000E5B0000}"/>
    <cellStyle name="Normal 5 2 9 3 3 2" xfId="24323" xr:uid="{00000000-0005-0000-0000-00000F5B0000}"/>
    <cellStyle name="Normal 5 2 9 3 3 2 2" xfId="49248" xr:uid="{D7A2F60B-AA31-4F17-87B2-BF79C77BD81F}"/>
    <cellStyle name="Normal 5 2 9 3 3 3" xfId="32860" xr:uid="{D1CE1F29-391D-4991-B0BA-6A98D88E9126}"/>
    <cellStyle name="Normal 5 2 9 3 4" xfId="24324" xr:uid="{00000000-0005-0000-0000-0000105B0000}"/>
    <cellStyle name="Normal 5 2 9 3 4 2" xfId="49249" xr:uid="{8D384FEF-57D1-49C0-A803-BA7D1D25D0BF}"/>
    <cellStyle name="Normal 5 2 9 3 5" xfId="24325" xr:uid="{00000000-0005-0000-0000-0000115B0000}"/>
    <cellStyle name="Normal 5 2 9 3 5 2" xfId="49250" xr:uid="{CD8F3977-6DAA-461B-B809-DED167422D8E}"/>
    <cellStyle name="Normal 5 2 9 3 6" xfId="27892" xr:uid="{C4111CEA-D1E1-4F9F-B172-07368F1208CA}"/>
    <cellStyle name="Normal 5 2 9 4" xfId="3995" xr:uid="{00000000-0005-0000-0000-0000125B0000}"/>
    <cellStyle name="Normal 5 2 9 4 2" xfId="8963" xr:uid="{00000000-0005-0000-0000-0000135B0000}"/>
    <cellStyle name="Normal 5 2 9 4 2 2" xfId="24326" xr:uid="{00000000-0005-0000-0000-0000145B0000}"/>
    <cellStyle name="Normal 5 2 9 4 2 2 2" xfId="49251" xr:uid="{EFF3F7C8-C5DD-4A4A-B4A6-E98E09F58B1C}"/>
    <cellStyle name="Normal 5 2 9 4 2 3" xfId="33890" xr:uid="{0FEE5303-3B56-44F0-B4B8-645A7A013201}"/>
    <cellStyle name="Normal 5 2 9 4 3" xfId="24327" xr:uid="{00000000-0005-0000-0000-0000155B0000}"/>
    <cellStyle name="Normal 5 2 9 4 3 2" xfId="49252" xr:uid="{47C9301B-4D21-4924-AD17-4F96F463CCED}"/>
    <cellStyle name="Normal 5 2 9 4 4" xfId="24328" xr:uid="{00000000-0005-0000-0000-0000165B0000}"/>
    <cellStyle name="Normal 5 2 9 4 4 2" xfId="49253" xr:uid="{9AB23058-49CA-467A-B2B9-19FA1F2D34B0}"/>
    <cellStyle name="Normal 5 2 9 4 5" xfId="28922" xr:uid="{E9876448-429A-4072-94FC-A73F6232016A}"/>
    <cellStyle name="Normal 5 2 9 5" xfId="6479" xr:uid="{00000000-0005-0000-0000-0000175B0000}"/>
    <cellStyle name="Normal 5 2 9 5 2" xfId="24329" xr:uid="{00000000-0005-0000-0000-0000185B0000}"/>
    <cellStyle name="Normal 5 2 9 5 2 2" xfId="49254" xr:uid="{172809BE-5811-497F-AC55-8AC633C1B972}"/>
    <cellStyle name="Normal 5 2 9 5 3" xfId="31406" xr:uid="{81E44AD1-D8F1-4F76-A543-1387F87CF648}"/>
    <cellStyle name="Normal 5 2 9 6" xfId="24330" xr:uid="{00000000-0005-0000-0000-0000195B0000}"/>
    <cellStyle name="Normal 5 2 9 6 2" xfId="49255" xr:uid="{9027061A-FDAD-444A-A4F8-865B1871DEB5}"/>
    <cellStyle name="Normal 5 2 9 7" xfId="24331" xr:uid="{00000000-0005-0000-0000-00001A5B0000}"/>
    <cellStyle name="Normal 5 2 9 7 2" xfId="49256" xr:uid="{A8DF4752-D0A7-4FE5-B995-659DD0308F41}"/>
    <cellStyle name="Normal 5 2 9 8" xfId="26438" xr:uid="{4B542814-423C-469D-9524-C7D6267796DF}"/>
    <cellStyle name="Normal 5 3" xfId="366" xr:uid="{00000000-0005-0000-0000-00001B5B0000}"/>
    <cellStyle name="Normal 5 3 2" xfId="627" xr:uid="{00000000-0005-0000-0000-00001C5B0000}"/>
    <cellStyle name="Normal 5 3 2 2" xfId="902" xr:uid="{00000000-0005-0000-0000-00001D5B0000}"/>
    <cellStyle name="Normal 5 3 2 3" xfId="903" xr:uid="{00000000-0005-0000-0000-00001E5B0000}"/>
    <cellStyle name="Normal 5 4" xfId="904" xr:uid="{00000000-0005-0000-0000-00001F5B0000}"/>
    <cellStyle name="Normal 5 5" xfId="905" xr:uid="{00000000-0005-0000-0000-0000205B0000}"/>
    <cellStyle name="Normal 5 6" xfId="906" xr:uid="{00000000-0005-0000-0000-0000215B0000}"/>
    <cellStyle name="Normal 6" xfId="367" xr:uid="{00000000-0005-0000-0000-0000225B0000}"/>
    <cellStyle name="Normal 6 2" xfId="368" xr:uid="{00000000-0005-0000-0000-0000235B0000}"/>
    <cellStyle name="Normal 6 2 2" xfId="513" xr:uid="{00000000-0005-0000-0000-0000245B0000}"/>
    <cellStyle name="Normal 6 2 2 2" xfId="907" xr:uid="{00000000-0005-0000-0000-0000255B0000}"/>
    <cellStyle name="Normal 6 2 3" xfId="908" xr:uid="{00000000-0005-0000-0000-0000265B0000}"/>
    <cellStyle name="Normal 6 3" xfId="369" xr:uid="{00000000-0005-0000-0000-0000275B0000}"/>
    <cellStyle name="Normal 6 3 2" xfId="370" xr:uid="{00000000-0005-0000-0000-0000285B0000}"/>
    <cellStyle name="Normal 6 3 2 2" xfId="628" xr:uid="{00000000-0005-0000-0000-0000295B0000}"/>
    <cellStyle name="Normal 6 3 2 2 2" xfId="909" xr:uid="{00000000-0005-0000-0000-00002A5B0000}"/>
    <cellStyle name="Normal 6 3 2 3" xfId="910" xr:uid="{00000000-0005-0000-0000-00002B5B0000}"/>
    <cellStyle name="Normal 6 3 3" xfId="514" xr:uid="{00000000-0005-0000-0000-00002C5B0000}"/>
    <cellStyle name="Normal 6 3 3 2" xfId="911" xr:uid="{00000000-0005-0000-0000-00002D5B0000}"/>
    <cellStyle name="Normal 6 3 4" xfId="912" xr:uid="{00000000-0005-0000-0000-00002E5B0000}"/>
    <cellStyle name="Normal 6 4" xfId="512" xr:uid="{00000000-0005-0000-0000-00002F5B0000}"/>
    <cellStyle name="Normal 6 4 2" xfId="913" xr:uid="{00000000-0005-0000-0000-0000305B0000}"/>
    <cellStyle name="Normal 6 5" xfId="914" xr:uid="{00000000-0005-0000-0000-0000315B0000}"/>
    <cellStyle name="Normal 7" xfId="371" xr:uid="{00000000-0005-0000-0000-0000325B0000}"/>
    <cellStyle name="Normal 7 2" xfId="372" xr:uid="{00000000-0005-0000-0000-0000335B0000}"/>
    <cellStyle name="Normal 7 2 2" xfId="516" xr:uid="{00000000-0005-0000-0000-0000345B0000}"/>
    <cellStyle name="Normal 7 2 2 2" xfId="915" xr:uid="{00000000-0005-0000-0000-0000355B0000}"/>
    <cellStyle name="Normal 7 2 3" xfId="916" xr:uid="{00000000-0005-0000-0000-0000365B0000}"/>
    <cellStyle name="Normal 7 3" xfId="515" xr:uid="{00000000-0005-0000-0000-0000375B0000}"/>
    <cellStyle name="Normal 7 3 2" xfId="917" xr:uid="{00000000-0005-0000-0000-0000385B0000}"/>
    <cellStyle name="Normal 7 4" xfId="918" xr:uid="{00000000-0005-0000-0000-0000395B0000}"/>
    <cellStyle name="Normal 8" xfId="373" xr:uid="{00000000-0005-0000-0000-00003A5B0000}"/>
    <cellStyle name="Normal 8 2" xfId="374" xr:uid="{00000000-0005-0000-0000-00003B5B0000}"/>
    <cellStyle name="Normal 8 2 2" xfId="518" xr:uid="{00000000-0005-0000-0000-00003C5B0000}"/>
    <cellStyle name="Normal 8 2 2 2" xfId="919" xr:uid="{00000000-0005-0000-0000-00003D5B0000}"/>
    <cellStyle name="Normal 8 2 3" xfId="920" xr:uid="{00000000-0005-0000-0000-00003E5B0000}"/>
    <cellStyle name="Normal 8 3" xfId="517" xr:uid="{00000000-0005-0000-0000-00003F5B0000}"/>
    <cellStyle name="Normal 8 3 2" xfId="921" xr:uid="{00000000-0005-0000-0000-0000405B0000}"/>
    <cellStyle name="Normal 8 4" xfId="922" xr:uid="{00000000-0005-0000-0000-0000415B0000}"/>
    <cellStyle name="Normal 9" xfId="375" xr:uid="{00000000-0005-0000-0000-0000425B0000}"/>
    <cellStyle name="Normal 9 2" xfId="923" xr:uid="{00000000-0005-0000-0000-0000435B0000}"/>
    <cellStyle name="Normal 9 3" xfId="924" xr:uid="{00000000-0005-0000-0000-0000445B0000}"/>
    <cellStyle name="Normal 9 3 2" xfId="925" xr:uid="{00000000-0005-0000-0000-0000455B0000}"/>
    <cellStyle name="Normal 9 4" xfId="926" xr:uid="{00000000-0005-0000-0000-0000465B0000}"/>
    <cellStyle name="Normal_alexMBS May 2004.xls 2 2" xfId="10669" xr:uid="{00000000-0005-0000-0000-0000475B0000}"/>
    <cellStyle name="Normal_Market_Trends tables 300902" xfId="376" xr:uid="{00000000-0005-0000-0000-0000485B0000}"/>
    <cellStyle name="Normal_Market_Trends tables 300902 2" xfId="377" xr:uid="{00000000-0005-0000-0000-0000495B0000}"/>
    <cellStyle name="Normal_Notes" xfId="10666" xr:uid="{00000000-0005-0000-0000-00004A5B0000}"/>
    <cellStyle name="Note" xfId="378" builtinId="10" customBuiltin="1"/>
    <cellStyle name="Note 2" xfId="379" xr:uid="{00000000-0005-0000-0000-00004C5B0000}"/>
    <cellStyle name="Note 2 10" xfId="1586" xr:uid="{00000000-0005-0000-0000-00004D5B0000}"/>
    <cellStyle name="Note 2 10 2" xfId="4070" xr:uid="{00000000-0005-0000-0000-00004E5B0000}"/>
    <cellStyle name="Note 2 10 2 2" xfId="9038" xr:uid="{00000000-0005-0000-0000-00004F5B0000}"/>
    <cellStyle name="Note 2 10 2 2 2" xfId="24332" xr:uid="{00000000-0005-0000-0000-0000505B0000}"/>
    <cellStyle name="Note 2 10 2 2 2 2" xfId="49257" xr:uid="{27177A92-ED69-4EE0-A1AB-DD8EECA85561}"/>
    <cellStyle name="Note 2 10 2 2 3" xfId="33965" xr:uid="{6FF7D7FF-555F-4B15-A4BE-982E0EDBBD39}"/>
    <cellStyle name="Note 2 10 2 3" xfId="24333" xr:uid="{00000000-0005-0000-0000-0000515B0000}"/>
    <cellStyle name="Note 2 10 2 3 2" xfId="49258" xr:uid="{1B5C2074-908B-4893-81F4-87EE102DDD53}"/>
    <cellStyle name="Note 2 10 2 4" xfId="24334" xr:uid="{00000000-0005-0000-0000-0000525B0000}"/>
    <cellStyle name="Note 2 10 2 4 2" xfId="49259" xr:uid="{E49F1CD3-F38F-43E6-AEAD-48111DFF483B}"/>
    <cellStyle name="Note 2 10 2 5" xfId="28997" xr:uid="{40D0426D-E4CA-4CB1-A07E-C11DD6FCEE91}"/>
    <cellStyle name="Note 2 10 3" xfId="6554" xr:uid="{00000000-0005-0000-0000-0000535B0000}"/>
    <cellStyle name="Note 2 10 3 2" xfId="24335" xr:uid="{00000000-0005-0000-0000-0000545B0000}"/>
    <cellStyle name="Note 2 10 3 2 2" xfId="49260" xr:uid="{D0062D85-835B-4628-82A5-05C746F3159C}"/>
    <cellStyle name="Note 2 10 3 3" xfId="31481" xr:uid="{83938692-E350-4957-9C0B-1D15C7C96F16}"/>
    <cellStyle name="Note 2 10 4" xfId="24336" xr:uid="{00000000-0005-0000-0000-0000555B0000}"/>
    <cellStyle name="Note 2 10 4 2" xfId="49261" xr:uid="{EBDE43CB-9C85-45D3-93E8-FDE7BF6085C2}"/>
    <cellStyle name="Note 2 10 5" xfId="24337" xr:uid="{00000000-0005-0000-0000-0000565B0000}"/>
    <cellStyle name="Note 2 10 5 2" xfId="49262" xr:uid="{81D69D6B-5D9F-4B8F-BDC3-8E3949037585}"/>
    <cellStyle name="Note 2 10 6" xfId="26513" xr:uid="{1ABA96B8-8E62-464B-930B-821D7E2DEA5C}"/>
    <cellStyle name="Note 2 11" xfId="2414" xr:uid="{00000000-0005-0000-0000-0000575B0000}"/>
    <cellStyle name="Note 2 11 2" xfId="4898" xr:uid="{00000000-0005-0000-0000-0000585B0000}"/>
    <cellStyle name="Note 2 11 2 2" xfId="9866" xr:uid="{00000000-0005-0000-0000-0000595B0000}"/>
    <cellStyle name="Note 2 11 2 2 2" xfId="24338" xr:uid="{00000000-0005-0000-0000-00005A5B0000}"/>
    <cellStyle name="Note 2 11 2 2 2 2" xfId="49263" xr:uid="{EAFE254F-F314-4C2F-88D9-638F9DC0C901}"/>
    <cellStyle name="Note 2 11 2 2 3" xfId="34793" xr:uid="{1CD964D7-E965-4348-A6FE-A5811DB87CEB}"/>
    <cellStyle name="Note 2 11 2 3" xfId="24339" xr:uid="{00000000-0005-0000-0000-00005B5B0000}"/>
    <cellStyle name="Note 2 11 2 3 2" xfId="49264" xr:uid="{3F9CB82C-17B0-4DBB-9E3F-F2E6999EE8BB}"/>
    <cellStyle name="Note 2 11 2 4" xfId="24340" xr:uid="{00000000-0005-0000-0000-00005C5B0000}"/>
    <cellStyle name="Note 2 11 2 4 2" xfId="49265" xr:uid="{A43648CD-176C-4176-9A5E-742B72C74BB5}"/>
    <cellStyle name="Note 2 11 2 5" xfId="29825" xr:uid="{0EFD9D7F-CC90-408C-A893-1CCDFC8383CA}"/>
    <cellStyle name="Note 2 11 3" xfId="7382" xr:uid="{00000000-0005-0000-0000-00005D5B0000}"/>
    <cellStyle name="Note 2 11 3 2" xfId="24341" xr:uid="{00000000-0005-0000-0000-00005E5B0000}"/>
    <cellStyle name="Note 2 11 3 2 2" xfId="49266" xr:uid="{81175734-805A-4A58-A706-C04A303E09B6}"/>
    <cellStyle name="Note 2 11 3 3" xfId="32309" xr:uid="{0191F8A6-F713-4121-93FC-A28741100A2F}"/>
    <cellStyle name="Note 2 11 4" xfId="24342" xr:uid="{00000000-0005-0000-0000-00005F5B0000}"/>
    <cellStyle name="Note 2 11 4 2" xfId="49267" xr:uid="{C9B52554-84A7-49BF-8940-5819693C5255}"/>
    <cellStyle name="Note 2 11 5" xfId="24343" xr:uid="{00000000-0005-0000-0000-0000605B0000}"/>
    <cellStyle name="Note 2 11 5 2" xfId="49268" xr:uid="{5095E2E5-BC5F-4CFC-824D-6C9F913F1FC5}"/>
    <cellStyle name="Note 2 11 6" xfId="27341" xr:uid="{8FC33BB5-4AAF-401D-B0BD-6DA0FC8A1766}"/>
    <cellStyle name="Note 2 12" xfId="3242" xr:uid="{00000000-0005-0000-0000-0000615B0000}"/>
    <cellStyle name="Note 2 12 2" xfId="8210" xr:uid="{00000000-0005-0000-0000-0000625B0000}"/>
    <cellStyle name="Note 2 12 2 2" xfId="24344" xr:uid="{00000000-0005-0000-0000-0000635B0000}"/>
    <cellStyle name="Note 2 12 2 2 2" xfId="49269" xr:uid="{A924D869-2CDF-4C29-AD90-2311A912D741}"/>
    <cellStyle name="Note 2 12 2 3" xfId="33137" xr:uid="{54E6E8CD-F373-41BF-A699-831D17ADE630}"/>
    <cellStyle name="Note 2 12 3" xfId="24345" xr:uid="{00000000-0005-0000-0000-0000645B0000}"/>
    <cellStyle name="Note 2 12 3 2" xfId="49270" xr:uid="{4DC283DA-2B94-4CCD-A97E-37E3386E11B0}"/>
    <cellStyle name="Note 2 12 4" xfId="24346" xr:uid="{00000000-0005-0000-0000-0000655B0000}"/>
    <cellStyle name="Note 2 12 4 2" xfId="49271" xr:uid="{4045B9CB-63F9-4AED-8DCA-932869287A87}"/>
    <cellStyle name="Note 2 12 5" xfId="28169" xr:uid="{A1457865-4B82-494A-BE1B-D84700FFEE26}"/>
    <cellStyle name="Note 2 13" xfId="5726" xr:uid="{00000000-0005-0000-0000-0000665B0000}"/>
    <cellStyle name="Note 2 13 2" xfId="24347" xr:uid="{00000000-0005-0000-0000-0000675B0000}"/>
    <cellStyle name="Note 2 13 2 2" xfId="49272" xr:uid="{13EC2995-B953-4D7E-8A37-E4C9DFB40082}"/>
    <cellStyle name="Note 2 13 3" xfId="30653" xr:uid="{21A58F7C-3B80-4EEF-B38B-B63AF251F577}"/>
    <cellStyle name="Note 2 14" xfId="24348" xr:uid="{00000000-0005-0000-0000-0000685B0000}"/>
    <cellStyle name="Note 2 14 2" xfId="49273" xr:uid="{77E7AD40-ABC9-472F-9510-4CCEDC066429}"/>
    <cellStyle name="Note 2 15" xfId="24349" xr:uid="{00000000-0005-0000-0000-0000695B0000}"/>
    <cellStyle name="Note 2 15 2" xfId="49274" xr:uid="{6C3E72CF-1326-4D5A-9E44-BBEA1109BE2F}"/>
    <cellStyle name="Note 2 16" xfId="25621" xr:uid="{7BC003B6-F18B-4F81-A772-7B04E02ECAC8}"/>
    <cellStyle name="Note 2 2" xfId="380" xr:uid="{00000000-0005-0000-0000-00006A5B0000}"/>
    <cellStyle name="Note 2 2 2" xfId="521" xr:uid="{00000000-0005-0000-0000-00006B5B0000}"/>
    <cellStyle name="Note 2 2 2 2" xfId="927" xr:uid="{00000000-0005-0000-0000-00006C5B0000}"/>
    <cellStyle name="Note 2 2 3" xfId="928" xr:uid="{00000000-0005-0000-0000-00006D5B0000}"/>
    <cellStyle name="Note 2 3" xfId="381" xr:uid="{00000000-0005-0000-0000-00006E5B0000}"/>
    <cellStyle name="Note 2 3 2" xfId="629" xr:uid="{00000000-0005-0000-0000-00006F5B0000}"/>
    <cellStyle name="Note 2 4" xfId="446" xr:uid="{00000000-0005-0000-0000-0000705B0000}"/>
    <cellStyle name="Note 2 4 10" xfId="24350" xr:uid="{00000000-0005-0000-0000-0000715B0000}"/>
    <cellStyle name="Note 2 4 10 2" xfId="49275" xr:uid="{7CE619BF-964C-4C3E-9A79-F486AFAF28BC}"/>
    <cellStyle name="Note 2 4 11" xfId="25651" xr:uid="{B94FD491-8F66-400D-AB23-C2CCE33F094F}"/>
    <cellStyle name="Note 2 4 2" xfId="929" xr:uid="{00000000-0005-0000-0000-0000725B0000}"/>
    <cellStyle name="Note 2 4 2 10" xfId="25917" xr:uid="{4DB79829-99AD-4D57-AC07-E4CC0583F4E0}"/>
    <cellStyle name="Note 2 4 2 2" xfId="1512" xr:uid="{00000000-0005-0000-0000-0000735B0000}"/>
    <cellStyle name="Note 2 4 2 2 2" xfId="2094" xr:uid="{00000000-0005-0000-0000-0000745B0000}"/>
    <cellStyle name="Note 2 4 2 2 2 2" xfId="4578" xr:uid="{00000000-0005-0000-0000-0000755B0000}"/>
    <cellStyle name="Note 2 4 2 2 2 2 2" xfId="9546" xr:uid="{00000000-0005-0000-0000-0000765B0000}"/>
    <cellStyle name="Note 2 4 2 2 2 2 2 2" xfId="24351" xr:uid="{00000000-0005-0000-0000-0000775B0000}"/>
    <cellStyle name="Note 2 4 2 2 2 2 2 2 2" xfId="49276" xr:uid="{CF980D70-B634-4DB6-BE56-6A4D406A00B4}"/>
    <cellStyle name="Note 2 4 2 2 2 2 2 3" xfId="34473" xr:uid="{A9792506-4F0E-4818-999A-3B885C52C030}"/>
    <cellStyle name="Note 2 4 2 2 2 2 3" xfId="24352" xr:uid="{00000000-0005-0000-0000-0000785B0000}"/>
    <cellStyle name="Note 2 4 2 2 2 2 3 2" xfId="49277" xr:uid="{7C37EC84-C905-4D18-B1F2-0552A970C21C}"/>
    <cellStyle name="Note 2 4 2 2 2 2 4" xfId="24353" xr:uid="{00000000-0005-0000-0000-0000795B0000}"/>
    <cellStyle name="Note 2 4 2 2 2 2 4 2" xfId="49278" xr:uid="{4B3D771D-9D53-4893-8FE5-AF9A6403CF79}"/>
    <cellStyle name="Note 2 4 2 2 2 2 5" xfId="29505" xr:uid="{0BF2BA34-5EAD-4F26-9C92-7703CB93B0FC}"/>
    <cellStyle name="Note 2 4 2 2 2 3" xfId="7062" xr:uid="{00000000-0005-0000-0000-00007A5B0000}"/>
    <cellStyle name="Note 2 4 2 2 2 3 2" xfId="24354" xr:uid="{00000000-0005-0000-0000-00007B5B0000}"/>
    <cellStyle name="Note 2 4 2 2 2 3 2 2" xfId="49279" xr:uid="{B4499B8F-34CE-467A-B51E-135185FDFC3F}"/>
    <cellStyle name="Note 2 4 2 2 2 3 3" xfId="31989" xr:uid="{7B5148B3-7993-484C-9C39-F7FF1BA97256}"/>
    <cellStyle name="Note 2 4 2 2 2 4" xfId="24355" xr:uid="{00000000-0005-0000-0000-00007C5B0000}"/>
    <cellStyle name="Note 2 4 2 2 2 4 2" xfId="49280" xr:uid="{63B6BFE8-1F6E-4438-9113-F5E64915B0DD}"/>
    <cellStyle name="Note 2 4 2 2 2 5" xfId="24356" xr:uid="{00000000-0005-0000-0000-00007D5B0000}"/>
    <cellStyle name="Note 2 4 2 2 2 5 2" xfId="49281" xr:uid="{39451DFF-D530-486D-BECC-18269E0403BC}"/>
    <cellStyle name="Note 2 4 2 2 2 6" xfId="27021" xr:uid="{EDB27F78-9CF1-43DE-B0A2-95A0429AD8FD}"/>
    <cellStyle name="Note 2 4 2 2 3" xfId="2922" xr:uid="{00000000-0005-0000-0000-00007E5B0000}"/>
    <cellStyle name="Note 2 4 2 2 3 2" xfId="5406" xr:uid="{00000000-0005-0000-0000-00007F5B0000}"/>
    <cellStyle name="Note 2 4 2 2 3 2 2" xfId="10374" xr:uid="{00000000-0005-0000-0000-0000805B0000}"/>
    <cellStyle name="Note 2 4 2 2 3 2 2 2" xfId="24357" xr:uid="{00000000-0005-0000-0000-0000815B0000}"/>
    <cellStyle name="Note 2 4 2 2 3 2 2 2 2" xfId="49282" xr:uid="{FA6231E5-D089-42C1-B39B-25EA4B04E1A1}"/>
    <cellStyle name="Note 2 4 2 2 3 2 2 3" xfId="35301" xr:uid="{126B8FA6-B770-4494-9BD8-2CB76CD46997}"/>
    <cellStyle name="Note 2 4 2 2 3 2 3" xfId="24358" xr:uid="{00000000-0005-0000-0000-0000825B0000}"/>
    <cellStyle name="Note 2 4 2 2 3 2 3 2" xfId="49283" xr:uid="{856E829D-7ECD-4206-99A1-184CDC31F39C}"/>
    <cellStyle name="Note 2 4 2 2 3 2 4" xfId="24359" xr:uid="{00000000-0005-0000-0000-0000835B0000}"/>
    <cellStyle name="Note 2 4 2 2 3 2 4 2" xfId="49284" xr:uid="{1F259A0B-89C2-4EC1-A197-E72BBD9D41C3}"/>
    <cellStyle name="Note 2 4 2 2 3 2 5" xfId="30333" xr:uid="{9768E7EF-5116-4C49-8937-99A4BCB4FA19}"/>
    <cellStyle name="Note 2 4 2 2 3 3" xfId="7890" xr:uid="{00000000-0005-0000-0000-0000845B0000}"/>
    <cellStyle name="Note 2 4 2 2 3 3 2" xfId="24360" xr:uid="{00000000-0005-0000-0000-0000855B0000}"/>
    <cellStyle name="Note 2 4 2 2 3 3 2 2" xfId="49285" xr:uid="{6A2F5D78-0BF1-4AB6-828E-C5D80653392E}"/>
    <cellStyle name="Note 2 4 2 2 3 3 3" xfId="32817" xr:uid="{C7F35298-AA48-407F-A090-96D23B8AD1AB}"/>
    <cellStyle name="Note 2 4 2 2 3 4" xfId="24361" xr:uid="{00000000-0005-0000-0000-0000865B0000}"/>
    <cellStyle name="Note 2 4 2 2 3 4 2" xfId="49286" xr:uid="{D26F3B32-7213-4033-96A0-2F2D779A9E9B}"/>
    <cellStyle name="Note 2 4 2 2 3 5" xfId="24362" xr:uid="{00000000-0005-0000-0000-0000875B0000}"/>
    <cellStyle name="Note 2 4 2 2 3 5 2" xfId="49287" xr:uid="{9FF86383-FD57-4620-8E2B-FDF01287B8C4}"/>
    <cellStyle name="Note 2 4 2 2 3 6" xfId="27849" xr:uid="{E37D15B5-6DFE-4548-98C5-EA62146324D3}"/>
    <cellStyle name="Note 2 4 2 2 4" xfId="3996" xr:uid="{00000000-0005-0000-0000-0000885B0000}"/>
    <cellStyle name="Note 2 4 2 2 4 2" xfId="8964" xr:uid="{00000000-0005-0000-0000-0000895B0000}"/>
    <cellStyle name="Note 2 4 2 2 4 2 2" xfId="24363" xr:uid="{00000000-0005-0000-0000-00008A5B0000}"/>
    <cellStyle name="Note 2 4 2 2 4 2 2 2" xfId="49288" xr:uid="{72C818A0-8DE3-4A67-8EF4-26C2BE755D6B}"/>
    <cellStyle name="Note 2 4 2 2 4 2 3" xfId="33891" xr:uid="{FA826883-7A6D-4B3F-A813-C52C5F4C9DF5}"/>
    <cellStyle name="Note 2 4 2 2 4 3" xfId="24364" xr:uid="{00000000-0005-0000-0000-00008B5B0000}"/>
    <cellStyle name="Note 2 4 2 2 4 3 2" xfId="49289" xr:uid="{2A3D3B8C-665C-4941-B1D0-E246F7D5D30E}"/>
    <cellStyle name="Note 2 4 2 2 4 4" xfId="24365" xr:uid="{00000000-0005-0000-0000-00008C5B0000}"/>
    <cellStyle name="Note 2 4 2 2 4 4 2" xfId="49290" xr:uid="{8F5855DD-3398-4EAD-A177-2F025CDB3EFF}"/>
    <cellStyle name="Note 2 4 2 2 4 5" xfId="28923" xr:uid="{1EC977A5-2A8D-46E0-9A52-6A38CC72F896}"/>
    <cellStyle name="Note 2 4 2 2 5" xfId="6480" xr:uid="{00000000-0005-0000-0000-00008D5B0000}"/>
    <cellStyle name="Note 2 4 2 2 5 2" xfId="24366" xr:uid="{00000000-0005-0000-0000-00008E5B0000}"/>
    <cellStyle name="Note 2 4 2 2 5 2 2" xfId="49291" xr:uid="{E4D0202D-835D-4419-829B-D34FDC0972F0}"/>
    <cellStyle name="Note 2 4 2 2 5 3" xfId="31407" xr:uid="{184A52CB-EB20-4B74-A01B-1B0D22A05B28}"/>
    <cellStyle name="Note 2 4 2 2 6" xfId="24367" xr:uid="{00000000-0005-0000-0000-00008F5B0000}"/>
    <cellStyle name="Note 2 4 2 2 6 2" xfId="49292" xr:uid="{D45E5DCA-8E89-4054-B828-E342E2AB782F}"/>
    <cellStyle name="Note 2 4 2 2 7" xfId="24368" xr:uid="{00000000-0005-0000-0000-0000905B0000}"/>
    <cellStyle name="Note 2 4 2 2 7 2" xfId="49293" xr:uid="{E9ABD1A6-5BF3-4600-81D9-7BD22FBDE899}"/>
    <cellStyle name="Note 2 4 2 2 8" xfId="26439" xr:uid="{97AC4D56-D0AF-456E-B7E5-A947FF1EEAAB}"/>
    <cellStyle name="Note 2 4 2 3" xfId="1513" xr:uid="{00000000-0005-0000-0000-0000915B0000}"/>
    <cellStyle name="Note 2 4 2 3 2" xfId="2370" xr:uid="{00000000-0005-0000-0000-0000925B0000}"/>
    <cellStyle name="Note 2 4 2 3 2 2" xfId="4854" xr:uid="{00000000-0005-0000-0000-0000935B0000}"/>
    <cellStyle name="Note 2 4 2 3 2 2 2" xfId="9822" xr:uid="{00000000-0005-0000-0000-0000945B0000}"/>
    <cellStyle name="Note 2 4 2 3 2 2 2 2" xfId="24369" xr:uid="{00000000-0005-0000-0000-0000955B0000}"/>
    <cellStyle name="Note 2 4 2 3 2 2 2 2 2" xfId="49294" xr:uid="{F4212B93-15CB-48DE-8974-5DEB5A38F38E}"/>
    <cellStyle name="Note 2 4 2 3 2 2 2 3" xfId="34749" xr:uid="{EF91AA2A-7D1C-476F-87AC-D97F995163BF}"/>
    <cellStyle name="Note 2 4 2 3 2 2 3" xfId="24370" xr:uid="{00000000-0005-0000-0000-0000965B0000}"/>
    <cellStyle name="Note 2 4 2 3 2 2 3 2" xfId="49295" xr:uid="{1D64760D-2E87-4401-97AA-658269D14981}"/>
    <cellStyle name="Note 2 4 2 3 2 2 4" xfId="24371" xr:uid="{00000000-0005-0000-0000-0000975B0000}"/>
    <cellStyle name="Note 2 4 2 3 2 2 4 2" xfId="49296" xr:uid="{9A3B3B99-7335-4A16-B20C-AFFFBD0A7EE5}"/>
    <cellStyle name="Note 2 4 2 3 2 2 5" xfId="29781" xr:uid="{13239DEC-A428-4B10-B12D-451CE66FB0EA}"/>
    <cellStyle name="Note 2 4 2 3 2 3" xfId="7338" xr:uid="{00000000-0005-0000-0000-0000985B0000}"/>
    <cellStyle name="Note 2 4 2 3 2 3 2" xfId="24372" xr:uid="{00000000-0005-0000-0000-0000995B0000}"/>
    <cellStyle name="Note 2 4 2 3 2 3 2 2" xfId="49297" xr:uid="{E1146CC0-35E3-4B7A-A9AE-D7901086232F}"/>
    <cellStyle name="Note 2 4 2 3 2 3 3" xfId="32265" xr:uid="{254CBC82-032D-4FC5-9D2B-A0185B2EC4C1}"/>
    <cellStyle name="Note 2 4 2 3 2 4" xfId="24373" xr:uid="{00000000-0005-0000-0000-00009A5B0000}"/>
    <cellStyle name="Note 2 4 2 3 2 4 2" xfId="49298" xr:uid="{BD4B9FBD-C76A-4C24-878F-3154EDB99E8E}"/>
    <cellStyle name="Note 2 4 2 3 2 5" xfId="24374" xr:uid="{00000000-0005-0000-0000-00009B5B0000}"/>
    <cellStyle name="Note 2 4 2 3 2 5 2" xfId="49299" xr:uid="{6550BA91-DF11-46E3-A857-97463AB81BE0}"/>
    <cellStyle name="Note 2 4 2 3 2 6" xfId="27297" xr:uid="{A010EFDF-754B-4922-A43D-6BDCB6FF538E}"/>
    <cellStyle name="Note 2 4 2 3 3" xfId="3198" xr:uid="{00000000-0005-0000-0000-00009C5B0000}"/>
    <cellStyle name="Note 2 4 2 3 3 2" xfId="5682" xr:uid="{00000000-0005-0000-0000-00009D5B0000}"/>
    <cellStyle name="Note 2 4 2 3 3 2 2" xfId="10650" xr:uid="{00000000-0005-0000-0000-00009E5B0000}"/>
    <cellStyle name="Note 2 4 2 3 3 2 2 2" xfId="24375" xr:uid="{00000000-0005-0000-0000-00009F5B0000}"/>
    <cellStyle name="Note 2 4 2 3 3 2 2 2 2" xfId="49300" xr:uid="{10395BBB-7359-41B1-B815-406819AB4C44}"/>
    <cellStyle name="Note 2 4 2 3 3 2 2 3" xfId="35577" xr:uid="{AA88C7AE-2A84-4F7A-B760-BB8188C4A0B9}"/>
    <cellStyle name="Note 2 4 2 3 3 2 3" xfId="24376" xr:uid="{00000000-0005-0000-0000-0000A05B0000}"/>
    <cellStyle name="Note 2 4 2 3 3 2 3 2" xfId="49301" xr:uid="{365F563A-32E2-4E87-960A-4D2673A858D9}"/>
    <cellStyle name="Note 2 4 2 3 3 2 4" xfId="24377" xr:uid="{00000000-0005-0000-0000-0000A15B0000}"/>
    <cellStyle name="Note 2 4 2 3 3 2 4 2" xfId="49302" xr:uid="{68A68595-CCDD-40FB-B59B-573879040563}"/>
    <cellStyle name="Note 2 4 2 3 3 2 5" xfId="30609" xr:uid="{9C454C09-AC20-45FD-A4E5-FA6357E1893B}"/>
    <cellStyle name="Note 2 4 2 3 3 3" xfId="8166" xr:uid="{00000000-0005-0000-0000-0000A25B0000}"/>
    <cellStyle name="Note 2 4 2 3 3 3 2" xfId="24378" xr:uid="{00000000-0005-0000-0000-0000A35B0000}"/>
    <cellStyle name="Note 2 4 2 3 3 3 2 2" xfId="49303" xr:uid="{98637019-3D79-4600-B33C-EFFC799F6121}"/>
    <cellStyle name="Note 2 4 2 3 3 3 3" xfId="33093" xr:uid="{BFAFF17B-CF1B-40E6-8F8F-2BB5B5DC0137}"/>
    <cellStyle name="Note 2 4 2 3 3 4" xfId="24379" xr:uid="{00000000-0005-0000-0000-0000A45B0000}"/>
    <cellStyle name="Note 2 4 2 3 3 4 2" xfId="49304" xr:uid="{962AA484-B903-4BF8-B187-B4D9C29B28DE}"/>
    <cellStyle name="Note 2 4 2 3 3 5" xfId="24380" xr:uid="{00000000-0005-0000-0000-0000A55B0000}"/>
    <cellStyle name="Note 2 4 2 3 3 5 2" xfId="49305" xr:uid="{49E0FD8A-62A0-4D75-9AD2-A0C6A72298D2}"/>
    <cellStyle name="Note 2 4 2 3 3 6" xfId="28125" xr:uid="{7210CD6A-EE12-4C81-8416-ACF8B88ABEC7}"/>
    <cellStyle name="Note 2 4 2 3 4" xfId="3997" xr:uid="{00000000-0005-0000-0000-0000A65B0000}"/>
    <cellStyle name="Note 2 4 2 3 4 2" xfId="8965" xr:uid="{00000000-0005-0000-0000-0000A75B0000}"/>
    <cellStyle name="Note 2 4 2 3 4 2 2" xfId="24381" xr:uid="{00000000-0005-0000-0000-0000A85B0000}"/>
    <cellStyle name="Note 2 4 2 3 4 2 2 2" xfId="49306" xr:uid="{4BF78899-6E30-4D5D-9F7F-F7D6F2487D50}"/>
    <cellStyle name="Note 2 4 2 3 4 2 3" xfId="33892" xr:uid="{D84DC75A-A339-4464-9740-DE9F910C8D8E}"/>
    <cellStyle name="Note 2 4 2 3 4 3" xfId="24382" xr:uid="{00000000-0005-0000-0000-0000A95B0000}"/>
    <cellStyle name="Note 2 4 2 3 4 3 2" xfId="49307" xr:uid="{52CBCE3D-E905-47B7-99F1-AC58BD23FD8F}"/>
    <cellStyle name="Note 2 4 2 3 4 4" xfId="24383" xr:uid="{00000000-0005-0000-0000-0000AA5B0000}"/>
    <cellStyle name="Note 2 4 2 3 4 4 2" xfId="49308" xr:uid="{CDACA6E1-9678-4AEE-BC02-DD4B53D7C258}"/>
    <cellStyle name="Note 2 4 2 3 4 5" xfId="28924" xr:uid="{09455C35-BA62-4FF8-AE95-4DA76378B2F6}"/>
    <cellStyle name="Note 2 4 2 3 5" xfId="6481" xr:uid="{00000000-0005-0000-0000-0000AB5B0000}"/>
    <cellStyle name="Note 2 4 2 3 5 2" xfId="24384" xr:uid="{00000000-0005-0000-0000-0000AC5B0000}"/>
    <cellStyle name="Note 2 4 2 3 5 2 2" xfId="49309" xr:uid="{5B4BC88B-FCCD-4DDC-9EBA-E710C8CBBE02}"/>
    <cellStyle name="Note 2 4 2 3 5 3" xfId="31408" xr:uid="{B2911559-4EBC-4F87-9FC2-7203543A2357}"/>
    <cellStyle name="Note 2 4 2 3 6" xfId="24385" xr:uid="{00000000-0005-0000-0000-0000AD5B0000}"/>
    <cellStyle name="Note 2 4 2 3 6 2" xfId="49310" xr:uid="{6969FCF3-459D-4455-BA49-292275C76A8D}"/>
    <cellStyle name="Note 2 4 2 3 7" xfId="24386" xr:uid="{00000000-0005-0000-0000-0000AE5B0000}"/>
    <cellStyle name="Note 2 4 2 3 7 2" xfId="49311" xr:uid="{B724A176-8431-426B-8AEF-9C777D8A7F64}"/>
    <cellStyle name="Note 2 4 2 3 8" xfId="26440" xr:uid="{DA96592D-16D7-423D-A497-DF6FAB251B70}"/>
    <cellStyle name="Note 2 4 2 4" xfId="1818" xr:uid="{00000000-0005-0000-0000-0000AF5B0000}"/>
    <cellStyle name="Note 2 4 2 4 2" xfId="4302" xr:uid="{00000000-0005-0000-0000-0000B05B0000}"/>
    <cellStyle name="Note 2 4 2 4 2 2" xfId="9270" xr:uid="{00000000-0005-0000-0000-0000B15B0000}"/>
    <cellStyle name="Note 2 4 2 4 2 2 2" xfId="24387" xr:uid="{00000000-0005-0000-0000-0000B25B0000}"/>
    <cellStyle name="Note 2 4 2 4 2 2 2 2" xfId="49312" xr:uid="{C4E2F3AD-200C-4978-9428-1ADA32AD4AB3}"/>
    <cellStyle name="Note 2 4 2 4 2 2 3" xfId="34197" xr:uid="{FCE07C80-CF11-4202-9FCC-D8EF2E73BBCC}"/>
    <cellStyle name="Note 2 4 2 4 2 3" xfId="24388" xr:uid="{00000000-0005-0000-0000-0000B35B0000}"/>
    <cellStyle name="Note 2 4 2 4 2 3 2" xfId="49313" xr:uid="{7C439AB8-E639-4110-BD63-63D863B4A7EF}"/>
    <cellStyle name="Note 2 4 2 4 2 4" xfId="24389" xr:uid="{00000000-0005-0000-0000-0000B45B0000}"/>
    <cellStyle name="Note 2 4 2 4 2 4 2" xfId="49314" xr:uid="{114008F9-77B5-4DD3-A135-871E9093FB45}"/>
    <cellStyle name="Note 2 4 2 4 2 5" xfId="29229" xr:uid="{B303C1A2-A7BF-4B4F-B7FE-10A2D00DCC7B}"/>
    <cellStyle name="Note 2 4 2 4 3" xfId="6786" xr:uid="{00000000-0005-0000-0000-0000B55B0000}"/>
    <cellStyle name="Note 2 4 2 4 3 2" xfId="24390" xr:uid="{00000000-0005-0000-0000-0000B65B0000}"/>
    <cellStyle name="Note 2 4 2 4 3 2 2" xfId="49315" xr:uid="{E03BE964-D00A-4026-A4FC-B6EB8ED626C1}"/>
    <cellStyle name="Note 2 4 2 4 3 3" xfId="31713" xr:uid="{7E990282-A016-4472-BB71-E28738BEFD54}"/>
    <cellStyle name="Note 2 4 2 4 4" xfId="24391" xr:uid="{00000000-0005-0000-0000-0000B75B0000}"/>
    <cellStyle name="Note 2 4 2 4 4 2" xfId="49316" xr:uid="{563E4D52-6917-46FF-A594-1B6306DDF958}"/>
    <cellStyle name="Note 2 4 2 4 5" xfId="24392" xr:uid="{00000000-0005-0000-0000-0000B85B0000}"/>
    <cellStyle name="Note 2 4 2 4 5 2" xfId="49317" xr:uid="{4CBAB45F-8015-44F1-8895-D01D08CA222E}"/>
    <cellStyle name="Note 2 4 2 4 6" xfId="26745" xr:uid="{8FE52D71-5F4E-4D0C-99EB-2AEF6ABD1D9E}"/>
    <cellStyle name="Note 2 4 2 5" xfId="2646" xr:uid="{00000000-0005-0000-0000-0000B95B0000}"/>
    <cellStyle name="Note 2 4 2 5 2" xfId="5130" xr:uid="{00000000-0005-0000-0000-0000BA5B0000}"/>
    <cellStyle name="Note 2 4 2 5 2 2" xfId="10098" xr:uid="{00000000-0005-0000-0000-0000BB5B0000}"/>
    <cellStyle name="Note 2 4 2 5 2 2 2" xfId="24393" xr:uid="{00000000-0005-0000-0000-0000BC5B0000}"/>
    <cellStyle name="Note 2 4 2 5 2 2 2 2" xfId="49318" xr:uid="{76635796-387A-49EE-B948-7F49FF49ED11}"/>
    <cellStyle name="Note 2 4 2 5 2 2 3" xfId="35025" xr:uid="{FDEB5380-D3DB-4160-8DCC-277CAD5110C8}"/>
    <cellStyle name="Note 2 4 2 5 2 3" xfId="24394" xr:uid="{00000000-0005-0000-0000-0000BD5B0000}"/>
    <cellStyle name="Note 2 4 2 5 2 3 2" xfId="49319" xr:uid="{BBB2F88F-D3A9-4EAE-A46E-59CB7AB28EB6}"/>
    <cellStyle name="Note 2 4 2 5 2 4" xfId="24395" xr:uid="{00000000-0005-0000-0000-0000BE5B0000}"/>
    <cellStyle name="Note 2 4 2 5 2 4 2" xfId="49320" xr:uid="{83FE7683-6D48-43F1-AA36-0A5E8B399E55}"/>
    <cellStyle name="Note 2 4 2 5 2 5" xfId="30057" xr:uid="{4710684E-2576-44A1-A5A3-934A0D036FE7}"/>
    <cellStyle name="Note 2 4 2 5 3" xfId="7614" xr:uid="{00000000-0005-0000-0000-0000BF5B0000}"/>
    <cellStyle name="Note 2 4 2 5 3 2" xfId="24396" xr:uid="{00000000-0005-0000-0000-0000C05B0000}"/>
    <cellStyle name="Note 2 4 2 5 3 2 2" xfId="49321" xr:uid="{A12E5C64-58D8-47B9-A274-4ABCFD306C32}"/>
    <cellStyle name="Note 2 4 2 5 3 3" xfId="32541" xr:uid="{C0CC3318-5D0E-4E01-AC5D-0CEBEF665B74}"/>
    <cellStyle name="Note 2 4 2 5 4" xfId="24397" xr:uid="{00000000-0005-0000-0000-0000C15B0000}"/>
    <cellStyle name="Note 2 4 2 5 4 2" xfId="49322" xr:uid="{F87EEF8B-DD80-4743-AD28-4EF5E1B81A5B}"/>
    <cellStyle name="Note 2 4 2 5 5" xfId="24398" xr:uid="{00000000-0005-0000-0000-0000C25B0000}"/>
    <cellStyle name="Note 2 4 2 5 5 2" xfId="49323" xr:uid="{0436DA62-4590-428A-9FFC-213ED55E7D66}"/>
    <cellStyle name="Note 2 4 2 5 6" xfId="27573" xr:uid="{80B6F09D-AFD1-4872-B507-599CAFF8E266}"/>
    <cellStyle name="Note 2 4 2 6" xfId="3474" xr:uid="{00000000-0005-0000-0000-0000C35B0000}"/>
    <cellStyle name="Note 2 4 2 6 2" xfId="8442" xr:uid="{00000000-0005-0000-0000-0000C45B0000}"/>
    <cellStyle name="Note 2 4 2 6 2 2" xfId="24399" xr:uid="{00000000-0005-0000-0000-0000C55B0000}"/>
    <cellStyle name="Note 2 4 2 6 2 2 2" xfId="49324" xr:uid="{F42A51C1-E56A-42AA-A3F1-0DA9D20428B4}"/>
    <cellStyle name="Note 2 4 2 6 2 3" xfId="33369" xr:uid="{56778288-E607-4B8B-BA3F-BE0D2086F800}"/>
    <cellStyle name="Note 2 4 2 6 3" xfId="24400" xr:uid="{00000000-0005-0000-0000-0000C65B0000}"/>
    <cellStyle name="Note 2 4 2 6 3 2" xfId="49325" xr:uid="{91CA472B-2978-4A54-99DA-90911C1FBC60}"/>
    <cellStyle name="Note 2 4 2 6 4" xfId="24401" xr:uid="{00000000-0005-0000-0000-0000C75B0000}"/>
    <cellStyle name="Note 2 4 2 6 4 2" xfId="49326" xr:uid="{AEA91501-67EA-4206-B2E4-6ED086054DE5}"/>
    <cellStyle name="Note 2 4 2 6 5" xfId="28401" xr:uid="{56FB1B46-4792-4A8A-848B-6DDEC9624D82}"/>
    <cellStyle name="Note 2 4 2 7" xfId="5958" xr:uid="{00000000-0005-0000-0000-0000C85B0000}"/>
    <cellStyle name="Note 2 4 2 7 2" xfId="24402" xr:uid="{00000000-0005-0000-0000-0000C95B0000}"/>
    <cellStyle name="Note 2 4 2 7 2 2" xfId="49327" xr:uid="{4EDA0F9D-2FDB-462B-B6E2-CAE21EEDDCF0}"/>
    <cellStyle name="Note 2 4 2 7 3" xfId="30885" xr:uid="{76E4EFFB-574B-4AAD-9A8D-A29E428FA46B}"/>
    <cellStyle name="Note 2 4 2 8" xfId="24403" xr:uid="{00000000-0005-0000-0000-0000CA5B0000}"/>
    <cellStyle name="Note 2 4 2 8 2" xfId="49328" xr:uid="{EB6A9C6A-BAF9-430C-9E86-3110004C6464}"/>
    <cellStyle name="Note 2 4 2 9" xfId="24404" xr:uid="{00000000-0005-0000-0000-0000CB5B0000}"/>
    <cellStyle name="Note 2 4 2 9 2" xfId="49329" xr:uid="{ED008C4E-D5F0-4DEB-B8E2-C8AE08F884E6}"/>
    <cellStyle name="Note 2 4 3" xfId="1514" xr:uid="{00000000-0005-0000-0000-0000CC5B0000}"/>
    <cellStyle name="Note 2 4 3 2" xfId="1892" xr:uid="{00000000-0005-0000-0000-0000CD5B0000}"/>
    <cellStyle name="Note 2 4 3 2 2" xfId="4376" xr:uid="{00000000-0005-0000-0000-0000CE5B0000}"/>
    <cellStyle name="Note 2 4 3 2 2 2" xfId="9344" xr:uid="{00000000-0005-0000-0000-0000CF5B0000}"/>
    <cellStyle name="Note 2 4 3 2 2 2 2" xfId="24405" xr:uid="{00000000-0005-0000-0000-0000D05B0000}"/>
    <cellStyle name="Note 2 4 3 2 2 2 2 2" xfId="49330" xr:uid="{97288C0D-CA62-4F54-91C8-17E9D3D4D8DD}"/>
    <cellStyle name="Note 2 4 3 2 2 2 3" xfId="34271" xr:uid="{E59922D4-CBD5-4341-B816-1B66B9A15454}"/>
    <cellStyle name="Note 2 4 3 2 2 3" xfId="24406" xr:uid="{00000000-0005-0000-0000-0000D15B0000}"/>
    <cellStyle name="Note 2 4 3 2 2 3 2" xfId="49331" xr:uid="{0E895E7C-F3E1-483D-ACA8-989B9C09D679}"/>
    <cellStyle name="Note 2 4 3 2 2 4" xfId="24407" xr:uid="{00000000-0005-0000-0000-0000D25B0000}"/>
    <cellStyle name="Note 2 4 3 2 2 4 2" xfId="49332" xr:uid="{819D22CB-1EE1-4F68-8F32-A2D7E7109604}"/>
    <cellStyle name="Note 2 4 3 2 2 5" xfId="29303" xr:uid="{1750A46C-1BE8-46A2-A053-849CDDE0D832}"/>
    <cellStyle name="Note 2 4 3 2 3" xfId="6860" xr:uid="{00000000-0005-0000-0000-0000D35B0000}"/>
    <cellStyle name="Note 2 4 3 2 3 2" xfId="24408" xr:uid="{00000000-0005-0000-0000-0000D45B0000}"/>
    <cellStyle name="Note 2 4 3 2 3 2 2" xfId="49333" xr:uid="{94B0BB93-0231-4C7C-AA97-5BAF08C4E07C}"/>
    <cellStyle name="Note 2 4 3 2 3 3" xfId="31787" xr:uid="{C06BDB92-A0F5-420F-A2BA-C6C2DBC9653B}"/>
    <cellStyle name="Note 2 4 3 2 4" xfId="24409" xr:uid="{00000000-0005-0000-0000-0000D55B0000}"/>
    <cellStyle name="Note 2 4 3 2 4 2" xfId="49334" xr:uid="{57FA6516-C17D-4112-AE91-19517904BD8B}"/>
    <cellStyle name="Note 2 4 3 2 5" xfId="24410" xr:uid="{00000000-0005-0000-0000-0000D65B0000}"/>
    <cellStyle name="Note 2 4 3 2 5 2" xfId="49335" xr:uid="{8C0C01B6-91F5-4CD5-9192-92E1AE3184F1}"/>
    <cellStyle name="Note 2 4 3 2 6" xfId="26819" xr:uid="{4EEDA0A4-D730-4882-86CF-59B2AC9EDAE6}"/>
    <cellStyle name="Note 2 4 3 3" xfId="2720" xr:uid="{00000000-0005-0000-0000-0000D75B0000}"/>
    <cellStyle name="Note 2 4 3 3 2" xfId="5204" xr:uid="{00000000-0005-0000-0000-0000D85B0000}"/>
    <cellStyle name="Note 2 4 3 3 2 2" xfId="10172" xr:uid="{00000000-0005-0000-0000-0000D95B0000}"/>
    <cellStyle name="Note 2 4 3 3 2 2 2" xfId="24411" xr:uid="{00000000-0005-0000-0000-0000DA5B0000}"/>
    <cellStyle name="Note 2 4 3 3 2 2 2 2" xfId="49336" xr:uid="{781D1E08-0F2D-4D4C-BC02-F5DEDF6C4EDB}"/>
    <cellStyle name="Note 2 4 3 3 2 2 3" xfId="35099" xr:uid="{7ADFC8B3-4CA9-4CB6-89BA-467548E75D46}"/>
    <cellStyle name="Note 2 4 3 3 2 3" xfId="24412" xr:uid="{00000000-0005-0000-0000-0000DB5B0000}"/>
    <cellStyle name="Note 2 4 3 3 2 3 2" xfId="49337" xr:uid="{8D38A7CE-CE77-4DF2-8987-A6303F4EE2C3}"/>
    <cellStyle name="Note 2 4 3 3 2 4" xfId="24413" xr:uid="{00000000-0005-0000-0000-0000DC5B0000}"/>
    <cellStyle name="Note 2 4 3 3 2 4 2" xfId="49338" xr:uid="{0147A922-3EAE-4C65-A287-726CCC924515}"/>
    <cellStyle name="Note 2 4 3 3 2 5" xfId="30131" xr:uid="{E4B52F73-984A-4223-B7A7-F4958CB0A43D}"/>
    <cellStyle name="Note 2 4 3 3 3" xfId="7688" xr:uid="{00000000-0005-0000-0000-0000DD5B0000}"/>
    <cellStyle name="Note 2 4 3 3 3 2" xfId="24414" xr:uid="{00000000-0005-0000-0000-0000DE5B0000}"/>
    <cellStyle name="Note 2 4 3 3 3 2 2" xfId="49339" xr:uid="{6F190C77-6B99-4115-87D0-AA09F5B6B697}"/>
    <cellStyle name="Note 2 4 3 3 3 3" xfId="32615" xr:uid="{2E181F68-09A1-4397-8EC2-0B7A7F1157C5}"/>
    <cellStyle name="Note 2 4 3 3 4" xfId="24415" xr:uid="{00000000-0005-0000-0000-0000DF5B0000}"/>
    <cellStyle name="Note 2 4 3 3 4 2" xfId="49340" xr:uid="{0432CF82-BD53-4D8D-8E3E-5C5F90F2A676}"/>
    <cellStyle name="Note 2 4 3 3 5" xfId="24416" xr:uid="{00000000-0005-0000-0000-0000E05B0000}"/>
    <cellStyle name="Note 2 4 3 3 5 2" xfId="49341" xr:uid="{327C533E-75C7-45C9-B3E7-93B4DD2A096E}"/>
    <cellStyle name="Note 2 4 3 3 6" xfId="27647" xr:uid="{5B199E73-DE6E-4905-9138-A0B0BF4BE035}"/>
    <cellStyle name="Note 2 4 3 4" xfId="3998" xr:uid="{00000000-0005-0000-0000-0000E15B0000}"/>
    <cellStyle name="Note 2 4 3 4 2" xfId="8966" xr:uid="{00000000-0005-0000-0000-0000E25B0000}"/>
    <cellStyle name="Note 2 4 3 4 2 2" xfId="24417" xr:uid="{00000000-0005-0000-0000-0000E35B0000}"/>
    <cellStyle name="Note 2 4 3 4 2 2 2" xfId="49342" xr:uid="{E5565087-530F-4429-9C26-E0ED37534DC8}"/>
    <cellStyle name="Note 2 4 3 4 2 3" xfId="33893" xr:uid="{53914FEA-CB73-4536-B29A-ED7A30967F60}"/>
    <cellStyle name="Note 2 4 3 4 3" xfId="24418" xr:uid="{00000000-0005-0000-0000-0000E45B0000}"/>
    <cellStyle name="Note 2 4 3 4 3 2" xfId="49343" xr:uid="{CEB88BED-F369-4976-A4B9-6EB28EEF91C9}"/>
    <cellStyle name="Note 2 4 3 4 4" xfId="24419" xr:uid="{00000000-0005-0000-0000-0000E55B0000}"/>
    <cellStyle name="Note 2 4 3 4 4 2" xfId="49344" xr:uid="{95791EC4-B0C7-43B7-A3F2-758C24629EAF}"/>
    <cellStyle name="Note 2 4 3 4 5" xfId="28925" xr:uid="{1B56B281-D1C3-4336-992F-A8B03BE9B75C}"/>
    <cellStyle name="Note 2 4 3 5" xfId="6482" xr:uid="{00000000-0005-0000-0000-0000E65B0000}"/>
    <cellStyle name="Note 2 4 3 5 2" xfId="24420" xr:uid="{00000000-0005-0000-0000-0000E75B0000}"/>
    <cellStyle name="Note 2 4 3 5 2 2" xfId="49345" xr:uid="{1521A313-294B-41E5-9CC2-1D8481439F21}"/>
    <cellStyle name="Note 2 4 3 5 3" xfId="31409" xr:uid="{0578EC5B-4F6E-478F-B24B-186E3E732CCD}"/>
    <cellStyle name="Note 2 4 3 6" xfId="24421" xr:uid="{00000000-0005-0000-0000-0000E85B0000}"/>
    <cellStyle name="Note 2 4 3 6 2" xfId="49346" xr:uid="{ACA1432A-AAB1-46CB-808C-A28B3C9E0774}"/>
    <cellStyle name="Note 2 4 3 7" xfId="24422" xr:uid="{00000000-0005-0000-0000-0000E95B0000}"/>
    <cellStyle name="Note 2 4 3 7 2" xfId="49347" xr:uid="{AC89E302-D365-4219-81D5-A95CEAF89D39}"/>
    <cellStyle name="Note 2 4 3 8" xfId="26441" xr:uid="{2FF4A6ED-08C9-4138-9318-027FC8969F57}"/>
    <cellStyle name="Note 2 4 4" xfId="1515" xr:uid="{00000000-0005-0000-0000-0000EA5B0000}"/>
    <cellStyle name="Note 2 4 4 2" xfId="2168" xr:uid="{00000000-0005-0000-0000-0000EB5B0000}"/>
    <cellStyle name="Note 2 4 4 2 2" xfId="4652" xr:uid="{00000000-0005-0000-0000-0000EC5B0000}"/>
    <cellStyle name="Note 2 4 4 2 2 2" xfId="9620" xr:uid="{00000000-0005-0000-0000-0000ED5B0000}"/>
    <cellStyle name="Note 2 4 4 2 2 2 2" xfId="24423" xr:uid="{00000000-0005-0000-0000-0000EE5B0000}"/>
    <cellStyle name="Note 2 4 4 2 2 2 2 2" xfId="49348" xr:uid="{5B66199C-CDC2-4D01-B91E-78067385B553}"/>
    <cellStyle name="Note 2 4 4 2 2 2 3" xfId="34547" xr:uid="{D484C776-7D1D-4BC0-AD81-20695DAEFBAA}"/>
    <cellStyle name="Note 2 4 4 2 2 3" xfId="24424" xr:uid="{00000000-0005-0000-0000-0000EF5B0000}"/>
    <cellStyle name="Note 2 4 4 2 2 3 2" xfId="49349" xr:uid="{AAEAFEE1-FBD9-47DB-93FB-9EDD161F19D4}"/>
    <cellStyle name="Note 2 4 4 2 2 4" xfId="24425" xr:uid="{00000000-0005-0000-0000-0000F05B0000}"/>
    <cellStyle name="Note 2 4 4 2 2 4 2" xfId="49350" xr:uid="{044DA032-ADD4-4F18-ACD2-EB050FB8608D}"/>
    <cellStyle name="Note 2 4 4 2 2 5" xfId="29579" xr:uid="{8B8DD9F2-6D21-49EC-9CF6-E2080831A18B}"/>
    <cellStyle name="Note 2 4 4 2 3" xfId="7136" xr:uid="{00000000-0005-0000-0000-0000F15B0000}"/>
    <cellStyle name="Note 2 4 4 2 3 2" xfId="24426" xr:uid="{00000000-0005-0000-0000-0000F25B0000}"/>
    <cellStyle name="Note 2 4 4 2 3 2 2" xfId="49351" xr:uid="{872736E7-C2F7-47A7-AC0C-73B757B721CD}"/>
    <cellStyle name="Note 2 4 4 2 3 3" xfId="32063" xr:uid="{10FADE47-7A6B-4C31-B632-0C42E3EEDB92}"/>
    <cellStyle name="Note 2 4 4 2 4" xfId="24427" xr:uid="{00000000-0005-0000-0000-0000F35B0000}"/>
    <cellStyle name="Note 2 4 4 2 4 2" xfId="49352" xr:uid="{C73524B9-8B03-40FD-B678-B922289B554E}"/>
    <cellStyle name="Note 2 4 4 2 5" xfId="24428" xr:uid="{00000000-0005-0000-0000-0000F45B0000}"/>
    <cellStyle name="Note 2 4 4 2 5 2" xfId="49353" xr:uid="{D0DE7A42-1810-4A5B-9CEA-D0E7106E7D24}"/>
    <cellStyle name="Note 2 4 4 2 6" xfId="27095" xr:uid="{4CF2FF64-4450-4CE3-AC68-EE24C87196B7}"/>
    <cellStyle name="Note 2 4 4 3" xfId="2996" xr:uid="{00000000-0005-0000-0000-0000F55B0000}"/>
    <cellStyle name="Note 2 4 4 3 2" xfId="5480" xr:uid="{00000000-0005-0000-0000-0000F65B0000}"/>
    <cellStyle name="Note 2 4 4 3 2 2" xfId="10448" xr:uid="{00000000-0005-0000-0000-0000F75B0000}"/>
    <cellStyle name="Note 2 4 4 3 2 2 2" xfId="24429" xr:uid="{00000000-0005-0000-0000-0000F85B0000}"/>
    <cellStyle name="Note 2 4 4 3 2 2 2 2" xfId="49354" xr:uid="{740D6249-FAB0-4F81-8DEC-0CEED59B8E43}"/>
    <cellStyle name="Note 2 4 4 3 2 2 3" xfId="35375" xr:uid="{E009F555-F597-40C3-947E-CCD782620F97}"/>
    <cellStyle name="Note 2 4 4 3 2 3" xfId="24430" xr:uid="{00000000-0005-0000-0000-0000F95B0000}"/>
    <cellStyle name="Note 2 4 4 3 2 3 2" xfId="49355" xr:uid="{5634312E-3F6C-4F86-B2DE-2B4D999786A7}"/>
    <cellStyle name="Note 2 4 4 3 2 4" xfId="24431" xr:uid="{00000000-0005-0000-0000-0000FA5B0000}"/>
    <cellStyle name="Note 2 4 4 3 2 4 2" xfId="49356" xr:uid="{1C21E1F3-D85A-4393-A47C-393FA8B3E803}"/>
    <cellStyle name="Note 2 4 4 3 2 5" xfId="30407" xr:uid="{B788C125-F264-46DB-AB28-46214A15C693}"/>
    <cellStyle name="Note 2 4 4 3 3" xfId="7964" xr:uid="{00000000-0005-0000-0000-0000FB5B0000}"/>
    <cellStyle name="Note 2 4 4 3 3 2" xfId="24432" xr:uid="{00000000-0005-0000-0000-0000FC5B0000}"/>
    <cellStyle name="Note 2 4 4 3 3 2 2" xfId="49357" xr:uid="{72C4591F-E3B5-4108-B3D5-0EF8B8CE3227}"/>
    <cellStyle name="Note 2 4 4 3 3 3" xfId="32891" xr:uid="{99EBC7B1-498E-485B-B676-73BB7F892BF9}"/>
    <cellStyle name="Note 2 4 4 3 4" xfId="24433" xr:uid="{00000000-0005-0000-0000-0000FD5B0000}"/>
    <cellStyle name="Note 2 4 4 3 4 2" xfId="49358" xr:uid="{C61EB528-F64E-4211-BC5C-844BC7AF6E24}"/>
    <cellStyle name="Note 2 4 4 3 5" xfId="24434" xr:uid="{00000000-0005-0000-0000-0000FE5B0000}"/>
    <cellStyle name="Note 2 4 4 3 5 2" xfId="49359" xr:uid="{D9E06375-3B7A-4910-9CE0-E7F68B326A82}"/>
    <cellStyle name="Note 2 4 4 3 6" xfId="27923" xr:uid="{5C125160-850E-4141-BAF4-C8E0F9481D66}"/>
    <cellStyle name="Note 2 4 4 4" xfId="3999" xr:uid="{00000000-0005-0000-0000-0000FF5B0000}"/>
    <cellStyle name="Note 2 4 4 4 2" xfId="8967" xr:uid="{00000000-0005-0000-0000-0000005C0000}"/>
    <cellStyle name="Note 2 4 4 4 2 2" xfId="24435" xr:uid="{00000000-0005-0000-0000-0000015C0000}"/>
    <cellStyle name="Note 2 4 4 4 2 2 2" xfId="49360" xr:uid="{AA58148C-AC43-4EE4-B323-27B02928FA06}"/>
    <cellStyle name="Note 2 4 4 4 2 3" xfId="33894" xr:uid="{01A784F2-5818-405E-B037-B83FA4B41400}"/>
    <cellStyle name="Note 2 4 4 4 3" xfId="24436" xr:uid="{00000000-0005-0000-0000-0000025C0000}"/>
    <cellStyle name="Note 2 4 4 4 3 2" xfId="49361" xr:uid="{129F230E-D141-44B2-94A8-A6C9EAA031E6}"/>
    <cellStyle name="Note 2 4 4 4 4" xfId="24437" xr:uid="{00000000-0005-0000-0000-0000035C0000}"/>
    <cellStyle name="Note 2 4 4 4 4 2" xfId="49362" xr:uid="{7D2E3BE0-E28C-4DBD-86CC-15F2125BDF40}"/>
    <cellStyle name="Note 2 4 4 4 5" xfId="28926" xr:uid="{CE2CF59F-EE11-4A55-84DD-BA9DD37C3B90}"/>
    <cellStyle name="Note 2 4 4 5" xfId="6483" xr:uid="{00000000-0005-0000-0000-0000045C0000}"/>
    <cellStyle name="Note 2 4 4 5 2" xfId="24438" xr:uid="{00000000-0005-0000-0000-0000055C0000}"/>
    <cellStyle name="Note 2 4 4 5 2 2" xfId="49363" xr:uid="{48B92B8B-4E2A-489D-84B3-0EED1B1012DF}"/>
    <cellStyle name="Note 2 4 4 5 3" xfId="31410" xr:uid="{D6C6E1E9-DFC4-469F-AC8B-46C322512AA6}"/>
    <cellStyle name="Note 2 4 4 6" xfId="24439" xr:uid="{00000000-0005-0000-0000-0000065C0000}"/>
    <cellStyle name="Note 2 4 4 6 2" xfId="49364" xr:uid="{6DD0B39E-9CA0-465E-BA67-6B048F6161CF}"/>
    <cellStyle name="Note 2 4 4 7" xfId="24440" xr:uid="{00000000-0005-0000-0000-0000075C0000}"/>
    <cellStyle name="Note 2 4 4 7 2" xfId="49365" xr:uid="{08628E67-FA6F-46A5-A0BF-FCE7C8A3CA4A}"/>
    <cellStyle name="Note 2 4 4 8" xfId="26442" xr:uid="{545B87F2-B1F7-4C79-A29C-C9DAF5D41AF0}"/>
    <cellStyle name="Note 2 4 5" xfId="1616" xr:uid="{00000000-0005-0000-0000-0000085C0000}"/>
    <cellStyle name="Note 2 4 5 2" xfId="4100" xr:uid="{00000000-0005-0000-0000-0000095C0000}"/>
    <cellStyle name="Note 2 4 5 2 2" xfId="9068" xr:uid="{00000000-0005-0000-0000-00000A5C0000}"/>
    <cellStyle name="Note 2 4 5 2 2 2" xfId="24441" xr:uid="{00000000-0005-0000-0000-00000B5C0000}"/>
    <cellStyle name="Note 2 4 5 2 2 2 2" xfId="49366" xr:uid="{0305BA0E-C20B-4742-8EB7-D54ADDE574D6}"/>
    <cellStyle name="Note 2 4 5 2 2 3" xfId="33995" xr:uid="{ECD12019-9DD9-4399-ACD1-6BD2DF9C2ACF}"/>
    <cellStyle name="Note 2 4 5 2 3" xfId="24442" xr:uid="{00000000-0005-0000-0000-00000C5C0000}"/>
    <cellStyle name="Note 2 4 5 2 3 2" xfId="49367" xr:uid="{053C8A0D-6E33-4F56-845D-206FF40F99DF}"/>
    <cellStyle name="Note 2 4 5 2 4" xfId="24443" xr:uid="{00000000-0005-0000-0000-00000D5C0000}"/>
    <cellStyle name="Note 2 4 5 2 4 2" xfId="49368" xr:uid="{F844A480-ABC4-448E-9C27-3DFBE7B2BC6C}"/>
    <cellStyle name="Note 2 4 5 2 5" xfId="29027" xr:uid="{24EBCDD0-A731-4F9E-81F7-A2BE5EA25C02}"/>
    <cellStyle name="Note 2 4 5 3" xfId="6584" xr:uid="{00000000-0005-0000-0000-00000E5C0000}"/>
    <cellStyle name="Note 2 4 5 3 2" xfId="24444" xr:uid="{00000000-0005-0000-0000-00000F5C0000}"/>
    <cellStyle name="Note 2 4 5 3 2 2" xfId="49369" xr:uid="{F439326A-9BEA-42FC-9FB0-DA55752D4902}"/>
    <cellStyle name="Note 2 4 5 3 3" xfId="31511" xr:uid="{DF9C7AA8-A6D4-4131-A5E5-F55D64746741}"/>
    <cellStyle name="Note 2 4 5 4" xfId="24445" xr:uid="{00000000-0005-0000-0000-0000105C0000}"/>
    <cellStyle name="Note 2 4 5 4 2" xfId="49370" xr:uid="{25F2762D-DE31-45D7-B5D8-E97A76FD3927}"/>
    <cellStyle name="Note 2 4 5 5" xfId="24446" xr:uid="{00000000-0005-0000-0000-0000115C0000}"/>
    <cellStyle name="Note 2 4 5 5 2" xfId="49371" xr:uid="{351A5889-0B07-48F7-A7C9-5E4981B2B5A9}"/>
    <cellStyle name="Note 2 4 5 6" xfId="26543" xr:uid="{1543CFF1-CC15-4D51-A91E-ADB8B0C11584}"/>
    <cellStyle name="Note 2 4 6" xfId="2444" xr:uid="{00000000-0005-0000-0000-0000125C0000}"/>
    <cellStyle name="Note 2 4 6 2" xfId="4928" xr:uid="{00000000-0005-0000-0000-0000135C0000}"/>
    <cellStyle name="Note 2 4 6 2 2" xfId="9896" xr:uid="{00000000-0005-0000-0000-0000145C0000}"/>
    <cellStyle name="Note 2 4 6 2 2 2" xfId="24447" xr:uid="{00000000-0005-0000-0000-0000155C0000}"/>
    <cellStyle name="Note 2 4 6 2 2 2 2" xfId="49372" xr:uid="{C6B5AA21-F9AD-47C0-9287-04D69846BE0A}"/>
    <cellStyle name="Note 2 4 6 2 2 3" xfId="34823" xr:uid="{203F2BEA-11BF-42B1-B51B-B39EC05380D1}"/>
    <cellStyle name="Note 2 4 6 2 3" xfId="24448" xr:uid="{00000000-0005-0000-0000-0000165C0000}"/>
    <cellStyle name="Note 2 4 6 2 3 2" xfId="49373" xr:uid="{6C27A738-EEDB-430B-92A7-C9069030B017}"/>
    <cellStyle name="Note 2 4 6 2 4" xfId="24449" xr:uid="{00000000-0005-0000-0000-0000175C0000}"/>
    <cellStyle name="Note 2 4 6 2 4 2" xfId="49374" xr:uid="{BB294BDC-7338-4730-A7A9-1678F6385497}"/>
    <cellStyle name="Note 2 4 6 2 5" xfId="29855" xr:uid="{6BAF233E-70D5-4531-BAB7-F89614CA38C1}"/>
    <cellStyle name="Note 2 4 6 3" xfId="7412" xr:uid="{00000000-0005-0000-0000-0000185C0000}"/>
    <cellStyle name="Note 2 4 6 3 2" xfId="24450" xr:uid="{00000000-0005-0000-0000-0000195C0000}"/>
    <cellStyle name="Note 2 4 6 3 2 2" xfId="49375" xr:uid="{3EA11315-742F-4566-9FFD-092ED43DEF39}"/>
    <cellStyle name="Note 2 4 6 3 3" xfId="32339" xr:uid="{97C49DB6-175E-43B5-BA57-4AD9C61D6293}"/>
    <cellStyle name="Note 2 4 6 4" xfId="24451" xr:uid="{00000000-0005-0000-0000-00001A5C0000}"/>
    <cellStyle name="Note 2 4 6 4 2" xfId="49376" xr:uid="{F64BF29F-77D0-49FE-8632-FF18B3D9B75A}"/>
    <cellStyle name="Note 2 4 6 5" xfId="24452" xr:uid="{00000000-0005-0000-0000-00001B5C0000}"/>
    <cellStyle name="Note 2 4 6 5 2" xfId="49377" xr:uid="{056BCD90-21C7-4E85-ACA2-397E3E337FFA}"/>
    <cellStyle name="Note 2 4 6 6" xfId="27371" xr:uid="{71308264-8686-485D-A687-2E2A450E3945}"/>
    <cellStyle name="Note 2 4 7" xfId="3272" xr:uid="{00000000-0005-0000-0000-00001C5C0000}"/>
    <cellStyle name="Note 2 4 7 2" xfId="8240" xr:uid="{00000000-0005-0000-0000-00001D5C0000}"/>
    <cellStyle name="Note 2 4 7 2 2" xfId="24453" xr:uid="{00000000-0005-0000-0000-00001E5C0000}"/>
    <cellStyle name="Note 2 4 7 2 2 2" xfId="49378" xr:uid="{47DCBE3B-A57E-4C80-9BDC-CC2CCA49E10A}"/>
    <cellStyle name="Note 2 4 7 2 3" xfId="33167" xr:uid="{4A06E891-30EB-405B-BB9C-505BC63E0DD7}"/>
    <cellStyle name="Note 2 4 7 3" xfId="24454" xr:uid="{00000000-0005-0000-0000-00001F5C0000}"/>
    <cellStyle name="Note 2 4 7 3 2" xfId="49379" xr:uid="{27F81B80-B347-4D24-BF8C-6A59821A6863}"/>
    <cellStyle name="Note 2 4 7 4" xfId="24455" xr:uid="{00000000-0005-0000-0000-0000205C0000}"/>
    <cellStyle name="Note 2 4 7 4 2" xfId="49380" xr:uid="{EB63BCFA-C735-4B2F-B179-42C9B838AF46}"/>
    <cellStyle name="Note 2 4 7 5" xfId="28199" xr:uid="{DF643107-6584-4B8B-A6BD-EC9C3992DC6D}"/>
    <cellStyle name="Note 2 4 8" xfId="5756" xr:uid="{00000000-0005-0000-0000-0000215C0000}"/>
    <cellStyle name="Note 2 4 8 2" xfId="24456" xr:uid="{00000000-0005-0000-0000-0000225C0000}"/>
    <cellStyle name="Note 2 4 8 2 2" xfId="49381" xr:uid="{A869EDCE-854A-4BAA-8DFE-86946EE674C6}"/>
    <cellStyle name="Note 2 4 8 3" xfId="30683" xr:uid="{51654F45-18C9-4ADC-BA2F-62D98F9B0402}"/>
    <cellStyle name="Note 2 4 9" xfId="24457" xr:uid="{00000000-0005-0000-0000-0000235C0000}"/>
    <cellStyle name="Note 2 4 9 2" xfId="49382" xr:uid="{0FBE4E94-1122-4828-BEFA-FD6ED346603B}"/>
    <cellStyle name="Note 2 5" xfId="520" xr:uid="{00000000-0005-0000-0000-0000245C0000}"/>
    <cellStyle name="Note 2 5 10" xfId="24458" xr:uid="{00000000-0005-0000-0000-0000255C0000}"/>
    <cellStyle name="Note 2 5 10 2" xfId="49383" xr:uid="{CA1FD338-D43A-4C7A-8131-C51965C25A8F}"/>
    <cellStyle name="Note 2 5 11" xfId="25702" xr:uid="{EF8EE1E0-397E-4C7E-9FD8-9A4418DBE307}"/>
    <cellStyle name="Note 2 5 2" xfId="930" xr:uid="{00000000-0005-0000-0000-0000265C0000}"/>
    <cellStyle name="Note 2 5 2 10" xfId="25918" xr:uid="{67950D95-DB93-4278-BD0C-0216FAF3871F}"/>
    <cellStyle name="Note 2 5 2 2" xfId="1516" xr:uid="{00000000-0005-0000-0000-0000275C0000}"/>
    <cellStyle name="Note 2 5 2 2 2" xfId="2095" xr:uid="{00000000-0005-0000-0000-0000285C0000}"/>
    <cellStyle name="Note 2 5 2 2 2 2" xfId="4579" xr:uid="{00000000-0005-0000-0000-0000295C0000}"/>
    <cellStyle name="Note 2 5 2 2 2 2 2" xfId="9547" xr:uid="{00000000-0005-0000-0000-00002A5C0000}"/>
    <cellStyle name="Note 2 5 2 2 2 2 2 2" xfId="24459" xr:uid="{00000000-0005-0000-0000-00002B5C0000}"/>
    <cellStyle name="Note 2 5 2 2 2 2 2 2 2" xfId="49384" xr:uid="{2F1DD6EB-7EE4-4444-83F3-9CEB7F2C2B80}"/>
    <cellStyle name="Note 2 5 2 2 2 2 2 3" xfId="34474" xr:uid="{D5FF7631-05EA-4837-82E0-350ACD91A9C1}"/>
    <cellStyle name="Note 2 5 2 2 2 2 3" xfId="24460" xr:uid="{00000000-0005-0000-0000-00002C5C0000}"/>
    <cellStyle name="Note 2 5 2 2 2 2 3 2" xfId="49385" xr:uid="{5F03FC17-300A-4EDF-A4C3-0D7030DDFF87}"/>
    <cellStyle name="Note 2 5 2 2 2 2 4" xfId="24461" xr:uid="{00000000-0005-0000-0000-00002D5C0000}"/>
    <cellStyle name="Note 2 5 2 2 2 2 4 2" xfId="49386" xr:uid="{FD3F2847-AACA-4952-A4FA-9897BA8FF9A2}"/>
    <cellStyle name="Note 2 5 2 2 2 2 5" xfId="29506" xr:uid="{9A5AC11D-061D-4C43-8908-CCAA3A7211FC}"/>
    <cellStyle name="Note 2 5 2 2 2 3" xfId="7063" xr:uid="{00000000-0005-0000-0000-00002E5C0000}"/>
    <cellStyle name="Note 2 5 2 2 2 3 2" xfId="24462" xr:uid="{00000000-0005-0000-0000-00002F5C0000}"/>
    <cellStyle name="Note 2 5 2 2 2 3 2 2" xfId="49387" xr:uid="{CFFDF0A8-012C-4F88-BEA3-87B5500206F1}"/>
    <cellStyle name="Note 2 5 2 2 2 3 3" xfId="31990" xr:uid="{6856AEB0-D45E-4510-9B9A-E216FE6DC261}"/>
    <cellStyle name="Note 2 5 2 2 2 4" xfId="24463" xr:uid="{00000000-0005-0000-0000-0000305C0000}"/>
    <cellStyle name="Note 2 5 2 2 2 4 2" xfId="49388" xr:uid="{00DA41E0-4913-4E66-BF2A-AEAA468D22ED}"/>
    <cellStyle name="Note 2 5 2 2 2 5" xfId="24464" xr:uid="{00000000-0005-0000-0000-0000315C0000}"/>
    <cellStyle name="Note 2 5 2 2 2 5 2" xfId="49389" xr:uid="{F2914A12-8961-4A1D-9570-C37D82A1A8D0}"/>
    <cellStyle name="Note 2 5 2 2 2 6" xfId="27022" xr:uid="{3F98AB4F-6439-46C9-B095-D74D796E5D86}"/>
    <cellStyle name="Note 2 5 2 2 3" xfId="2923" xr:uid="{00000000-0005-0000-0000-0000325C0000}"/>
    <cellStyle name="Note 2 5 2 2 3 2" xfId="5407" xr:uid="{00000000-0005-0000-0000-0000335C0000}"/>
    <cellStyle name="Note 2 5 2 2 3 2 2" xfId="10375" xr:uid="{00000000-0005-0000-0000-0000345C0000}"/>
    <cellStyle name="Note 2 5 2 2 3 2 2 2" xfId="24465" xr:uid="{00000000-0005-0000-0000-0000355C0000}"/>
    <cellStyle name="Note 2 5 2 2 3 2 2 2 2" xfId="49390" xr:uid="{C7F6F801-CFFE-49E1-839F-B3D276C67667}"/>
    <cellStyle name="Note 2 5 2 2 3 2 2 3" xfId="35302" xr:uid="{27D2DFD6-A13A-441C-9752-2AE87DE14552}"/>
    <cellStyle name="Note 2 5 2 2 3 2 3" xfId="24466" xr:uid="{00000000-0005-0000-0000-0000365C0000}"/>
    <cellStyle name="Note 2 5 2 2 3 2 3 2" xfId="49391" xr:uid="{3C727BD5-659C-4148-8AD7-2477D8571A3B}"/>
    <cellStyle name="Note 2 5 2 2 3 2 4" xfId="24467" xr:uid="{00000000-0005-0000-0000-0000375C0000}"/>
    <cellStyle name="Note 2 5 2 2 3 2 4 2" xfId="49392" xr:uid="{5180F8BC-1A77-4CB8-9595-BFB561E463CB}"/>
    <cellStyle name="Note 2 5 2 2 3 2 5" xfId="30334" xr:uid="{C5ADCFDD-CBB5-4696-A13C-6F7D69B35CB2}"/>
    <cellStyle name="Note 2 5 2 2 3 3" xfId="7891" xr:uid="{00000000-0005-0000-0000-0000385C0000}"/>
    <cellStyle name="Note 2 5 2 2 3 3 2" xfId="24468" xr:uid="{00000000-0005-0000-0000-0000395C0000}"/>
    <cellStyle name="Note 2 5 2 2 3 3 2 2" xfId="49393" xr:uid="{7E9183F5-12B0-4BC4-A6D8-5D26CFB721C3}"/>
    <cellStyle name="Note 2 5 2 2 3 3 3" xfId="32818" xr:uid="{173459DA-C217-43FC-8248-43936FA3C9CF}"/>
    <cellStyle name="Note 2 5 2 2 3 4" xfId="24469" xr:uid="{00000000-0005-0000-0000-00003A5C0000}"/>
    <cellStyle name="Note 2 5 2 2 3 4 2" xfId="49394" xr:uid="{56B0685B-8C73-4D52-BFC4-DFA1A9416070}"/>
    <cellStyle name="Note 2 5 2 2 3 5" xfId="24470" xr:uid="{00000000-0005-0000-0000-00003B5C0000}"/>
    <cellStyle name="Note 2 5 2 2 3 5 2" xfId="49395" xr:uid="{D0B92502-57CC-4E1F-B007-30DC808940CA}"/>
    <cellStyle name="Note 2 5 2 2 3 6" xfId="27850" xr:uid="{C20E9012-53B0-4170-B9DD-12A22E3BF82E}"/>
    <cellStyle name="Note 2 5 2 2 4" xfId="4000" xr:uid="{00000000-0005-0000-0000-00003C5C0000}"/>
    <cellStyle name="Note 2 5 2 2 4 2" xfId="8968" xr:uid="{00000000-0005-0000-0000-00003D5C0000}"/>
    <cellStyle name="Note 2 5 2 2 4 2 2" xfId="24471" xr:uid="{00000000-0005-0000-0000-00003E5C0000}"/>
    <cellStyle name="Note 2 5 2 2 4 2 2 2" xfId="49396" xr:uid="{17E638B6-4345-48A9-B056-1AAB5ED581C9}"/>
    <cellStyle name="Note 2 5 2 2 4 2 3" xfId="33895" xr:uid="{AD9AB187-118E-4955-A03B-C3F8AD29733A}"/>
    <cellStyle name="Note 2 5 2 2 4 3" xfId="24472" xr:uid="{00000000-0005-0000-0000-00003F5C0000}"/>
    <cellStyle name="Note 2 5 2 2 4 3 2" xfId="49397" xr:uid="{4D53AAA3-7342-4E6B-B0D8-844A2C3ECC26}"/>
    <cellStyle name="Note 2 5 2 2 4 4" xfId="24473" xr:uid="{00000000-0005-0000-0000-0000405C0000}"/>
    <cellStyle name="Note 2 5 2 2 4 4 2" xfId="49398" xr:uid="{CAF4762D-E9CF-4666-B648-619A02482B33}"/>
    <cellStyle name="Note 2 5 2 2 4 5" xfId="28927" xr:uid="{154CDF0E-4027-4827-8BF8-39654C67C38F}"/>
    <cellStyle name="Note 2 5 2 2 5" xfId="6484" xr:uid="{00000000-0005-0000-0000-0000415C0000}"/>
    <cellStyle name="Note 2 5 2 2 5 2" xfId="24474" xr:uid="{00000000-0005-0000-0000-0000425C0000}"/>
    <cellStyle name="Note 2 5 2 2 5 2 2" xfId="49399" xr:uid="{07A50D66-44AA-466B-8F82-C7DE1BFBC339}"/>
    <cellStyle name="Note 2 5 2 2 5 3" xfId="31411" xr:uid="{E4A2CE0D-527E-44B2-891B-97EA633B107A}"/>
    <cellStyle name="Note 2 5 2 2 6" xfId="24475" xr:uid="{00000000-0005-0000-0000-0000435C0000}"/>
    <cellStyle name="Note 2 5 2 2 6 2" xfId="49400" xr:uid="{88954E60-6406-4CBE-ACF2-4111F9FB3801}"/>
    <cellStyle name="Note 2 5 2 2 7" xfId="24476" xr:uid="{00000000-0005-0000-0000-0000445C0000}"/>
    <cellStyle name="Note 2 5 2 2 7 2" xfId="49401" xr:uid="{58C33C90-4F0D-4CA9-9ED6-BD268C9C2CCF}"/>
    <cellStyle name="Note 2 5 2 2 8" xfId="26443" xr:uid="{5280583D-5C3C-4F94-9B28-78408CCD19AB}"/>
    <cellStyle name="Note 2 5 2 3" xfId="1517" xr:uid="{00000000-0005-0000-0000-0000455C0000}"/>
    <cellStyle name="Note 2 5 2 3 2" xfId="2371" xr:uid="{00000000-0005-0000-0000-0000465C0000}"/>
    <cellStyle name="Note 2 5 2 3 2 2" xfId="4855" xr:uid="{00000000-0005-0000-0000-0000475C0000}"/>
    <cellStyle name="Note 2 5 2 3 2 2 2" xfId="9823" xr:uid="{00000000-0005-0000-0000-0000485C0000}"/>
    <cellStyle name="Note 2 5 2 3 2 2 2 2" xfId="24477" xr:uid="{00000000-0005-0000-0000-0000495C0000}"/>
    <cellStyle name="Note 2 5 2 3 2 2 2 2 2" xfId="49402" xr:uid="{155F4655-C1D2-4126-A0B6-44790BD5CA2D}"/>
    <cellStyle name="Note 2 5 2 3 2 2 2 3" xfId="34750" xr:uid="{18450440-0D4E-4BA1-81B3-15CF91880424}"/>
    <cellStyle name="Note 2 5 2 3 2 2 3" xfId="24478" xr:uid="{00000000-0005-0000-0000-00004A5C0000}"/>
    <cellStyle name="Note 2 5 2 3 2 2 3 2" xfId="49403" xr:uid="{8FA52C93-F7E9-4CD3-B991-4978CE2FD7D9}"/>
    <cellStyle name="Note 2 5 2 3 2 2 4" xfId="24479" xr:uid="{00000000-0005-0000-0000-00004B5C0000}"/>
    <cellStyle name="Note 2 5 2 3 2 2 4 2" xfId="49404" xr:uid="{6EFC0C7D-ABA0-4C2A-83FD-D515535A8C58}"/>
    <cellStyle name="Note 2 5 2 3 2 2 5" xfId="29782" xr:uid="{36451BE2-E972-4E65-AA9F-6B89B2D31C51}"/>
    <cellStyle name="Note 2 5 2 3 2 3" xfId="7339" xr:uid="{00000000-0005-0000-0000-00004C5C0000}"/>
    <cellStyle name="Note 2 5 2 3 2 3 2" xfId="24480" xr:uid="{00000000-0005-0000-0000-00004D5C0000}"/>
    <cellStyle name="Note 2 5 2 3 2 3 2 2" xfId="49405" xr:uid="{05BC48DF-5CCA-4ED9-B8EE-71A26DD7CFBD}"/>
    <cellStyle name="Note 2 5 2 3 2 3 3" xfId="32266" xr:uid="{453DBE56-754C-48ED-8ACE-B4D08225F38C}"/>
    <cellStyle name="Note 2 5 2 3 2 4" xfId="24481" xr:uid="{00000000-0005-0000-0000-00004E5C0000}"/>
    <cellStyle name="Note 2 5 2 3 2 4 2" xfId="49406" xr:uid="{5666FF03-DC83-4947-88C7-CEF28C4522A9}"/>
    <cellStyle name="Note 2 5 2 3 2 5" xfId="24482" xr:uid="{00000000-0005-0000-0000-00004F5C0000}"/>
    <cellStyle name="Note 2 5 2 3 2 5 2" xfId="49407" xr:uid="{E8DEA063-5FE6-457F-9327-2771F4DDE585}"/>
    <cellStyle name="Note 2 5 2 3 2 6" xfId="27298" xr:uid="{655DC6B5-9B12-4579-A79E-4520FD0DD014}"/>
    <cellStyle name="Note 2 5 2 3 3" xfId="3199" xr:uid="{00000000-0005-0000-0000-0000505C0000}"/>
    <cellStyle name="Note 2 5 2 3 3 2" xfId="5683" xr:uid="{00000000-0005-0000-0000-0000515C0000}"/>
    <cellStyle name="Note 2 5 2 3 3 2 2" xfId="10651" xr:uid="{00000000-0005-0000-0000-0000525C0000}"/>
    <cellStyle name="Note 2 5 2 3 3 2 2 2" xfId="24483" xr:uid="{00000000-0005-0000-0000-0000535C0000}"/>
    <cellStyle name="Note 2 5 2 3 3 2 2 2 2" xfId="49408" xr:uid="{80E55502-6AAE-4280-8449-DDEB8D8B63C1}"/>
    <cellStyle name="Note 2 5 2 3 3 2 2 3" xfId="35578" xr:uid="{DA78D062-1B6E-4784-95F0-B318D3E8235E}"/>
    <cellStyle name="Note 2 5 2 3 3 2 3" xfId="24484" xr:uid="{00000000-0005-0000-0000-0000545C0000}"/>
    <cellStyle name="Note 2 5 2 3 3 2 3 2" xfId="49409" xr:uid="{6C9B1B2C-C217-4D1E-882C-8C28F20BA007}"/>
    <cellStyle name="Note 2 5 2 3 3 2 4" xfId="24485" xr:uid="{00000000-0005-0000-0000-0000555C0000}"/>
    <cellStyle name="Note 2 5 2 3 3 2 4 2" xfId="49410" xr:uid="{E4CE3625-EB64-4E13-BF00-15B52160CFB4}"/>
    <cellStyle name="Note 2 5 2 3 3 2 5" xfId="30610" xr:uid="{563C48A5-1F6F-44FB-B170-0F9EBB0F03A4}"/>
    <cellStyle name="Note 2 5 2 3 3 3" xfId="8167" xr:uid="{00000000-0005-0000-0000-0000565C0000}"/>
    <cellStyle name="Note 2 5 2 3 3 3 2" xfId="24486" xr:uid="{00000000-0005-0000-0000-0000575C0000}"/>
    <cellStyle name="Note 2 5 2 3 3 3 2 2" xfId="49411" xr:uid="{590AC62C-2A82-4305-852C-966267FED248}"/>
    <cellStyle name="Note 2 5 2 3 3 3 3" xfId="33094" xr:uid="{E97D8AAC-3EE4-47AC-A42E-37E5A9E41CD0}"/>
    <cellStyle name="Note 2 5 2 3 3 4" xfId="24487" xr:uid="{00000000-0005-0000-0000-0000585C0000}"/>
    <cellStyle name="Note 2 5 2 3 3 4 2" xfId="49412" xr:uid="{77B494C7-7591-4BFF-9BD7-50510E86CFBE}"/>
    <cellStyle name="Note 2 5 2 3 3 5" xfId="24488" xr:uid="{00000000-0005-0000-0000-0000595C0000}"/>
    <cellStyle name="Note 2 5 2 3 3 5 2" xfId="49413" xr:uid="{DA08E476-3EA1-40C8-A1D7-F05219D08DAF}"/>
    <cellStyle name="Note 2 5 2 3 3 6" xfId="28126" xr:uid="{BCA779AA-1276-4422-8993-73E314D30D53}"/>
    <cellStyle name="Note 2 5 2 3 4" xfId="4001" xr:uid="{00000000-0005-0000-0000-00005A5C0000}"/>
    <cellStyle name="Note 2 5 2 3 4 2" xfId="8969" xr:uid="{00000000-0005-0000-0000-00005B5C0000}"/>
    <cellStyle name="Note 2 5 2 3 4 2 2" xfId="24489" xr:uid="{00000000-0005-0000-0000-00005C5C0000}"/>
    <cellStyle name="Note 2 5 2 3 4 2 2 2" xfId="49414" xr:uid="{22E56E67-078E-46A6-9A90-1692589B37B9}"/>
    <cellStyle name="Note 2 5 2 3 4 2 3" xfId="33896" xr:uid="{2B6F9106-7E70-4E33-A8B6-63682A2816E4}"/>
    <cellStyle name="Note 2 5 2 3 4 3" xfId="24490" xr:uid="{00000000-0005-0000-0000-00005D5C0000}"/>
    <cellStyle name="Note 2 5 2 3 4 3 2" xfId="49415" xr:uid="{BE3526EF-B725-44ED-A4F9-FEE2AF164E48}"/>
    <cellStyle name="Note 2 5 2 3 4 4" xfId="24491" xr:uid="{00000000-0005-0000-0000-00005E5C0000}"/>
    <cellStyle name="Note 2 5 2 3 4 4 2" xfId="49416" xr:uid="{304FD989-DC7A-4AA6-961C-583483D4EACE}"/>
    <cellStyle name="Note 2 5 2 3 4 5" xfId="28928" xr:uid="{B424EE76-134A-448D-8AB0-AA54C4FBDA24}"/>
    <cellStyle name="Note 2 5 2 3 5" xfId="6485" xr:uid="{00000000-0005-0000-0000-00005F5C0000}"/>
    <cellStyle name="Note 2 5 2 3 5 2" xfId="24492" xr:uid="{00000000-0005-0000-0000-0000605C0000}"/>
    <cellStyle name="Note 2 5 2 3 5 2 2" xfId="49417" xr:uid="{234208E4-4CE2-4709-AF2E-4C1900F75E95}"/>
    <cellStyle name="Note 2 5 2 3 5 3" xfId="31412" xr:uid="{2CFD3E42-70CA-45B7-B120-FC2CEBC6AE81}"/>
    <cellStyle name="Note 2 5 2 3 6" xfId="24493" xr:uid="{00000000-0005-0000-0000-0000615C0000}"/>
    <cellStyle name="Note 2 5 2 3 6 2" xfId="49418" xr:uid="{CF6EE63F-C24C-49BF-B887-74930A5F777A}"/>
    <cellStyle name="Note 2 5 2 3 7" xfId="24494" xr:uid="{00000000-0005-0000-0000-0000625C0000}"/>
    <cellStyle name="Note 2 5 2 3 7 2" xfId="49419" xr:uid="{F1A1A219-9CC7-413E-829A-384E4024770F}"/>
    <cellStyle name="Note 2 5 2 3 8" xfId="26444" xr:uid="{FF97BF54-3048-4560-A78B-96B7CAD47D49}"/>
    <cellStyle name="Note 2 5 2 4" xfId="1819" xr:uid="{00000000-0005-0000-0000-0000635C0000}"/>
    <cellStyle name="Note 2 5 2 4 2" xfId="4303" xr:uid="{00000000-0005-0000-0000-0000645C0000}"/>
    <cellStyle name="Note 2 5 2 4 2 2" xfId="9271" xr:uid="{00000000-0005-0000-0000-0000655C0000}"/>
    <cellStyle name="Note 2 5 2 4 2 2 2" xfId="24495" xr:uid="{00000000-0005-0000-0000-0000665C0000}"/>
    <cellStyle name="Note 2 5 2 4 2 2 2 2" xfId="49420" xr:uid="{0C486F94-788E-4553-AE5A-BE88A733EC5B}"/>
    <cellStyle name="Note 2 5 2 4 2 2 3" xfId="34198" xr:uid="{FF909B7A-1BAF-429B-A217-10E14B5A21B5}"/>
    <cellStyle name="Note 2 5 2 4 2 3" xfId="24496" xr:uid="{00000000-0005-0000-0000-0000675C0000}"/>
    <cellStyle name="Note 2 5 2 4 2 3 2" xfId="49421" xr:uid="{A8E1733D-DEC0-479F-AEF7-AC927CF703FC}"/>
    <cellStyle name="Note 2 5 2 4 2 4" xfId="24497" xr:uid="{00000000-0005-0000-0000-0000685C0000}"/>
    <cellStyle name="Note 2 5 2 4 2 4 2" xfId="49422" xr:uid="{F0D3FF68-6626-4024-8D81-E08F9E4E3040}"/>
    <cellStyle name="Note 2 5 2 4 2 5" xfId="29230" xr:uid="{E054B36C-64B4-4C17-86A6-C65996F2D334}"/>
    <cellStyle name="Note 2 5 2 4 3" xfId="6787" xr:uid="{00000000-0005-0000-0000-0000695C0000}"/>
    <cellStyle name="Note 2 5 2 4 3 2" xfId="24498" xr:uid="{00000000-0005-0000-0000-00006A5C0000}"/>
    <cellStyle name="Note 2 5 2 4 3 2 2" xfId="49423" xr:uid="{219B6616-7FD6-4565-A984-4FEEBC34B66B}"/>
    <cellStyle name="Note 2 5 2 4 3 3" xfId="31714" xr:uid="{A652FF82-AA27-417F-B68C-8E0D240AB434}"/>
    <cellStyle name="Note 2 5 2 4 4" xfId="24499" xr:uid="{00000000-0005-0000-0000-00006B5C0000}"/>
    <cellStyle name="Note 2 5 2 4 4 2" xfId="49424" xr:uid="{95A9CA35-08E9-459E-8509-7BBDA21D9C89}"/>
    <cellStyle name="Note 2 5 2 4 5" xfId="24500" xr:uid="{00000000-0005-0000-0000-00006C5C0000}"/>
    <cellStyle name="Note 2 5 2 4 5 2" xfId="49425" xr:uid="{4C6348BC-4A0E-40D0-AB4E-AF2807BAD399}"/>
    <cellStyle name="Note 2 5 2 4 6" xfId="26746" xr:uid="{39B7ACA7-BD66-41AF-97A8-851D24F2DC9E}"/>
    <cellStyle name="Note 2 5 2 5" xfId="2647" xr:uid="{00000000-0005-0000-0000-00006D5C0000}"/>
    <cellStyle name="Note 2 5 2 5 2" xfId="5131" xr:uid="{00000000-0005-0000-0000-00006E5C0000}"/>
    <cellStyle name="Note 2 5 2 5 2 2" xfId="10099" xr:uid="{00000000-0005-0000-0000-00006F5C0000}"/>
    <cellStyle name="Note 2 5 2 5 2 2 2" xfId="24501" xr:uid="{00000000-0005-0000-0000-0000705C0000}"/>
    <cellStyle name="Note 2 5 2 5 2 2 2 2" xfId="49426" xr:uid="{A8D15BF1-455C-4023-96CF-0B14C1F8DF53}"/>
    <cellStyle name="Note 2 5 2 5 2 2 3" xfId="35026" xr:uid="{0C176393-483A-4045-93AC-BBB199C4AF25}"/>
    <cellStyle name="Note 2 5 2 5 2 3" xfId="24502" xr:uid="{00000000-0005-0000-0000-0000715C0000}"/>
    <cellStyle name="Note 2 5 2 5 2 3 2" xfId="49427" xr:uid="{162E7500-831E-4753-9B68-CC0C5DFE4A70}"/>
    <cellStyle name="Note 2 5 2 5 2 4" xfId="24503" xr:uid="{00000000-0005-0000-0000-0000725C0000}"/>
    <cellStyle name="Note 2 5 2 5 2 4 2" xfId="49428" xr:uid="{1A598559-E4DF-4D51-B8CA-ABAD5D5E8FFC}"/>
    <cellStyle name="Note 2 5 2 5 2 5" xfId="30058" xr:uid="{2E98371C-77AE-404A-B2E3-FDA979D051C9}"/>
    <cellStyle name="Note 2 5 2 5 3" xfId="7615" xr:uid="{00000000-0005-0000-0000-0000735C0000}"/>
    <cellStyle name="Note 2 5 2 5 3 2" xfId="24504" xr:uid="{00000000-0005-0000-0000-0000745C0000}"/>
    <cellStyle name="Note 2 5 2 5 3 2 2" xfId="49429" xr:uid="{2728856E-6FF0-4D5D-8020-A319E0DE8174}"/>
    <cellStyle name="Note 2 5 2 5 3 3" xfId="32542" xr:uid="{01BCFA45-A107-4EC8-8952-BF44F109A825}"/>
    <cellStyle name="Note 2 5 2 5 4" xfId="24505" xr:uid="{00000000-0005-0000-0000-0000755C0000}"/>
    <cellStyle name="Note 2 5 2 5 4 2" xfId="49430" xr:uid="{19C2ACE9-3C6F-42ED-A611-E7369D5064F8}"/>
    <cellStyle name="Note 2 5 2 5 5" xfId="24506" xr:uid="{00000000-0005-0000-0000-0000765C0000}"/>
    <cellStyle name="Note 2 5 2 5 5 2" xfId="49431" xr:uid="{BD4AAB23-10DB-40CC-91D4-D763C424B922}"/>
    <cellStyle name="Note 2 5 2 5 6" xfId="27574" xr:uid="{5458740E-7617-486B-BB44-935171AF65AB}"/>
    <cellStyle name="Note 2 5 2 6" xfId="3475" xr:uid="{00000000-0005-0000-0000-0000775C0000}"/>
    <cellStyle name="Note 2 5 2 6 2" xfId="8443" xr:uid="{00000000-0005-0000-0000-0000785C0000}"/>
    <cellStyle name="Note 2 5 2 6 2 2" xfId="24507" xr:uid="{00000000-0005-0000-0000-0000795C0000}"/>
    <cellStyle name="Note 2 5 2 6 2 2 2" xfId="49432" xr:uid="{6691036E-BBFA-4FE1-A43D-ABDFB2899CC1}"/>
    <cellStyle name="Note 2 5 2 6 2 3" xfId="33370" xr:uid="{9E5E4CDF-1813-4B89-8439-07CD396F65BF}"/>
    <cellStyle name="Note 2 5 2 6 3" xfId="24508" xr:uid="{00000000-0005-0000-0000-00007A5C0000}"/>
    <cellStyle name="Note 2 5 2 6 3 2" xfId="49433" xr:uid="{D7C65E1A-46E2-483D-919F-3A3C25BD785B}"/>
    <cellStyle name="Note 2 5 2 6 4" xfId="24509" xr:uid="{00000000-0005-0000-0000-00007B5C0000}"/>
    <cellStyle name="Note 2 5 2 6 4 2" xfId="49434" xr:uid="{63D3AB33-20B7-437E-81D1-1FD86EC3BBFC}"/>
    <cellStyle name="Note 2 5 2 6 5" xfId="28402" xr:uid="{BF30CDC4-F7A0-4C42-BDD5-F5A5BEC72949}"/>
    <cellStyle name="Note 2 5 2 7" xfId="5959" xr:uid="{00000000-0005-0000-0000-00007C5C0000}"/>
    <cellStyle name="Note 2 5 2 7 2" xfId="24510" xr:uid="{00000000-0005-0000-0000-00007D5C0000}"/>
    <cellStyle name="Note 2 5 2 7 2 2" xfId="49435" xr:uid="{0D4E90E4-CC58-49CD-8A64-CC23646E32D2}"/>
    <cellStyle name="Note 2 5 2 7 3" xfId="30886" xr:uid="{A5D20B47-700D-4AA6-9BCC-1EE4B282B95C}"/>
    <cellStyle name="Note 2 5 2 8" xfId="24511" xr:uid="{00000000-0005-0000-0000-00007E5C0000}"/>
    <cellStyle name="Note 2 5 2 8 2" xfId="49436" xr:uid="{324F1CED-1A37-4840-A1F4-DFC7473EEF47}"/>
    <cellStyle name="Note 2 5 2 9" xfId="24512" xr:uid="{00000000-0005-0000-0000-00007F5C0000}"/>
    <cellStyle name="Note 2 5 2 9 2" xfId="49437" xr:uid="{284AE7BF-0E1E-4DAF-A568-135FD9405FE7}"/>
    <cellStyle name="Note 2 5 3" xfId="1518" xr:uid="{00000000-0005-0000-0000-0000805C0000}"/>
    <cellStyle name="Note 2 5 3 2" xfId="1927" xr:uid="{00000000-0005-0000-0000-0000815C0000}"/>
    <cellStyle name="Note 2 5 3 2 2" xfId="4411" xr:uid="{00000000-0005-0000-0000-0000825C0000}"/>
    <cellStyle name="Note 2 5 3 2 2 2" xfId="9379" xr:uid="{00000000-0005-0000-0000-0000835C0000}"/>
    <cellStyle name="Note 2 5 3 2 2 2 2" xfId="24513" xr:uid="{00000000-0005-0000-0000-0000845C0000}"/>
    <cellStyle name="Note 2 5 3 2 2 2 2 2" xfId="49438" xr:uid="{26ED7069-1F8F-4720-A3BE-59E1218D8A97}"/>
    <cellStyle name="Note 2 5 3 2 2 2 3" xfId="34306" xr:uid="{FA050FC0-91BF-41DE-87E5-F4CF8F0A0010}"/>
    <cellStyle name="Note 2 5 3 2 2 3" xfId="24514" xr:uid="{00000000-0005-0000-0000-0000855C0000}"/>
    <cellStyle name="Note 2 5 3 2 2 3 2" xfId="49439" xr:uid="{4213E7F8-8E4C-4E53-8DEC-353A98FBD863}"/>
    <cellStyle name="Note 2 5 3 2 2 4" xfId="24515" xr:uid="{00000000-0005-0000-0000-0000865C0000}"/>
    <cellStyle name="Note 2 5 3 2 2 4 2" xfId="49440" xr:uid="{AD7A635E-DE0E-4988-A9C4-C8AF609E2C50}"/>
    <cellStyle name="Note 2 5 3 2 2 5" xfId="29338" xr:uid="{0818ADB4-3444-4C6F-BFD3-6D9ED394D69D}"/>
    <cellStyle name="Note 2 5 3 2 3" xfId="6895" xr:uid="{00000000-0005-0000-0000-0000875C0000}"/>
    <cellStyle name="Note 2 5 3 2 3 2" xfId="24516" xr:uid="{00000000-0005-0000-0000-0000885C0000}"/>
    <cellStyle name="Note 2 5 3 2 3 2 2" xfId="49441" xr:uid="{E2AA22AE-F27D-4DF5-A77C-064F237E219A}"/>
    <cellStyle name="Note 2 5 3 2 3 3" xfId="31822" xr:uid="{DBBD705E-EAE2-42F2-867E-4DA143F739AA}"/>
    <cellStyle name="Note 2 5 3 2 4" xfId="24517" xr:uid="{00000000-0005-0000-0000-0000895C0000}"/>
    <cellStyle name="Note 2 5 3 2 4 2" xfId="49442" xr:uid="{A812AA3A-0777-4803-8BD5-0780B0C14B93}"/>
    <cellStyle name="Note 2 5 3 2 5" xfId="24518" xr:uid="{00000000-0005-0000-0000-00008A5C0000}"/>
    <cellStyle name="Note 2 5 3 2 5 2" xfId="49443" xr:uid="{DEBA6649-D68E-4FC3-9CC7-51D42A5EFFD2}"/>
    <cellStyle name="Note 2 5 3 2 6" xfId="26854" xr:uid="{8A4651D6-5551-4409-B853-E7E06A23E4E4}"/>
    <cellStyle name="Note 2 5 3 3" xfId="2755" xr:uid="{00000000-0005-0000-0000-00008B5C0000}"/>
    <cellStyle name="Note 2 5 3 3 2" xfId="5239" xr:uid="{00000000-0005-0000-0000-00008C5C0000}"/>
    <cellStyle name="Note 2 5 3 3 2 2" xfId="10207" xr:uid="{00000000-0005-0000-0000-00008D5C0000}"/>
    <cellStyle name="Note 2 5 3 3 2 2 2" xfId="24519" xr:uid="{00000000-0005-0000-0000-00008E5C0000}"/>
    <cellStyle name="Note 2 5 3 3 2 2 2 2" xfId="49444" xr:uid="{C0813395-5C48-423A-9153-2C014DA5D124}"/>
    <cellStyle name="Note 2 5 3 3 2 2 3" xfId="35134" xr:uid="{2E53D6D3-EA49-41B3-8382-0C1ABB0F5025}"/>
    <cellStyle name="Note 2 5 3 3 2 3" xfId="24520" xr:uid="{00000000-0005-0000-0000-00008F5C0000}"/>
    <cellStyle name="Note 2 5 3 3 2 3 2" xfId="49445" xr:uid="{8F4303C2-7FC2-4B15-B785-FAD56AA4212E}"/>
    <cellStyle name="Note 2 5 3 3 2 4" xfId="24521" xr:uid="{00000000-0005-0000-0000-0000905C0000}"/>
    <cellStyle name="Note 2 5 3 3 2 4 2" xfId="49446" xr:uid="{ED1A3434-AEFA-4F40-83AA-CD8B168E9EB4}"/>
    <cellStyle name="Note 2 5 3 3 2 5" xfId="30166" xr:uid="{1622D8EB-BB01-49A2-93A3-23C1017414E1}"/>
    <cellStyle name="Note 2 5 3 3 3" xfId="7723" xr:uid="{00000000-0005-0000-0000-0000915C0000}"/>
    <cellStyle name="Note 2 5 3 3 3 2" xfId="24522" xr:uid="{00000000-0005-0000-0000-0000925C0000}"/>
    <cellStyle name="Note 2 5 3 3 3 2 2" xfId="49447" xr:uid="{826AAA12-F155-4159-8905-892A62F5E3FE}"/>
    <cellStyle name="Note 2 5 3 3 3 3" xfId="32650" xr:uid="{3598B73B-A9F9-49DC-ACD5-558D14B24EE6}"/>
    <cellStyle name="Note 2 5 3 3 4" xfId="24523" xr:uid="{00000000-0005-0000-0000-0000935C0000}"/>
    <cellStyle name="Note 2 5 3 3 4 2" xfId="49448" xr:uid="{1858EEA5-E38B-40A4-B10F-68455373B079}"/>
    <cellStyle name="Note 2 5 3 3 5" xfId="24524" xr:uid="{00000000-0005-0000-0000-0000945C0000}"/>
    <cellStyle name="Note 2 5 3 3 5 2" xfId="49449" xr:uid="{A3B670F7-9C77-49BE-A0DB-F42487789D0D}"/>
    <cellStyle name="Note 2 5 3 3 6" xfId="27682" xr:uid="{FA24241C-BE97-46E8-97AB-F47121C4F780}"/>
    <cellStyle name="Note 2 5 3 4" xfId="4002" xr:uid="{00000000-0005-0000-0000-0000955C0000}"/>
    <cellStyle name="Note 2 5 3 4 2" xfId="8970" xr:uid="{00000000-0005-0000-0000-0000965C0000}"/>
    <cellStyle name="Note 2 5 3 4 2 2" xfId="24525" xr:uid="{00000000-0005-0000-0000-0000975C0000}"/>
    <cellStyle name="Note 2 5 3 4 2 2 2" xfId="49450" xr:uid="{0FFB0A7F-2074-486F-9446-9D170A5A7C4E}"/>
    <cellStyle name="Note 2 5 3 4 2 3" xfId="33897" xr:uid="{CCEE7A0E-811A-4F2C-BBAF-DBFD4A065832}"/>
    <cellStyle name="Note 2 5 3 4 3" xfId="24526" xr:uid="{00000000-0005-0000-0000-0000985C0000}"/>
    <cellStyle name="Note 2 5 3 4 3 2" xfId="49451" xr:uid="{BB9944B5-9E5F-49E0-BEA5-DFEEE6BCDDCE}"/>
    <cellStyle name="Note 2 5 3 4 4" xfId="24527" xr:uid="{00000000-0005-0000-0000-0000995C0000}"/>
    <cellStyle name="Note 2 5 3 4 4 2" xfId="49452" xr:uid="{DB5D8AA6-54EC-4E1D-BCEE-CA3C69ABF4A8}"/>
    <cellStyle name="Note 2 5 3 4 5" xfId="28929" xr:uid="{859632AF-D626-42F0-A712-DA5CD68DD715}"/>
    <cellStyle name="Note 2 5 3 5" xfId="6486" xr:uid="{00000000-0005-0000-0000-00009A5C0000}"/>
    <cellStyle name="Note 2 5 3 5 2" xfId="24528" xr:uid="{00000000-0005-0000-0000-00009B5C0000}"/>
    <cellStyle name="Note 2 5 3 5 2 2" xfId="49453" xr:uid="{32621EE3-1EC5-4301-81A2-4022744CFA30}"/>
    <cellStyle name="Note 2 5 3 5 3" xfId="31413" xr:uid="{4D0C3248-49B0-49F7-9A88-98FA7B123A76}"/>
    <cellStyle name="Note 2 5 3 6" xfId="24529" xr:uid="{00000000-0005-0000-0000-00009C5C0000}"/>
    <cellStyle name="Note 2 5 3 6 2" xfId="49454" xr:uid="{62932228-EE36-4CAB-8074-82FA56E7E259}"/>
    <cellStyle name="Note 2 5 3 7" xfId="24530" xr:uid="{00000000-0005-0000-0000-00009D5C0000}"/>
    <cellStyle name="Note 2 5 3 7 2" xfId="49455" xr:uid="{82732882-463A-40C5-AF6B-16193DA97A85}"/>
    <cellStyle name="Note 2 5 3 8" xfId="26445" xr:uid="{BF91A16C-8DFC-4636-860E-DAA1F17FCA1F}"/>
    <cellStyle name="Note 2 5 4" xfId="1519" xr:uid="{00000000-0005-0000-0000-00009E5C0000}"/>
    <cellStyle name="Note 2 5 4 2" xfId="2203" xr:uid="{00000000-0005-0000-0000-00009F5C0000}"/>
    <cellStyle name="Note 2 5 4 2 2" xfId="4687" xr:uid="{00000000-0005-0000-0000-0000A05C0000}"/>
    <cellStyle name="Note 2 5 4 2 2 2" xfId="9655" xr:uid="{00000000-0005-0000-0000-0000A15C0000}"/>
    <cellStyle name="Note 2 5 4 2 2 2 2" xfId="24531" xr:uid="{00000000-0005-0000-0000-0000A25C0000}"/>
    <cellStyle name="Note 2 5 4 2 2 2 2 2" xfId="49456" xr:uid="{031D02E1-2915-4F43-B247-18738F9F8630}"/>
    <cellStyle name="Note 2 5 4 2 2 2 3" xfId="34582" xr:uid="{0503B146-B019-463B-92FC-D4734F872AF0}"/>
    <cellStyle name="Note 2 5 4 2 2 3" xfId="24532" xr:uid="{00000000-0005-0000-0000-0000A35C0000}"/>
    <cellStyle name="Note 2 5 4 2 2 3 2" xfId="49457" xr:uid="{6603FD79-4DCB-4D1A-A98E-0FC9999BB0DA}"/>
    <cellStyle name="Note 2 5 4 2 2 4" xfId="24533" xr:uid="{00000000-0005-0000-0000-0000A45C0000}"/>
    <cellStyle name="Note 2 5 4 2 2 4 2" xfId="49458" xr:uid="{200460A4-6AD4-4AAA-8AEE-81CCEFE911B5}"/>
    <cellStyle name="Note 2 5 4 2 2 5" xfId="29614" xr:uid="{955480B0-4DC9-489E-81F2-FBB7E63EA8E1}"/>
    <cellStyle name="Note 2 5 4 2 3" xfId="7171" xr:uid="{00000000-0005-0000-0000-0000A55C0000}"/>
    <cellStyle name="Note 2 5 4 2 3 2" xfId="24534" xr:uid="{00000000-0005-0000-0000-0000A65C0000}"/>
    <cellStyle name="Note 2 5 4 2 3 2 2" xfId="49459" xr:uid="{6EEE153C-337E-4EBB-8920-AEF28AF2DBAC}"/>
    <cellStyle name="Note 2 5 4 2 3 3" xfId="32098" xr:uid="{4E610652-CE4D-4E28-97A1-A6AE27B43273}"/>
    <cellStyle name="Note 2 5 4 2 4" xfId="24535" xr:uid="{00000000-0005-0000-0000-0000A75C0000}"/>
    <cellStyle name="Note 2 5 4 2 4 2" xfId="49460" xr:uid="{FA9DE105-E5D0-4022-B6D6-685F738FF037}"/>
    <cellStyle name="Note 2 5 4 2 5" xfId="24536" xr:uid="{00000000-0005-0000-0000-0000A85C0000}"/>
    <cellStyle name="Note 2 5 4 2 5 2" xfId="49461" xr:uid="{3FE7564D-8A8D-47DD-AE66-944C6C71DBAA}"/>
    <cellStyle name="Note 2 5 4 2 6" xfId="27130" xr:uid="{B49F588D-17FA-4DFA-8EF4-588E05C95E27}"/>
    <cellStyle name="Note 2 5 4 3" xfId="3031" xr:uid="{00000000-0005-0000-0000-0000A95C0000}"/>
    <cellStyle name="Note 2 5 4 3 2" xfId="5515" xr:uid="{00000000-0005-0000-0000-0000AA5C0000}"/>
    <cellStyle name="Note 2 5 4 3 2 2" xfId="10483" xr:uid="{00000000-0005-0000-0000-0000AB5C0000}"/>
    <cellStyle name="Note 2 5 4 3 2 2 2" xfId="24537" xr:uid="{00000000-0005-0000-0000-0000AC5C0000}"/>
    <cellStyle name="Note 2 5 4 3 2 2 2 2" xfId="49462" xr:uid="{447F977E-54B1-499D-9675-8F8D99009A17}"/>
    <cellStyle name="Note 2 5 4 3 2 2 3" xfId="35410" xr:uid="{A3E6BB29-AC95-411E-A04E-A8FF66A53E47}"/>
    <cellStyle name="Note 2 5 4 3 2 3" xfId="24538" xr:uid="{00000000-0005-0000-0000-0000AD5C0000}"/>
    <cellStyle name="Note 2 5 4 3 2 3 2" xfId="49463" xr:uid="{F8776C94-6272-4693-A5F8-821F570FA570}"/>
    <cellStyle name="Note 2 5 4 3 2 4" xfId="24539" xr:uid="{00000000-0005-0000-0000-0000AE5C0000}"/>
    <cellStyle name="Note 2 5 4 3 2 4 2" xfId="49464" xr:uid="{DC42D74C-7439-4F02-BFB7-AF04B7D296B9}"/>
    <cellStyle name="Note 2 5 4 3 2 5" xfId="30442" xr:uid="{C4A7086C-84EB-4CC7-9888-409F2E66DDF4}"/>
    <cellStyle name="Note 2 5 4 3 3" xfId="7999" xr:uid="{00000000-0005-0000-0000-0000AF5C0000}"/>
    <cellStyle name="Note 2 5 4 3 3 2" xfId="24540" xr:uid="{00000000-0005-0000-0000-0000B05C0000}"/>
    <cellStyle name="Note 2 5 4 3 3 2 2" xfId="49465" xr:uid="{A5462E37-B83F-4854-93A7-BFFF14AD6BA0}"/>
    <cellStyle name="Note 2 5 4 3 3 3" xfId="32926" xr:uid="{D8CE8F03-64A3-42CD-B5AA-236F3636C618}"/>
    <cellStyle name="Note 2 5 4 3 4" xfId="24541" xr:uid="{00000000-0005-0000-0000-0000B15C0000}"/>
    <cellStyle name="Note 2 5 4 3 4 2" xfId="49466" xr:uid="{4C4AC6B0-8709-4CE8-BFF1-1AC7464DB662}"/>
    <cellStyle name="Note 2 5 4 3 5" xfId="24542" xr:uid="{00000000-0005-0000-0000-0000B25C0000}"/>
    <cellStyle name="Note 2 5 4 3 5 2" xfId="49467" xr:uid="{71B65F73-0266-435F-A255-E802715C4D5C}"/>
    <cellStyle name="Note 2 5 4 3 6" xfId="27958" xr:uid="{82A1491F-4BB4-43A0-A7FE-D11C4B8C930E}"/>
    <cellStyle name="Note 2 5 4 4" xfId="4003" xr:uid="{00000000-0005-0000-0000-0000B35C0000}"/>
    <cellStyle name="Note 2 5 4 4 2" xfId="8971" xr:uid="{00000000-0005-0000-0000-0000B45C0000}"/>
    <cellStyle name="Note 2 5 4 4 2 2" xfId="24543" xr:uid="{00000000-0005-0000-0000-0000B55C0000}"/>
    <cellStyle name="Note 2 5 4 4 2 2 2" xfId="49468" xr:uid="{74F8BCB6-91ED-4459-AA32-21CBE228A519}"/>
    <cellStyle name="Note 2 5 4 4 2 3" xfId="33898" xr:uid="{ADC2AC9A-C02E-4526-BDBF-296F82621158}"/>
    <cellStyle name="Note 2 5 4 4 3" xfId="24544" xr:uid="{00000000-0005-0000-0000-0000B65C0000}"/>
    <cellStyle name="Note 2 5 4 4 3 2" xfId="49469" xr:uid="{1D939753-A3BA-4640-9288-A9B2EAE26BAE}"/>
    <cellStyle name="Note 2 5 4 4 4" xfId="24545" xr:uid="{00000000-0005-0000-0000-0000B75C0000}"/>
    <cellStyle name="Note 2 5 4 4 4 2" xfId="49470" xr:uid="{0215E26E-5E06-4E5C-B44F-637887699711}"/>
    <cellStyle name="Note 2 5 4 4 5" xfId="28930" xr:uid="{E98F4EFB-1EAA-4026-A64F-04D464E21582}"/>
    <cellStyle name="Note 2 5 4 5" xfId="6487" xr:uid="{00000000-0005-0000-0000-0000B85C0000}"/>
    <cellStyle name="Note 2 5 4 5 2" xfId="24546" xr:uid="{00000000-0005-0000-0000-0000B95C0000}"/>
    <cellStyle name="Note 2 5 4 5 2 2" xfId="49471" xr:uid="{EF5578E2-7D78-4CF4-B274-F8785521B186}"/>
    <cellStyle name="Note 2 5 4 5 3" xfId="31414" xr:uid="{9A273E54-C774-4DC5-BC5A-33613D2918FE}"/>
    <cellStyle name="Note 2 5 4 6" xfId="24547" xr:uid="{00000000-0005-0000-0000-0000BA5C0000}"/>
    <cellStyle name="Note 2 5 4 6 2" xfId="49472" xr:uid="{67B40E6F-6A0E-431B-8601-D8A5ED919F42}"/>
    <cellStyle name="Note 2 5 4 7" xfId="24548" xr:uid="{00000000-0005-0000-0000-0000BB5C0000}"/>
    <cellStyle name="Note 2 5 4 7 2" xfId="49473" xr:uid="{E546D1BC-2A85-43EE-96CD-8DEA9723FDD8}"/>
    <cellStyle name="Note 2 5 4 8" xfId="26446" xr:uid="{2CD3E935-0C19-4914-A559-AC2FC679EE7E}"/>
    <cellStyle name="Note 2 5 5" xfId="1651" xr:uid="{00000000-0005-0000-0000-0000BC5C0000}"/>
    <cellStyle name="Note 2 5 5 2" xfId="4135" xr:uid="{00000000-0005-0000-0000-0000BD5C0000}"/>
    <cellStyle name="Note 2 5 5 2 2" xfId="9103" xr:uid="{00000000-0005-0000-0000-0000BE5C0000}"/>
    <cellStyle name="Note 2 5 5 2 2 2" xfId="24549" xr:uid="{00000000-0005-0000-0000-0000BF5C0000}"/>
    <cellStyle name="Note 2 5 5 2 2 2 2" xfId="49474" xr:uid="{CF53490E-00BA-4A50-A5CB-B969DBB9A370}"/>
    <cellStyle name="Note 2 5 5 2 2 3" xfId="34030" xr:uid="{DF0CD1DF-4946-474D-8A6A-9E7FD281EF23}"/>
    <cellStyle name="Note 2 5 5 2 3" xfId="24550" xr:uid="{00000000-0005-0000-0000-0000C05C0000}"/>
    <cellStyle name="Note 2 5 5 2 3 2" xfId="49475" xr:uid="{478E2C70-679C-4F10-B36A-11587D48635E}"/>
    <cellStyle name="Note 2 5 5 2 4" xfId="24551" xr:uid="{00000000-0005-0000-0000-0000C15C0000}"/>
    <cellStyle name="Note 2 5 5 2 4 2" xfId="49476" xr:uid="{A50782AA-5858-4D22-B202-F2865354649F}"/>
    <cellStyle name="Note 2 5 5 2 5" xfId="29062" xr:uid="{A95E9DD5-8F9D-4868-BE0F-A9E055A91209}"/>
    <cellStyle name="Note 2 5 5 3" xfId="6619" xr:uid="{00000000-0005-0000-0000-0000C25C0000}"/>
    <cellStyle name="Note 2 5 5 3 2" xfId="24552" xr:uid="{00000000-0005-0000-0000-0000C35C0000}"/>
    <cellStyle name="Note 2 5 5 3 2 2" xfId="49477" xr:uid="{FD4FA69A-CCAC-4B0C-ACF6-8A3C08DD76C1}"/>
    <cellStyle name="Note 2 5 5 3 3" xfId="31546" xr:uid="{36910C9B-79C6-45FC-9912-F252E51AD38E}"/>
    <cellStyle name="Note 2 5 5 4" xfId="24553" xr:uid="{00000000-0005-0000-0000-0000C45C0000}"/>
    <cellStyle name="Note 2 5 5 4 2" xfId="49478" xr:uid="{FF2F9BA0-2D85-471E-8A5D-90CC2195D1EC}"/>
    <cellStyle name="Note 2 5 5 5" xfId="24554" xr:uid="{00000000-0005-0000-0000-0000C55C0000}"/>
    <cellStyle name="Note 2 5 5 5 2" xfId="49479" xr:uid="{4B6F0995-1AD8-4CAD-8861-787204B79039}"/>
    <cellStyle name="Note 2 5 5 6" xfId="26578" xr:uid="{53D791C4-0DA3-4A1D-B5B7-C1FF75211999}"/>
    <cellStyle name="Note 2 5 6" xfId="2479" xr:uid="{00000000-0005-0000-0000-0000C65C0000}"/>
    <cellStyle name="Note 2 5 6 2" xfId="4963" xr:uid="{00000000-0005-0000-0000-0000C75C0000}"/>
    <cellStyle name="Note 2 5 6 2 2" xfId="9931" xr:uid="{00000000-0005-0000-0000-0000C85C0000}"/>
    <cellStyle name="Note 2 5 6 2 2 2" xfId="24555" xr:uid="{00000000-0005-0000-0000-0000C95C0000}"/>
    <cellStyle name="Note 2 5 6 2 2 2 2" xfId="49480" xr:uid="{AC24AE89-61F8-4E53-BF1B-1BBB0939E7E0}"/>
    <cellStyle name="Note 2 5 6 2 2 3" xfId="34858" xr:uid="{988E332D-EC22-493D-8272-86EAB8699869}"/>
    <cellStyle name="Note 2 5 6 2 3" xfId="24556" xr:uid="{00000000-0005-0000-0000-0000CA5C0000}"/>
    <cellStyle name="Note 2 5 6 2 3 2" xfId="49481" xr:uid="{A904B3D4-6C70-483F-8550-3F57CC493377}"/>
    <cellStyle name="Note 2 5 6 2 4" xfId="24557" xr:uid="{00000000-0005-0000-0000-0000CB5C0000}"/>
    <cellStyle name="Note 2 5 6 2 4 2" xfId="49482" xr:uid="{302D9D7D-CCCA-445C-9A66-168964023B3B}"/>
    <cellStyle name="Note 2 5 6 2 5" xfId="29890" xr:uid="{015E8467-260A-4A1F-8156-13F0A595749A}"/>
    <cellStyle name="Note 2 5 6 3" xfId="7447" xr:uid="{00000000-0005-0000-0000-0000CC5C0000}"/>
    <cellStyle name="Note 2 5 6 3 2" xfId="24558" xr:uid="{00000000-0005-0000-0000-0000CD5C0000}"/>
    <cellStyle name="Note 2 5 6 3 2 2" xfId="49483" xr:uid="{7A388F04-244D-4589-85B2-2E56E130FBD5}"/>
    <cellStyle name="Note 2 5 6 3 3" xfId="32374" xr:uid="{4A4D7A35-CDA8-4851-B6C7-3520530A04AC}"/>
    <cellStyle name="Note 2 5 6 4" xfId="24559" xr:uid="{00000000-0005-0000-0000-0000CE5C0000}"/>
    <cellStyle name="Note 2 5 6 4 2" xfId="49484" xr:uid="{68F05574-3956-4E00-907F-6A21456EB223}"/>
    <cellStyle name="Note 2 5 6 5" xfId="24560" xr:uid="{00000000-0005-0000-0000-0000CF5C0000}"/>
    <cellStyle name="Note 2 5 6 5 2" xfId="49485" xr:uid="{8058A2D6-9673-4354-8BDA-F57D05382D13}"/>
    <cellStyle name="Note 2 5 6 6" xfId="27406" xr:uid="{3EF95A90-1B5F-4D4A-815A-73C487AFCB06}"/>
    <cellStyle name="Note 2 5 7" xfId="3307" xr:uid="{00000000-0005-0000-0000-0000D05C0000}"/>
    <cellStyle name="Note 2 5 7 2" xfId="8275" xr:uid="{00000000-0005-0000-0000-0000D15C0000}"/>
    <cellStyle name="Note 2 5 7 2 2" xfId="24561" xr:uid="{00000000-0005-0000-0000-0000D25C0000}"/>
    <cellStyle name="Note 2 5 7 2 2 2" xfId="49486" xr:uid="{C60E9E3B-D6AC-4081-9B0F-E0AD9CF45898}"/>
    <cellStyle name="Note 2 5 7 2 3" xfId="33202" xr:uid="{E07B8953-8179-4AE6-A3EE-9972C2CAD0EC}"/>
    <cellStyle name="Note 2 5 7 3" xfId="24562" xr:uid="{00000000-0005-0000-0000-0000D35C0000}"/>
    <cellStyle name="Note 2 5 7 3 2" xfId="49487" xr:uid="{2F675D63-CB22-43F6-ACEA-6D496F6D8E5C}"/>
    <cellStyle name="Note 2 5 7 4" xfId="24563" xr:uid="{00000000-0005-0000-0000-0000D45C0000}"/>
    <cellStyle name="Note 2 5 7 4 2" xfId="49488" xr:uid="{68AA35EE-6A10-4F6D-808A-877002989EB4}"/>
    <cellStyle name="Note 2 5 7 5" xfId="28234" xr:uid="{E161300B-C2D7-4CCD-9BEE-846CC215828C}"/>
    <cellStyle name="Note 2 5 8" xfId="5791" xr:uid="{00000000-0005-0000-0000-0000D55C0000}"/>
    <cellStyle name="Note 2 5 8 2" xfId="24564" xr:uid="{00000000-0005-0000-0000-0000D65C0000}"/>
    <cellStyle name="Note 2 5 8 2 2" xfId="49489" xr:uid="{112BE022-7620-4DFE-B2A6-331F19ED9618}"/>
    <cellStyle name="Note 2 5 8 3" xfId="30718" xr:uid="{2570B5D8-EC31-42FA-8A43-FB24FBCCB509}"/>
    <cellStyle name="Note 2 5 9" xfId="24565" xr:uid="{00000000-0005-0000-0000-0000D75C0000}"/>
    <cellStyle name="Note 2 5 9 2" xfId="49490" xr:uid="{B2E9A8DB-BBC5-4B73-864A-09D8AC5478EB}"/>
    <cellStyle name="Note 2 6" xfId="931" xr:uid="{00000000-0005-0000-0000-0000D85C0000}"/>
    <cellStyle name="Note 2 6 10" xfId="25919" xr:uid="{C03ABBC1-7058-44E8-89D7-5C0C03F1F742}"/>
    <cellStyle name="Note 2 6 2" xfId="1520" xr:uid="{00000000-0005-0000-0000-0000D95C0000}"/>
    <cellStyle name="Note 2 6 2 2" xfId="2096" xr:uid="{00000000-0005-0000-0000-0000DA5C0000}"/>
    <cellStyle name="Note 2 6 2 2 2" xfId="4580" xr:uid="{00000000-0005-0000-0000-0000DB5C0000}"/>
    <cellStyle name="Note 2 6 2 2 2 2" xfId="9548" xr:uid="{00000000-0005-0000-0000-0000DC5C0000}"/>
    <cellStyle name="Note 2 6 2 2 2 2 2" xfId="24566" xr:uid="{00000000-0005-0000-0000-0000DD5C0000}"/>
    <cellStyle name="Note 2 6 2 2 2 2 2 2" xfId="49491" xr:uid="{8B9F84BC-B91D-449C-962D-A0675EE3B6CD}"/>
    <cellStyle name="Note 2 6 2 2 2 2 3" xfId="34475" xr:uid="{952A00C2-160E-4F96-9092-467986354C30}"/>
    <cellStyle name="Note 2 6 2 2 2 3" xfId="24567" xr:uid="{00000000-0005-0000-0000-0000DE5C0000}"/>
    <cellStyle name="Note 2 6 2 2 2 3 2" xfId="49492" xr:uid="{1BF44279-5B22-441D-BAC5-A8B3045D07F3}"/>
    <cellStyle name="Note 2 6 2 2 2 4" xfId="24568" xr:uid="{00000000-0005-0000-0000-0000DF5C0000}"/>
    <cellStyle name="Note 2 6 2 2 2 4 2" xfId="49493" xr:uid="{DDB5E877-677C-4CAD-A183-3376FFFCA2A6}"/>
    <cellStyle name="Note 2 6 2 2 2 5" xfId="29507" xr:uid="{DCB96E75-3609-4552-B9B8-61003E0E38D2}"/>
    <cellStyle name="Note 2 6 2 2 3" xfId="7064" xr:uid="{00000000-0005-0000-0000-0000E05C0000}"/>
    <cellStyle name="Note 2 6 2 2 3 2" xfId="24569" xr:uid="{00000000-0005-0000-0000-0000E15C0000}"/>
    <cellStyle name="Note 2 6 2 2 3 2 2" xfId="49494" xr:uid="{AA63E585-3874-4FE2-A944-BE9A73AB7344}"/>
    <cellStyle name="Note 2 6 2 2 3 3" xfId="31991" xr:uid="{F437A529-C25A-4BF4-BEA5-6C8D19D3E8A7}"/>
    <cellStyle name="Note 2 6 2 2 4" xfId="24570" xr:uid="{00000000-0005-0000-0000-0000E25C0000}"/>
    <cellStyle name="Note 2 6 2 2 4 2" xfId="49495" xr:uid="{F361744A-AFE2-4C25-9609-BD5A3B45EDC2}"/>
    <cellStyle name="Note 2 6 2 2 5" xfId="24571" xr:uid="{00000000-0005-0000-0000-0000E35C0000}"/>
    <cellStyle name="Note 2 6 2 2 5 2" xfId="49496" xr:uid="{7BC904C0-83F1-4535-BF95-2EAE0A8E7FD3}"/>
    <cellStyle name="Note 2 6 2 2 6" xfId="27023" xr:uid="{4CD0376A-6516-4670-8F91-2D7DEDA50ADF}"/>
    <cellStyle name="Note 2 6 2 3" xfId="2924" xr:uid="{00000000-0005-0000-0000-0000E45C0000}"/>
    <cellStyle name="Note 2 6 2 3 2" xfId="5408" xr:uid="{00000000-0005-0000-0000-0000E55C0000}"/>
    <cellStyle name="Note 2 6 2 3 2 2" xfId="10376" xr:uid="{00000000-0005-0000-0000-0000E65C0000}"/>
    <cellStyle name="Note 2 6 2 3 2 2 2" xfId="24572" xr:uid="{00000000-0005-0000-0000-0000E75C0000}"/>
    <cellStyle name="Note 2 6 2 3 2 2 2 2" xfId="49497" xr:uid="{7F137194-AA31-4A85-B103-26D260B9E1B8}"/>
    <cellStyle name="Note 2 6 2 3 2 2 3" xfId="35303" xr:uid="{1B258F27-5937-4C27-AF2C-38DA65951DAB}"/>
    <cellStyle name="Note 2 6 2 3 2 3" xfId="24573" xr:uid="{00000000-0005-0000-0000-0000E85C0000}"/>
    <cellStyle name="Note 2 6 2 3 2 3 2" xfId="49498" xr:uid="{EA548946-2E25-4E5C-ACB9-4ED7428D2593}"/>
    <cellStyle name="Note 2 6 2 3 2 4" xfId="24574" xr:uid="{00000000-0005-0000-0000-0000E95C0000}"/>
    <cellStyle name="Note 2 6 2 3 2 4 2" xfId="49499" xr:uid="{428B16C0-948F-4A62-9345-3B0A3D9204B7}"/>
    <cellStyle name="Note 2 6 2 3 2 5" xfId="30335" xr:uid="{7AFCEDB1-5D14-47CF-BE29-DBC25E4E40F0}"/>
    <cellStyle name="Note 2 6 2 3 3" xfId="7892" xr:uid="{00000000-0005-0000-0000-0000EA5C0000}"/>
    <cellStyle name="Note 2 6 2 3 3 2" xfId="24575" xr:uid="{00000000-0005-0000-0000-0000EB5C0000}"/>
    <cellStyle name="Note 2 6 2 3 3 2 2" xfId="49500" xr:uid="{90C54F6A-352B-4730-B920-D2348EB7C145}"/>
    <cellStyle name="Note 2 6 2 3 3 3" xfId="32819" xr:uid="{2924E0AB-FF55-471C-B4DE-404E9BDAF612}"/>
    <cellStyle name="Note 2 6 2 3 4" xfId="24576" xr:uid="{00000000-0005-0000-0000-0000EC5C0000}"/>
    <cellStyle name="Note 2 6 2 3 4 2" xfId="49501" xr:uid="{54AB48EF-88C0-42DE-843E-966502087398}"/>
    <cellStyle name="Note 2 6 2 3 5" xfId="24577" xr:uid="{00000000-0005-0000-0000-0000ED5C0000}"/>
    <cellStyle name="Note 2 6 2 3 5 2" xfId="49502" xr:uid="{CAE3FB4E-F955-4FBE-A151-4A7B82B2B1B7}"/>
    <cellStyle name="Note 2 6 2 3 6" xfId="27851" xr:uid="{621C43F9-C715-4B3C-A8FD-7C890F8F1698}"/>
    <cellStyle name="Note 2 6 2 4" xfId="4004" xr:uid="{00000000-0005-0000-0000-0000EE5C0000}"/>
    <cellStyle name="Note 2 6 2 4 2" xfId="8972" xr:uid="{00000000-0005-0000-0000-0000EF5C0000}"/>
    <cellStyle name="Note 2 6 2 4 2 2" xfId="24578" xr:uid="{00000000-0005-0000-0000-0000F05C0000}"/>
    <cellStyle name="Note 2 6 2 4 2 2 2" xfId="49503" xr:uid="{FE3689D8-838A-47F3-8FDF-16908AA77038}"/>
    <cellStyle name="Note 2 6 2 4 2 3" xfId="33899" xr:uid="{65D427F3-18D6-4168-AC14-4F3F83808887}"/>
    <cellStyle name="Note 2 6 2 4 3" xfId="24579" xr:uid="{00000000-0005-0000-0000-0000F15C0000}"/>
    <cellStyle name="Note 2 6 2 4 3 2" xfId="49504" xr:uid="{049ADD1E-5806-4001-A63D-610BBEB100FF}"/>
    <cellStyle name="Note 2 6 2 4 4" xfId="24580" xr:uid="{00000000-0005-0000-0000-0000F25C0000}"/>
    <cellStyle name="Note 2 6 2 4 4 2" xfId="49505" xr:uid="{348D5E16-41D6-48A7-B1C3-2F6058822C59}"/>
    <cellStyle name="Note 2 6 2 4 5" xfId="28931" xr:uid="{7B29AEE4-03FF-42A1-BFF0-A045382846B0}"/>
    <cellStyle name="Note 2 6 2 5" xfId="6488" xr:uid="{00000000-0005-0000-0000-0000F35C0000}"/>
    <cellStyle name="Note 2 6 2 5 2" xfId="24581" xr:uid="{00000000-0005-0000-0000-0000F45C0000}"/>
    <cellStyle name="Note 2 6 2 5 2 2" xfId="49506" xr:uid="{D5DB03AA-1290-48F8-8D33-F8384B28D1DD}"/>
    <cellStyle name="Note 2 6 2 5 3" xfId="31415" xr:uid="{2C3B7F9A-93FA-4764-86F0-2D345A22AD8F}"/>
    <cellStyle name="Note 2 6 2 6" xfId="24582" xr:uid="{00000000-0005-0000-0000-0000F55C0000}"/>
    <cellStyle name="Note 2 6 2 6 2" xfId="49507" xr:uid="{65BD044F-4BD5-4EFB-A1BD-B36A8A6DD7B0}"/>
    <cellStyle name="Note 2 6 2 7" xfId="24583" xr:uid="{00000000-0005-0000-0000-0000F65C0000}"/>
    <cellStyle name="Note 2 6 2 7 2" xfId="49508" xr:uid="{0C0A49C7-15E8-4026-BC8D-FE4B479D5AFB}"/>
    <cellStyle name="Note 2 6 2 8" xfId="26447" xr:uid="{AF589E3C-69B7-4D5B-BF0F-40BD3887EB72}"/>
    <cellStyle name="Note 2 6 3" xfId="1521" xr:uid="{00000000-0005-0000-0000-0000F75C0000}"/>
    <cellStyle name="Note 2 6 3 2" xfId="2372" xr:uid="{00000000-0005-0000-0000-0000F85C0000}"/>
    <cellStyle name="Note 2 6 3 2 2" xfId="4856" xr:uid="{00000000-0005-0000-0000-0000F95C0000}"/>
    <cellStyle name="Note 2 6 3 2 2 2" xfId="9824" xr:uid="{00000000-0005-0000-0000-0000FA5C0000}"/>
    <cellStyle name="Note 2 6 3 2 2 2 2" xfId="24584" xr:uid="{00000000-0005-0000-0000-0000FB5C0000}"/>
    <cellStyle name="Note 2 6 3 2 2 2 2 2" xfId="49509" xr:uid="{741DBCC3-2BFF-4FEB-B8B7-150C97A75FA8}"/>
    <cellStyle name="Note 2 6 3 2 2 2 3" xfId="34751" xr:uid="{54BFCDA3-C22F-4D8D-9812-4BDCE6569D6F}"/>
    <cellStyle name="Note 2 6 3 2 2 3" xfId="24585" xr:uid="{00000000-0005-0000-0000-0000FC5C0000}"/>
    <cellStyle name="Note 2 6 3 2 2 3 2" xfId="49510" xr:uid="{FA21F39D-9F12-49B5-BBEE-203E1AE4E443}"/>
    <cellStyle name="Note 2 6 3 2 2 4" xfId="24586" xr:uid="{00000000-0005-0000-0000-0000FD5C0000}"/>
    <cellStyle name="Note 2 6 3 2 2 4 2" xfId="49511" xr:uid="{6EE3F36F-8D4F-4558-8312-060D953B9DF5}"/>
    <cellStyle name="Note 2 6 3 2 2 5" xfId="29783" xr:uid="{A1771359-0CBC-48D2-8089-9D5D06AD32FE}"/>
    <cellStyle name="Note 2 6 3 2 3" xfId="7340" xr:uid="{00000000-0005-0000-0000-0000FE5C0000}"/>
    <cellStyle name="Note 2 6 3 2 3 2" xfId="24587" xr:uid="{00000000-0005-0000-0000-0000FF5C0000}"/>
    <cellStyle name="Note 2 6 3 2 3 2 2" xfId="49512" xr:uid="{F3FBB770-A02E-4FAF-B5EA-87FAE60DB4F5}"/>
    <cellStyle name="Note 2 6 3 2 3 3" xfId="32267" xr:uid="{8032FE06-8EAA-40BC-8EBB-A7C5F1A2D364}"/>
    <cellStyle name="Note 2 6 3 2 4" xfId="24588" xr:uid="{00000000-0005-0000-0000-0000005D0000}"/>
    <cellStyle name="Note 2 6 3 2 4 2" xfId="49513" xr:uid="{15F7F2D7-6686-45A3-BB4C-84E86950D70F}"/>
    <cellStyle name="Note 2 6 3 2 5" xfId="24589" xr:uid="{00000000-0005-0000-0000-0000015D0000}"/>
    <cellStyle name="Note 2 6 3 2 5 2" xfId="49514" xr:uid="{E6BA9B05-028A-41CB-A07D-B19E6D4583F3}"/>
    <cellStyle name="Note 2 6 3 2 6" xfId="27299" xr:uid="{C6D1FD95-3ADF-44FE-B17C-1ECF6951CC9D}"/>
    <cellStyle name="Note 2 6 3 3" xfId="3200" xr:uid="{00000000-0005-0000-0000-0000025D0000}"/>
    <cellStyle name="Note 2 6 3 3 2" xfId="5684" xr:uid="{00000000-0005-0000-0000-0000035D0000}"/>
    <cellStyle name="Note 2 6 3 3 2 2" xfId="10652" xr:uid="{00000000-0005-0000-0000-0000045D0000}"/>
    <cellStyle name="Note 2 6 3 3 2 2 2" xfId="24590" xr:uid="{00000000-0005-0000-0000-0000055D0000}"/>
    <cellStyle name="Note 2 6 3 3 2 2 2 2" xfId="49515" xr:uid="{78D93515-F553-4E2B-81E0-EC1F563126FC}"/>
    <cellStyle name="Note 2 6 3 3 2 2 3" xfId="35579" xr:uid="{773E31FB-BA9F-436B-AB02-7E1BD7F4ED03}"/>
    <cellStyle name="Note 2 6 3 3 2 3" xfId="24591" xr:uid="{00000000-0005-0000-0000-0000065D0000}"/>
    <cellStyle name="Note 2 6 3 3 2 3 2" xfId="49516" xr:uid="{A49AAC12-FE79-42B0-BB17-7B7D904120BE}"/>
    <cellStyle name="Note 2 6 3 3 2 4" xfId="24592" xr:uid="{00000000-0005-0000-0000-0000075D0000}"/>
    <cellStyle name="Note 2 6 3 3 2 4 2" xfId="49517" xr:uid="{62436E27-C67F-4EEC-8FB0-481CE3CEEAE8}"/>
    <cellStyle name="Note 2 6 3 3 2 5" xfId="30611" xr:uid="{0FC54F12-D96F-4E87-9ABC-77AAE67923E3}"/>
    <cellStyle name="Note 2 6 3 3 3" xfId="8168" xr:uid="{00000000-0005-0000-0000-0000085D0000}"/>
    <cellStyle name="Note 2 6 3 3 3 2" xfId="24593" xr:uid="{00000000-0005-0000-0000-0000095D0000}"/>
    <cellStyle name="Note 2 6 3 3 3 2 2" xfId="49518" xr:uid="{3875166D-0291-4D87-9057-B7010FC70DF6}"/>
    <cellStyle name="Note 2 6 3 3 3 3" xfId="33095" xr:uid="{D773864D-9267-465B-9DA9-CAA366AFB9E6}"/>
    <cellStyle name="Note 2 6 3 3 4" xfId="24594" xr:uid="{00000000-0005-0000-0000-00000A5D0000}"/>
    <cellStyle name="Note 2 6 3 3 4 2" xfId="49519" xr:uid="{6CE3836B-2F15-4714-892D-D8233F490A06}"/>
    <cellStyle name="Note 2 6 3 3 5" xfId="24595" xr:uid="{00000000-0005-0000-0000-00000B5D0000}"/>
    <cellStyle name="Note 2 6 3 3 5 2" xfId="49520" xr:uid="{D103342D-76B2-42DC-8972-3B6082D9778E}"/>
    <cellStyle name="Note 2 6 3 3 6" xfId="28127" xr:uid="{C31B98FD-E3D7-45CD-A899-7ADFF4A0E2BC}"/>
    <cellStyle name="Note 2 6 3 4" xfId="4005" xr:uid="{00000000-0005-0000-0000-00000C5D0000}"/>
    <cellStyle name="Note 2 6 3 4 2" xfId="8973" xr:uid="{00000000-0005-0000-0000-00000D5D0000}"/>
    <cellStyle name="Note 2 6 3 4 2 2" xfId="24596" xr:uid="{00000000-0005-0000-0000-00000E5D0000}"/>
    <cellStyle name="Note 2 6 3 4 2 2 2" xfId="49521" xr:uid="{F6A15FCB-BD25-4514-9A73-163113824B93}"/>
    <cellStyle name="Note 2 6 3 4 2 3" xfId="33900" xr:uid="{7D95D6B6-653B-4361-8B04-E6F167D0911F}"/>
    <cellStyle name="Note 2 6 3 4 3" xfId="24597" xr:uid="{00000000-0005-0000-0000-00000F5D0000}"/>
    <cellStyle name="Note 2 6 3 4 3 2" xfId="49522" xr:uid="{EA88496F-F939-4C8B-9BF0-D98A6C81E300}"/>
    <cellStyle name="Note 2 6 3 4 4" xfId="24598" xr:uid="{00000000-0005-0000-0000-0000105D0000}"/>
    <cellStyle name="Note 2 6 3 4 4 2" xfId="49523" xr:uid="{A3343F7D-C5AF-40C2-89BF-AB0B07B4270F}"/>
    <cellStyle name="Note 2 6 3 4 5" xfId="28932" xr:uid="{257C9A97-E59D-4A73-A5F4-7CA2AF2D9793}"/>
    <cellStyle name="Note 2 6 3 5" xfId="6489" xr:uid="{00000000-0005-0000-0000-0000115D0000}"/>
    <cellStyle name="Note 2 6 3 5 2" xfId="24599" xr:uid="{00000000-0005-0000-0000-0000125D0000}"/>
    <cellStyle name="Note 2 6 3 5 2 2" xfId="49524" xr:uid="{9256BFD3-1D25-4F2F-AD0B-44EAF5ED4D48}"/>
    <cellStyle name="Note 2 6 3 5 3" xfId="31416" xr:uid="{BC3EB88E-2DB3-439F-92D2-5957ED14C8F0}"/>
    <cellStyle name="Note 2 6 3 6" xfId="24600" xr:uid="{00000000-0005-0000-0000-0000135D0000}"/>
    <cellStyle name="Note 2 6 3 6 2" xfId="49525" xr:uid="{CC7F444A-0FB6-4638-98FD-29F2EAA91B28}"/>
    <cellStyle name="Note 2 6 3 7" xfId="24601" xr:uid="{00000000-0005-0000-0000-0000145D0000}"/>
    <cellStyle name="Note 2 6 3 7 2" xfId="49526" xr:uid="{88D9CBAE-E2E3-47FE-AD11-E015A901C3AF}"/>
    <cellStyle name="Note 2 6 3 8" xfId="26448" xr:uid="{FCF75035-393A-44A4-865A-E24DB4838BB3}"/>
    <cellStyle name="Note 2 6 4" xfId="1820" xr:uid="{00000000-0005-0000-0000-0000155D0000}"/>
    <cellStyle name="Note 2 6 4 2" xfId="4304" xr:uid="{00000000-0005-0000-0000-0000165D0000}"/>
    <cellStyle name="Note 2 6 4 2 2" xfId="9272" xr:uid="{00000000-0005-0000-0000-0000175D0000}"/>
    <cellStyle name="Note 2 6 4 2 2 2" xfId="24602" xr:uid="{00000000-0005-0000-0000-0000185D0000}"/>
    <cellStyle name="Note 2 6 4 2 2 2 2" xfId="49527" xr:uid="{7FD2DB82-26FB-4785-8F89-EBCD75374047}"/>
    <cellStyle name="Note 2 6 4 2 2 3" xfId="34199" xr:uid="{77B9421E-F24F-4D05-96CC-F9F2CD3D6CD5}"/>
    <cellStyle name="Note 2 6 4 2 3" xfId="24603" xr:uid="{00000000-0005-0000-0000-0000195D0000}"/>
    <cellStyle name="Note 2 6 4 2 3 2" xfId="49528" xr:uid="{885A2DC6-4F8B-42DE-A2BE-196AF6DFF075}"/>
    <cellStyle name="Note 2 6 4 2 4" xfId="24604" xr:uid="{00000000-0005-0000-0000-00001A5D0000}"/>
    <cellStyle name="Note 2 6 4 2 4 2" xfId="49529" xr:uid="{68C8A10A-7DAC-4775-9405-CB089ED0F29A}"/>
    <cellStyle name="Note 2 6 4 2 5" xfId="29231" xr:uid="{D1424458-4E19-4C28-9474-D1DA4E869EA2}"/>
    <cellStyle name="Note 2 6 4 3" xfId="6788" xr:uid="{00000000-0005-0000-0000-00001B5D0000}"/>
    <cellStyle name="Note 2 6 4 3 2" xfId="24605" xr:uid="{00000000-0005-0000-0000-00001C5D0000}"/>
    <cellStyle name="Note 2 6 4 3 2 2" xfId="49530" xr:uid="{E5D3B031-AB13-4222-9DF4-02329302FE30}"/>
    <cellStyle name="Note 2 6 4 3 3" xfId="31715" xr:uid="{9AC90E4A-867C-4753-B87B-963DA2AD4BFD}"/>
    <cellStyle name="Note 2 6 4 4" xfId="24606" xr:uid="{00000000-0005-0000-0000-00001D5D0000}"/>
    <cellStyle name="Note 2 6 4 4 2" xfId="49531" xr:uid="{87E8D14E-560E-4755-BF40-316117119BD0}"/>
    <cellStyle name="Note 2 6 4 5" xfId="24607" xr:uid="{00000000-0005-0000-0000-00001E5D0000}"/>
    <cellStyle name="Note 2 6 4 5 2" xfId="49532" xr:uid="{B0C621C0-D85C-430C-81BA-16F47E9FC97F}"/>
    <cellStyle name="Note 2 6 4 6" xfId="26747" xr:uid="{0B890654-78A6-4B3D-BE4E-73BCD232FAB3}"/>
    <cellStyle name="Note 2 6 5" xfId="2648" xr:uid="{00000000-0005-0000-0000-00001F5D0000}"/>
    <cellStyle name="Note 2 6 5 2" xfId="5132" xr:uid="{00000000-0005-0000-0000-0000205D0000}"/>
    <cellStyle name="Note 2 6 5 2 2" xfId="10100" xr:uid="{00000000-0005-0000-0000-0000215D0000}"/>
    <cellStyle name="Note 2 6 5 2 2 2" xfId="24608" xr:uid="{00000000-0005-0000-0000-0000225D0000}"/>
    <cellStyle name="Note 2 6 5 2 2 2 2" xfId="49533" xr:uid="{648E5FFB-3EAF-4A0C-853C-FB1904F0A507}"/>
    <cellStyle name="Note 2 6 5 2 2 3" xfId="35027" xr:uid="{C8364495-4422-420D-BE78-2260DF9754B4}"/>
    <cellStyle name="Note 2 6 5 2 3" xfId="24609" xr:uid="{00000000-0005-0000-0000-0000235D0000}"/>
    <cellStyle name="Note 2 6 5 2 3 2" xfId="49534" xr:uid="{A1703BC7-4737-40FF-977D-2C0ED77D0640}"/>
    <cellStyle name="Note 2 6 5 2 4" xfId="24610" xr:uid="{00000000-0005-0000-0000-0000245D0000}"/>
    <cellStyle name="Note 2 6 5 2 4 2" xfId="49535" xr:uid="{7873CA18-DE02-4833-B6BC-7C84C1A7510F}"/>
    <cellStyle name="Note 2 6 5 2 5" xfId="30059" xr:uid="{39ED48AC-CD44-41EF-A212-4DCE009D2BF1}"/>
    <cellStyle name="Note 2 6 5 3" xfId="7616" xr:uid="{00000000-0005-0000-0000-0000255D0000}"/>
    <cellStyle name="Note 2 6 5 3 2" xfId="24611" xr:uid="{00000000-0005-0000-0000-0000265D0000}"/>
    <cellStyle name="Note 2 6 5 3 2 2" xfId="49536" xr:uid="{73DB6ABE-8856-4610-983B-B7F9717F4551}"/>
    <cellStyle name="Note 2 6 5 3 3" xfId="32543" xr:uid="{7C169651-1572-40DF-9CE8-F8C82BF405BA}"/>
    <cellStyle name="Note 2 6 5 4" xfId="24612" xr:uid="{00000000-0005-0000-0000-0000275D0000}"/>
    <cellStyle name="Note 2 6 5 4 2" xfId="49537" xr:uid="{656F6528-6931-4AFC-8EDF-6AA7DB34E92D}"/>
    <cellStyle name="Note 2 6 5 5" xfId="24613" xr:uid="{00000000-0005-0000-0000-0000285D0000}"/>
    <cellStyle name="Note 2 6 5 5 2" xfId="49538" xr:uid="{A7910F70-A831-49FC-A273-654FADD80238}"/>
    <cellStyle name="Note 2 6 5 6" xfId="27575" xr:uid="{EA909D1F-5F33-45AD-A0E5-6F42669EF447}"/>
    <cellStyle name="Note 2 6 6" xfId="3476" xr:uid="{00000000-0005-0000-0000-0000295D0000}"/>
    <cellStyle name="Note 2 6 6 2" xfId="8444" xr:uid="{00000000-0005-0000-0000-00002A5D0000}"/>
    <cellStyle name="Note 2 6 6 2 2" xfId="24614" xr:uid="{00000000-0005-0000-0000-00002B5D0000}"/>
    <cellStyle name="Note 2 6 6 2 2 2" xfId="49539" xr:uid="{FA245880-8B03-43A8-AA51-2707B806A564}"/>
    <cellStyle name="Note 2 6 6 2 3" xfId="33371" xr:uid="{5BEDFF43-365F-4B5E-92EB-704B51A254F7}"/>
    <cellStyle name="Note 2 6 6 3" xfId="24615" xr:uid="{00000000-0005-0000-0000-00002C5D0000}"/>
    <cellStyle name="Note 2 6 6 3 2" xfId="49540" xr:uid="{90F31855-F03B-4856-8D5C-387FB4ED59C8}"/>
    <cellStyle name="Note 2 6 6 4" xfId="24616" xr:uid="{00000000-0005-0000-0000-00002D5D0000}"/>
    <cellStyle name="Note 2 6 6 4 2" xfId="49541" xr:uid="{7ACCB8B8-D16E-4361-A863-8C4D8EC08688}"/>
    <cellStyle name="Note 2 6 6 5" xfId="28403" xr:uid="{77A1D28A-2F40-48CE-903E-C06E31DC3ED3}"/>
    <cellStyle name="Note 2 6 7" xfId="5960" xr:uid="{00000000-0005-0000-0000-00002E5D0000}"/>
    <cellStyle name="Note 2 6 7 2" xfId="24617" xr:uid="{00000000-0005-0000-0000-00002F5D0000}"/>
    <cellStyle name="Note 2 6 7 2 2" xfId="49542" xr:uid="{AF6E86C6-131E-4906-B8D2-64BACD6BED70}"/>
    <cellStyle name="Note 2 6 7 3" xfId="30887" xr:uid="{8A137587-396B-409A-879F-67AF5DCEAA89}"/>
    <cellStyle name="Note 2 6 8" xfId="24618" xr:uid="{00000000-0005-0000-0000-0000305D0000}"/>
    <cellStyle name="Note 2 6 8 2" xfId="49543" xr:uid="{58ADF913-6B98-4A1D-9783-E94DA5F2141E}"/>
    <cellStyle name="Note 2 6 9" xfId="24619" xr:uid="{00000000-0005-0000-0000-0000315D0000}"/>
    <cellStyle name="Note 2 6 9 2" xfId="49544" xr:uid="{09CB87CB-63E2-4055-8CDE-C1021B08C0EF}"/>
    <cellStyle name="Note 2 7" xfId="932" xr:uid="{00000000-0005-0000-0000-0000325D0000}"/>
    <cellStyle name="Note 2 7 10" xfId="25920" xr:uid="{82B25B5A-CB03-48CA-8758-3F3A739E8C61}"/>
    <cellStyle name="Note 2 7 2" xfId="1522" xr:uid="{00000000-0005-0000-0000-0000335D0000}"/>
    <cellStyle name="Note 2 7 2 2" xfId="2097" xr:uid="{00000000-0005-0000-0000-0000345D0000}"/>
    <cellStyle name="Note 2 7 2 2 2" xfId="4581" xr:uid="{00000000-0005-0000-0000-0000355D0000}"/>
    <cellStyle name="Note 2 7 2 2 2 2" xfId="9549" xr:uid="{00000000-0005-0000-0000-0000365D0000}"/>
    <cellStyle name="Note 2 7 2 2 2 2 2" xfId="24620" xr:uid="{00000000-0005-0000-0000-0000375D0000}"/>
    <cellStyle name="Note 2 7 2 2 2 2 2 2" xfId="49545" xr:uid="{C4DE5B0E-B44D-44DA-B8F1-88025399A591}"/>
    <cellStyle name="Note 2 7 2 2 2 2 3" xfId="34476" xr:uid="{D81991A3-0001-4671-B41F-FCF5B07EEBBB}"/>
    <cellStyle name="Note 2 7 2 2 2 3" xfId="24621" xr:uid="{00000000-0005-0000-0000-0000385D0000}"/>
    <cellStyle name="Note 2 7 2 2 2 3 2" xfId="49546" xr:uid="{238B5E47-B593-4F98-9A06-B2F2F7ED9A8F}"/>
    <cellStyle name="Note 2 7 2 2 2 4" xfId="24622" xr:uid="{00000000-0005-0000-0000-0000395D0000}"/>
    <cellStyle name="Note 2 7 2 2 2 4 2" xfId="49547" xr:uid="{DCD88669-107F-40F5-8E75-1B9DBAD4E83F}"/>
    <cellStyle name="Note 2 7 2 2 2 5" xfId="29508" xr:uid="{7C0AD8F1-AECC-4A22-9C11-9CD96DF03CF7}"/>
    <cellStyle name="Note 2 7 2 2 3" xfId="7065" xr:uid="{00000000-0005-0000-0000-00003A5D0000}"/>
    <cellStyle name="Note 2 7 2 2 3 2" xfId="24623" xr:uid="{00000000-0005-0000-0000-00003B5D0000}"/>
    <cellStyle name="Note 2 7 2 2 3 2 2" xfId="49548" xr:uid="{F460F67D-2A4B-4D6C-89DF-14CCB23647BF}"/>
    <cellStyle name="Note 2 7 2 2 3 3" xfId="31992" xr:uid="{45A4E5BB-2D1E-4B7C-93BF-1C783E11954D}"/>
    <cellStyle name="Note 2 7 2 2 4" xfId="24624" xr:uid="{00000000-0005-0000-0000-00003C5D0000}"/>
    <cellStyle name="Note 2 7 2 2 4 2" xfId="49549" xr:uid="{35BF869F-4D52-4C44-938D-05D55EDACAA3}"/>
    <cellStyle name="Note 2 7 2 2 5" xfId="24625" xr:uid="{00000000-0005-0000-0000-00003D5D0000}"/>
    <cellStyle name="Note 2 7 2 2 5 2" xfId="49550" xr:uid="{9727F582-B16B-4056-A143-A6BC81E63A28}"/>
    <cellStyle name="Note 2 7 2 2 6" xfId="27024" xr:uid="{9B480612-6BD5-4BCA-8AB5-0AB5E9B5690A}"/>
    <cellStyle name="Note 2 7 2 3" xfId="2925" xr:uid="{00000000-0005-0000-0000-00003E5D0000}"/>
    <cellStyle name="Note 2 7 2 3 2" xfId="5409" xr:uid="{00000000-0005-0000-0000-00003F5D0000}"/>
    <cellStyle name="Note 2 7 2 3 2 2" xfId="10377" xr:uid="{00000000-0005-0000-0000-0000405D0000}"/>
    <cellStyle name="Note 2 7 2 3 2 2 2" xfId="24626" xr:uid="{00000000-0005-0000-0000-0000415D0000}"/>
    <cellStyle name="Note 2 7 2 3 2 2 2 2" xfId="49551" xr:uid="{8AB28CD7-A6E4-4CFA-8DCC-78AA79FFBC05}"/>
    <cellStyle name="Note 2 7 2 3 2 2 3" xfId="35304" xr:uid="{1ACDEE22-883F-4EDA-ABFC-6D6A04261618}"/>
    <cellStyle name="Note 2 7 2 3 2 3" xfId="24627" xr:uid="{00000000-0005-0000-0000-0000425D0000}"/>
    <cellStyle name="Note 2 7 2 3 2 3 2" xfId="49552" xr:uid="{BA37F7C7-C753-4FB1-BA42-494013AFF832}"/>
    <cellStyle name="Note 2 7 2 3 2 4" xfId="24628" xr:uid="{00000000-0005-0000-0000-0000435D0000}"/>
    <cellStyle name="Note 2 7 2 3 2 4 2" xfId="49553" xr:uid="{D26F76F6-2714-4EE7-8DE7-CD1C5C3815B9}"/>
    <cellStyle name="Note 2 7 2 3 2 5" xfId="30336" xr:uid="{AC3EBAF2-ED50-455A-B37B-FF9A27262752}"/>
    <cellStyle name="Note 2 7 2 3 3" xfId="7893" xr:uid="{00000000-0005-0000-0000-0000445D0000}"/>
    <cellStyle name="Note 2 7 2 3 3 2" xfId="24629" xr:uid="{00000000-0005-0000-0000-0000455D0000}"/>
    <cellStyle name="Note 2 7 2 3 3 2 2" xfId="49554" xr:uid="{CBA6B92D-5A57-42E0-9375-B483FE87F878}"/>
    <cellStyle name="Note 2 7 2 3 3 3" xfId="32820" xr:uid="{7A08D59E-F2BB-4730-A3A2-59FDE95FE3CF}"/>
    <cellStyle name="Note 2 7 2 3 4" xfId="24630" xr:uid="{00000000-0005-0000-0000-0000465D0000}"/>
    <cellStyle name="Note 2 7 2 3 4 2" xfId="49555" xr:uid="{E4611280-FCF5-4503-B774-7A5C79D67E35}"/>
    <cellStyle name="Note 2 7 2 3 5" xfId="24631" xr:uid="{00000000-0005-0000-0000-0000475D0000}"/>
    <cellStyle name="Note 2 7 2 3 5 2" xfId="49556" xr:uid="{6806B59E-ABE5-4C39-A7E5-C36E4FEB65F2}"/>
    <cellStyle name="Note 2 7 2 3 6" xfId="27852" xr:uid="{F2136E33-7D76-4788-A3C8-A71A1575AB1D}"/>
    <cellStyle name="Note 2 7 2 4" xfId="4006" xr:uid="{00000000-0005-0000-0000-0000485D0000}"/>
    <cellStyle name="Note 2 7 2 4 2" xfId="8974" xr:uid="{00000000-0005-0000-0000-0000495D0000}"/>
    <cellStyle name="Note 2 7 2 4 2 2" xfId="24632" xr:uid="{00000000-0005-0000-0000-00004A5D0000}"/>
    <cellStyle name="Note 2 7 2 4 2 2 2" xfId="49557" xr:uid="{C780296F-9F00-47F8-B0BC-19D946FA1360}"/>
    <cellStyle name="Note 2 7 2 4 2 3" xfId="33901" xr:uid="{156C16A2-3A83-4F18-A3ED-3A2E6DD0B668}"/>
    <cellStyle name="Note 2 7 2 4 3" xfId="24633" xr:uid="{00000000-0005-0000-0000-00004B5D0000}"/>
    <cellStyle name="Note 2 7 2 4 3 2" xfId="49558" xr:uid="{AE8671F8-E7F2-43FD-B7FA-283A3D5A2C60}"/>
    <cellStyle name="Note 2 7 2 4 4" xfId="24634" xr:uid="{00000000-0005-0000-0000-00004C5D0000}"/>
    <cellStyle name="Note 2 7 2 4 4 2" xfId="49559" xr:uid="{BFAC4108-56EC-411A-BE07-39BF4D69B4F8}"/>
    <cellStyle name="Note 2 7 2 4 5" xfId="28933" xr:uid="{8DE80268-DD33-4D21-9F67-3FE56FE0AA6A}"/>
    <cellStyle name="Note 2 7 2 5" xfId="6490" xr:uid="{00000000-0005-0000-0000-00004D5D0000}"/>
    <cellStyle name="Note 2 7 2 5 2" xfId="24635" xr:uid="{00000000-0005-0000-0000-00004E5D0000}"/>
    <cellStyle name="Note 2 7 2 5 2 2" xfId="49560" xr:uid="{BE64DE6C-C25F-4637-A8CD-FBA7F2BAFB6E}"/>
    <cellStyle name="Note 2 7 2 5 3" xfId="31417" xr:uid="{2C90B542-436C-4FC5-BF08-7CEA122DF9A8}"/>
    <cellStyle name="Note 2 7 2 6" xfId="24636" xr:uid="{00000000-0005-0000-0000-00004F5D0000}"/>
    <cellStyle name="Note 2 7 2 6 2" xfId="49561" xr:uid="{B8AD9F86-5B9B-4FF3-BFEB-649B7D9287B5}"/>
    <cellStyle name="Note 2 7 2 7" xfId="24637" xr:uid="{00000000-0005-0000-0000-0000505D0000}"/>
    <cellStyle name="Note 2 7 2 7 2" xfId="49562" xr:uid="{8F1D094F-5F56-4E03-9C77-F26F03E0558F}"/>
    <cellStyle name="Note 2 7 2 8" xfId="26449" xr:uid="{1AB3D280-D6A5-4100-A921-1EC104B3D41F}"/>
    <cellStyle name="Note 2 7 3" xfId="1523" xr:uid="{00000000-0005-0000-0000-0000515D0000}"/>
    <cellStyle name="Note 2 7 3 2" xfId="2373" xr:uid="{00000000-0005-0000-0000-0000525D0000}"/>
    <cellStyle name="Note 2 7 3 2 2" xfId="4857" xr:uid="{00000000-0005-0000-0000-0000535D0000}"/>
    <cellStyle name="Note 2 7 3 2 2 2" xfId="9825" xr:uid="{00000000-0005-0000-0000-0000545D0000}"/>
    <cellStyle name="Note 2 7 3 2 2 2 2" xfId="24638" xr:uid="{00000000-0005-0000-0000-0000555D0000}"/>
    <cellStyle name="Note 2 7 3 2 2 2 2 2" xfId="49563" xr:uid="{F9EF2418-DC56-4A01-A467-51CD82315012}"/>
    <cellStyle name="Note 2 7 3 2 2 2 3" xfId="34752" xr:uid="{CBA0F249-7057-457A-B958-A501F0CE4C69}"/>
    <cellStyle name="Note 2 7 3 2 2 3" xfId="24639" xr:uid="{00000000-0005-0000-0000-0000565D0000}"/>
    <cellStyle name="Note 2 7 3 2 2 3 2" xfId="49564" xr:uid="{87A0E538-C518-4F52-9340-32F45704361A}"/>
    <cellStyle name="Note 2 7 3 2 2 4" xfId="24640" xr:uid="{00000000-0005-0000-0000-0000575D0000}"/>
    <cellStyle name="Note 2 7 3 2 2 4 2" xfId="49565" xr:uid="{54FD514E-21BD-4284-A1C3-726655C803B3}"/>
    <cellStyle name="Note 2 7 3 2 2 5" xfId="29784" xr:uid="{F1B52943-08CB-4D47-B75E-233BCFEBCF87}"/>
    <cellStyle name="Note 2 7 3 2 3" xfId="7341" xr:uid="{00000000-0005-0000-0000-0000585D0000}"/>
    <cellStyle name="Note 2 7 3 2 3 2" xfId="24641" xr:uid="{00000000-0005-0000-0000-0000595D0000}"/>
    <cellStyle name="Note 2 7 3 2 3 2 2" xfId="49566" xr:uid="{1130CBBB-ABAA-45B7-8409-F9DB8FC3B568}"/>
    <cellStyle name="Note 2 7 3 2 3 3" xfId="32268" xr:uid="{4D8E7DE1-3D87-484B-9D29-24C3D74B72D1}"/>
    <cellStyle name="Note 2 7 3 2 4" xfId="24642" xr:uid="{00000000-0005-0000-0000-00005A5D0000}"/>
    <cellStyle name="Note 2 7 3 2 4 2" xfId="49567" xr:uid="{70B5BB9D-36B4-46CB-BF39-A1223093B0A6}"/>
    <cellStyle name="Note 2 7 3 2 5" xfId="24643" xr:uid="{00000000-0005-0000-0000-00005B5D0000}"/>
    <cellStyle name="Note 2 7 3 2 5 2" xfId="49568" xr:uid="{C42423AE-BCC8-4B21-9B7E-05C0BD9CA4E8}"/>
    <cellStyle name="Note 2 7 3 2 6" xfId="27300" xr:uid="{67A15211-77FB-4992-8513-9799B667035E}"/>
    <cellStyle name="Note 2 7 3 3" xfId="3201" xr:uid="{00000000-0005-0000-0000-00005C5D0000}"/>
    <cellStyle name="Note 2 7 3 3 2" xfId="5685" xr:uid="{00000000-0005-0000-0000-00005D5D0000}"/>
    <cellStyle name="Note 2 7 3 3 2 2" xfId="10653" xr:uid="{00000000-0005-0000-0000-00005E5D0000}"/>
    <cellStyle name="Note 2 7 3 3 2 2 2" xfId="24644" xr:uid="{00000000-0005-0000-0000-00005F5D0000}"/>
    <cellStyle name="Note 2 7 3 3 2 2 2 2" xfId="49569" xr:uid="{812CC837-4C29-4345-81E4-690FA3F63BCD}"/>
    <cellStyle name="Note 2 7 3 3 2 2 3" xfId="35580" xr:uid="{3FB93ECC-A770-4D00-8B07-97574EBFB84E}"/>
    <cellStyle name="Note 2 7 3 3 2 3" xfId="24645" xr:uid="{00000000-0005-0000-0000-0000605D0000}"/>
    <cellStyle name="Note 2 7 3 3 2 3 2" xfId="49570" xr:uid="{2258A569-23E5-46C3-A816-B22B9D352ABE}"/>
    <cellStyle name="Note 2 7 3 3 2 4" xfId="24646" xr:uid="{00000000-0005-0000-0000-0000615D0000}"/>
    <cellStyle name="Note 2 7 3 3 2 4 2" xfId="49571" xr:uid="{B852F17A-A7C4-483A-BDD8-58247A22633B}"/>
    <cellStyle name="Note 2 7 3 3 2 5" xfId="30612" xr:uid="{0A85FAA1-F63A-4EF1-9DFF-5D5AAFCA754F}"/>
    <cellStyle name="Note 2 7 3 3 3" xfId="8169" xr:uid="{00000000-0005-0000-0000-0000625D0000}"/>
    <cellStyle name="Note 2 7 3 3 3 2" xfId="24647" xr:uid="{00000000-0005-0000-0000-0000635D0000}"/>
    <cellStyle name="Note 2 7 3 3 3 2 2" xfId="49572" xr:uid="{5A098735-C635-452F-9B63-3960148C8A8E}"/>
    <cellStyle name="Note 2 7 3 3 3 3" xfId="33096" xr:uid="{6723A447-3427-4947-9EBC-8ED137607425}"/>
    <cellStyle name="Note 2 7 3 3 4" xfId="24648" xr:uid="{00000000-0005-0000-0000-0000645D0000}"/>
    <cellStyle name="Note 2 7 3 3 4 2" xfId="49573" xr:uid="{400D7F73-1FBE-473F-8621-F667D706E967}"/>
    <cellStyle name="Note 2 7 3 3 5" xfId="24649" xr:uid="{00000000-0005-0000-0000-0000655D0000}"/>
    <cellStyle name="Note 2 7 3 3 5 2" xfId="49574" xr:uid="{472DDFB6-9CB8-480D-B6DE-768B25E6E135}"/>
    <cellStyle name="Note 2 7 3 3 6" xfId="28128" xr:uid="{E3A64A4F-44B0-4B3E-BC01-0953F79D872D}"/>
    <cellStyle name="Note 2 7 3 4" xfId="4007" xr:uid="{00000000-0005-0000-0000-0000665D0000}"/>
    <cellStyle name="Note 2 7 3 4 2" xfId="8975" xr:uid="{00000000-0005-0000-0000-0000675D0000}"/>
    <cellStyle name="Note 2 7 3 4 2 2" xfId="24650" xr:uid="{00000000-0005-0000-0000-0000685D0000}"/>
    <cellStyle name="Note 2 7 3 4 2 2 2" xfId="49575" xr:uid="{D35110AC-D0B1-4C4D-89DD-42FA3A8AA9F9}"/>
    <cellStyle name="Note 2 7 3 4 2 3" xfId="33902" xr:uid="{1307864C-5625-4EE8-8305-7BE4D04670F1}"/>
    <cellStyle name="Note 2 7 3 4 3" xfId="24651" xr:uid="{00000000-0005-0000-0000-0000695D0000}"/>
    <cellStyle name="Note 2 7 3 4 3 2" xfId="49576" xr:uid="{5A2F8872-F2CA-4F11-BBD7-50589D7F7BBC}"/>
    <cellStyle name="Note 2 7 3 4 4" xfId="24652" xr:uid="{00000000-0005-0000-0000-00006A5D0000}"/>
    <cellStyle name="Note 2 7 3 4 4 2" xfId="49577" xr:uid="{7EA9E838-562C-4A07-B512-DC707E4F1884}"/>
    <cellStyle name="Note 2 7 3 4 5" xfId="28934" xr:uid="{0796FEA5-9792-483A-844F-903C23D0AB7D}"/>
    <cellStyle name="Note 2 7 3 5" xfId="6491" xr:uid="{00000000-0005-0000-0000-00006B5D0000}"/>
    <cellStyle name="Note 2 7 3 5 2" xfId="24653" xr:uid="{00000000-0005-0000-0000-00006C5D0000}"/>
    <cellStyle name="Note 2 7 3 5 2 2" xfId="49578" xr:uid="{FD64661B-A64F-46B5-9A4E-62EEDD5D6AB2}"/>
    <cellStyle name="Note 2 7 3 5 3" xfId="31418" xr:uid="{8850D699-A4BA-41D7-808A-9CAA3A79B788}"/>
    <cellStyle name="Note 2 7 3 6" xfId="24654" xr:uid="{00000000-0005-0000-0000-00006D5D0000}"/>
    <cellStyle name="Note 2 7 3 6 2" xfId="49579" xr:uid="{5335212B-8BBD-4CE8-986F-3BFC27302C05}"/>
    <cellStyle name="Note 2 7 3 7" xfId="24655" xr:uid="{00000000-0005-0000-0000-00006E5D0000}"/>
    <cellStyle name="Note 2 7 3 7 2" xfId="49580" xr:uid="{11743B6B-D6E6-4647-BFF0-7F2D0AE62AB7}"/>
    <cellStyle name="Note 2 7 3 8" xfId="26450" xr:uid="{3014ED4E-AD36-4A8F-B86F-D4DDE0D341FC}"/>
    <cellStyle name="Note 2 7 4" xfId="1821" xr:uid="{00000000-0005-0000-0000-00006F5D0000}"/>
    <cellStyle name="Note 2 7 4 2" xfId="4305" xr:uid="{00000000-0005-0000-0000-0000705D0000}"/>
    <cellStyle name="Note 2 7 4 2 2" xfId="9273" xr:uid="{00000000-0005-0000-0000-0000715D0000}"/>
    <cellStyle name="Note 2 7 4 2 2 2" xfId="24656" xr:uid="{00000000-0005-0000-0000-0000725D0000}"/>
    <cellStyle name="Note 2 7 4 2 2 2 2" xfId="49581" xr:uid="{48DD60A4-A593-4251-B60A-5416BA57E981}"/>
    <cellStyle name="Note 2 7 4 2 2 3" xfId="34200" xr:uid="{06EF6C05-CA7D-4882-93A0-EC84946D3630}"/>
    <cellStyle name="Note 2 7 4 2 3" xfId="24657" xr:uid="{00000000-0005-0000-0000-0000735D0000}"/>
    <cellStyle name="Note 2 7 4 2 3 2" xfId="49582" xr:uid="{22042632-197E-4495-BEC4-5F78EEDD2507}"/>
    <cellStyle name="Note 2 7 4 2 4" xfId="24658" xr:uid="{00000000-0005-0000-0000-0000745D0000}"/>
    <cellStyle name="Note 2 7 4 2 4 2" xfId="49583" xr:uid="{E5109B46-77E0-405B-AB51-3F7AB0CFE68A}"/>
    <cellStyle name="Note 2 7 4 2 5" xfId="29232" xr:uid="{ADB8CEB0-1E00-4389-BE04-08BC4812BBB0}"/>
    <cellStyle name="Note 2 7 4 3" xfId="6789" xr:uid="{00000000-0005-0000-0000-0000755D0000}"/>
    <cellStyle name="Note 2 7 4 3 2" xfId="24659" xr:uid="{00000000-0005-0000-0000-0000765D0000}"/>
    <cellStyle name="Note 2 7 4 3 2 2" xfId="49584" xr:uid="{0A0BC93D-4679-401B-958E-6526DDCE93DC}"/>
    <cellStyle name="Note 2 7 4 3 3" xfId="31716" xr:uid="{6DE7D2FF-2A0A-4839-8E6A-5A850AF57BA9}"/>
    <cellStyle name="Note 2 7 4 4" xfId="24660" xr:uid="{00000000-0005-0000-0000-0000775D0000}"/>
    <cellStyle name="Note 2 7 4 4 2" xfId="49585" xr:uid="{A5E7F386-795A-4983-BE1D-CFBE6EE50491}"/>
    <cellStyle name="Note 2 7 4 5" xfId="24661" xr:uid="{00000000-0005-0000-0000-0000785D0000}"/>
    <cellStyle name="Note 2 7 4 5 2" xfId="49586" xr:uid="{3C41B4DF-14C1-482C-9460-DCBC9F3A5092}"/>
    <cellStyle name="Note 2 7 4 6" xfId="26748" xr:uid="{05FE4A86-4194-4801-85C3-7A7156CFCAD5}"/>
    <cellStyle name="Note 2 7 5" xfId="2649" xr:uid="{00000000-0005-0000-0000-0000795D0000}"/>
    <cellStyle name="Note 2 7 5 2" xfId="5133" xr:uid="{00000000-0005-0000-0000-00007A5D0000}"/>
    <cellStyle name="Note 2 7 5 2 2" xfId="10101" xr:uid="{00000000-0005-0000-0000-00007B5D0000}"/>
    <cellStyle name="Note 2 7 5 2 2 2" xfId="24662" xr:uid="{00000000-0005-0000-0000-00007C5D0000}"/>
    <cellStyle name="Note 2 7 5 2 2 2 2" xfId="49587" xr:uid="{3DC067B0-297E-484B-A70E-E476BAB4C012}"/>
    <cellStyle name="Note 2 7 5 2 2 3" xfId="35028" xr:uid="{EFF81236-2C5D-4395-A7F4-DB57CCBDB467}"/>
    <cellStyle name="Note 2 7 5 2 3" xfId="24663" xr:uid="{00000000-0005-0000-0000-00007D5D0000}"/>
    <cellStyle name="Note 2 7 5 2 3 2" xfId="49588" xr:uid="{8A4E2362-C945-4C48-B9E5-9C8A4EF03D13}"/>
    <cellStyle name="Note 2 7 5 2 4" xfId="24664" xr:uid="{00000000-0005-0000-0000-00007E5D0000}"/>
    <cellStyle name="Note 2 7 5 2 4 2" xfId="49589" xr:uid="{CA7ADCDF-BC79-4C3F-906F-954692413366}"/>
    <cellStyle name="Note 2 7 5 2 5" xfId="30060" xr:uid="{DE070F73-FEFD-4A98-8244-5B3D637B6390}"/>
    <cellStyle name="Note 2 7 5 3" xfId="7617" xr:uid="{00000000-0005-0000-0000-00007F5D0000}"/>
    <cellStyle name="Note 2 7 5 3 2" xfId="24665" xr:uid="{00000000-0005-0000-0000-0000805D0000}"/>
    <cellStyle name="Note 2 7 5 3 2 2" xfId="49590" xr:uid="{A5BD2B7A-E701-40ED-AA35-2FEE346B02F2}"/>
    <cellStyle name="Note 2 7 5 3 3" xfId="32544" xr:uid="{D3646036-0DF4-470B-888C-60AE4015B46B}"/>
    <cellStyle name="Note 2 7 5 4" xfId="24666" xr:uid="{00000000-0005-0000-0000-0000815D0000}"/>
    <cellStyle name="Note 2 7 5 4 2" xfId="49591" xr:uid="{76074397-A9CC-4567-B022-A171A07C5C3A}"/>
    <cellStyle name="Note 2 7 5 5" xfId="24667" xr:uid="{00000000-0005-0000-0000-0000825D0000}"/>
    <cellStyle name="Note 2 7 5 5 2" xfId="49592" xr:uid="{796A997E-C49E-4D8D-B782-5590192D7945}"/>
    <cellStyle name="Note 2 7 5 6" xfId="27576" xr:uid="{32AAA313-82FB-41B1-AA1D-1876970F950E}"/>
    <cellStyle name="Note 2 7 6" xfId="3477" xr:uid="{00000000-0005-0000-0000-0000835D0000}"/>
    <cellStyle name="Note 2 7 6 2" xfId="8445" xr:uid="{00000000-0005-0000-0000-0000845D0000}"/>
    <cellStyle name="Note 2 7 6 2 2" xfId="24668" xr:uid="{00000000-0005-0000-0000-0000855D0000}"/>
    <cellStyle name="Note 2 7 6 2 2 2" xfId="49593" xr:uid="{4255581C-0CB7-461C-AEF0-7104DD9DB550}"/>
    <cellStyle name="Note 2 7 6 2 3" xfId="33372" xr:uid="{3FE12652-A641-436A-8B8C-81CCD694D83D}"/>
    <cellStyle name="Note 2 7 6 3" xfId="24669" xr:uid="{00000000-0005-0000-0000-0000865D0000}"/>
    <cellStyle name="Note 2 7 6 3 2" xfId="49594" xr:uid="{540FE7E0-7601-4599-9BF2-C0963213D317}"/>
    <cellStyle name="Note 2 7 6 4" xfId="24670" xr:uid="{00000000-0005-0000-0000-0000875D0000}"/>
    <cellStyle name="Note 2 7 6 4 2" xfId="49595" xr:uid="{7EC58056-2CA2-4159-9DC5-EC3586FD4BEA}"/>
    <cellStyle name="Note 2 7 6 5" xfId="28404" xr:uid="{D51F1243-2629-4F0B-BE5B-1EEDA055779A}"/>
    <cellStyle name="Note 2 7 7" xfId="5961" xr:uid="{00000000-0005-0000-0000-0000885D0000}"/>
    <cellStyle name="Note 2 7 7 2" xfId="24671" xr:uid="{00000000-0005-0000-0000-0000895D0000}"/>
    <cellStyle name="Note 2 7 7 2 2" xfId="49596" xr:uid="{28872045-A585-45AA-B5FB-D80C2FD749C6}"/>
    <cellStyle name="Note 2 7 7 3" xfId="30888" xr:uid="{1D2B0BE3-1AD9-46B7-A3DE-54F60C9071B3}"/>
    <cellStyle name="Note 2 7 8" xfId="24672" xr:uid="{00000000-0005-0000-0000-00008A5D0000}"/>
    <cellStyle name="Note 2 7 8 2" xfId="49597" xr:uid="{2F565C48-626C-4718-98AE-4786148CA6C2}"/>
    <cellStyle name="Note 2 7 9" xfId="24673" xr:uid="{00000000-0005-0000-0000-00008B5D0000}"/>
    <cellStyle name="Note 2 7 9 2" xfId="49598" xr:uid="{AF7DC29D-3376-45D6-8645-27B77E94DC7E}"/>
    <cellStyle name="Note 2 8" xfId="1524" xr:uid="{00000000-0005-0000-0000-00008C5D0000}"/>
    <cellStyle name="Note 2 8 2" xfId="1862" xr:uid="{00000000-0005-0000-0000-00008D5D0000}"/>
    <cellStyle name="Note 2 8 2 2" xfId="4346" xr:uid="{00000000-0005-0000-0000-00008E5D0000}"/>
    <cellStyle name="Note 2 8 2 2 2" xfId="9314" xr:uid="{00000000-0005-0000-0000-00008F5D0000}"/>
    <cellStyle name="Note 2 8 2 2 2 2" xfId="24674" xr:uid="{00000000-0005-0000-0000-0000905D0000}"/>
    <cellStyle name="Note 2 8 2 2 2 2 2" xfId="49599" xr:uid="{95D592FB-6D2F-4B09-9C67-8B8B8C3FC7B4}"/>
    <cellStyle name="Note 2 8 2 2 2 3" xfId="34241" xr:uid="{2840EDAE-E354-414A-ACFC-07DC73D6CA4A}"/>
    <cellStyle name="Note 2 8 2 2 3" xfId="24675" xr:uid="{00000000-0005-0000-0000-0000915D0000}"/>
    <cellStyle name="Note 2 8 2 2 3 2" xfId="49600" xr:uid="{1DE52DD9-EC7A-4D76-A11A-9F791309146E}"/>
    <cellStyle name="Note 2 8 2 2 4" xfId="24676" xr:uid="{00000000-0005-0000-0000-0000925D0000}"/>
    <cellStyle name="Note 2 8 2 2 4 2" xfId="49601" xr:uid="{E3CDB6A2-E5F2-40B5-B645-5D10DC20C5D5}"/>
    <cellStyle name="Note 2 8 2 2 5" xfId="29273" xr:uid="{22D0DB37-F8BF-429A-821A-889D9CF7591D}"/>
    <cellStyle name="Note 2 8 2 3" xfId="6830" xr:uid="{00000000-0005-0000-0000-0000935D0000}"/>
    <cellStyle name="Note 2 8 2 3 2" xfId="24677" xr:uid="{00000000-0005-0000-0000-0000945D0000}"/>
    <cellStyle name="Note 2 8 2 3 2 2" xfId="49602" xr:uid="{F8D134CE-0ACD-43AB-BBEB-35A0DF27E8E3}"/>
    <cellStyle name="Note 2 8 2 3 3" xfId="31757" xr:uid="{148175EE-52E2-4F47-A888-79032E9710D6}"/>
    <cellStyle name="Note 2 8 2 4" xfId="24678" xr:uid="{00000000-0005-0000-0000-0000955D0000}"/>
    <cellStyle name="Note 2 8 2 4 2" xfId="49603" xr:uid="{7754EF10-54F6-418A-B778-42084D35200D}"/>
    <cellStyle name="Note 2 8 2 5" xfId="24679" xr:uid="{00000000-0005-0000-0000-0000965D0000}"/>
    <cellStyle name="Note 2 8 2 5 2" xfId="49604" xr:uid="{73673C5D-9AA3-478B-AFBF-65A50C93E1BC}"/>
    <cellStyle name="Note 2 8 2 6" xfId="26789" xr:uid="{037891B1-EBFF-45A9-9F12-EDCFBDA19BF7}"/>
    <cellStyle name="Note 2 8 3" xfId="2690" xr:uid="{00000000-0005-0000-0000-0000975D0000}"/>
    <cellStyle name="Note 2 8 3 2" xfId="5174" xr:uid="{00000000-0005-0000-0000-0000985D0000}"/>
    <cellStyle name="Note 2 8 3 2 2" xfId="10142" xr:uid="{00000000-0005-0000-0000-0000995D0000}"/>
    <cellStyle name="Note 2 8 3 2 2 2" xfId="24680" xr:uid="{00000000-0005-0000-0000-00009A5D0000}"/>
    <cellStyle name="Note 2 8 3 2 2 2 2" xfId="49605" xr:uid="{E12A4BC2-62C4-4B24-A97E-7619B2F4374E}"/>
    <cellStyle name="Note 2 8 3 2 2 3" xfId="35069" xr:uid="{719D06A2-63A0-4714-BBE4-35A567B8A93C}"/>
    <cellStyle name="Note 2 8 3 2 3" xfId="24681" xr:uid="{00000000-0005-0000-0000-00009B5D0000}"/>
    <cellStyle name="Note 2 8 3 2 3 2" xfId="49606" xr:uid="{202D283D-C8C9-42EF-8046-56CBEA05372A}"/>
    <cellStyle name="Note 2 8 3 2 4" xfId="24682" xr:uid="{00000000-0005-0000-0000-00009C5D0000}"/>
    <cellStyle name="Note 2 8 3 2 4 2" xfId="49607" xr:uid="{BF66ED0A-6230-4629-9D29-24DD7B865A2F}"/>
    <cellStyle name="Note 2 8 3 2 5" xfId="30101" xr:uid="{4F865F33-1938-4647-A40B-69222A40B0DD}"/>
    <cellStyle name="Note 2 8 3 3" xfId="7658" xr:uid="{00000000-0005-0000-0000-00009D5D0000}"/>
    <cellStyle name="Note 2 8 3 3 2" xfId="24683" xr:uid="{00000000-0005-0000-0000-00009E5D0000}"/>
    <cellStyle name="Note 2 8 3 3 2 2" xfId="49608" xr:uid="{D7321370-E4B3-4775-B0F6-3E0A95C335EF}"/>
    <cellStyle name="Note 2 8 3 3 3" xfId="32585" xr:uid="{1D0EA3A4-23E6-4194-908B-33E2B68A86EF}"/>
    <cellStyle name="Note 2 8 3 4" xfId="24684" xr:uid="{00000000-0005-0000-0000-00009F5D0000}"/>
    <cellStyle name="Note 2 8 3 4 2" xfId="49609" xr:uid="{4ECB9835-E1FC-42C1-8BB7-B857204033F8}"/>
    <cellStyle name="Note 2 8 3 5" xfId="24685" xr:uid="{00000000-0005-0000-0000-0000A05D0000}"/>
    <cellStyle name="Note 2 8 3 5 2" xfId="49610" xr:uid="{A27FE55B-8C07-495B-B8DF-B86A4183BB00}"/>
    <cellStyle name="Note 2 8 3 6" xfId="27617" xr:uid="{2044C8CB-3CAF-47DD-84EC-10F4E2F44145}"/>
    <cellStyle name="Note 2 8 4" xfId="4008" xr:uid="{00000000-0005-0000-0000-0000A15D0000}"/>
    <cellStyle name="Note 2 8 4 2" xfId="8976" xr:uid="{00000000-0005-0000-0000-0000A25D0000}"/>
    <cellStyle name="Note 2 8 4 2 2" xfId="24686" xr:uid="{00000000-0005-0000-0000-0000A35D0000}"/>
    <cellStyle name="Note 2 8 4 2 2 2" xfId="49611" xr:uid="{A3864BFA-C5BF-4802-8D19-46D5831F8A2F}"/>
    <cellStyle name="Note 2 8 4 2 3" xfId="33903" xr:uid="{DAEE2AB1-CD38-4FA4-A8C9-A7A460A5F227}"/>
    <cellStyle name="Note 2 8 4 3" xfId="24687" xr:uid="{00000000-0005-0000-0000-0000A45D0000}"/>
    <cellStyle name="Note 2 8 4 3 2" xfId="49612" xr:uid="{EA4CEA87-3244-41B2-8E41-9C8EE57D4AA1}"/>
    <cellStyle name="Note 2 8 4 4" xfId="24688" xr:uid="{00000000-0005-0000-0000-0000A55D0000}"/>
    <cellStyle name="Note 2 8 4 4 2" xfId="49613" xr:uid="{046B0F77-A214-4420-B1C4-5993E3C22D50}"/>
    <cellStyle name="Note 2 8 4 5" xfId="28935" xr:uid="{551BCE31-A22F-4BA5-B17D-7B35193BC6BC}"/>
    <cellStyle name="Note 2 8 5" xfId="6492" xr:uid="{00000000-0005-0000-0000-0000A65D0000}"/>
    <cellStyle name="Note 2 8 5 2" xfId="24689" xr:uid="{00000000-0005-0000-0000-0000A75D0000}"/>
    <cellStyle name="Note 2 8 5 2 2" xfId="49614" xr:uid="{3661C150-CAC6-45B2-B858-75CB47D1E912}"/>
    <cellStyle name="Note 2 8 5 3" xfId="31419" xr:uid="{8FDAEEE5-A943-4489-8CDF-F77BF085C22E}"/>
    <cellStyle name="Note 2 8 6" xfId="24690" xr:uid="{00000000-0005-0000-0000-0000A85D0000}"/>
    <cellStyle name="Note 2 8 6 2" xfId="49615" xr:uid="{A3E8B0E2-6CBA-49D8-90B4-A8574670BF0F}"/>
    <cellStyle name="Note 2 8 7" xfId="24691" xr:uid="{00000000-0005-0000-0000-0000A95D0000}"/>
    <cellStyle name="Note 2 8 7 2" xfId="49616" xr:uid="{BD873785-CE33-478E-8A83-72F257E5A194}"/>
    <cellStyle name="Note 2 8 8" xfId="26451" xr:uid="{A5F92817-19C9-434D-AAD7-94F1CF3EB8D1}"/>
    <cellStyle name="Note 2 9" xfId="1525" xr:uid="{00000000-0005-0000-0000-0000AA5D0000}"/>
    <cellStyle name="Note 2 9 2" xfId="2138" xr:uid="{00000000-0005-0000-0000-0000AB5D0000}"/>
    <cellStyle name="Note 2 9 2 2" xfId="4622" xr:uid="{00000000-0005-0000-0000-0000AC5D0000}"/>
    <cellStyle name="Note 2 9 2 2 2" xfId="9590" xr:uid="{00000000-0005-0000-0000-0000AD5D0000}"/>
    <cellStyle name="Note 2 9 2 2 2 2" xfId="24692" xr:uid="{00000000-0005-0000-0000-0000AE5D0000}"/>
    <cellStyle name="Note 2 9 2 2 2 2 2" xfId="49617" xr:uid="{A995AFE7-CB1D-4424-B099-25E9912BB608}"/>
    <cellStyle name="Note 2 9 2 2 2 3" xfId="34517" xr:uid="{A551C2AD-CFA1-42A6-B63A-DF36BB538C0D}"/>
    <cellStyle name="Note 2 9 2 2 3" xfId="24693" xr:uid="{00000000-0005-0000-0000-0000AF5D0000}"/>
    <cellStyle name="Note 2 9 2 2 3 2" xfId="49618" xr:uid="{93A65CAC-4B92-4C10-8047-DDD4B449F540}"/>
    <cellStyle name="Note 2 9 2 2 4" xfId="24694" xr:uid="{00000000-0005-0000-0000-0000B05D0000}"/>
    <cellStyle name="Note 2 9 2 2 4 2" xfId="49619" xr:uid="{58BEBDB4-A56F-44E0-8BFE-64BAD37F3623}"/>
    <cellStyle name="Note 2 9 2 2 5" xfId="29549" xr:uid="{D47583DF-98C0-49D9-8661-E7BC2229C1A9}"/>
    <cellStyle name="Note 2 9 2 3" xfId="7106" xr:uid="{00000000-0005-0000-0000-0000B15D0000}"/>
    <cellStyle name="Note 2 9 2 3 2" xfId="24695" xr:uid="{00000000-0005-0000-0000-0000B25D0000}"/>
    <cellStyle name="Note 2 9 2 3 2 2" xfId="49620" xr:uid="{AFFC7E2B-B656-4207-A1C2-0C7A5AA39C7B}"/>
    <cellStyle name="Note 2 9 2 3 3" xfId="32033" xr:uid="{D63A6026-C5B7-427D-B185-E5161F6E6822}"/>
    <cellStyle name="Note 2 9 2 4" xfId="24696" xr:uid="{00000000-0005-0000-0000-0000B35D0000}"/>
    <cellStyle name="Note 2 9 2 4 2" xfId="49621" xr:uid="{8F94B808-BAC4-4AC3-B067-B113FF754997}"/>
    <cellStyle name="Note 2 9 2 5" xfId="24697" xr:uid="{00000000-0005-0000-0000-0000B45D0000}"/>
    <cellStyle name="Note 2 9 2 5 2" xfId="49622" xr:uid="{9B40367F-B42F-4630-B34D-C0ECDC9E6B61}"/>
    <cellStyle name="Note 2 9 2 6" xfId="27065" xr:uid="{C55FED1A-A3D7-4441-9173-A95B63CB468C}"/>
    <cellStyle name="Note 2 9 3" xfId="2966" xr:uid="{00000000-0005-0000-0000-0000B55D0000}"/>
    <cellStyle name="Note 2 9 3 2" xfId="5450" xr:uid="{00000000-0005-0000-0000-0000B65D0000}"/>
    <cellStyle name="Note 2 9 3 2 2" xfId="10418" xr:uid="{00000000-0005-0000-0000-0000B75D0000}"/>
    <cellStyle name="Note 2 9 3 2 2 2" xfId="24698" xr:uid="{00000000-0005-0000-0000-0000B85D0000}"/>
    <cellStyle name="Note 2 9 3 2 2 2 2" xfId="49623" xr:uid="{6AB4855F-C257-4CB2-BC78-67F5776DEEF4}"/>
    <cellStyle name="Note 2 9 3 2 2 3" xfId="35345" xr:uid="{0F08B107-739F-4C50-B439-216E211989A0}"/>
    <cellStyle name="Note 2 9 3 2 3" xfId="24699" xr:uid="{00000000-0005-0000-0000-0000B95D0000}"/>
    <cellStyle name="Note 2 9 3 2 3 2" xfId="49624" xr:uid="{B87B758D-6839-4499-B708-32C8A40C51E4}"/>
    <cellStyle name="Note 2 9 3 2 4" xfId="24700" xr:uid="{00000000-0005-0000-0000-0000BA5D0000}"/>
    <cellStyle name="Note 2 9 3 2 4 2" xfId="49625" xr:uid="{8EF3FA6E-4612-4D43-A1F0-5E6242236957}"/>
    <cellStyle name="Note 2 9 3 2 5" xfId="30377" xr:uid="{83EF4F8B-E681-4CC8-BF94-BC13A635C985}"/>
    <cellStyle name="Note 2 9 3 3" xfId="7934" xr:uid="{00000000-0005-0000-0000-0000BB5D0000}"/>
    <cellStyle name="Note 2 9 3 3 2" xfId="24701" xr:uid="{00000000-0005-0000-0000-0000BC5D0000}"/>
    <cellStyle name="Note 2 9 3 3 2 2" xfId="49626" xr:uid="{5EF3F06D-6D4C-4DA5-9702-854C59C3F82C}"/>
    <cellStyle name="Note 2 9 3 3 3" xfId="32861" xr:uid="{ABA5C5BF-87A0-4298-9739-B02A3299F1FC}"/>
    <cellStyle name="Note 2 9 3 4" xfId="24702" xr:uid="{00000000-0005-0000-0000-0000BD5D0000}"/>
    <cellStyle name="Note 2 9 3 4 2" xfId="49627" xr:uid="{AA06002E-4FBA-4774-AA33-0EE18527E688}"/>
    <cellStyle name="Note 2 9 3 5" xfId="24703" xr:uid="{00000000-0005-0000-0000-0000BE5D0000}"/>
    <cellStyle name="Note 2 9 3 5 2" xfId="49628" xr:uid="{30CDAC9F-9612-4C04-A77A-8CD9E8A64D5B}"/>
    <cellStyle name="Note 2 9 3 6" xfId="27893" xr:uid="{7561F310-E36F-47A6-A740-C7E3FCCA7C67}"/>
    <cellStyle name="Note 2 9 4" xfId="4009" xr:uid="{00000000-0005-0000-0000-0000BF5D0000}"/>
    <cellStyle name="Note 2 9 4 2" xfId="8977" xr:uid="{00000000-0005-0000-0000-0000C05D0000}"/>
    <cellStyle name="Note 2 9 4 2 2" xfId="24704" xr:uid="{00000000-0005-0000-0000-0000C15D0000}"/>
    <cellStyle name="Note 2 9 4 2 2 2" xfId="49629" xr:uid="{BAE94A18-AFC6-42A8-B41B-EC9DEBFEDC19}"/>
    <cellStyle name="Note 2 9 4 2 3" xfId="33904" xr:uid="{4CBEF85C-B2C2-437D-AA90-C12F207AE3B9}"/>
    <cellStyle name="Note 2 9 4 3" xfId="24705" xr:uid="{00000000-0005-0000-0000-0000C25D0000}"/>
    <cellStyle name="Note 2 9 4 3 2" xfId="49630" xr:uid="{47F9FEC9-17DE-49F9-896C-03AF75838234}"/>
    <cellStyle name="Note 2 9 4 4" xfId="24706" xr:uid="{00000000-0005-0000-0000-0000C35D0000}"/>
    <cellStyle name="Note 2 9 4 4 2" xfId="49631" xr:uid="{1313DEBC-ED3D-460F-B826-2C3F41BD335B}"/>
    <cellStyle name="Note 2 9 4 5" xfId="28936" xr:uid="{F715474B-9BF4-493D-8980-8463A55D0F6A}"/>
    <cellStyle name="Note 2 9 5" xfId="6493" xr:uid="{00000000-0005-0000-0000-0000C45D0000}"/>
    <cellStyle name="Note 2 9 5 2" xfId="24707" xr:uid="{00000000-0005-0000-0000-0000C55D0000}"/>
    <cellStyle name="Note 2 9 5 2 2" xfId="49632" xr:uid="{46F35FB2-D9A2-4690-8592-4802D4E331D7}"/>
    <cellStyle name="Note 2 9 5 3" xfId="31420" xr:uid="{B7D0B73D-2236-4F7D-9377-D13B2F062FA3}"/>
    <cellStyle name="Note 2 9 6" xfId="24708" xr:uid="{00000000-0005-0000-0000-0000C65D0000}"/>
    <cellStyle name="Note 2 9 6 2" xfId="49633" xr:uid="{C41A4DCD-5C99-466E-A752-E403B67B1898}"/>
    <cellStyle name="Note 2 9 7" xfId="24709" xr:uid="{00000000-0005-0000-0000-0000C75D0000}"/>
    <cellStyle name="Note 2 9 7 2" xfId="49634" xr:uid="{E93C0C31-2227-42D2-B875-D409C239F82A}"/>
    <cellStyle name="Note 2 9 8" xfId="26452" xr:uid="{13B115C7-12F0-4C3F-8890-A3074B801993}"/>
    <cellStyle name="Note 3" xfId="382" xr:uid="{00000000-0005-0000-0000-0000C85D0000}"/>
    <cellStyle name="Note 3 10" xfId="2415" xr:uid="{00000000-0005-0000-0000-0000C95D0000}"/>
    <cellStyle name="Note 3 10 2" xfId="4899" xr:uid="{00000000-0005-0000-0000-0000CA5D0000}"/>
    <cellStyle name="Note 3 10 2 2" xfId="9867" xr:uid="{00000000-0005-0000-0000-0000CB5D0000}"/>
    <cellStyle name="Note 3 10 2 2 2" xfId="24710" xr:uid="{00000000-0005-0000-0000-0000CC5D0000}"/>
    <cellStyle name="Note 3 10 2 2 2 2" xfId="49635" xr:uid="{4C226125-44BB-43E3-B26B-CA1F66E0255F}"/>
    <cellStyle name="Note 3 10 2 2 3" xfId="34794" xr:uid="{775BFA5E-72FA-43F4-9276-54EB52D1704A}"/>
    <cellStyle name="Note 3 10 2 3" xfId="24711" xr:uid="{00000000-0005-0000-0000-0000CD5D0000}"/>
    <cellStyle name="Note 3 10 2 3 2" xfId="49636" xr:uid="{CC6813B5-6D9F-4D2F-990F-1200FEEA149E}"/>
    <cellStyle name="Note 3 10 2 4" xfId="24712" xr:uid="{00000000-0005-0000-0000-0000CE5D0000}"/>
    <cellStyle name="Note 3 10 2 4 2" xfId="49637" xr:uid="{B8747072-F11A-4CD3-A4A9-711E355AB9DF}"/>
    <cellStyle name="Note 3 10 2 5" xfId="29826" xr:uid="{7DE37410-3198-4CAD-8055-674A2797E2C3}"/>
    <cellStyle name="Note 3 10 3" xfId="7383" xr:uid="{00000000-0005-0000-0000-0000CF5D0000}"/>
    <cellStyle name="Note 3 10 3 2" xfId="24713" xr:uid="{00000000-0005-0000-0000-0000D05D0000}"/>
    <cellStyle name="Note 3 10 3 2 2" xfId="49638" xr:uid="{7DB4CDFB-0106-4E90-86E5-A81318735ED4}"/>
    <cellStyle name="Note 3 10 3 3" xfId="32310" xr:uid="{ACDE7443-655C-4F05-8D2D-E455FD4023F5}"/>
    <cellStyle name="Note 3 10 4" xfId="24714" xr:uid="{00000000-0005-0000-0000-0000D15D0000}"/>
    <cellStyle name="Note 3 10 4 2" xfId="49639" xr:uid="{8CBA4E3A-5590-4BA0-98E1-80B08EF0BFBA}"/>
    <cellStyle name="Note 3 10 5" xfId="24715" xr:uid="{00000000-0005-0000-0000-0000D25D0000}"/>
    <cellStyle name="Note 3 10 5 2" xfId="49640" xr:uid="{11510F5C-550E-4F14-AD92-27BB04EECC77}"/>
    <cellStyle name="Note 3 10 6" xfId="27342" xr:uid="{E6531EF6-3A07-433E-B72F-2BCEB659EF1A}"/>
    <cellStyle name="Note 3 11" xfId="3243" xr:uid="{00000000-0005-0000-0000-0000D35D0000}"/>
    <cellStyle name="Note 3 11 2" xfId="8211" xr:uid="{00000000-0005-0000-0000-0000D45D0000}"/>
    <cellStyle name="Note 3 11 2 2" xfId="24716" xr:uid="{00000000-0005-0000-0000-0000D55D0000}"/>
    <cellStyle name="Note 3 11 2 2 2" xfId="49641" xr:uid="{640720BA-7978-4E2B-8B68-DB633FC10F3C}"/>
    <cellStyle name="Note 3 11 2 3" xfId="33138" xr:uid="{4EDBB919-E7C3-4F8C-8605-1D034201D051}"/>
    <cellStyle name="Note 3 11 3" xfId="24717" xr:uid="{00000000-0005-0000-0000-0000D65D0000}"/>
    <cellStyle name="Note 3 11 3 2" xfId="49642" xr:uid="{9BE00234-28A1-4D0F-BEC1-1D115B6739D7}"/>
    <cellStyle name="Note 3 11 4" xfId="24718" xr:uid="{00000000-0005-0000-0000-0000D75D0000}"/>
    <cellStyle name="Note 3 11 4 2" xfId="49643" xr:uid="{3F30705B-3577-4D99-A0FC-7111FB90508D}"/>
    <cellStyle name="Note 3 11 5" xfId="28170" xr:uid="{649F6D38-2FF5-409A-8361-A7BAF8593D61}"/>
    <cellStyle name="Note 3 12" xfId="5727" xr:uid="{00000000-0005-0000-0000-0000D85D0000}"/>
    <cellStyle name="Note 3 12 2" xfId="24719" xr:uid="{00000000-0005-0000-0000-0000D95D0000}"/>
    <cellStyle name="Note 3 12 2 2" xfId="49644" xr:uid="{2FEA9AFE-F879-41F4-AB0B-4B6486EEB584}"/>
    <cellStyle name="Note 3 12 3" xfId="30654" xr:uid="{F4AEC42B-1DA4-4AFF-A712-B2D4FA77E88E}"/>
    <cellStyle name="Note 3 13" xfId="24720" xr:uid="{00000000-0005-0000-0000-0000DA5D0000}"/>
    <cellStyle name="Note 3 13 2" xfId="49645" xr:uid="{6E21285D-9E94-4B55-B2B2-73533AA6A803}"/>
    <cellStyle name="Note 3 14" xfId="24721" xr:uid="{00000000-0005-0000-0000-0000DB5D0000}"/>
    <cellStyle name="Note 3 14 2" xfId="49646" xr:uid="{1AC32070-4714-4F10-AC2D-48AC5E93C53C}"/>
    <cellStyle name="Note 3 15" xfId="25622" xr:uid="{8702E4C7-872E-4712-A102-B1E62ECDC12B}"/>
    <cellStyle name="Note 3 2" xfId="383" xr:uid="{00000000-0005-0000-0000-0000DC5D0000}"/>
    <cellStyle name="Note 3 2 2" xfId="630" xr:uid="{00000000-0005-0000-0000-0000DD5D0000}"/>
    <cellStyle name="Note 3 3" xfId="447" xr:uid="{00000000-0005-0000-0000-0000DE5D0000}"/>
    <cellStyle name="Note 3 3 10" xfId="24722" xr:uid="{00000000-0005-0000-0000-0000DF5D0000}"/>
    <cellStyle name="Note 3 3 10 2" xfId="49647" xr:uid="{47BCEC46-E069-431B-8965-785483B00C09}"/>
    <cellStyle name="Note 3 3 11" xfId="25652" xr:uid="{0D674EC3-30A9-4DB3-BBE4-3003B0E1D2B5}"/>
    <cellStyle name="Note 3 3 2" xfId="933" xr:uid="{00000000-0005-0000-0000-0000E05D0000}"/>
    <cellStyle name="Note 3 3 2 10" xfId="25921" xr:uid="{9A7D6552-18CA-42F4-A335-6A927DA31652}"/>
    <cellStyle name="Note 3 3 2 2" xfId="1526" xr:uid="{00000000-0005-0000-0000-0000E15D0000}"/>
    <cellStyle name="Note 3 3 2 2 2" xfId="2098" xr:uid="{00000000-0005-0000-0000-0000E25D0000}"/>
    <cellStyle name="Note 3 3 2 2 2 2" xfId="4582" xr:uid="{00000000-0005-0000-0000-0000E35D0000}"/>
    <cellStyle name="Note 3 3 2 2 2 2 2" xfId="9550" xr:uid="{00000000-0005-0000-0000-0000E45D0000}"/>
    <cellStyle name="Note 3 3 2 2 2 2 2 2" xfId="24723" xr:uid="{00000000-0005-0000-0000-0000E55D0000}"/>
    <cellStyle name="Note 3 3 2 2 2 2 2 2 2" xfId="49648" xr:uid="{07D55760-A0B6-42DE-B9BF-98A76E19AB27}"/>
    <cellStyle name="Note 3 3 2 2 2 2 2 3" xfId="34477" xr:uid="{8F32CC16-F37E-465F-87FE-961D81710826}"/>
    <cellStyle name="Note 3 3 2 2 2 2 3" xfId="24724" xr:uid="{00000000-0005-0000-0000-0000E65D0000}"/>
    <cellStyle name="Note 3 3 2 2 2 2 3 2" xfId="49649" xr:uid="{E356DDD2-F439-4D42-82DF-65E1DB36E2F9}"/>
    <cellStyle name="Note 3 3 2 2 2 2 4" xfId="24725" xr:uid="{00000000-0005-0000-0000-0000E75D0000}"/>
    <cellStyle name="Note 3 3 2 2 2 2 4 2" xfId="49650" xr:uid="{6EE5B806-5C2D-45F2-96F6-47E2C9F1AE11}"/>
    <cellStyle name="Note 3 3 2 2 2 2 5" xfId="29509" xr:uid="{CA9A9C76-565E-4E94-B80E-34B3C946DFA5}"/>
    <cellStyle name="Note 3 3 2 2 2 3" xfId="7066" xr:uid="{00000000-0005-0000-0000-0000E85D0000}"/>
    <cellStyle name="Note 3 3 2 2 2 3 2" xfId="24726" xr:uid="{00000000-0005-0000-0000-0000E95D0000}"/>
    <cellStyle name="Note 3 3 2 2 2 3 2 2" xfId="49651" xr:uid="{9BC0B807-397A-4EEB-8711-4B80AA7153CA}"/>
    <cellStyle name="Note 3 3 2 2 2 3 3" xfId="31993" xr:uid="{91E5DCF2-BE71-44C3-9FB6-60045B338C62}"/>
    <cellStyle name="Note 3 3 2 2 2 4" xfId="24727" xr:uid="{00000000-0005-0000-0000-0000EA5D0000}"/>
    <cellStyle name="Note 3 3 2 2 2 4 2" xfId="49652" xr:uid="{1026438A-2ED5-43D8-BCBB-89E4F401B880}"/>
    <cellStyle name="Note 3 3 2 2 2 5" xfId="24728" xr:uid="{00000000-0005-0000-0000-0000EB5D0000}"/>
    <cellStyle name="Note 3 3 2 2 2 5 2" xfId="49653" xr:uid="{B9C8132A-A2F3-42A0-AB67-2CA01F682207}"/>
    <cellStyle name="Note 3 3 2 2 2 6" xfId="27025" xr:uid="{576D4D8B-11AF-4A9D-B798-2E1F39B6FE81}"/>
    <cellStyle name="Note 3 3 2 2 3" xfId="2926" xr:uid="{00000000-0005-0000-0000-0000EC5D0000}"/>
    <cellStyle name="Note 3 3 2 2 3 2" xfId="5410" xr:uid="{00000000-0005-0000-0000-0000ED5D0000}"/>
    <cellStyle name="Note 3 3 2 2 3 2 2" xfId="10378" xr:uid="{00000000-0005-0000-0000-0000EE5D0000}"/>
    <cellStyle name="Note 3 3 2 2 3 2 2 2" xfId="24729" xr:uid="{00000000-0005-0000-0000-0000EF5D0000}"/>
    <cellStyle name="Note 3 3 2 2 3 2 2 2 2" xfId="49654" xr:uid="{0DC4FEF0-A19F-4F58-82BC-21C3EE0A33E2}"/>
    <cellStyle name="Note 3 3 2 2 3 2 2 3" xfId="35305" xr:uid="{D7568552-4352-463D-9946-3C9B43A20464}"/>
    <cellStyle name="Note 3 3 2 2 3 2 3" xfId="24730" xr:uid="{00000000-0005-0000-0000-0000F05D0000}"/>
    <cellStyle name="Note 3 3 2 2 3 2 3 2" xfId="49655" xr:uid="{4E459BCF-992F-48D6-ADA0-7FCAA22C9A0C}"/>
    <cellStyle name="Note 3 3 2 2 3 2 4" xfId="24731" xr:uid="{00000000-0005-0000-0000-0000F15D0000}"/>
    <cellStyle name="Note 3 3 2 2 3 2 4 2" xfId="49656" xr:uid="{CE6439F7-C6B9-43CD-9EE1-91E01766C956}"/>
    <cellStyle name="Note 3 3 2 2 3 2 5" xfId="30337" xr:uid="{B3DD8268-11D0-44C0-80DD-A1189D7CACE2}"/>
    <cellStyle name="Note 3 3 2 2 3 3" xfId="7894" xr:uid="{00000000-0005-0000-0000-0000F25D0000}"/>
    <cellStyle name="Note 3 3 2 2 3 3 2" xfId="24732" xr:uid="{00000000-0005-0000-0000-0000F35D0000}"/>
    <cellStyle name="Note 3 3 2 2 3 3 2 2" xfId="49657" xr:uid="{258A1C00-8768-4334-9F03-3E11317C5370}"/>
    <cellStyle name="Note 3 3 2 2 3 3 3" xfId="32821" xr:uid="{0947061C-C7D4-41BC-AC97-CE8EBA75529F}"/>
    <cellStyle name="Note 3 3 2 2 3 4" xfId="24733" xr:uid="{00000000-0005-0000-0000-0000F45D0000}"/>
    <cellStyle name="Note 3 3 2 2 3 4 2" xfId="49658" xr:uid="{6B498142-4C3E-4EBC-88AC-1428140BD10F}"/>
    <cellStyle name="Note 3 3 2 2 3 5" xfId="24734" xr:uid="{00000000-0005-0000-0000-0000F55D0000}"/>
    <cellStyle name="Note 3 3 2 2 3 5 2" xfId="49659" xr:uid="{55BE9681-2F9A-464F-A2BB-9BB6C70A664B}"/>
    <cellStyle name="Note 3 3 2 2 3 6" xfId="27853" xr:uid="{38681804-FDFC-4830-AC1E-AF89CEE8F7C9}"/>
    <cellStyle name="Note 3 3 2 2 4" xfId="4010" xr:uid="{00000000-0005-0000-0000-0000F65D0000}"/>
    <cellStyle name="Note 3 3 2 2 4 2" xfId="8978" xr:uid="{00000000-0005-0000-0000-0000F75D0000}"/>
    <cellStyle name="Note 3 3 2 2 4 2 2" xfId="24735" xr:uid="{00000000-0005-0000-0000-0000F85D0000}"/>
    <cellStyle name="Note 3 3 2 2 4 2 2 2" xfId="49660" xr:uid="{FDA9A8ED-4373-49D1-AA94-2FA880AEDBE1}"/>
    <cellStyle name="Note 3 3 2 2 4 2 3" xfId="33905" xr:uid="{09D0276A-BE59-4063-9AE1-19ED7EA15210}"/>
    <cellStyle name="Note 3 3 2 2 4 3" xfId="24736" xr:uid="{00000000-0005-0000-0000-0000F95D0000}"/>
    <cellStyle name="Note 3 3 2 2 4 3 2" xfId="49661" xr:uid="{48BD8538-83C0-416B-83C1-B3AA333413EF}"/>
    <cellStyle name="Note 3 3 2 2 4 4" xfId="24737" xr:uid="{00000000-0005-0000-0000-0000FA5D0000}"/>
    <cellStyle name="Note 3 3 2 2 4 4 2" xfId="49662" xr:uid="{7B0390D4-6EB0-4022-8B15-2099DA5F427A}"/>
    <cellStyle name="Note 3 3 2 2 4 5" xfId="28937" xr:uid="{8ED2AD00-6DDA-43BC-864D-B385CF91E85A}"/>
    <cellStyle name="Note 3 3 2 2 5" xfId="6494" xr:uid="{00000000-0005-0000-0000-0000FB5D0000}"/>
    <cellStyle name="Note 3 3 2 2 5 2" xfId="24738" xr:uid="{00000000-0005-0000-0000-0000FC5D0000}"/>
    <cellStyle name="Note 3 3 2 2 5 2 2" xfId="49663" xr:uid="{42110A1E-F2A4-41D7-8E7F-C7F4550E1A18}"/>
    <cellStyle name="Note 3 3 2 2 5 3" xfId="31421" xr:uid="{49260A49-6402-412C-A41D-738929DC2FDA}"/>
    <cellStyle name="Note 3 3 2 2 6" xfId="24739" xr:uid="{00000000-0005-0000-0000-0000FD5D0000}"/>
    <cellStyle name="Note 3 3 2 2 6 2" xfId="49664" xr:uid="{89317982-2974-4DDD-BE3E-D928DCD20D1C}"/>
    <cellStyle name="Note 3 3 2 2 7" xfId="24740" xr:uid="{00000000-0005-0000-0000-0000FE5D0000}"/>
    <cellStyle name="Note 3 3 2 2 7 2" xfId="49665" xr:uid="{921215C9-A717-4F50-BA0A-F115A76D65F5}"/>
    <cellStyle name="Note 3 3 2 2 8" xfId="26453" xr:uid="{9EC9F072-5A93-4B3F-9D0E-382CFDC21326}"/>
    <cellStyle name="Note 3 3 2 3" xfId="1527" xr:uid="{00000000-0005-0000-0000-0000FF5D0000}"/>
    <cellStyle name="Note 3 3 2 3 2" xfId="2374" xr:uid="{00000000-0005-0000-0000-0000005E0000}"/>
    <cellStyle name="Note 3 3 2 3 2 2" xfId="4858" xr:uid="{00000000-0005-0000-0000-0000015E0000}"/>
    <cellStyle name="Note 3 3 2 3 2 2 2" xfId="9826" xr:uid="{00000000-0005-0000-0000-0000025E0000}"/>
    <cellStyle name="Note 3 3 2 3 2 2 2 2" xfId="24741" xr:uid="{00000000-0005-0000-0000-0000035E0000}"/>
    <cellStyle name="Note 3 3 2 3 2 2 2 2 2" xfId="49666" xr:uid="{3D339153-9607-4F83-8DE0-A9B21110904A}"/>
    <cellStyle name="Note 3 3 2 3 2 2 2 3" xfId="34753" xr:uid="{0BCF7D31-151C-4F32-A56B-73998328FD0D}"/>
    <cellStyle name="Note 3 3 2 3 2 2 3" xfId="24742" xr:uid="{00000000-0005-0000-0000-0000045E0000}"/>
    <cellStyle name="Note 3 3 2 3 2 2 3 2" xfId="49667" xr:uid="{BF61DDC3-58C0-4EAC-B92A-878E8AA4B5EB}"/>
    <cellStyle name="Note 3 3 2 3 2 2 4" xfId="24743" xr:uid="{00000000-0005-0000-0000-0000055E0000}"/>
    <cellStyle name="Note 3 3 2 3 2 2 4 2" xfId="49668" xr:uid="{FEBC0943-9ECE-4699-BDD9-0686C72D9E50}"/>
    <cellStyle name="Note 3 3 2 3 2 2 5" xfId="29785" xr:uid="{208476D7-AC6C-4CF5-A297-EE7D851226DF}"/>
    <cellStyle name="Note 3 3 2 3 2 3" xfId="7342" xr:uid="{00000000-0005-0000-0000-0000065E0000}"/>
    <cellStyle name="Note 3 3 2 3 2 3 2" xfId="24744" xr:uid="{00000000-0005-0000-0000-0000075E0000}"/>
    <cellStyle name="Note 3 3 2 3 2 3 2 2" xfId="49669" xr:uid="{8FD9CBF4-77B7-4317-B105-098AFAD6923A}"/>
    <cellStyle name="Note 3 3 2 3 2 3 3" xfId="32269" xr:uid="{53B6C999-3C18-4771-ABC8-75054BF3A9AB}"/>
    <cellStyle name="Note 3 3 2 3 2 4" xfId="24745" xr:uid="{00000000-0005-0000-0000-0000085E0000}"/>
    <cellStyle name="Note 3 3 2 3 2 4 2" xfId="49670" xr:uid="{C82DA4C2-38EE-42E3-821B-453961FF986A}"/>
    <cellStyle name="Note 3 3 2 3 2 5" xfId="24746" xr:uid="{00000000-0005-0000-0000-0000095E0000}"/>
    <cellStyle name="Note 3 3 2 3 2 5 2" xfId="49671" xr:uid="{49844C0F-2396-4493-A15D-D8F799782CBA}"/>
    <cellStyle name="Note 3 3 2 3 2 6" xfId="27301" xr:uid="{F98B62A3-203E-4009-B93C-522A4E207B64}"/>
    <cellStyle name="Note 3 3 2 3 3" xfId="3202" xr:uid="{00000000-0005-0000-0000-00000A5E0000}"/>
    <cellStyle name="Note 3 3 2 3 3 2" xfId="5686" xr:uid="{00000000-0005-0000-0000-00000B5E0000}"/>
    <cellStyle name="Note 3 3 2 3 3 2 2" xfId="10654" xr:uid="{00000000-0005-0000-0000-00000C5E0000}"/>
    <cellStyle name="Note 3 3 2 3 3 2 2 2" xfId="24747" xr:uid="{00000000-0005-0000-0000-00000D5E0000}"/>
    <cellStyle name="Note 3 3 2 3 3 2 2 2 2" xfId="49672" xr:uid="{11ECD4D7-5E4E-4039-989C-66FFC38BEDB1}"/>
    <cellStyle name="Note 3 3 2 3 3 2 2 3" xfId="35581" xr:uid="{0601723D-8FB5-42A6-BB53-07E8DD35C6C3}"/>
    <cellStyle name="Note 3 3 2 3 3 2 3" xfId="24748" xr:uid="{00000000-0005-0000-0000-00000E5E0000}"/>
    <cellStyle name="Note 3 3 2 3 3 2 3 2" xfId="49673" xr:uid="{8A84B2D4-0FB6-4A44-8E89-C0CD3279388A}"/>
    <cellStyle name="Note 3 3 2 3 3 2 4" xfId="24749" xr:uid="{00000000-0005-0000-0000-00000F5E0000}"/>
    <cellStyle name="Note 3 3 2 3 3 2 4 2" xfId="49674" xr:uid="{730FDEA6-FAF5-4542-BBBD-0A0DD7572179}"/>
    <cellStyle name="Note 3 3 2 3 3 2 5" xfId="30613" xr:uid="{FEEA8ADC-7127-463C-9B43-CD75F505024C}"/>
    <cellStyle name="Note 3 3 2 3 3 3" xfId="8170" xr:uid="{00000000-0005-0000-0000-0000105E0000}"/>
    <cellStyle name="Note 3 3 2 3 3 3 2" xfId="24750" xr:uid="{00000000-0005-0000-0000-0000115E0000}"/>
    <cellStyle name="Note 3 3 2 3 3 3 2 2" xfId="49675" xr:uid="{423BCC21-331C-477A-85BE-79521D927CC7}"/>
    <cellStyle name="Note 3 3 2 3 3 3 3" xfId="33097" xr:uid="{943D8192-CEA7-45A1-8B1E-1218ED314FF3}"/>
    <cellStyle name="Note 3 3 2 3 3 4" xfId="24751" xr:uid="{00000000-0005-0000-0000-0000125E0000}"/>
    <cellStyle name="Note 3 3 2 3 3 4 2" xfId="49676" xr:uid="{F29EA41C-DDAD-4124-9109-22D28A17FE69}"/>
    <cellStyle name="Note 3 3 2 3 3 5" xfId="24752" xr:uid="{00000000-0005-0000-0000-0000135E0000}"/>
    <cellStyle name="Note 3 3 2 3 3 5 2" xfId="49677" xr:uid="{01FF8848-7A97-4335-98DB-EF8135BCA2C8}"/>
    <cellStyle name="Note 3 3 2 3 3 6" xfId="28129" xr:uid="{150B1094-C845-4CBB-B04F-9CD22B6F2B65}"/>
    <cellStyle name="Note 3 3 2 3 4" xfId="4011" xr:uid="{00000000-0005-0000-0000-0000145E0000}"/>
    <cellStyle name="Note 3 3 2 3 4 2" xfId="8979" xr:uid="{00000000-0005-0000-0000-0000155E0000}"/>
    <cellStyle name="Note 3 3 2 3 4 2 2" xfId="24753" xr:uid="{00000000-0005-0000-0000-0000165E0000}"/>
    <cellStyle name="Note 3 3 2 3 4 2 2 2" xfId="49678" xr:uid="{E0D2EAE8-4DE2-42CF-9D97-BCB3AFD5A713}"/>
    <cellStyle name="Note 3 3 2 3 4 2 3" xfId="33906" xr:uid="{E667FCA4-5794-4AD8-9B70-ED0EDA5D0056}"/>
    <cellStyle name="Note 3 3 2 3 4 3" xfId="24754" xr:uid="{00000000-0005-0000-0000-0000175E0000}"/>
    <cellStyle name="Note 3 3 2 3 4 3 2" xfId="49679" xr:uid="{E2B49885-1EF4-4ABA-B5DA-04781931611E}"/>
    <cellStyle name="Note 3 3 2 3 4 4" xfId="24755" xr:uid="{00000000-0005-0000-0000-0000185E0000}"/>
    <cellStyle name="Note 3 3 2 3 4 4 2" xfId="49680" xr:uid="{5E95CF20-1831-46E8-8179-080A63C50539}"/>
    <cellStyle name="Note 3 3 2 3 4 5" xfId="28938" xr:uid="{9EEA7255-E5C9-4661-A6F6-7C90761604EB}"/>
    <cellStyle name="Note 3 3 2 3 5" xfId="6495" xr:uid="{00000000-0005-0000-0000-0000195E0000}"/>
    <cellStyle name="Note 3 3 2 3 5 2" xfId="24756" xr:uid="{00000000-0005-0000-0000-00001A5E0000}"/>
    <cellStyle name="Note 3 3 2 3 5 2 2" xfId="49681" xr:uid="{F099747B-E3A6-4EFF-9308-A599956DE4B0}"/>
    <cellStyle name="Note 3 3 2 3 5 3" xfId="31422" xr:uid="{6E848294-EB70-4DDE-A39A-07E1165A7EF3}"/>
    <cellStyle name="Note 3 3 2 3 6" xfId="24757" xr:uid="{00000000-0005-0000-0000-00001B5E0000}"/>
    <cellStyle name="Note 3 3 2 3 6 2" xfId="49682" xr:uid="{05912253-C6FA-4AC7-95FB-F60832CC7407}"/>
    <cellStyle name="Note 3 3 2 3 7" xfId="24758" xr:uid="{00000000-0005-0000-0000-00001C5E0000}"/>
    <cellStyle name="Note 3 3 2 3 7 2" xfId="49683" xr:uid="{E65CD8A2-0D87-4AF4-9D46-5570E9C74BC4}"/>
    <cellStyle name="Note 3 3 2 3 8" xfId="26454" xr:uid="{BAF895A8-39FF-497E-BD63-080E485B061B}"/>
    <cellStyle name="Note 3 3 2 4" xfId="1822" xr:uid="{00000000-0005-0000-0000-00001D5E0000}"/>
    <cellStyle name="Note 3 3 2 4 2" xfId="4306" xr:uid="{00000000-0005-0000-0000-00001E5E0000}"/>
    <cellStyle name="Note 3 3 2 4 2 2" xfId="9274" xr:uid="{00000000-0005-0000-0000-00001F5E0000}"/>
    <cellStyle name="Note 3 3 2 4 2 2 2" xfId="24759" xr:uid="{00000000-0005-0000-0000-0000205E0000}"/>
    <cellStyle name="Note 3 3 2 4 2 2 2 2" xfId="49684" xr:uid="{3E842CC9-469F-4365-9981-984891DBCE62}"/>
    <cellStyle name="Note 3 3 2 4 2 2 3" xfId="34201" xr:uid="{BB0422D3-BF23-4A97-88D8-2AE080689DA4}"/>
    <cellStyle name="Note 3 3 2 4 2 3" xfId="24760" xr:uid="{00000000-0005-0000-0000-0000215E0000}"/>
    <cellStyle name="Note 3 3 2 4 2 3 2" xfId="49685" xr:uid="{42CAAE0A-6DEB-4DBE-AE10-D413EE1608BD}"/>
    <cellStyle name="Note 3 3 2 4 2 4" xfId="24761" xr:uid="{00000000-0005-0000-0000-0000225E0000}"/>
    <cellStyle name="Note 3 3 2 4 2 4 2" xfId="49686" xr:uid="{A49CB589-9924-4519-973A-A89B5D7103A7}"/>
    <cellStyle name="Note 3 3 2 4 2 5" xfId="29233" xr:uid="{DDD06C06-8AA7-4D8F-B626-045A519B3819}"/>
    <cellStyle name="Note 3 3 2 4 3" xfId="6790" xr:uid="{00000000-0005-0000-0000-0000235E0000}"/>
    <cellStyle name="Note 3 3 2 4 3 2" xfId="24762" xr:uid="{00000000-0005-0000-0000-0000245E0000}"/>
    <cellStyle name="Note 3 3 2 4 3 2 2" xfId="49687" xr:uid="{154EC190-9CCF-4672-9838-B1AAF68312FE}"/>
    <cellStyle name="Note 3 3 2 4 3 3" xfId="31717" xr:uid="{51237C4C-2D63-4CA0-A49A-90933C2D1CE9}"/>
    <cellStyle name="Note 3 3 2 4 4" xfId="24763" xr:uid="{00000000-0005-0000-0000-0000255E0000}"/>
    <cellStyle name="Note 3 3 2 4 4 2" xfId="49688" xr:uid="{C302357E-E381-4569-9A19-40C4D19670D4}"/>
    <cellStyle name="Note 3 3 2 4 5" xfId="24764" xr:uid="{00000000-0005-0000-0000-0000265E0000}"/>
    <cellStyle name="Note 3 3 2 4 5 2" xfId="49689" xr:uid="{3909B6D7-6C67-4DA7-93C3-C438F34E63F2}"/>
    <cellStyle name="Note 3 3 2 4 6" xfId="26749" xr:uid="{65116C24-3022-4352-A718-1645263FF48A}"/>
    <cellStyle name="Note 3 3 2 5" xfId="2650" xr:uid="{00000000-0005-0000-0000-0000275E0000}"/>
    <cellStyle name="Note 3 3 2 5 2" xfId="5134" xr:uid="{00000000-0005-0000-0000-0000285E0000}"/>
    <cellStyle name="Note 3 3 2 5 2 2" xfId="10102" xr:uid="{00000000-0005-0000-0000-0000295E0000}"/>
    <cellStyle name="Note 3 3 2 5 2 2 2" xfId="24765" xr:uid="{00000000-0005-0000-0000-00002A5E0000}"/>
    <cellStyle name="Note 3 3 2 5 2 2 2 2" xfId="49690" xr:uid="{6EAA0572-9421-4BD6-8D18-5782E0116335}"/>
    <cellStyle name="Note 3 3 2 5 2 2 3" xfId="35029" xr:uid="{316C93FF-F03F-4103-A3A4-37DD8D989350}"/>
    <cellStyle name="Note 3 3 2 5 2 3" xfId="24766" xr:uid="{00000000-0005-0000-0000-00002B5E0000}"/>
    <cellStyle name="Note 3 3 2 5 2 3 2" xfId="49691" xr:uid="{472B45D7-407E-4480-9688-AE359CB0C716}"/>
    <cellStyle name="Note 3 3 2 5 2 4" xfId="24767" xr:uid="{00000000-0005-0000-0000-00002C5E0000}"/>
    <cellStyle name="Note 3 3 2 5 2 4 2" xfId="49692" xr:uid="{27928363-9942-47FD-81AC-51C59686F7EB}"/>
    <cellStyle name="Note 3 3 2 5 2 5" xfId="30061" xr:uid="{611DC902-4D3A-478F-9247-E0DD9AAF9CD3}"/>
    <cellStyle name="Note 3 3 2 5 3" xfId="7618" xr:uid="{00000000-0005-0000-0000-00002D5E0000}"/>
    <cellStyle name="Note 3 3 2 5 3 2" xfId="24768" xr:uid="{00000000-0005-0000-0000-00002E5E0000}"/>
    <cellStyle name="Note 3 3 2 5 3 2 2" xfId="49693" xr:uid="{CD571175-F254-4174-A42C-187753CB2D2E}"/>
    <cellStyle name="Note 3 3 2 5 3 3" xfId="32545" xr:uid="{2819BCEC-BF8A-4336-AFD4-60CAF816CD41}"/>
    <cellStyle name="Note 3 3 2 5 4" xfId="24769" xr:uid="{00000000-0005-0000-0000-00002F5E0000}"/>
    <cellStyle name="Note 3 3 2 5 4 2" xfId="49694" xr:uid="{B3CB63BE-137B-40B2-BCBB-4DE9059A8892}"/>
    <cellStyle name="Note 3 3 2 5 5" xfId="24770" xr:uid="{00000000-0005-0000-0000-0000305E0000}"/>
    <cellStyle name="Note 3 3 2 5 5 2" xfId="49695" xr:uid="{D351EFE0-6551-4014-BE89-F77892E68B69}"/>
    <cellStyle name="Note 3 3 2 5 6" xfId="27577" xr:uid="{9A050D63-D888-429A-8425-9834DF848221}"/>
    <cellStyle name="Note 3 3 2 6" xfId="3478" xr:uid="{00000000-0005-0000-0000-0000315E0000}"/>
    <cellStyle name="Note 3 3 2 6 2" xfId="8446" xr:uid="{00000000-0005-0000-0000-0000325E0000}"/>
    <cellStyle name="Note 3 3 2 6 2 2" xfId="24771" xr:uid="{00000000-0005-0000-0000-0000335E0000}"/>
    <cellStyle name="Note 3 3 2 6 2 2 2" xfId="49696" xr:uid="{182CC3DB-803A-4DF0-8527-91706B3A951D}"/>
    <cellStyle name="Note 3 3 2 6 2 3" xfId="33373" xr:uid="{6538DAF5-8982-4AB8-A8A6-21D52CFC8A90}"/>
    <cellStyle name="Note 3 3 2 6 3" xfId="24772" xr:uid="{00000000-0005-0000-0000-0000345E0000}"/>
    <cellStyle name="Note 3 3 2 6 3 2" xfId="49697" xr:uid="{5562F667-1207-4968-89A3-ABA6DDFEFF6C}"/>
    <cellStyle name="Note 3 3 2 6 4" xfId="24773" xr:uid="{00000000-0005-0000-0000-0000355E0000}"/>
    <cellStyle name="Note 3 3 2 6 4 2" xfId="49698" xr:uid="{A9763F36-5329-4ABD-973B-4DCB94D0CF8D}"/>
    <cellStyle name="Note 3 3 2 6 5" xfId="28405" xr:uid="{FAB7193A-DDB6-4F40-86C7-E42F4F8768BB}"/>
    <cellStyle name="Note 3 3 2 7" xfId="5962" xr:uid="{00000000-0005-0000-0000-0000365E0000}"/>
    <cellStyle name="Note 3 3 2 7 2" xfId="24774" xr:uid="{00000000-0005-0000-0000-0000375E0000}"/>
    <cellStyle name="Note 3 3 2 7 2 2" xfId="49699" xr:uid="{06BD8AEB-032A-4E62-ABE1-A68D5BE4F594}"/>
    <cellStyle name="Note 3 3 2 7 3" xfId="30889" xr:uid="{D008ACA5-E543-4AEF-AAA5-7E843BCBD88F}"/>
    <cellStyle name="Note 3 3 2 8" xfId="24775" xr:uid="{00000000-0005-0000-0000-0000385E0000}"/>
    <cellStyle name="Note 3 3 2 8 2" xfId="49700" xr:uid="{65DA6590-A915-479F-A358-A1540E523CE7}"/>
    <cellStyle name="Note 3 3 2 9" xfId="24776" xr:uid="{00000000-0005-0000-0000-0000395E0000}"/>
    <cellStyle name="Note 3 3 2 9 2" xfId="49701" xr:uid="{3A61426E-C5C1-4FE5-A022-7DE4904F95B5}"/>
    <cellStyle name="Note 3 3 3" xfId="1528" xr:uid="{00000000-0005-0000-0000-00003A5E0000}"/>
    <cellStyle name="Note 3 3 3 2" xfId="1893" xr:uid="{00000000-0005-0000-0000-00003B5E0000}"/>
    <cellStyle name="Note 3 3 3 2 2" xfId="4377" xr:uid="{00000000-0005-0000-0000-00003C5E0000}"/>
    <cellStyle name="Note 3 3 3 2 2 2" xfId="9345" xr:uid="{00000000-0005-0000-0000-00003D5E0000}"/>
    <cellStyle name="Note 3 3 3 2 2 2 2" xfId="24777" xr:uid="{00000000-0005-0000-0000-00003E5E0000}"/>
    <cellStyle name="Note 3 3 3 2 2 2 2 2" xfId="49702" xr:uid="{BDE5578E-8254-4CD9-A467-A875C351C88C}"/>
    <cellStyle name="Note 3 3 3 2 2 2 3" xfId="34272" xr:uid="{923A69E4-FDBE-49E0-AB2C-16FB392B6F46}"/>
    <cellStyle name="Note 3 3 3 2 2 3" xfId="24778" xr:uid="{00000000-0005-0000-0000-00003F5E0000}"/>
    <cellStyle name="Note 3 3 3 2 2 3 2" xfId="49703" xr:uid="{51C2CFDD-15F7-4895-B7F8-2C35AFAAC2FA}"/>
    <cellStyle name="Note 3 3 3 2 2 4" xfId="24779" xr:uid="{00000000-0005-0000-0000-0000405E0000}"/>
    <cellStyle name="Note 3 3 3 2 2 4 2" xfId="49704" xr:uid="{CC4949C1-C784-45B1-8DDB-A6D5FE9F76AB}"/>
    <cellStyle name="Note 3 3 3 2 2 5" xfId="29304" xr:uid="{DFC414C7-C739-4016-AFBB-7EB6E566C4A2}"/>
    <cellStyle name="Note 3 3 3 2 3" xfId="6861" xr:uid="{00000000-0005-0000-0000-0000415E0000}"/>
    <cellStyle name="Note 3 3 3 2 3 2" xfId="24780" xr:uid="{00000000-0005-0000-0000-0000425E0000}"/>
    <cellStyle name="Note 3 3 3 2 3 2 2" xfId="49705" xr:uid="{3E272B9A-99A7-4CEA-8ABD-1CE2E5453E3E}"/>
    <cellStyle name="Note 3 3 3 2 3 3" xfId="31788" xr:uid="{9ED1A74C-DDCB-4DDA-8D97-E77D0186A466}"/>
    <cellStyle name="Note 3 3 3 2 4" xfId="24781" xr:uid="{00000000-0005-0000-0000-0000435E0000}"/>
    <cellStyle name="Note 3 3 3 2 4 2" xfId="49706" xr:uid="{8D82DEC6-A405-4747-BDD7-664647F4D3D8}"/>
    <cellStyle name="Note 3 3 3 2 5" xfId="24782" xr:uid="{00000000-0005-0000-0000-0000445E0000}"/>
    <cellStyle name="Note 3 3 3 2 5 2" xfId="49707" xr:uid="{7CBF8B2B-537D-40DC-8EA1-7FA8B1E7B0F0}"/>
    <cellStyle name="Note 3 3 3 2 6" xfId="26820" xr:uid="{DC740379-9B22-418C-B1FE-3E2995DD24D8}"/>
    <cellStyle name="Note 3 3 3 3" xfId="2721" xr:uid="{00000000-0005-0000-0000-0000455E0000}"/>
    <cellStyle name="Note 3 3 3 3 2" xfId="5205" xr:uid="{00000000-0005-0000-0000-0000465E0000}"/>
    <cellStyle name="Note 3 3 3 3 2 2" xfId="10173" xr:uid="{00000000-0005-0000-0000-0000475E0000}"/>
    <cellStyle name="Note 3 3 3 3 2 2 2" xfId="24783" xr:uid="{00000000-0005-0000-0000-0000485E0000}"/>
    <cellStyle name="Note 3 3 3 3 2 2 2 2" xfId="49708" xr:uid="{F25FE2CA-9CA0-43C6-BA19-1B8A8E657F07}"/>
    <cellStyle name="Note 3 3 3 3 2 2 3" xfId="35100" xr:uid="{780A9B58-A407-4871-AD63-B9577318959A}"/>
    <cellStyle name="Note 3 3 3 3 2 3" xfId="24784" xr:uid="{00000000-0005-0000-0000-0000495E0000}"/>
    <cellStyle name="Note 3 3 3 3 2 3 2" xfId="49709" xr:uid="{C142A604-7990-4DBA-97CE-6D1CC13CD847}"/>
    <cellStyle name="Note 3 3 3 3 2 4" xfId="24785" xr:uid="{00000000-0005-0000-0000-00004A5E0000}"/>
    <cellStyle name="Note 3 3 3 3 2 4 2" xfId="49710" xr:uid="{B5C2CD7E-08E8-4023-B86C-C104247F68B6}"/>
    <cellStyle name="Note 3 3 3 3 2 5" xfId="30132" xr:uid="{45C5C66F-8861-4BD5-AC23-65796E995EE8}"/>
    <cellStyle name="Note 3 3 3 3 3" xfId="7689" xr:uid="{00000000-0005-0000-0000-00004B5E0000}"/>
    <cellStyle name="Note 3 3 3 3 3 2" xfId="24786" xr:uid="{00000000-0005-0000-0000-00004C5E0000}"/>
    <cellStyle name="Note 3 3 3 3 3 2 2" xfId="49711" xr:uid="{B5668EA7-66C1-490E-AEAE-C47244975129}"/>
    <cellStyle name="Note 3 3 3 3 3 3" xfId="32616" xr:uid="{2CE6D413-0EEE-4070-B772-F31C5B4DCA08}"/>
    <cellStyle name="Note 3 3 3 3 4" xfId="24787" xr:uid="{00000000-0005-0000-0000-00004D5E0000}"/>
    <cellStyle name="Note 3 3 3 3 4 2" xfId="49712" xr:uid="{AE524F94-FDC4-4939-A68C-A148E77E36D0}"/>
    <cellStyle name="Note 3 3 3 3 5" xfId="24788" xr:uid="{00000000-0005-0000-0000-00004E5E0000}"/>
    <cellStyle name="Note 3 3 3 3 5 2" xfId="49713" xr:uid="{DD2F165A-9F10-4698-9314-D762E3EA6D6D}"/>
    <cellStyle name="Note 3 3 3 3 6" xfId="27648" xr:uid="{D15FEE65-7479-4D59-8D7C-200364635BDE}"/>
    <cellStyle name="Note 3 3 3 4" xfId="4012" xr:uid="{00000000-0005-0000-0000-00004F5E0000}"/>
    <cellStyle name="Note 3 3 3 4 2" xfId="8980" xr:uid="{00000000-0005-0000-0000-0000505E0000}"/>
    <cellStyle name="Note 3 3 3 4 2 2" xfId="24789" xr:uid="{00000000-0005-0000-0000-0000515E0000}"/>
    <cellStyle name="Note 3 3 3 4 2 2 2" xfId="49714" xr:uid="{C874F077-E777-4411-8F84-FC936CC446F4}"/>
    <cellStyle name="Note 3 3 3 4 2 3" xfId="33907" xr:uid="{0356E646-85B7-4606-824E-1B18DBBD1114}"/>
    <cellStyle name="Note 3 3 3 4 3" xfId="24790" xr:uid="{00000000-0005-0000-0000-0000525E0000}"/>
    <cellStyle name="Note 3 3 3 4 3 2" xfId="49715" xr:uid="{5B51589B-D252-478F-A8D3-E5543D6DDCF3}"/>
    <cellStyle name="Note 3 3 3 4 4" xfId="24791" xr:uid="{00000000-0005-0000-0000-0000535E0000}"/>
    <cellStyle name="Note 3 3 3 4 4 2" xfId="49716" xr:uid="{40A8EFA0-B713-4AD8-9D18-4D3CCE55F2B5}"/>
    <cellStyle name="Note 3 3 3 4 5" xfId="28939" xr:uid="{5397A627-04B4-4814-A8D4-E955507E84F7}"/>
    <cellStyle name="Note 3 3 3 5" xfId="6496" xr:uid="{00000000-0005-0000-0000-0000545E0000}"/>
    <cellStyle name="Note 3 3 3 5 2" xfId="24792" xr:uid="{00000000-0005-0000-0000-0000555E0000}"/>
    <cellStyle name="Note 3 3 3 5 2 2" xfId="49717" xr:uid="{9D6717A7-417F-4ED6-A5A7-D49C9EE97DD3}"/>
    <cellStyle name="Note 3 3 3 5 3" xfId="31423" xr:uid="{C42E2153-9076-4590-A95A-22B21EE29C71}"/>
    <cellStyle name="Note 3 3 3 6" xfId="24793" xr:uid="{00000000-0005-0000-0000-0000565E0000}"/>
    <cellStyle name="Note 3 3 3 6 2" xfId="49718" xr:uid="{3ED2358C-53E7-4464-A5A4-2177B005D5BD}"/>
    <cellStyle name="Note 3 3 3 7" xfId="24794" xr:uid="{00000000-0005-0000-0000-0000575E0000}"/>
    <cellStyle name="Note 3 3 3 7 2" xfId="49719" xr:uid="{D0D7B371-8693-47F0-A01D-7DDE60043196}"/>
    <cellStyle name="Note 3 3 3 8" xfId="26455" xr:uid="{7CFEC077-2358-4F80-9808-A751E63F6450}"/>
    <cellStyle name="Note 3 3 4" xfId="1529" xr:uid="{00000000-0005-0000-0000-0000585E0000}"/>
    <cellStyle name="Note 3 3 4 2" xfId="2169" xr:uid="{00000000-0005-0000-0000-0000595E0000}"/>
    <cellStyle name="Note 3 3 4 2 2" xfId="4653" xr:uid="{00000000-0005-0000-0000-00005A5E0000}"/>
    <cellStyle name="Note 3 3 4 2 2 2" xfId="9621" xr:uid="{00000000-0005-0000-0000-00005B5E0000}"/>
    <cellStyle name="Note 3 3 4 2 2 2 2" xfId="24795" xr:uid="{00000000-0005-0000-0000-00005C5E0000}"/>
    <cellStyle name="Note 3 3 4 2 2 2 2 2" xfId="49720" xr:uid="{822C363A-9FFD-4B83-89C4-C0CAD9128F74}"/>
    <cellStyle name="Note 3 3 4 2 2 2 3" xfId="34548" xr:uid="{ADB73771-FC89-43E7-85D3-70B13095D044}"/>
    <cellStyle name="Note 3 3 4 2 2 3" xfId="24796" xr:uid="{00000000-0005-0000-0000-00005D5E0000}"/>
    <cellStyle name="Note 3 3 4 2 2 3 2" xfId="49721" xr:uid="{35832B8A-6865-485A-ABC1-16B994E2A197}"/>
    <cellStyle name="Note 3 3 4 2 2 4" xfId="24797" xr:uid="{00000000-0005-0000-0000-00005E5E0000}"/>
    <cellStyle name="Note 3 3 4 2 2 4 2" xfId="49722" xr:uid="{3511D379-0A56-4F0D-9362-57BA3E487FBE}"/>
    <cellStyle name="Note 3 3 4 2 2 5" xfId="29580" xr:uid="{E99FC90A-03B2-435C-9ADD-CB264E84B3AF}"/>
    <cellStyle name="Note 3 3 4 2 3" xfId="7137" xr:uid="{00000000-0005-0000-0000-00005F5E0000}"/>
    <cellStyle name="Note 3 3 4 2 3 2" xfId="24798" xr:uid="{00000000-0005-0000-0000-0000605E0000}"/>
    <cellStyle name="Note 3 3 4 2 3 2 2" xfId="49723" xr:uid="{F4020528-CB8C-4E88-8D2E-E7B931709765}"/>
    <cellStyle name="Note 3 3 4 2 3 3" xfId="32064" xr:uid="{06C72131-594C-4F30-897E-37D9D557210F}"/>
    <cellStyle name="Note 3 3 4 2 4" xfId="24799" xr:uid="{00000000-0005-0000-0000-0000615E0000}"/>
    <cellStyle name="Note 3 3 4 2 4 2" xfId="49724" xr:uid="{F54202FD-3071-4396-997C-A3A1DD8FDA11}"/>
    <cellStyle name="Note 3 3 4 2 5" xfId="24800" xr:uid="{00000000-0005-0000-0000-0000625E0000}"/>
    <cellStyle name="Note 3 3 4 2 5 2" xfId="49725" xr:uid="{DC4FA78C-B9EB-4EF9-9557-9CC447C03340}"/>
    <cellStyle name="Note 3 3 4 2 6" xfId="27096" xr:uid="{0C09EAF4-2722-4F49-8D11-14B56D8BF3E8}"/>
    <cellStyle name="Note 3 3 4 3" xfId="2997" xr:uid="{00000000-0005-0000-0000-0000635E0000}"/>
    <cellStyle name="Note 3 3 4 3 2" xfId="5481" xr:uid="{00000000-0005-0000-0000-0000645E0000}"/>
    <cellStyle name="Note 3 3 4 3 2 2" xfId="10449" xr:uid="{00000000-0005-0000-0000-0000655E0000}"/>
    <cellStyle name="Note 3 3 4 3 2 2 2" xfId="24801" xr:uid="{00000000-0005-0000-0000-0000665E0000}"/>
    <cellStyle name="Note 3 3 4 3 2 2 2 2" xfId="49726" xr:uid="{D38D8651-D36A-4654-9DF1-17A31BB6E986}"/>
    <cellStyle name="Note 3 3 4 3 2 2 3" xfId="35376" xr:uid="{7F668C68-7946-452F-8106-514633EB82CB}"/>
    <cellStyle name="Note 3 3 4 3 2 3" xfId="24802" xr:uid="{00000000-0005-0000-0000-0000675E0000}"/>
    <cellStyle name="Note 3 3 4 3 2 3 2" xfId="49727" xr:uid="{EE4FE2F1-DC56-4260-AADA-F91C4D2DF771}"/>
    <cellStyle name="Note 3 3 4 3 2 4" xfId="24803" xr:uid="{00000000-0005-0000-0000-0000685E0000}"/>
    <cellStyle name="Note 3 3 4 3 2 4 2" xfId="49728" xr:uid="{804F1708-F6CF-4E38-987B-764EB8B2A53A}"/>
    <cellStyle name="Note 3 3 4 3 2 5" xfId="30408" xr:uid="{2476A0C6-F67C-4C6A-902D-DFC2FF91818A}"/>
    <cellStyle name="Note 3 3 4 3 3" xfId="7965" xr:uid="{00000000-0005-0000-0000-0000695E0000}"/>
    <cellStyle name="Note 3 3 4 3 3 2" xfId="24804" xr:uid="{00000000-0005-0000-0000-00006A5E0000}"/>
    <cellStyle name="Note 3 3 4 3 3 2 2" xfId="49729" xr:uid="{93BDCADC-5658-4C0F-B5A9-5B9FFD1DF79D}"/>
    <cellStyle name="Note 3 3 4 3 3 3" xfId="32892" xr:uid="{F234F6C1-2F06-45E0-A50A-C633D4907CAA}"/>
    <cellStyle name="Note 3 3 4 3 4" xfId="24805" xr:uid="{00000000-0005-0000-0000-00006B5E0000}"/>
    <cellStyle name="Note 3 3 4 3 4 2" xfId="49730" xr:uid="{5F025B2C-DD84-46A5-9BE5-3C29C0D76995}"/>
    <cellStyle name="Note 3 3 4 3 5" xfId="24806" xr:uid="{00000000-0005-0000-0000-00006C5E0000}"/>
    <cellStyle name="Note 3 3 4 3 5 2" xfId="49731" xr:uid="{D505E057-295E-442E-AD5E-8E27BEE5DB7E}"/>
    <cellStyle name="Note 3 3 4 3 6" xfId="27924" xr:uid="{E9E95DAB-5184-4FED-982D-31ABF19F7A60}"/>
    <cellStyle name="Note 3 3 4 4" xfId="4013" xr:uid="{00000000-0005-0000-0000-00006D5E0000}"/>
    <cellStyle name="Note 3 3 4 4 2" xfId="8981" xr:uid="{00000000-0005-0000-0000-00006E5E0000}"/>
    <cellStyle name="Note 3 3 4 4 2 2" xfId="24807" xr:uid="{00000000-0005-0000-0000-00006F5E0000}"/>
    <cellStyle name="Note 3 3 4 4 2 2 2" xfId="49732" xr:uid="{D6131DDD-24A9-4938-9AB0-3556AB33C8AB}"/>
    <cellStyle name="Note 3 3 4 4 2 3" xfId="33908" xr:uid="{BE977731-4304-40F4-A701-7590EA79D414}"/>
    <cellStyle name="Note 3 3 4 4 3" xfId="24808" xr:uid="{00000000-0005-0000-0000-0000705E0000}"/>
    <cellStyle name="Note 3 3 4 4 3 2" xfId="49733" xr:uid="{25D9B528-B4E9-4E22-822D-CB0C41216165}"/>
    <cellStyle name="Note 3 3 4 4 4" xfId="24809" xr:uid="{00000000-0005-0000-0000-0000715E0000}"/>
    <cellStyle name="Note 3 3 4 4 4 2" xfId="49734" xr:uid="{1C1B9336-BA51-42B4-8726-52CB53B17ACE}"/>
    <cellStyle name="Note 3 3 4 4 5" xfId="28940" xr:uid="{C33263F0-10B6-408D-A915-7DEF7DC9DE11}"/>
    <cellStyle name="Note 3 3 4 5" xfId="6497" xr:uid="{00000000-0005-0000-0000-0000725E0000}"/>
    <cellStyle name="Note 3 3 4 5 2" xfId="24810" xr:uid="{00000000-0005-0000-0000-0000735E0000}"/>
    <cellStyle name="Note 3 3 4 5 2 2" xfId="49735" xr:uid="{D6CD221D-A1D2-48AF-B36C-90177A137383}"/>
    <cellStyle name="Note 3 3 4 5 3" xfId="31424" xr:uid="{63DBE126-8A09-4C34-B931-226F2D5456CA}"/>
    <cellStyle name="Note 3 3 4 6" xfId="24811" xr:uid="{00000000-0005-0000-0000-0000745E0000}"/>
    <cellStyle name="Note 3 3 4 6 2" xfId="49736" xr:uid="{C354A9E9-A81D-483C-914E-B20A320B8226}"/>
    <cellStyle name="Note 3 3 4 7" xfId="24812" xr:uid="{00000000-0005-0000-0000-0000755E0000}"/>
    <cellStyle name="Note 3 3 4 7 2" xfId="49737" xr:uid="{F5888CA7-4DEF-4F09-BE15-028FE28474F0}"/>
    <cellStyle name="Note 3 3 4 8" xfId="26456" xr:uid="{75807068-7D77-420F-A4EF-960DA8F8C70E}"/>
    <cellStyle name="Note 3 3 5" xfId="1617" xr:uid="{00000000-0005-0000-0000-0000765E0000}"/>
    <cellStyle name="Note 3 3 5 2" xfId="4101" xr:uid="{00000000-0005-0000-0000-0000775E0000}"/>
    <cellStyle name="Note 3 3 5 2 2" xfId="9069" xr:uid="{00000000-0005-0000-0000-0000785E0000}"/>
    <cellStyle name="Note 3 3 5 2 2 2" xfId="24813" xr:uid="{00000000-0005-0000-0000-0000795E0000}"/>
    <cellStyle name="Note 3 3 5 2 2 2 2" xfId="49738" xr:uid="{98C53D6B-200D-4874-8ED6-EBB2BE7FEC8B}"/>
    <cellStyle name="Note 3 3 5 2 2 3" xfId="33996" xr:uid="{63A16C23-D234-4280-8C18-E5D8DA12CDF0}"/>
    <cellStyle name="Note 3 3 5 2 3" xfId="24814" xr:uid="{00000000-0005-0000-0000-00007A5E0000}"/>
    <cellStyle name="Note 3 3 5 2 3 2" xfId="49739" xr:uid="{BAD63E49-D6B8-4ED7-94B5-19ABB319ADE6}"/>
    <cellStyle name="Note 3 3 5 2 4" xfId="24815" xr:uid="{00000000-0005-0000-0000-00007B5E0000}"/>
    <cellStyle name="Note 3 3 5 2 4 2" xfId="49740" xr:uid="{5F9C677F-A410-46B6-9E91-885B6D05DECE}"/>
    <cellStyle name="Note 3 3 5 2 5" xfId="29028" xr:uid="{8C7C7E54-3D59-4A44-BAE0-552BC6C48E3E}"/>
    <cellStyle name="Note 3 3 5 3" xfId="6585" xr:uid="{00000000-0005-0000-0000-00007C5E0000}"/>
    <cellStyle name="Note 3 3 5 3 2" xfId="24816" xr:uid="{00000000-0005-0000-0000-00007D5E0000}"/>
    <cellStyle name="Note 3 3 5 3 2 2" xfId="49741" xr:uid="{9E7EDFF4-66FA-427F-8E3E-EB7B79A37833}"/>
    <cellStyle name="Note 3 3 5 3 3" xfId="31512" xr:uid="{90D81950-7908-4894-98C2-B1DC48A4E183}"/>
    <cellStyle name="Note 3 3 5 4" xfId="24817" xr:uid="{00000000-0005-0000-0000-00007E5E0000}"/>
    <cellStyle name="Note 3 3 5 4 2" xfId="49742" xr:uid="{CC8B4F7A-7073-47BD-98FC-F33862A8EB54}"/>
    <cellStyle name="Note 3 3 5 5" xfId="24818" xr:uid="{00000000-0005-0000-0000-00007F5E0000}"/>
    <cellStyle name="Note 3 3 5 5 2" xfId="49743" xr:uid="{3E1A8348-0830-4150-B1BF-7736563E3CBF}"/>
    <cellStyle name="Note 3 3 5 6" xfId="26544" xr:uid="{5A520C41-5885-4DED-A7A2-A972FE4918F5}"/>
    <cellStyle name="Note 3 3 6" xfId="2445" xr:uid="{00000000-0005-0000-0000-0000805E0000}"/>
    <cellStyle name="Note 3 3 6 2" xfId="4929" xr:uid="{00000000-0005-0000-0000-0000815E0000}"/>
    <cellStyle name="Note 3 3 6 2 2" xfId="9897" xr:uid="{00000000-0005-0000-0000-0000825E0000}"/>
    <cellStyle name="Note 3 3 6 2 2 2" xfId="24819" xr:uid="{00000000-0005-0000-0000-0000835E0000}"/>
    <cellStyle name="Note 3 3 6 2 2 2 2" xfId="49744" xr:uid="{BCEA6792-AFD1-4CCD-A007-626038A6CF41}"/>
    <cellStyle name="Note 3 3 6 2 2 3" xfId="34824" xr:uid="{29D72D9B-A97E-4E94-83F9-75E7FE92E067}"/>
    <cellStyle name="Note 3 3 6 2 3" xfId="24820" xr:uid="{00000000-0005-0000-0000-0000845E0000}"/>
    <cellStyle name="Note 3 3 6 2 3 2" xfId="49745" xr:uid="{B45DD07F-2D7E-483D-BAE8-7DF4E26DC707}"/>
    <cellStyle name="Note 3 3 6 2 4" xfId="24821" xr:uid="{00000000-0005-0000-0000-0000855E0000}"/>
    <cellStyle name="Note 3 3 6 2 4 2" xfId="49746" xr:uid="{578F4B05-13EC-47F6-B18B-4731E21970D4}"/>
    <cellStyle name="Note 3 3 6 2 5" xfId="29856" xr:uid="{308A8A09-740B-43F6-8B09-21CB7F69F08B}"/>
    <cellStyle name="Note 3 3 6 3" xfId="7413" xr:uid="{00000000-0005-0000-0000-0000865E0000}"/>
    <cellStyle name="Note 3 3 6 3 2" xfId="24822" xr:uid="{00000000-0005-0000-0000-0000875E0000}"/>
    <cellStyle name="Note 3 3 6 3 2 2" xfId="49747" xr:uid="{16F69C26-43DD-4783-B195-46757AF9F58F}"/>
    <cellStyle name="Note 3 3 6 3 3" xfId="32340" xr:uid="{3C05F85C-E682-4BF8-92C2-BFCBAB46F608}"/>
    <cellStyle name="Note 3 3 6 4" xfId="24823" xr:uid="{00000000-0005-0000-0000-0000885E0000}"/>
    <cellStyle name="Note 3 3 6 4 2" xfId="49748" xr:uid="{04B010D3-7973-43B1-877B-EE5D4EA7933F}"/>
    <cellStyle name="Note 3 3 6 5" xfId="24824" xr:uid="{00000000-0005-0000-0000-0000895E0000}"/>
    <cellStyle name="Note 3 3 6 5 2" xfId="49749" xr:uid="{001C9B87-DA81-422F-B3B8-7C5010A7C49E}"/>
    <cellStyle name="Note 3 3 6 6" xfId="27372" xr:uid="{250F71C5-4BE4-4DEC-9300-62DE804A229D}"/>
    <cellStyle name="Note 3 3 7" xfId="3273" xr:uid="{00000000-0005-0000-0000-00008A5E0000}"/>
    <cellStyle name="Note 3 3 7 2" xfId="8241" xr:uid="{00000000-0005-0000-0000-00008B5E0000}"/>
    <cellStyle name="Note 3 3 7 2 2" xfId="24825" xr:uid="{00000000-0005-0000-0000-00008C5E0000}"/>
    <cellStyle name="Note 3 3 7 2 2 2" xfId="49750" xr:uid="{3F3631AF-577F-4A80-92C2-839460F8E4E9}"/>
    <cellStyle name="Note 3 3 7 2 3" xfId="33168" xr:uid="{57154F3F-CB31-4C2E-A96B-48E6665B1D19}"/>
    <cellStyle name="Note 3 3 7 3" xfId="24826" xr:uid="{00000000-0005-0000-0000-00008D5E0000}"/>
    <cellStyle name="Note 3 3 7 3 2" xfId="49751" xr:uid="{C41A83DF-67E1-4C35-A309-5487D86BFB46}"/>
    <cellStyle name="Note 3 3 7 4" xfId="24827" xr:uid="{00000000-0005-0000-0000-00008E5E0000}"/>
    <cellStyle name="Note 3 3 7 4 2" xfId="49752" xr:uid="{8FEE905B-72FF-4ECF-9ECB-F30C846D1173}"/>
    <cellStyle name="Note 3 3 7 5" xfId="28200" xr:uid="{4F2A1CCA-C255-4293-A707-BA2D7C675C4B}"/>
    <cellStyle name="Note 3 3 8" xfId="5757" xr:uid="{00000000-0005-0000-0000-00008F5E0000}"/>
    <cellStyle name="Note 3 3 8 2" xfId="24828" xr:uid="{00000000-0005-0000-0000-0000905E0000}"/>
    <cellStyle name="Note 3 3 8 2 2" xfId="49753" xr:uid="{E9E7AE1B-B30D-4707-A354-56639B3D47F6}"/>
    <cellStyle name="Note 3 3 8 3" xfId="30684" xr:uid="{B0E1FC65-EB95-41FC-9BFE-3FE7EA0AE7CC}"/>
    <cellStyle name="Note 3 3 9" xfId="24829" xr:uid="{00000000-0005-0000-0000-0000915E0000}"/>
    <cellStyle name="Note 3 3 9 2" xfId="49754" xr:uid="{69931AA8-F523-4946-8B95-AA1B90A4576F}"/>
    <cellStyle name="Note 3 4" xfId="522" xr:uid="{00000000-0005-0000-0000-0000925E0000}"/>
    <cellStyle name="Note 3 4 10" xfId="24830" xr:uid="{00000000-0005-0000-0000-0000935E0000}"/>
    <cellStyle name="Note 3 4 10 2" xfId="49755" xr:uid="{02C1FC43-25ED-4740-96A4-AA005AE4D32E}"/>
    <cellStyle name="Note 3 4 11" xfId="25703" xr:uid="{1C7E2CED-5878-4161-A02A-B736CEDF99C5}"/>
    <cellStyle name="Note 3 4 2" xfId="934" xr:uid="{00000000-0005-0000-0000-0000945E0000}"/>
    <cellStyle name="Note 3 4 2 10" xfId="25922" xr:uid="{74BDEAF8-24FD-4990-B4AE-0DFA48DC1718}"/>
    <cellStyle name="Note 3 4 2 2" xfId="1530" xr:uid="{00000000-0005-0000-0000-0000955E0000}"/>
    <cellStyle name="Note 3 4 2 2 2" xfId="2099" xr:uid="{00000000-0005-0000-0000-0000965E0000}"/>
    <cellStyle name="Note 3 4 2 2 2 2" xfId="4583" xr:uid="{00000000-0005-0000-0000-0000975E0000}"/>
    <cellStyle name="Note 3 4 2 2 2 2 2" xfId="9551" xr:uid="{00000000-0005-0000-0000-0000985E0000}"/>
    <cellStyle name="Note 3 4 2 2 2 2 2 2" xfId="24831" xr:uid="{00000000-0005-0000-0000-0000995E0000}"/>
    <cellStyle name="Note 3 4 2 2 2 2 2 2 2" xfId="49756" xr:uid="{10192C29-9B1A-4D9B-BEFA-7F1FEAC420D0}"/>
    <cellStyle name="Note 3 4 2 2 2 2 2 3" xfId="34478" xr:uid="{B225B794-3B94-415E-9B00-5F9FC8ED692D}"/>
    <cellStyle name="Note 3 4 2 2 2 2 3" xfId="24832" xr:uid="{00000000-0005-0000-0000-00009A5E0000}"/>
    <cellStyle name="Note 3 4 2 2 2 2 3 2" xfId="49757" xr:uid="{E7E6D29F-3702-4B2A-9B89-78D30D621F5C}"/>
    <cellStyle name="Note 3 4 2 2 2 2 4" xfId="24833" xr:uid="{00000000-0005-0000-0000-00009B5E0000}"/>
    <cellStyle name="Note 3 4 2 2 2 2 4 2" xfId="49758" xr:uid="{BD4B1C26-76F5-4FBD-AABB-EA6DC2829132}"/>
    <cellStyle name="Note 3 4 2 2 2 2 5" xfId="29510" xr:uid="{6609FDFF-242C-4B38-9BA8-047558D0E31C}"/>
    <cellStyle name="Note 3 4 2 2 2 3" xfId="7067" xr:uid="{00000000-0005-0000-0000-00009C5E0000}"/>
    <cellStyle name="Note 3 4 2 2 2 3 2" xfId="24834" xr:uid="{00000000-0005-0000-0000-00009D5E0000}"/>
    <cellStyle name="Note 3 4 2 2 2 3 2 2" xfId="49759" xr:uid="{48EFCA6B-2909-4CBB-9C19-390CC71BF45A}"/>
    <cellStyle name="Note 3 4 2 2 2 3 3" xfId="31994" xr:uid="{A9E54106-7288-4FF1-88B0-E4B2D468EA27}"/>
    <cellStyle name="Note 3 4 2 2 2 4" xfId="24835" xr:uid="{00000000-0005-0000-0000-00009E5E0000}"/>
    <cellStyle name="Note 3 4 2 2 2 4 2" xfId="49760" xr:uid="{C22F808F-DDC0-4FBF-8E83-32427A81EAE8}"/>
    <cellStyle name="Note 3 4 2 2 2 5" xfId="24836" xr:uid="{00000000-0005-0000-0000-00009F5E0000}"/>
    <cellStyle name="Note 3 4 2 2 2 5 2" xfId="49761" xr:uid="{5928FD5F-D560-4C52-8FE4-3A33F21CB4A2}"/>
    <cellStyle name="Note 3 4 2 2 2 6" xfId="27026" xr:uid="{84C80F8B-E7F3-4760-B7ED-13948C83CC29}"/>
    <cellStyle name="Note 3 4 2 2 3" xfId="2927" xr:uid="{00000000-0005-0000-0000-0000A05E0000}"/>
    <cellStyle name="Note 3 4 2 2 3 2" xfId="5411" xr:uid="{00000000-0005-0000-0000-0000A15E0000}"/>
    <cellStyle name="Note 3 4 2 2 3 2 2" xfId="10379" xr:uid="{00000000-0005-0000-0000-0000A25E0000}"/>
    <cellStyle name="Note 3 4 2 2 3 2 2 2" xfId="24837" xr:uid="{00000000-0005-0000-0000-0000A35E0000}"/>
    <cellStyle name="Note 3 4 2 2 3 2 2 2 2" xfId="49762" xr:uid="{708CF79F-B186-4D7F-8A33-B08EC9316196}"/>
    <cellStyle name="Note 3 4 2 2 3 2 2 3" xfId="35306" xr:uid="{0E7ADF2A-2965-4BE3-A49F-0C9B8ADFE942}"/>
    <cellStyle name="Note 3 4 2 2 3 2 3" xfId="24838" xr:uid="{00000000-0005-0000-0000-0000A45E0000}"/>
    <cellStyle name="Note 3 4 2 2 3 2 3 2" xfId="49763" xr:uid="{FB433E62-5CAA-407B-A346-C26466301791}"/>
    <cellStyle name="Note 3 4 2 2 3 2 4" xfId="24839" xr:uid="{00000000-0005-0000-0000-0000A55E0000}"/>
    <cellStyle name="Note 3 4 2 2 3 2 4 2" xfId="49764" xr:uid="{509741B9-DD39-4165-BEF4-E4310C03B95D}"/>
    <cellStyle name="Note 3 4 2 2 3 2 5" xfId="30338" xr:uid="{076B70DC-F492-4CD9-9A42-2C01853D408D}"/>
    <cellStyle name="Note 3 4 2 2 3 3" xfId="7895" xr:uid="{00000000-0005-0000-0000-0000A65E0000}"/>
    <cellStyle name="Note 3 4 2 2 3 3 2" xfId="24840" xr:uid="{00000000-0005-0000-0000-0000A75E0000}"/>
    <cellStyle name="Note 3 4 2 2 3 3 2 2" xfId="49765" xr:uid="{7B1B80D2-1B6C-4AEE-9C82-BC9237622CC6}"/>
    <cellStyle name="Note 3 4 2 2 3 3 3" xfId="32822" xr:uid="{FB08DA2F-836A-4D9D-A6E1-0B0D4C53E26C}"/>
    <cellStyle name="Note 3 4 2 2 3 4" xfId="24841" xr:uid="{00000000-0005-0000-0000-0000A85E0000}"/>
    <cellStyle name="Note 3 4 2 2 3 4 2" xfId="49766" xr:uid="{D3E3CA79-9C06-414E-91DA-FB6A92E8C60D}"/>
    <cellStyle name="Note 3 4 2 2 3 5" xfId="24842" xr:uid="{00000000-0005-0000-0000-0000A95E0000}"/>
    <cellStyle name="Note 3 4 2 2 3 5 2" xfId="49767" xr:uid="{6D45AE12-75D7-4233-981D-C33001F8AA1A}"/>
    <cellStyle name="Note 3 4 2 2 3 6" xfId="27854" xr:uid="{B58958F6-EA43-4346-9CC9-0BD3F722402A}"/>
    <cellStyle name="Note 3 4 2 2 4" xfId="4014" xr:uid="{00000000-0005-0000-0000-0000AA5E0000}"/>
    <cellStyle name="Note 3 4 2 2 4 2" xfId="8982" xr:uid="{00000000-0005-0000-0000-0000AB5E0000}"/>
    <cellStyle name="Note 3 4 2 2 4 2 2" xfId="24843" xr:uid="{00000000-0005-0000-0000-0000AC5E0000}"/>
    <cellStyle name="Note 3 4 2 2 4 2 2 2" xfId="49768" xr:uid="{65F76471-FD2F-4561-9E02-300DF367B864}"/>
    <cellStyle name="Note 3 4 2 2 4 2 3" xfId="33909" xr:uid="{42B3AC7B-9DD5-49BB-97DF-E2E536AA770F}"/>
    <cellStyle name="Note 3 4 2 2 4 3" xfId="24844" xr:uid="{00000000-0005-0000-0000-0000AD5E0000}"/>
    <cellStyle name="Note 3 4 2 2 4 3 2" xfId="49769" xr:uid="{9ADC9946-028D-443D-A27D-C5950C21DDF8}"/>
    <cellStyle name="Note 3 4 2 2 4 4" xfId="24845" xr:uid="{00000000-0005-0000-0000-0000AE5E0000}"/>
    <cellStyle name="Note 3 4 2 2 4 4 2" xfId="49770" xr:uid="{8E9C9783-ABE8-4508-A99B-F42E88C7E440}"/>
    <cellStyle name="Note 3 4 2 2 4 5" xfId="28941" xr:uid="{23460C39-45B2-4900-88A7-F06BDA8251D3}"/>
    <cellStyle name="Note 3 4 2 2 5" xfId="6498" xr:uid="{00000000-0005-0000-0000-0000AF5E0000}"/>
    <cellStyle name="Note 3 4 2 2 5 2" xfId="24846" xr:uid="{00000000-0005-0000-0000-0000B05E0000}"/>
    <cellStyle name="Note 3 4 2 2 5 2 2" xfId="49771" xr:uid="{BA1AA01D-FDAC-4C21-847E-B7BC201F71EB}"/>
    <cellStyle name="Note 3 4 2 2 5 3" xfId="31425" xr:uid="{44109A17-BCA7-4561-907B-76DEC84CC9F2}"/>
    <cellStyle name="Note 3 4 2 2 6" xfId="24847" xr:uid="{00000000-0005-0000-0000-0000B15E0000}"/>
    <cellStyle name="Note 3 4 2 2 6 2" xfId="49772" xr:uid="{31136667-631D-427B-AD34-926C4018D8C7}"/>
    <cellStyle name="Note 3 4 2 2 7" xfId="24848" xr:uid="{00000000-0005-0000-0000-0000B25E0000}"/>
    <cellStyle name="Note 3 4 2 2 7 2" xfId="49773" xr:uid="{9C1016BE-3121-4C92-B4CF-E3FBCCB4E3A8}"/>
    <cellStyle name="Note 3 4 2 2 8" xfId="26457" xr:uid="{07071F18-F4C8-426F-A934-7A5DDB4EEFD4}"/>
    <cellStyle name="Note 3 4 2 3" xfId="1531" xr:uid="{00000000-0005-0000-0000-0000B35E0000}"/>
    <cellStyle name="Note 3 4 2 3 2" xfId="2375" xr:uid="{00000000-0005-0000-0000-0000B45E0000}"/>
    <cellStyle name="Note 3 4 2 3 2 2" xfId="4859" xr:uid="{00000000-0005-0000-0000-0000B55E0000}"/>
    <cellStyle name="Note 3 4 2 3 2 2 2" xfId="9827" xr:uid="{00000000-0005-0000-0000-0000B65E0000}"/>
    <cellStyle name="Note 3 4 2 3 2 2 2 2" xfId="24849" xr:uid="{00000000-0005-0000-0000-0000B75E0000}"/>
    <cellStyle name="Note 3 4 2 3 2 2 2 2 2" xfId="49774" xr:uid="{938C45D9-EC2F-4837-A6DA-BDA9946F80BA}"/>
    <cellStyle name="Note 3 4 2 3 2 2 2 3" xfId="34754" xr:uid="{E947CA5B-6FDD-45B8-BD31-DCD455FEA205}"/>
    <cellStyle name="Note 3 4 2 3 2 2 3" xfId="24850" xr:uid="{00000000-0005-0000-0000-0000B85E0000}"/>
    <cellStyle name="Note 3 4 2 3 2 2 3 2" xfId="49775" xr:uid="{8A7C55EC-F973-4673-B2CF-8C55B3803303}"/>
    <cellStyle name="Note 3 4 2 3 2 2 4" xfId="24851" xr:uid="{00000000-0005-0000-0000-0000B95E0000}"/>
    <cellStyle name="Note 3 4 2 3 2 2 4 2" xfId="49776" xr:uid="{C7536957-08E6-49CC-8EE8-7EC4F0F2CF73}"/>
    <cellStyle name="Note 3 4 2 3 2 2 5" xfId="29786" xr:uid="{9AD5ECA8-169B-46B6-BBE4-C9B409DDB3DC}"/>
    <cellStyle name="Note 3 4 2 3 2 3" xfId="7343" xr:uid="{00000000-0005-0000-0000-0000BA5E0000}"/>
    <cellStyle name="Note 3 4 2 3 2 3 2" xfId="24852" xr:uid="{00000000-0005-0000-0000-0000BB5E0000}"/>
    <cellStyle name="Note 3 4 2 3 2 3 2 2" xfId="49777" xr:uid="{235553D9-07DF-4E10-BE5B-017E226F5501}"/>
    <cellStyle name="Note 3 4 2 3 2 3 3" xfId="32270" xr:uid="{223C53EB-E271-458D-8671-E23089FEBEC5}"/>
    <cellStyle name="Note 3 4 2 3 2 4" xfId="24853" xr:uid="{00000000-0005-0000-0000-0000BC5E0000}"/>
    <cellStyle name="Note 3 4 2 3 2 4 2" xfId="49778" xr:uid="{9AF7EF16-2238-4CC7-A37B-0E7E85FFE1E4}"/>
    <cellStyle name="Note 3 4 2 3 2 5" xfId="24854" xr:uid="{00000000-0005-0000-0000-0000BD5E0000}"/>
    <cellStyle name="Note 3 4 2 3 2 5 2" xfId="49779" xr:uid="{C73241B0-206E-4363-B3FD-A43401904B48}"/>
    <cellStyle name="Note 3 4 2 3 2 6" xfId="27302" xr:uid="{9C54766F-98B1-4FEC-A63D-5BDE08D48F92}"/>
    <cellStyle name="Note 3 4 2 3 3" xfId="3203" xr:uid="{00000000-0005-0000-0000-0000BE5E0000}"/>
    <cellStyle name="Note 3 4 2 3 3 2" xfId="5687" xr:uid="{00000000-0005-0000-0000-0000BF5E0000}"/>
    <cellStyle name="Note 3 4 2 3 3 2 2" xfId="10655" xr:uid="{00000000-0005-0000-0000-0000C05E0000}"/>
    <cellStyle name="Note 3 4 2 3 3 2 2 2" xfId="24855" xr:uid="{00000000-0005-0000-0000-0000C15E0000}"/>
    <cellStyle name="Note 3 4 2 3 3 2 2 2 2" xfId="49780" xr:uid="{512BAB74-B259-43BC-93AC-9813512B699A}"/>
    <cellStyle name="Note 3 4 2 3 3 2 2 3" xfId="35582" xr:uid="{B956E80E-28D2-4C03-9BC7-B7A74E7AFDF8}"/>
    <cellStyle name="Note 3 4 2 3 3 2 3" xfId="24856" xr:uid="{00000000-0005-0000-0000-0000C25E0000}"/>
    <cellStyle name="Note 3 4 2 3 3 2 3 2" xfId="49781" xr:uid="{FA4BB764-95EB-4F98-9D26-1119CE1689DE}"/>
    <cellStyle name="Note 3 4 2 3 3 2 4" xfId="24857" xr:uid="{00000000-0005-0000-0000-0000C35E0000}"/>
    <cellStyle name="Note 3 4 2 3 3 2 4 2" xfId="49782" xr:uid="{AA4BCD7D-8165-4D0B-B871-E55228C284F2}"/>
    <cellStyle name="Note 3 4 2 3 3 2 5" xfId="30614" xr:uid="{9D03981C-52A4-4B34-8191-C4C862252EBB}"/>
    <cellStyle name="Note 3 4 2 3 3 3" xfId="8171" xr:uid="{00000000-0005-0000-0000-0000C45E0000}"/>
    <cellStyle name="Note 3 4 2 3 3 3 2" xfId="24858" xr:uid="{00000000-0005-0000-0000-0000C55E0000}"/>
    <cellStyle name="Note 3 4 2 3 3 3 2 2" xfId="49783" xr:uid="{E7E38E89-7238-496E-8791-32532D8ED90B}"/>
    <cellStyle name="Note 3 4 2 3 3 3 3" xfId="33098" xr:uid="{E1248BD2-C0B0-4771-A5E6-0B939B46A9EA}"/>
    <cellStyle name="Note 3 4 2 3 3 4" xfId="24859" xr:uid="{00000000-0005-0000-0000-0000C65E0000}"/>
    <cellStyle name="Note 3 4 2 3 3 4 2" xfId="49784" xr:uid="{441CCCF8-6A61-42AA-88F6-32BFC651FCA7}"/>
    <cellStyle name="Note 3 4 2 3 3 5" xfId="24860" xr:uid="{00000000-0005-0000-0000-0000C75E0000}"/>
    <cellStyle name="Note 3 4 2 3 3 5 2" xfId="49785" xr:uid="{B2FA0FCA-5D68-4D61-97B8-A6B07F8B1A30}"/>
    <cellStyle name="Note 3 4 2 3 3 6" xfId="28130" xr:uid="{ADAA6695-FA41-42CC-BD9D-8B08969F7560}"/>
    <cellStyle name="Note 3 4 2 3 4" xfId="4015" xr:uid="{00000000-0005-0000-0000-0000C85E0000}"/>
    <cellStyle name="Note 3 4 2 3 4 2" xfId="8983" xr:uid="{00000000-0005-0000-0000-0000C95E0000}"/>
    <cellStyle name="Note 3 4 2 3 4 2 2" xfId="24861" xr:uid="{00000000-0005-0000-0000-0000CA5E0000}"/>
    <cellStyle name="Note 3 4 2 3 4 2 2 2" xfId="49786" xr:uid="{2F243D3A-051E-4FEB-ADB2-B45ECD8F99CF}"/>
    <cellStyle name="Note 3 4 2 3 4 2 3" xfId="33910" xr:uid="{997E6488-4F20-48D6-A7DC-8057952A597E}"/>
    <cellStyle name="Note 3 4 2 3 4 3" xfId="24862" xr:uid="{00000000-0005-0000-0000-0000CB5E0000}"/>
    <cellStyle name="Note 3 4 2 3 4 3 2" xfId="49787" xr:uid="{4F68A6CF-EA0B-4AEC-B65B-75035B98740E}"/>
    <cellStyle name="Note 3 4 2 3 4 4" xfId="24863" xr:uid="{00000000-0005-0000-0000-0000CC5E0000}"/>
    <cellStyle name="Note 3 4 2 3 4 4 2" xfId="49788" xr:uid="{EC5989B0-C9FB-4639-8FDA-A1A7BBC6B16E}"/>
    <cellStyle name="Note 3 4 2 3 4 5" xfId="28942" xr:uid="{E6480235-39F3-456C-86E0-48ABDD3CDE7C}"/>
    <cellStyle name="Note 3 4 2 3 5" xfId="6499" xr:uid="{00000000-0005-0000-0000-0000CD5E0000}"/>
    <cellStyle name="Note 3 4 2 3 5 2" xfId="24864" xr:uid="{00000000-0005-0000-0000-0000CE5E0000}"/>
    <cellStyle name="Note 3 4 2 3 5 2 2" xfId="49789" xr:uid="{5F0AAFA7-75DA-419A-A480-7853490D0D5D}"/>
    <cellStyle name="Note 3 4 2 3 5 3" xfId="31426" xr:uid="{F812DF4B-1941-4F5B-89F7-16764B9E08F7}"/>
    <cellStyle name="Note 3 4 2 3 6" xfId="24865" xr:uid="{00000000-0005-0000-0000-0000CF5E0000}"/>
    <cellStyle name="Note 3 4 2 3 6 2" xfId="49790" xr:uid="{365A4956-C1BD-4475-80F9-104621DA7639}"/>
    <cellStyle name="Note 3 4 2 3 7" xfId="24866" xr:uid="{00000000-0005-0000-0000-0000D05E0000}"/>
    <cellStyle name="Note 3 4 2 3 7 2" xfId="49791" xr:uid="{A8F72591-96B2-4E07-AB88-4ACFA226588D}"/>
    <cellStyle name="Note 3 4 2 3 8" xfId="26458" xr:uid="{9CB6114F-CA00-4CB2-9CC7-FA85DB38A2FF}"/>
    <cellStyle name="Note 3 4 2 4" xfId="1823" xr:uid="{00000000-0005-0000-0000-0000D15E0000}"/>
    <cellStyle name="Note 3 4 2 4 2" xfId="4307" xr:uid="{00000000-0005-0000-0000-0000D25E0000}"/>
    <cellStyle name="Note 3 4 2 4 2 2" xfId="9275" xr:uid="{00000000-0005-0000-0000-0000D35E0000}"/>
    <cellStyle name="Note 3 4 2 4 2 2 2" xfId="24867" xr:uid="{00000000-0005-0000-0000-0000D45E0000}"/>
    <cellStyle name="Note 3 4 2 4 2 2 2 2" xfId="49792" xr:uid="{FE1862F0-E1D8-46E8-868F-AAC9D520AAA5}"/>
    <cellStyle name="Note 3 4 2 4 2 2 3" xfId="34202" xr:uid="{279752A9-747F-4682-B1B8-E3D5732D1CE7}"/>
    <cellStyle name="Note 3 4 2 4 2 3" xfId="24868" xr:uid="{00000000-0005-0000-0000-0000D55E0000}"/>
    <cellStyle name="Note 3 4 2 4 2 3 2" xfId="49793" xr:uid="{A0814137-5BF6-4FD2-95A9-106415CC777F}"/>
    <cellStyle name="Note 3 4 2 4 2 4" xfId="24869" xr:uid="{00000000-0005-0000-0000-0000D65E0000}"/>
    <cellStyle name="Note 3 4 2 4 2 4 2" xfId="49794" xr:uid="{FBAB091A-61EA-444C-9795-504044DF74A2}"/>
    <cellStyle name="Note 3 4 2 4 2 5" xfId="29234" xr:uid="{62415A73-4B04-4108-8375-4252A4E9D082}"/>
    <cellStyle name="Note 3 4 2 4 3" xfId="6791" xr:uid="{00000000-0005-0000-0000-0000D75E0000}"/>
    <cellStyle name="Note 3 4 2 4 3 2" xfId="24870" xr:uid="{00000000-0005-0000-0000-0000D85E0000}"/>
    <cellStyle name="Note 3 4 2 4 3 2 2" xfId="49795" xr:uid="{BBA9CE6F-FE1C-4FE9-B569-C2E20D6E63CA}"/>
    <cellStyle name="Note 3 4 2 4 3 3" xfId="31718" xr:uid="{2845731F-3FC6-4002-A90B-FAA333A8EE68}"/>
    <cellStyle name="Note 3 4 2 4 4" xfId="24871" xr:uid="{00000000-0005-0000-0000-0000D95E0000}"/>
    <cellStyle name="Note 3 4 2 4 4 2" xfId="49796" xr:uid="{89582AE3-2E3F-4742-B0A6-79EF5E19BE4D}"/>
    <cellStyle name="Note 3 4 2 4 5" xfId="24872" xr:uid="{00000000-0005-0000-0000-0000DA5E0000}"/>
    <cellStyle name="Note 3 4 2 4 5 2" xfId="49797" xr:uid="{47FF193E-35DD-44AC-A9EB-44E09D83BC01}"/>
    <cellStyle name="Note 3 4 2 4 6" xfId="26750" xr:uid="{8040B7E5-0991-477F-A29F-CA6DBD74412F}"/>
    <cellStyle name="Note 3 4 2 5" xfId="2651" xr:uid="{00000000-0005-0000-0000-0000DB5E0000}"/>
    <cellStyle name="Note 3 4 2 5 2" xfId="5135" xr:uid="{00000000-0005-0000-0000-0000DC5E0000}"/>
    <cellStyle name="Note 3 4 2 5 2 2" xfId="10103" xr:uid="{00000000-0005-0000-0000-0000DD5E0000}"/>
    <cellStyle name="Note 3 4 2 5 2 2 2" xfId="24873" xr:uid="{00000000-0005-0000-0000-0000DE5E0000}"/>
    <cellStyle name="Note 3 4 2 5 2 2 2 2" xfId="49798" xr:uid="{A88F59BC-DFE0-4974-B1C7-7EFDFFA544F8}"/>
    <cellStyle name="Note 3 4 2 5 2 2 3" xfId="35030" xr:uid="{F4A2E015-2743-4EA1-9BE6-00B244418CE5}"/>
    <cellStyle name="Note 3 4 2 5 2 3" xfId="24874" xr:uid="{00000000-0005-0000-0000-0000DF5E0000}"/>
    <cellStyle name="Note 3 4 2 5 2 3 2" xfId="49799" xr:uid="{9DE7C8A6-38C6-4E5D-8F38-BC009C48196C}"/>
    <cellStyle name="Note 3 4 2 5 2 4" xfId="24875" xr:uid="{00000000-0005-0000-0000-0000E05E0000}"/>
    <cellStyle name="Note 3 4 2 5 2 4 2" xfId="49800" xr:uid="{6F4D6757-DC37-4476-A74A-9C1B9EE485D7}"/>
    <cellStyle name="Note 3 4 2 5 2 5" xfId="30062" xr:uid="{283BE40A-8D51-416B-B461-E463C5D44D5D}"/>
    <cellStyle name="Note 3 4 2 5 3" xfId="7619" xr:uid="{00000000-0005-0000-0000-0000E15E0000}"/>
    <cellStyle name="Note 3 4 2 5 3 2" xfId="24876" xr:uid="{00000000-0005-0000-0000-0000E25E0000}"/>
    <cellStyle name="Note 3 4 2 5 3 2 2" xfId="49801" xr:uid="{81A77425-B20E-409A-8253-2F7B13B90F65}"/>
    <cellStyle name="Note 3 4 2 5 3 3" xfId="32546" xr:uid="{5A87805A-353A-47D3-B0FF-82EEE813DC38}"/>
    <cellStyle name="Note 3 4 2 5 4" xfId="24877" xr:uid="{00000000-0005-0000-0000-0000E35E0000}"/>
    <cellStyle name="Note 3 4 2 5 4 2" xfId="49802" xr:uid="{6322D65B-572E-4CDD-A888-062CF89AAF38}"/>
    <cellStyle name="Note 3 4 2 5 5" xfId="24878" xr:uid="{00000000-0005-0000-0000-0000E45E0000}"/>
    <cellStyle name="Note 3 4 2 5 5 2" xfId="49803" xr:uid="{9F23ABAA-40FA-42C2-A5D8-A8060B90D003}"/>
    <cellStyle name="Note 3 4 2 5 6" xfId="27578" xr:uid="{E9A3727A-2276-4051-B2DC-F7184514FC56}"/>
    <cellStyle name="Note 3 4 2 6" xfId="3479" xr:uid="{00000000-0005-0000-0000-0000E55E0000}"/>
    <cellStyle name="Note 3 4 2 6 2" xfId="8447" xr:uid="{00000000-0005-0000-0000-0000E65E0000}"/>
    <cellStyle name="Note 3 4 2 6 2 2" xfId="24879" xr:uid="{00000000-0005-0000-0000-0000E75E0000}"/>
    <cellStyle name="Note 3 4 2 6 2 2 2" xfId="49804" xr:uid="{B6A417A3-9EC8-44B7-A50D-15112B69C7C2}"/>
    <cellStyle name="Note 3 4 2 6 2 3" xfId="33374" xr:uid="{277816D9-BA6E-4177-945F-B2FEB00D9627}"/>
    <cellStyle name="Note 3 4 2 6 3" xfId="24880" xr:uid="{00000000-0005-0000-0000-0000E85E0000}"/>
    <cellStyle name="Note 3 4 2 6 3 2" xfId="49805" xr:uid="{6E489E29-3AD5-43D7-AEB4-673E43437618}"/>
    <cellStyle name="Note 3 4 2 6 4" xfId="24881" xr:uid="{00000000-0005-0000-0000-0000E95E0000}"/>
    <cellStyle name="Note 3 4 2 6 4 2" xfId="49806" xr:uid="{514B44C5-5993-4F5A-9FC1-8839354E8091}"/>
    <cellStyle name="Note 3 4 2 6 5" xfId="28406" xr:uid="{2D6AC002-5798-4A43-A81A-C316B35519AA}"/>
    <cellStyle name="Note 3 4 2 7" xfId="5963" xr:uid="{00000000-0005-0000-0000-0000EA5E0000}"/>
    <cellStyle name="Note 3 4 2 7 2" xfId="24882" xr:uid="{00000000-0005-0000-0000-0000EB5E0000}"/>
    <cellStyle name="Note 3 4 2 7 2 2" xfId="49807" xr:uid="{3AEDB9A8-12D7-480D-B158-191E5E1C1B98}"/>
    <cellStyle name="Note 3 4 2 7 3" xfId="30890" xr:uid="{B6F455AD-01B3-4FD8-AA9E-C40AA8995D2A}"/>
    <cellStyle name="Note 3 4 2 8" xfId="24883" xr:uid="{00000000-0005-0000-0000-0000EC5E0000}"/>
    <cellStyle name="Note 3 4 2 8 2" xfId="49808" xr:uid="{A773D831-E410-42D1-B987-1D4B125D3460}"/>
    <cellStyle name="Note 3 4 2 9" xfId="24884" xr:uid="{00000000-0005-0000-0000-0000ED5E0000}"/>
    <cellStyle name="Note 3 4 2 9 2" xfId="49809" xr:uid="{3A8C0F50-ACDB-4057-ADD1-8C3CBBAD06C7}"/>
    <cellStyle name="Note 3 4 3" xfId="1532" xr:uid="{00000000-0005-0000-0000-0000EE5E0000}"/>
    <cellStyle name="Note 3 4 3 2" xfId="1928" xr:uid="{00000000-0005-0000-0000-0000EF5E0000}"/>
    <cellStyle name="Note 3 4 3 2 2" xfId="4412" xr:uid="{00000000-0005-0000-0000-0000F05E0000}"/>
    <cellStyle name="Note 3 4 3 2 2 2" xfId="9380" xr:uid="{00000000-0005-0000-0000-0000F15E0000}"/>
    <cellStyle name="Note 3 4 3 2 2 2 2" xfId="24885" xr:uid="{00000000-0005-0000-0000-0000F25E0000}"/>
    <cellStyle name="Note 3 4 3 2 2 2 2 2" xfId="49810" xr:uid="{C8844CAD-FCCF-4089-A5C0-3DDF52EBCB2F}"/>
    <cellStyle name="Note 3 4 3 2 2 2 3" xfId="34307" xr:uid="{7C64EFD8-A51B-4D38-86AC-237BD3B5D3FD}"/>
    <cellStyle name="Note 3 4 3 2 2 3" xfId="24886" xr:uid="{00000000-0005-0000-0000-0000F35E0000}"/>
    <cellStyle name="Note 3 4 3 2 2 3 2" xfId="49811" xr:uid="{A2071C0C-FDA8-4DDD-BAAA-7D661A873515}"/>
    <cellStyle name="Note 3 4 3 2 2 4" xfId="24887" xr:uid="{00000000-0005-0000-0000-0000F45E0000}"/>
    <cellStyle name="Note 3 4 3 2 2 4 2" xfId="49812" xr:uid="{07E24058-5D7D-4D08-B9A8-47DB924522E2}"/>
    <cellStyle name="Note 3 4 3 2 2 5" xfId="29339" xr:uid="{2C41CE5F-02A4-4DA4-8EC3-310A195465AC}"/>
    <cellStyle name="Note 3 4 3 2 3" xfId="6896" xr:uid="{00000000-0005-0000-0000-0000F55E0000}"/>
    <cellStyle name="Note 3 4 3 2 3 2" xfId="24888" xr:uid="{00000000-0005-0000-0000-0000F65E0000}"/>
    <cellStyle name="Note 3 4 3 2 3 2 2" xfId="49813" xr:uid="{ED601BC9-3633-40EB-AE53-F736DFE54F38}"/>
    <cellStyle name="Note 3 4 3 2 3 3" xfId="31823" xr:uid="{AAB5ABAF-4D4F-49D5-95E5-E996DB58E186}"/>
    <cellStyle name="Note 3 4 3 2 4" xfId="24889" xr:uid="{00000000-0005-0000-0000-0000F75E0000}"/>
    <cellStyle name="Note 3 4 3 2 4 2" xfId="49814" xr:uid="{59B9BAE6-69CA-44E9-9FA6-3F04A2D7A52C}"/>
    <cellStyle name="Note 3 4 3 2 5" xfId="24890" xr:uid="{00000000-0005-0000-0000-0000F85E0000}"/>
    <cellStyle name="Note 3 4 3 2 5 2" xfId="49815" xr:uid="{75B0B810-EFF7-4785-840A-307DFD0966DB}"/>
    <cellStyle name="Note 3 4 3 2 6" xfId="26855" xr:uid="{3B13316E-C2DE-4A03-9A80-72786E38CBD4}"/>
    <cellStyle name="Note 3 4 3 3" xfId="2756" xr:uid="{00000000-0005-0000-0000-0000F95E0000}"/>
    <cellStyle name="Note 3 4 3 3 2" xfId="5240" xr:uid="{00000000-0005-0000-0000-0000FA5E0000}"/>
    <cellStyle name="Note 3 4 3 3 2 2" xfId="10208" xr:uid="{00000000-0005-0000-0000-0000FB5E0000}"/>
    <cellStyle name="Note 3 4 3 3 2 2 2" xfId="24891" xr:uid="{00000000-0005-0000-0000-0000FC5E0000}"/>
    <cellStyle name="Note 3 4 3 3 2 2 2 2" xfId="49816" xr:uid="{31A48A0E-B410-4611-9A77-CBC398E07046}"/>
    <cellStyle name="Note 3 4 3 3 2 2 3" xfId="35135" xr:uid="{476A17CA-9FDA-4219-B691-5F3975D164B5}"/>
    <cellStyle name="Note 3 4 3 3 2 3" xfId="24892" xr:uid="{00000000-0005-0000-0000-0000FD5E0000}"/>
    <cellStyle name="Note 3 4 3 3 2 3 2" xfId="49817" xr:uid="{4E316B57-F18A-43D6-9E82-52FB3C830DB2}"/>
    <cellStyle name="Note 3 4 3 3 2 4" xfId="24893" xr:uid="{00000000-0005-0000-0000-0000FE5E0000}"/>
    <cellStyle name="Note 3 4 3 3 2 4 2" xfId="49818" xr:uid="{B5881161-3C03-4CCF-A80F-91443B071B48}"/>
    <cellStyle name="Note 3 4 3 3 2 5" xfId="30167" xr:uid="{2116E16B-7641-40F1-AC59-525B08F5368D}"/>
    <cellStyle name="Note 3 4 3 3 3" xfId="7724" xr:uid="{00000000-0005-0000-0000-0000FF5E0000}"/>
    <cellStyle name="Note 3 4 3 3 3 2" xfId="24894" xr:uid="{00000000-0005-0000-0000-0000005F0000}"/>
    <cellStyle name="Note 3 4 3 3 3 2 2" xfId="49819" xr:uid="{3630FA72-2446-414B-93FF-337BF6F64B5E}"/>
    <cellStyle name="Note 3 4 3 3 3 3" xfId="32651" xr:uid="{1EB5348A-F5BB-410D-830A-1EDA6233CD55}"/>
    <cellStyle name="Note 3 4 3 3 4" xfId="24895" xr:uid="{00000000-0005-0000-0000-0000015F0000}"/>
    <cellStyle name="Note 3 4 3 3 4 2" xfId="49820" xr:uid="{DA0D2392-9AF1-47DA-B9C0-D86B170A5056}"/>
    <cellStyle name="Note 3 4 3 3 5" xfId="24896" xr:uid="{00000000-0005-0000-0000-0000025F0000}"/>
    <cellStyle name="Note 3 4 3 3 5 2" xfId="49821" xr:uid="{4F0A70C0-3128-4B8B-AFCF-EF831819A3BD}"/>
    <cellStyle name="Note 3 4 3 3 6" xfId="27683" xr:uid="{B8D42254-DF35-4A76-BA29-CCFD1696C673}"/>
    <cellStyle name="Note 3 4 3 4" xfId="4016" xr:uid="{00000000-0005-0000-0000-0000035F0000}"/>
    <cellStyle name="Note 3 4 3 4 2" xfId="8984" xr:uid="{00000000-0005-0000-0000-0000045F0000}"/>
    <cellStyle name="Note 3 4 3 4 2 2" xfId="24897" xr:uid="{00000000-0005-0000-0000-0000055F0000}"/>
    <cellStyle name="Note 3 4 3 4 2 2 2" xfId="49822" xr:uid="{402A9806-1085-4115-8E69-32729141FA32}"/>
    <cellStyle name="Note 3 4 3 4 2 3" xfId="33911" xr:uid="{C2AEB080-6EC0-4C31-ABE2-FAD0E1EB5E57}"/>
    <cellStyle name="Note 3 4 3 4 3" xfId="24898" xr:uid="{00000000-0005-0000-0000-0000065F0000}"/>
    <cellStyle name="Note 3 4 3 4 3 2" xfId="49823" xr:uid="{915A3D2A-6E5D-4DD1-917B-F4CD8AE3EFF1}"/>
    <cellStyle name="Note 3 4 3 4 4" xfId="24899" xr:uid="{00000000-0005-0000-0000-0000075F0000}"/>
    <cellStyle name="Note 3 4 3 4 4 2" xfId="49824" xr:uid="{E1EE0715-E03A-4786-9761-1821C8FFB337}"/>
    <cellStyle name="Note 3 4 3 4 5" xfId="28943" xr:uid="{8182B249-73BD-4D94-9F0C-4013EDCFAA98}"/>
    <cellStyle name="Note 3 4 3 5" xfId="6500" xr:uid="{00000000-0005-0000-0000-0000085F0000}"/>
    <cellStyle name="Note 3 4 3 5 2" xfId="24900" xr:uid="{00000000-0005-0000-0000-0000095F0000}"/>
    <cellStyle name="Note 3 4 3 5 2 2" xfId="49825" xr:uid="{2FE5CE09-45CF-4DFB-A47F-428880EBE043}"/>
    <cellStyle name="Note 3 4 3 5 3" xfId="31427" xr:uid="{DEFE052D-89DF-490B-BC8A-FD2A6FCC2920}"/>
    <cellStyle name="Note 3 4 3 6" xfId="24901" xr:uid="{00000000-0005-0000-0000-00000A5F0000}"/>
    <cellStyle name="Note 3 4 3 6 2" xfId="49826" xr:uid="{904F44A7-58F6-4A7F-87A2-F6A57E2B968E}"/>
    <cellStyle name="Note 3 4 3 7" xfId="24902" xr:uid="{00000000-0005-0000-0000-00000B5F0000}"/>
    <cellStyle name="Note 3 4 3 7 2" xfId="49827" xr:uid="{D5C7EE33-5907-405A-9221-193001C92508}"/>
    <cellStyle name="Note 3 4 3 8" xfId="26459" xr:uid="{0D9406EE-FAE2-48B6-A76E-428334F6151F}"/>
    <cellStyle name="Note 3 4 4" xfId="1533" xr:uid="{00000000-0005-0000-0000-00000C5F0000}"/>
    <cellStyle name="Note 3 4 4 2" xfId="2204" xr:uid="{00000000-0005-0000-0000-00000D5F0000}"/>
    <cellStyle name="Note 3 4 4 2 2" xfId="4688" xr:uid="{00000000-0005-0000-0000-00000E5F0000}"/>
    <cellStyle name="Note 3 4 4 2 2 2" xfId="9656" xr:uid="{00000000-0005-0000-0000-00000F5F0000}"/>
    <cellStyle name="Note 3 4 4 2 2 2 2" xfId="24903" xr:uid="{00000000-0005-0000-0000-0000105F0000}"/>
    <cellStyle name="Note 3 4 4 2 2 2 2 2" xfId="49828" xr:uid="{1752B632-69ED-4D9C-9D80-32105745D532}"/>
    <cellStyle name="Note 3 4 4 2 2 2 3" xfId="34583" xr:uid="{2A7567C0-0A5C-4C5E-ACB5-570B554C1FA4}"/>
    <cellStyle name="Note 3 4 4 2 2 3" xfId="24904" xr:uid="{00000000-0005-0000-0000-0000115F0000}"/>
    <cellStyle name="Note 3 4 4 2 2 3 2" xfId="49829" xr:uid="{314D2C98-008D-4356-A016-B36DF3746075}"/>
    <cellStyle name="Note 3 4 4 2 2 4" xfId="24905" xr:uid="{00000000-0005-0000-0000-0000125F0000}"/>
    <cellStyle name="Note 3 4 4 2 2 4 2" xfId="49830" xr:uid="{B0B3B564-8BE7-4E6E-BBB1-0D27B1F93A62}"/>
    <cellStyle name="Note 3 4 4 2 2 5" xfId="29615" xr:uid="{00BCB36E-C663-471A-81B1-D42C97D91AD6}"/>
    <cellStyle name="Note 3 4 4 2 3" xfId="7172" xr:uid="{00000000-0005-0000-0000-0000135F0000}"/>
    <cellStyle name="Note 3 4 4 2 3 2" xfId="24906" xr:uid="{00000000-0005-0000-0000-0000145F0000}"/>
    <cellStyle name="Note 3 4 4 2 3 2 2" xfId="49831" xr:uid="{8BC74F07-0376-4A6F-A2F7-88EC0504CAB9}"/>
    <cellStyle name="Note 3 4 4 2 3 3" xfId="32099" xr:uid="{29EB9274-F418-47C3-A22B-D1C50D28FB3B}"/>
    <cellStyle name="Note 3 4 4 2 4" xfId="24907" xr:uid="{00000000-0005-0000-0000-0000155F0000}"/>
    <cellStyle name="Note 3 4 4 2 4 2" xfId="49832" xr:uid="{7C37312A-56FC-49F2-89BE-BBEFCA01E749}"/>
    <cellStyle name="Note 3 4 4 2 5" xfId="24908" xr:uid="{00000000-0005-0000-0000-0000165F0000}"/>
    <cellStyle name="Note 3 4 4 2 5 2" xfId="49833" xr:uid="{0C179228-B051-461A-8816-7A2385DCD51C}"/>
    <cellStyle name="Note 3 4 4 2 6" xfId="27131" xr:uid="{823306CD-EBA5-4B55-A3B0-F1DB8B66E7C9}"/>
    <cellStyle name="Note 3 4 4 3" xfId="3032" xr:uid="{00000000-0005-0000-0000-0000175F0000}"/>
    <cellStyle name="Note 3 4 4 3 2" xfId="5516" xr:uid="{00000000-0005-0000-0000-0000185F0000}"/>
    <cellStyle name="Note 3 4 4 3 2 2" xfId="10484" xr:uid="{00000000-0005-0000-0000-0000195F0000}"/>
    <cellStyle name="Note 3 4 4 3 2 2 2" xfId="24909" xr:uid="{00000000-0005-0000-0000-00001A5F0000}"/>
    <cellStyle name="Note 3 4 4 3 2 2 2 2" xfId="49834" xr:uid="{4E14E7B5-DB68-42C9-8838-00EA44805009}"/>
    <cellStyle name="Note 3 4 4 3 2 2 3" xfId="35411" xr:uid="{567F438D-267F-4E39-AB06-2CB33E3BE50F}"/>
    <cellStyle name="Note 3 4 4 3 2 3" xfId="24910" xr:uid="{00000000-0005-0000-0000-00001B5F0000}"/>
    <cellStyle name="Note 3 4 4 3 2 3 2" xfId="49835" xr:uid="{06DD1BBC-618B-41F8-8D28-E6C502250621}"/>
    <cellStyle name="Note 3 4 4 3 2 4" xfId="24911" xr:uid="{00000000-0005-0000-0000-00001C5F0000}"/>
    <cellStyle name="Note 3 4 4 3 2 4 2" xfId="49836" xr:uid="{FE300C78-C7F8-44B8-A71C-F37501023438}"/>
    <cellStyle name="Note 3 4 4 3 2 5" xfId="30443" xr:uid="{3D7871B1-C9A9-49F3-A3C1-E17FE6036394}"/>
    <cellStyle name="Note 3 4 4 3 3" xfId="8000" xr:uid="{00000000-0005-0000-0000-00001D5F0000}"/>
    <cellStyle name="Note 3 4 4 3 3 2" xfId="24912" xr:uid="{00000000-0005-0000-0000-00001E5F0000}"/>
    <cellStyle name="Note 3 4 4 3 3 2 2" xfId="49837" xr:uid="{3D583653-8B22-41B9-B5CA-7E4ED9C1E684}"/>
    <cellStyle name="Note 3 4 4 3 3 3" xfId="32927" xr:uid="{4D6C3FCB-A603-4BAA-8C33-3A38031F3F17}"/>
    <cellStyle name="Note 3 4 4 3 4" xfId="24913" xr:uid="{00000000-0005-0000-0000-00001F5F0000}"/>
    <cellStyle name="Note 3 4 4 3 4 2" xfId="49838" xr:uid="{A5ED8C75-D680-4655-81A5-B16B55FC8382}"/>
    <cellStyle name="Note 3 4 4 3 5" xfId="24914" xr:uid="{00000000-0005-0000-0000-0000205F0000}"/>
    <cellStyle name="Note 3 4 4 3 5 2" xfId="49839" xr:uid="{FC065FDD-FC67-4FB8-9B94-7E03BBD175FF}"/>
    <cellStyle name="Note 3 4 4 3 6" xfId="27959" xr:uid="{0AB0100E-DED0-45CA-ADB6-AC08B74EF0AA}"/>
    <cellStyle name="Note 3 4 4 4" xfId="4017" xr:uid="{00000000-0005-0000-0000-0000215F0000}"/>
    <cellStyle name="Note 3 4 4 4 2" xfId="8985" xr:uid="{00000000-0005-0000-0000-0000225F0000}"/>
    <cellStyle name="Note 3 4 4 4 2 2" xfId="24915" xr:uid="{00000000-0005-0000-0000-0000235F0000}"/>
    <cellStyle name="Note 3 4 4 4 2 2 2" xfId="49840" xr:uid="{195EAD74-A875-49D6-A19F-5594EEDED137}"/>
    <cellStyle name="Note 3 4 4 4 2 3" xfId="33912" xr:uid="{4E5A830A-48AE-432E-BBA0-E755EC63A62E}"/>
    <cellStyle name="Note 3 4 4 4 3" xfId="24916" xr:uid="{00000000-0005-0000-0000-0000245F0000}"/>
    <cellStyle name="Note 3 4 4 4 3 2" xfId="49841" xr:uid="{B2455F25-B470-4D29-A7CE-E82D5A1CEB73}"/>
    <cellStyle name="Note 3 4 4 4 4" xfId="24917" xr:uid="{00000000-0005-0000-0000-0000255F0000}"/>
    <cellStyle name="Note 3 4 4 4 4 2" xfId="49842" xr:uid="{86A35D37-0541-4D50-ACF4-E2B3B4131A88}"/>
    <cellStyle name="Note 3 4 4 4 5" xfId="28944" xr:uid="{209B76F6-34DC-424D-945B-149135929AD9}"/>
    <cellStyle name="Note 3 4 4 5" xfId="6501" xr:uid="{00000000-0005-0000-0000-0000265F0000}"/>
    <cellStyle name="Note 3 4 4 5 2" xfId="24918" xr:uid="{00000000-0005-0000-0000-0000275F0000}"/>
    <cellStyle name="Note 3 4 4 5 2 2" xfId="49843" xr:uid="{408228CB-1C03-4111-8984-E48DF437EF82}"/>
    <cellStyle name="Note 3 4 4 5 3" xfId="31428" xr:uid="{F134DB6E-B090-4517-9500-72A47A66BC1D}"/>
    <cellStyle name="Note 3 4 4 6" xfId="24919" xr:uid="{00000000-0005-0000-0000-0000285F0000}"/>
    <cellStyle name="Note 3 4 4 6 2" xfId="49844" xr:uid="{BA6E22CF-81CB-418F-B24E-D390E572213E}"/>
    <cellStyle name="Note 3 4 4 7" xfId="24920" xr:uid="{00000000-0005-0000-0000-0000295F0000}"/>
    <cellStyle name="Note 3 4 4 7 2" xfId="49845" xr:uid="{6723B9CE-4329-4E27-92C3-AD03D5BD3F85}"/>
    <cellStyle name="Note 3 4 4 8" xfId="26460" xr:uid="{410E8FA5-845F-449A-A9CE-9F297A39D7DF}"/>
    <cellStyle name="Note 3 4 5" xfId="1652" xr:uid="{00000000-0005-0000-0000-00002A5F0000}"/>
    <cellStyle name="Note 3 4 5 2" xfId="4136" xr:uid="{00000000-0005-0000-0000-00002B5F0000}"/>
    <cellStyle name="Note 3 4 5 2 2" xfId="9104" xr:uid="{00000000-0005-0000-0000-00002C5F0000}"/>
    <cellStyle name="Note 3 4 5 2 2 2" xfId="24921" xr:uid="{00000000-0005-0000-0000-00002D5F0000}"/>
    <cellStyle name="Note 3 4 5 2 2 2 2" xfId="49846" xr:uid="{B38A35FF-8DD8-46FF-A885-CD8A44B4A762}"/>
    <cellStyle name="Note 3 4 5 2 2 3" xfId="34031" xr:uid="{9E6A3593-E0E2-4A51-85AF-4B170D56F05B}"/>
    <cellStyle name="Note 3 4 5 2 3" xfId="24922" xr:uid="{00000000-0005-0000-0000-00002E5F0000}"/>
    <cellStyle name="Note 3 4 5 2 3 2" xfId="49847" xr:uid="{940560EF-5D5E-49FF-9047-E0C3E40EFAE4}"/>
    <cellStyle name="Note 3 4 5 2 4" xfId="24923" xr:uid="{00000000-0005-0000-0000-00002F5F0000}"/>
    <cellStyle name="Note 3 4 5 2 4 2" xfId="49848" xr:uid="{58F95530-FC64-477E-9239-21F38078C079}"/>
    <cellStyle name="Note 3 4 5 2 5" xfId="29063" xr:uid="{76F5471F-0990-46B6-9CDE-D31D1E372357}"/>
    <cellStyle name="Note 3 4 5 3" xfId="6620" xr:uid="{00000000-0005-0000-0000-0000305F0000}"/>
    <cellStyle name="Note 3 4 5 3 2" xfId="24924" xr:uid="{00000000-0005-0000-0000-0000315F0000}"/>
    <cellStyle name="Note 3 4 5 3 2 2" xfId="49849" xr:uid="{A64B38DA-1004-414B-A016-B228CCACD75F}"/>
    <cellStyle name="Note 3 4 5 3 3" xfId="31547" xr:uid="{6EACDFF2-AEC0-4982-BF13-21178C252430}"/>
    <cellStyle name="Note 3 4 5 4" xfId="24925" xr:uid="{00000000-0005-0000-0000-0000325F0000}"/>
    <cellStyle name="Note 3 4 5 4 2" xfId="49850" xr:uid="{DB3B208B-7B30-46DF-B494-9CEBDC95803E}"/>
    <cellStyle name="Note 3 4 5 5" xfId="24926" xr:uid="{00000000-0005-0000-0000-0000335F0000}"/>
    <cellStyle name="Note 3 4 5 5 2" xfId="49851" xr:uid="{BC3CCF29-9A6A-4595-87D7-DB93D02F878C}"/>
    <cellStyle name="Note 3 4 5 6" xfId="26579" xr:uid="{ABA4D8FE-15D7-45E3-B165-1A3E3DA884FC}"/>
    <cellStyle name="Note 3 4 6" xfId="2480" xr:uid="{00000000-0005-0000-0000-0000345F0000}"/>
    <cellStyle name="Note 3 4 6 2" xfId="4964" xr:uid="{00000000-0005-0000-0000-0000355F0000}"/>
    <cellStyle name="Note 3 4 6 2 2" xfId="9932" xr:uid="{00000000-0005-0000-0000-0000365F0000}"/>
    <cellStyle name="Note 3 4 6 2 2 2" xfId="24927" xr:uid="{00000000-0005-0000-0000-0000375F0000}"/>
    <cellStyle name="Note 3 4 6 2 2 2 2" xfId="49852" xr:uid="{B3754C07-433A-4FE1-8888-7D4FCD7A9403}"/>
    <cellStyle name="Note 3 4 6 2 2 3" xfId="34859" xr:uid="{1A13F1E2-E1B4-406A-A31C-C591F316A1BF}"/>
    <cellStyle name="Note 3 4 6 2 3" xfId="24928" xr:uid="{00000000-0005-0000-0000-0000385F0000}"/>
    <cellStyle name="Note 3 4 6 2 3 2" xfId="49853" xr:uid="{1547C62E-84FC-4D5B-9F2E-A491766E9D6E}"/>
    <cellStyle name="Note 3 4 6 2 4" xfId="24929" xr:uid="{00000000-0005-0000-0000-0000395F0000}"/>
    <cellStyle name="Note 3 4 6 2 4 2" xfId="49854" xr:uid="{15919947-DB3B-46C7-96BB-9D88759BE9E4}"/>
    <cellStyle name="Note 3 4 6 2 5" xfId="29891" xr:uid="{5BDE300B-0543-4B55-BD1A-D247BEDAC1B8}"/>
    <cellStyle name="Note 3 4 6 3" xfId="7448" xr:uid="{00000000-0005-0000-0000-00003A5F0000}"/>
    <cellStyle name="Note 3 4 6 3 2" xfId="24930" xr:uid="{00000000-0005-0000-0000-00003B5F0000}"/>
    <cellStyle name="Note 3 4 6 3 2 2" xfId="49855" xr:uid="{24332A8A-F649-470C-90B1-7BCD54FEA3AC}"/>
    <cellStyle name="Note 3 4 6 3 3" xfId="32375" xr:uid="{E815FC16-3E48-483C-885E-394BFB83A966}"/>
    <cellStyle name="Note 3 4 6 4" xfId="24931" xr:uid="{00000000-0005-0000-0000-00003C5F0000}"/>
    <cellStyle name="Note 3 4 6 4 2" xfId="49856" xr:uid="{A6468CB1-508B-4AAA-8F66-FFEDE1037C34}"/>
    <cellStyle name="Note 3 4 6 5" xfId="24932" xr:uid="{00000000-0005-0000-0000-00003D5F0000}"/>
    <cellStyle name="Note 3 4 6 5 2" xfId="49857" xr:uid="{2BFABE67-7CE6-44E3-98C9-348A75C2CC3A}"/>
    <cellStyle name="Note 3 4 6 6" xfId="27407" xr:uid="{21CA592C-64A4-48F5-B2F4-EF7B85D28A1A}"/>
    <cellStyle name="Note 3 4 7" xfId="3308" xr:uid="{00000000-0005-0000-0000-00003E5F0000}"/>
    <cellStyle name="Note 3 4 7 2" xfId="8276" xr:uid="{00000000-0005-0000-0000-00003F5F0000}"/>
    <cellStyle name="Note 3 4 7 2 2" xfId="24933" xr:uid="{00000000-0005-0000-0000-0000405F0000}"/>
    <cellStyle name="Note 3 4 7 2 2 2" xfId="49858" xr:uid="{644F3D6D-A9AF-4B91-B258-2D49AA940373}"/>
    <cellStyle name="Note 3 4 7 2 3" xfId="33203" xr:uid="{C9018E42-348C-41EF-98EE-4C5F0DECA22E}"/>
    <cellStyle name="Note 3 4 7 3" xfId="24934" xr:uid="{00000000-0005-0000-0000-0000415F0000}"/>
    <cellStyle name="Note 3 4 7 3 2" xfId="49859" xr:uid="{C2A05B8D-2F54-49AD-8168-56CCF2F51CB9}"/>
    <cellStyle name="Note 3 4 7 4" xfId="24935" xr:uid="{00000000-0005-0000-0000-0000425F0000}"/>
    <cellStyle name="Note 3 4 7 4 2" xfId="49860" xr:uid="{30EF65AB-4B88-4E4B-B4F6-F0EE3CF9EBFA}"/>
    <cellStyle name="Note 3 4 7 5" xfId="28235" xr:uid="{A8C83958-3DA1-4766-B803-0FBB8BD79D16}"/>
    <cellStyle name="Note 3 4 8" xfId="5792" xr:uid="{00000000-0005-0000-0000-0000435F0000}"/>
    <cellStyle name="Note 3 4 8 2" xfId="24936" xr:uid="{00000000-0005-0000-0000-0000445F0000}"/>
    <cellStyle name="Note 3 4 8 2 2" xfId="49861" xr:uid="{C4684BB9-A5CC-4C1C-A880-F2181BB255DC}"/>
    <cellStyle name="Note 3 4 8 3" xfId="30719" xr:uid="{C3C3F1CD-953D-43B1-816B-53C64B10DFAD}"/>
    <cellStyle name="Note 3 4 9" xfId="24937" xr:uid="{00000000-0005-0000-0000-0000455F0000}"/>
    <cellStyle name="Note 3 4 9 2" xfId="49862" xr:uid="{245C18C0-CE1A-4239-9CE6-226D6924CA46}"/>
    <cellStyle name="Note 3 5" xfId="935" xr:uid="{00000000-0005-0000-0000-0000465F0000}"/>
    <cellStyle name="Note 3 5 10" xfId="25923" xr:uid="{14C98F1C-AD53-480C-9492-93D75FC9CF7C}"/>
    <cellStyle name="Note 3 5 2" xfId="1534" xr:uid="{00000000-0005-0000-0000-0000475F0000}"/>
    <cellStyle name="Note 3 5 2 2" xfId="2100" xr:uid="{00000000-0005-0000-0000-0000485F0000}"/>
    <cellStyle name="Note 3 5 2 2 2" xfId="4584" xr:uid="{00000000-0005-0000-0000-0000495F0000}"/>
    <cellStyle name="Note 3 5 2 2 2 2" xfId="9552" xr:uid="{00000000-0005-0000-0000-00004A5F0000}"/>
    <cellStyle name="Note 3 5 2 2 2 2 2" xfId="24938" xr:uid="{00000000-0005-0000-0000-00004B5F0000}"/>
    <cellStyle name="Note 3 5 2 2 2 2 2 2" xfId="49863" xr:uid="{2A1E4FA7-5691-4235-931C-D25AEB261109}"/>
    <cellStyle name="Note 3 5 2 2 2 2 3" xfId="34479" xr:uid="{A33051AD-B088-4C9D-9DD8-0D48D082213C}"/>
    <cellStyle name="Note 3 5 2 2 2 3" xfId="24939" xr:uid="{00000000-0005-0000-0000-00004C5F0000}"/>
    <cellStyle name="Note 3 5 2 2 2 3 2" xfId="49864" xr:uid="{9413DBB6-3B05-4864-B948-259C5EE62AD9}"/>
    <cellStyle name="Note 3 5 2 2 2 4" xfId="24940" xr:uid="{00000000-0005-0000-0000-00004D5F0000}"/>
    <cellStyle name="Note 3 5 2 2 2 4 2" xfId="49865" xr:uid="{665489FA-F95F-46CC-AFF5-453B37F77567}"/>
    <cellStyle name="Note 3 5 2 2 2 5" xfId="29511" xr:uid="{C4753C26-5A8A-4B65-B6FF-838CFEFC0E03}"/>
    <cellStyle name="Note 3 5 2 2 3" xfId="7068" xr:uid="{00000000-0005-0000-0000-00004E5F0000}"/>
    <cellStyle name="Note 3 5 2 2 3 2" xfId="24941" xr:uid="{00000000-0005-0000-0000-00004F5F0000}"/>
    <cellStyle name="Note 3 5 2 2 3 2 2" xfId="49866" xr:uid="{1CADBBD5-C3F8-454F-98F8-6DE1E3F0C4FA}"/>
    <cellStyle name="Note 3 5 2 2 3 3" xfId="31995" xr:uid="{3C7B63E0-4EF8-4F19-966C-DB6B7CA18935}"/>
    <cellStyle name="Note 3 5 2 2 4" xfId="24942" xr:uid="{00000000-0005-0000-0000-0000505F0000}"/>
    <cellStyle name="Note 3 5 2 2 4 2" xfId="49867" xr:uid="{563318CB-52A1-4E20-AB45-1042D4030228}"/>
    <cellStyle name="Note 3 5 2 2 5" xfId="24943" xr:uid="{00000000-0005-0000-0000-0000515F0000}"/>
    <cellStyle name="Note 3 5 2 2 5 2" xfId="49868" xr:uid="{8A3657D3-2970-4A7F-929A-F0E352F9FF2D}"/>
    <cellStyle name="Note 3 5 2 2 6" xfId="27027" xr:uid="{A63C8E48-C1F4-4269-85AD-91CFEC140450}"/>
    <cellStyle name="Note 3 5 2 3" xfId="2928" xr:uid="{00000000-0005-0000-0000-0000525F0000}"/>
    <cellStyle name="Note 3 5 2 3 2" xfId="5412" xr:uid="{00000000-0005-0000-0000-0000535F0000}"/>
    <cellStyle name="Note 3 5 2 3 2 2" xfId="10380" xr:uid="{00000000-0005-0000-0000-0000545F0000}"/>
    <cellStyle name="Note 3 5 2 3 2 2 2" xfId="24944" xr:uid="{00000000-0005-0000-0000-0000555F0000}"/>
    <cellStyle name="Note 3 5 2 3 2 2 2 2" xfId="49869" xr:uid="{9CA10165-6A99-458A-8759-2700177EDB2E}"/>
    <cellStyle name="Note 3 5 2 3 2 2 3" xfId="35307" xr:uid="{8CE6908A-F67A-4D9E-AD40-17C8D16182C1}"/>
    <cellStyle name="Note 3 5 2 3 2 3" xfId="24945" xr:uid="{00000000-0005-0000-0000-0000565F0000}"/>
    <cellStyle name="Note 3 5 2 3 2 3 2" xfId="49870" xr:uid="{9975FC52-4172-436A-9FCD-207B3DE8925D}"/>
    <cellStyle name="Note 3 5 2 3 2 4" xfId="24946" xr:uid="{00000000-0005-0000-0000-0000575F0000}"/>
    <cellStyle name="Note 3 5 2 3 2 4 2" xfId="49871" xr:uid="{49C5520A-FFFA-4A6E-9B11-7F9B711387DD}"/>
    <cellStyle name="Note 3 5 2 3 2 5" xfId="30339" xr:uid="{9AAA25FC-7300-4E3B-A9BB-0F4D56449ECE}"/>
    <cellStyle name="Note 3 5 2 3 3" xfId="7896" xr:uid="{00000000-0005-0000-0000-0000585F0000}"/>
    <cellStyle name="Note 3 5 2 3 3 2" xfId="24947" xr:uid="{00000000-0005-0000-0000-0000595F0000}"/>
    <cellStyle name="Note 3 5 2 3 3 2 2" xfId="49872" xr:uid="{00B350F5-73CE-455E-8EDC-7FEA4B384B85}"/>
    <cellStyle name="Note 3 5 2 3 3 3" xfId="32823" xr:uid="{9C3E74C8-CB3C-4F65-82DA-F057FA94E9B3}"/>
    <cellStyle name="Note 3 5 2 3 4" xfId="24948" xr:uid="{00000000-0005-0000-0000-00005A5F0000}"/>
    <cellStyle name="Note 3 5 2 3 4 2" xfId="49873" xr:uid="{39591DC4-14FB-453C-876C-55BF87E8CDD3}"/>
    <cellStyle name="Note 3 5 2 3 5" xfId="24949" xr:uid="{00000000-0005-0000-0000-00005B5F0000}"/>
    <cellStyle name="Note 3 5 2 3 5 2" xfId="49874" xr:uid="{F97FE3EC-070E-4B46-8188-44D039078FF6}"/>
    <cellStyle name="Note 3 5 2 3 6" xfId="27855" xr:uid="{87D2A374-AF63-4B89-BF88-0E9CF006AE85}"/>
    <cellStyle name="Note 3 5 2 4" xfId="4018" xr:uid="{00000000-0005-0000-0000-00005C5F0000}"/>
    <cellStyle name="Note 3 5 2 4 2" xfId="8986" xr:uid="{00000000-0005-0000-0000-00005D5F0000}"/>
    <cellStyle name="Note 3 5 2 4 2 2" xfId="24950" xr:uid="{00000000-0005-0000-0000-00005E5F0000}"/>
    <cellStyle name="Note 3 5 2 4 2 2 2" xfId="49875" xr:uid="{DA08EF0C-8E13-4E1D-9CE4-FFDC6474E0F9}"/>
    <cellStyle name="Note 3 5 2 4 2 3" xfId="33913" xr:uid="{85470D7F-49A7-4B36-884B-B40C8714E975}"/>
    <cellStyle name="Note 3 5 2 4 3" xfId="24951" xr:uid="{00000000-0005-0000-0000-00005F5F0000}"/>
    <cellStyle name="Note 3 5 2 4 3 2" xfId="49876" xr:uid="{4F6F3B7E-1D47-42BF-9327-3C5362AAFE47}"/>
    <cellStyle name="Note 3 5 2 4 4" xfId="24952" xr:uid="{00000000-0005-0000-0000-0000605F0000}"/>
    <cellStyle name="Note 3 5 2 4 4 2" xfId="49877" xr:uid="{AB4BA4F5-758A-43FF-84F7-2458BC91FDB7}"/>
    <cellStyle name="Note 3 5 2 4 5" xfId="28945" xr:uid="{EB72E38D-B4CB-40BA-AA3D-E4A568841550}"/>
    <cellStyle name="Note 3 5 2 5" xfId="6502" xr:uid="{00000000-0005-0000-0000-0000615F0000}"/>
    <cellStyle name="Note 3 5 2 5 2" xfId="24953" xr:uid="{00000000-0005-0000-0000-0000625F0000}"/>
    <cellStyle name="Note 3 5 2 5 2 2" xfId="49878" xr:uid="{C9290E65-417D-48E5-A1C6-51AEF33BE13D}"/>
    <cellStyle name="Note 3 5 2 5 3" xfId="31429" xr:uid="{BE82EE32-DD5A-459D-85AF-5922D500BD43}"/>
    <cellStyle name="Note 3 5 2 6" xfId="24954" xr:uid="{00000000-0005-0000-0000-0000635F0000}"/>
    <cellStyle name="Note 3 5 2 6 2" xfId="49879" xr:uid="{DB246721-4D48-425D-97C4-64E37DB782AB}"/>
    <cellStyle name="Note 3 5 2 7" xfId="24955" xr:uid="{00000000-0005-0000-0000-0000645F0000}"/>
    <cellStyle name="Note 3 5 2 7 2" xfId="49880" xr:uid="{A08A4E67-23C8-4B08-AD07-523A4F0358E7}"/>
    <cellStyle name="Note 3 5 2 8" xfId="26461" xr:uid="{1D05A1D4-50E6-4A4A-90B3-6B0CBBF87E2A}"/>
    <cellStyle name="Note 3 5 3" xfId="1535" xr:uid="{00000000-0005-0000-0000-0000655F0000}"/>
    <cellStyle name="Note 3 5 3 2" xfId="2376" xr:uid="{00000000-0005-0000-0000-0000665F0000}"/>
    <cellStyle name="Note 3 5 3 2 2" xfId="4860" xr:uid="{00000000-0005-0000-0000-0000675F0000}"/>
    <cellStyle name="Note 3 5 3 2 2 2" xfId="9828" xr:uid="{00000000-0005-0000-0000-0000685F0000}"/>
    <cellStyle name="Note 3 5 3 2 2 2 2" xfId="24956" xr:uid="{00000000-0005-0000-0000-0000695F0000}"/>
    <cellStyle name="Note 3 5 3 2 2 2 2 2" xfId="49881" xr:uid="{DB735E87-198A-48CF-BCF7-CFACA6E173E2}"/>
    <cellStyle name="Note 3 5 3 2 2 2 3" xfId="34755" xr:uid="{9E935664-8280-4775-8D40-D8DEBB1CB9B0}"/>
    <cellStyle name="Note 3 5 3 2 2 3" xfId="24957" xr:uid="{00000000-0005-0000-0000-00006A5F0000}"/>
    <cellStyle name="Note 3 5 3 2 2 3 2" xfId="49882" xr:uid="{82ED3FB0-91EC-4B25-8FB2-FB74F5C0A6CD}"/>
    <cellStyle name="Note 3 5 3 2 2 4" xfId="24958" xr:uid="{00000000-0005-0000-0000-00006B5F0000}"/>
    <cellStyle name="Note 3 5 3 2 2 4 2" xfId="49883" xr:uid="{97AF6DF1-2DE7-4B27-852E-897B0086C0A0}"/>
    <cellStyle name="Note 3 5 3 2 2 5" xfId="29787" xr:uid="{041E7536-6F2F-4022-853B-9D5A351EAD07}"/>
    <cellStyle name="Note 3 5 3 2 3" xfId="7344" xr:uid="{00000000-0005-0000-0000-00006C5F0000}"/>
    <cellStyle name="Note 3 5 3 2 3 2" xfId="24959" xr:uid="{00000000-0005-0000-0000-00006D5F0000}"/>
    <cellStyle name="Note 3 5 3 2 3 2 2" xfId="49884" xr:uid="{45A70201-D9FA-4CC5-ACF0-B4AD9C88E706}"/>
    <cellStyle name="Note 3 5 3 2 3 3" xfId="32271" xr:uid="{4FF98847-FF95-43CF-91DB-604968EB57F2}"/>
    <cellStyle name="Note 3 5 3 2 4" xfId="24960" xr:uid="{00000000-0005-0000-0000-00006E5F0000}"/>
    <cellStyle name="Note 3 5 3 2 4 2" xfId="49885" xr:uid="{318EE750-A1F1-498D-96EB-7EC93F4EE8AD}"/>
    <cellStyle name="Note 3 5 3 2 5" xfId="24961" xr:uid="{00000000-0005-0000-0000-00006F5F0000}"/>
    <cellStyle name="Note 3 5 3 2 5 2" xfId="49886" xr:uid="{D72A3D11-2ED6-4B09-B884-9EBFD5B21D5F}"/>
    <cellStyle name="Note 3 5 3 2 6" xfId="27303" xr:uid="{240AAEFC-B73C-43AD-9427-187FEC3B3EE4}"/>
    <cellStyle name="Note 3 5 3 3" xfId="3204" xr:uid="{00000000-0005-0000-0000-0000705F0000}"/>
    <cellStyle name="Note 3 5 3 3 2" xfId="5688" xr:uid="{00000000-0005-0000-0000-0000715F0000}"/>
    <cellStyle name="Note 3 5 3 3 2 2" xfId="10656" xr:uid="{00000000-0005-0000-0000-0000725F0000}"/>
    <cellStyle name="Note 3 5 3 3 2 2 2" xfId="24962" xr:uid="{00000000-0005-0000-0000-0000735F0000}"/>
    <cellStyle name="Note 3 5 3 3 2 2 2 2" xfId="49887" xr:uid="{61B02F54-58DE-4E4D-87EF-098B39464337}"/>
    <cellStyle name="Note 3 5 3 3 2 2 3" xfId="35583" xr:uid="{5FB036C0-223C-48ED-A9BF-FE3C6A88380F}"/>
    <cellStyle name="Note 3 5 3 3 2 3" xfId="24963" xr:uid="{00000000-0005-0000-0000-0000745F0000}"/>
    <cellStyle name="Note 3 5 3 3 2 3 2" xfId="49888" xr:uid="{8E44111F-3C36-4AB1-942E-EA27A5C927C8}"/>
    <cellStyle name="Note 3 5 3 3 2 4" xfId="24964" xr:uid="{00000000-0005-0000-0000-0000755F0000}"/>
    <cellStyle name="Note 3 5 3 3 2 4 2" xfId="49889" xr:uid="{A2B53401-054E-4794-8A71-88739283AF74}"/>
    <cellStyle name="Note 3 5 3 3 2 5" xfId="30615" xr:uid="{0A678330-1509-465B-81A6-B53DE9231876}"/>
    <cellStyle name="Note 3 5 3 3 3" xfId="8172" xr:uid="{00000000-0005-0000-0000-0000765F0000}"/>
    <cellStyle name="Note 3 5 3 3 3 2" xfId="24965" xr:uid="{00000000-0005-0000-0000-0000775F0000}"/>
    <cellStyle name="Note 3 5 3 3 3 2 2" xfId="49890" xr:uid="{A2B56FBF-B9C2-4B27-8A44-377D5BE4CC25}"/>
    <cellStyle name="Note 3 5 3 3 3 3" xfId="33099" xr:uid="{9A923BDB-2DD0-4E56-88A6-AC69BE05ABBE}"/>
    <cellStyle name="Note 3 5 3 3 4" xfId="24966" xr:uid="{00000000-0005-0000-0000-0000785F0000}"/>
    <cellStyle name="Note 3 5 3 3 4 2" xfId="49891" xr:uid="{C0832FC1-079D-4BB4-A6E0-C5DDC2FE2569}"/>
    <cellStyle name="Note 3 5 3 3 5" xfId="24967" xr:uid="{00000000-0005-0000-0000-0000795F0000}"/>
    <cellStyle name="Note 3 5 3 3 5 2" xfId="49892" xr:uid="{552B9ECE-E3EA-45B8-8AF4-8BC3EFF5568D}"/>
    <cellStyle name="Note 3 5 3 3 6" xfId="28131" xr:uid="{293E87E8-E9C7-43DF-B3C3-8754E45B5D79}"/>
    <cellStyle name="Note 3 5 3 4" xfId="4019" xr:uid="{00000000-0005-0000-0000-00007A5F0000}"/>
    <cellStyle name="Note 3 5 3 4 2" xfId="8987" xr:uid="{00000000-0005-0000-0000-00007B5F0000}"/>
    <cellStyle name="Note 3 5 3 4 2 2" xfId="24968" xr:uid="{00000000-0005-0000-0000-00007C5F0000}"/>
    <cellStyle name="Note 3 5 3 4 2 2 2" xfId="49893" xr:uid="{820A5C00-6E36-4F94-811C-4489C5CC215A}"/>
    <cellStyle name="Note 3 5 3 4 2 3" xfId="33914" xr:uid="{42FAA876-09DB-49D6-AD70-5CBA03F6BDAB}"/>
    <cellStyle name="Note 3 5 3 4 3" xfId="24969" xr:uid="{00000000-0005-0000-0000-00007D5F0000}"/>
    <cellStyle name="Note 3 5 3 4 3 2" xfId="49894" xr:uid="{81D28432-1B1A-43D4-BB83-A0753230917F}"/>
    <cellStyle name="Note 3 5 3 4 4" xfId="24970" xr:uid="{00000000-0005-0000-0000-00007E5F0000}"/>
    <cellStyle name="Note 3 5 3 4 4 2" xfId="49895" xr:uid="{ECD38395-A7B3-4F44-8903-671847C7A1BF}"/>
    <cellStyle name="Note 3 5 3 4 5" xfId="28946" xr:uid="{4598120F-ACE4-4AE5-8D1F-2C6558980807}"/>
    <cellStyle name="Note 3 5 3 5" xfId="6503" xr:uid="{00000000-0005-0000-0000-00007F5F0000}"/>
    <cellStyle name="Note 3 5 3 5 2" xfId="24971" xr:uid="{00000000-0005-0000-0000-0000805F0000}"/>
    <cellStyle name="Note 3 5 3 5 2 2" xfId="49896" xr:uid="{E1072384-1BAD-4ECE-A6AB-1A8B4A2A092D}"/>
    <cellStyle name="Note 3 5 3 5 3" xfId="31430" xr:uid="{C60606B3-956D-40CD-AB24-19E40F6B85EA}"/>
    <cellStyle name="Note 3 5 3 6" xfId="24972" xr:uid="{00000000-0005-0000-0000-0000815F0000}"/>
    <cellStyle name="Note 3 5 3 6 2" xfId="49897" xr:uid="{46EA1548-BCDC-4CE8-8C07-CD05670A57B6}"/>
    <cellStyle name="Note 3 5 3 7" xfId="24973" xr:uid="{00000000-0005-0000-0000-0000825F0000}"/>
    <cellStyle name="Note 3 5 3 7 2" xfId="49898" xr:uid="{5CB04EE5-DD7B-4F38-9A0B-06A06059F263}"/>
    <cellStyle name="Note 3 5 3 8" xfId="26462" xr:uid="{49519A6F-453B-4E32-B5CD-DC30552C1DB4}"/>
    <cellStyle name="Note 3 5 4" xfId="1824" xr:uid="{00000000-0005-0000-0000-0000835F0000}"/>
    <cellStyle name="Note 3 5 4 2" xfId="4308" xr:uid="{00000000-0005-0000-0000-0000845F0000}"/>
    <cellStyle name="Note 3 5 4 2 2" xfId="9276" xr:uid="{00000000-0005-0000-0000-0000855F0000}"/>
    <cellStyle name="Note 3 5 4 2 2 2" xfId="24974" xr:uid="{00000000-0005-0000-0000-0000865F0000}"/>
    <cellStyle name="Note 3 5 4 2 2 2 2" xfId="49899" xr:uid="{1FC6D80A-F57B-4F91-9205-68B407A34250}"/>
    <cellStyle name="Note 3 5 4 2 2 3" xfId="34203" xr:uid="{43310936-B145-46CE-BCF0-2934A55FF0BE}"/>
    <cellStyle name="Note 3 5 4 2 3" xfId="24975" xr:uid="{00000000-0005-0000-0000-0000875F0000}"/>
    <cellStyle name="Note 3 5 4 2 3 2" xfId="49900" xr:uid="{DC602F56-0230-4722-A94F-C295BAEDCAC8}"/>
    <cellStyle name="Note 3 5 4 2 4" xfId="24976" xr:uid="{00000000-0005-0000-0000-0000885F0000}"/>
    <cellStyle name="Note 3 5 4 2 4 2" xfId="49901" xr:uid="{AC013094-7F7E-458E-AEAA-322AC8ABCAA2}"/>
    <cellStyle name="Note 3 5 4 2 5" xfId="29235" xr:uid="{2BE2294A-C8D7-443B-8D45-A71693F33740}"/>
    <cellStyle name="Note 3 5 4 3" xfId="6792" xr:uid="{00000000-0005-0000-0000-0000895F0000}"/>
    <cellStyle name="Note 3 5 4 3 2" xfId="24977" xr:uid="{00000000-0005-0000-0000-00008A5F0000}"/>
    <cellStyle name="Note 3 5 4 3 2 2" xfId="49902" xr:uid="{50D7F15C-BA48-4086-8784-3A7E93CD4A98}"/>
    <cellStyle name="Note 3 5 4 3 3" xfId="31719" xr:uid="{64599D5C-A57E-4268-A1C6-69FE10918D63}"/>
    <cellStyle name="Note 3 5 4 4" xfId="24978" xr:uid="{00000000-0005-0000-0000-00008B5F0000}"/>
    <cellStyle name="Note 3 5 4 4 2" xfId="49903" xr:uid="{C4983BD0-8A60-48D9-A409-357B966ADD12}"/>
    <cellStyle name="Note 3 5 4 5" xfId="24979" xr:uid="{00000000-0005-0000-0000-00008C5F0000}"/>
    <cellStyle name="Note 3 5 4 5 2" xfId="49904" xr:uid="{6B94B1D5-BA0F-434C-BE35-72D104DED7E6}"/>
    <cellStyle name="Note 3 5 4 6" xfId="26751" xr:uid="{A2DD3DE4-6C54-45E1-B8A0-5CAD0796A074}"/>
    <cellStyle name="Note 3 5 5" xfId="2652" xr:uid="{00000000-0005-0000-0000-00008D5F0000}"/>
    <cellStyle name="Note 3 5 5 2" xfId="5136" xr:uid="{00000000-0005-0000-0000-00008E5F0000}"/>
    <cellStyle name="Note 3 5 5 2 2" xfId="10104" xr:uid="{00000000-0005-0000-0000-00008F5F0000}"/>
    <cellStyle name="Note 3 5 5 2 2 2" xfId="24980" xr:uid="{00000000-0005-0000-0000-0000905F0000}"/>
    <cellStyle name="Note 3 5 5 2 2 2 2" xfId="49905" xr:uid="{A21A4C02-4051-4158-96A1-A52C69DD3075}"/>
    <cellStyle name="Note 3 5 5 2 2 3" xfId="35031" xr:uid="{EB0B48D5-5E4E-4731-AB08-538829EC26DB}"/>
    <cellStyle name="Note 3 5 5 2 3" xfId="24981" xr:uid="{00000000-0005-0000-0000-0000915F0000}"/>
    <cellStyle name="Note 3 5 5 2 3 2" xfId="49906" xr:uid="{E6D863AB-6081-40D0-B3F4-BA28C71A2D8F}"/>
    <cellStyle name="Note 3 5 5 2 4" xfId="24982" xr:uid="{00000000-0005-0000-0000-0000925F0000}"/>
    <cellStyle name="Note 3 5 5 2 4 2" xfId="49907" xr:uid="{CE4AB23E-2E21-40D6-9AD7-D696E93856F2}"/>
    <cellStyle name="Note 3 5 5 2 5" xfId="30063" xr:uid="{51A22595-A4FF-4575-ABD4-2C66F2579203}"/>
    <cellStyle name="Note 3 5 5 3" xfId="7620" xr:uid="{00000000-0005-0000-0000-0000935F0000}"/>
    <cellStyle name="Note 3 5 5 3 2" xfId="24983" xr:uid="{00000000-0005-0000-0000-0000945F0000}"/>
    <cellStyle name="Note 3 5 5 3 2 2" xfId="49908" xr:uid="{96419024-0139-4EC1-A969-1E3F522DBE3D}"/>
    <cellStyle name="Note 3 5 5 3 3" xfId="32547" xr:uid="{49E25DAE-CFD8-4900-B8EF-D92C77F1C777}"/>
    <cellStyle name="Note 3 5 5 4" xfId="24984" xr:uid="{00000000-0005-0000-0000-0000955F0000}"/>
    <cellStyle name="Note 3 5 5 4 2" xfId="49909" xr:uid="{ACA6E745-B148-4038-8BD9-E935BA8360CD}"/>
    <cellStyle name="Note 3 5 5 5" xfId="24985" xr:uid="{00000000-0005-0000-0000-0000965F0000}"/>
    <cellStyle name="Note 3 5 5 5 2" xfId="49910" xr:uid="{FC97C10B-DB1C-4AC1-B108-491EC355BD16}"/>
    <cellStyle name="Note 3 5 5 6" xfId="27579" xr:uid="{25688A17-89EA-4FC1-B0E6-1F91CBFAF656}"/>
    <cellStyle name="Note 3 5 6" xfId="3480" xr:uid="{00000000-0005-0000-0000-0000975F0000}"/>
    <cellStyle name="Note 3 5 6 2" xfId="8448" xr:uid="{00000000-0005-0000-0000-0000985F0000}"/>
    <cellStyle name="Note 3 5 6 2 2" xfId="24986" xr:uid="{00000000-0005-0000-0000-0000995F0000}"/>
    <cellStyle name="Note 3 5 6 2 2 2" xfId="49911" xr:uid="{080AEC30-54A3-450A-8C6B-B62B1BCF7E6C}"/>
    <cellStyle name="Note 3 5 6 2 3" xfId="33375" xr:uid="{F64B13C8-A4CD-4EAE-871D-251CEE2058D1}"/>
    <cellStyle name="Note 3 5 6 3" xfId="24987" xr:uid="{00000000-0005-0000-0000-00009A5F0000}"/>
    <cellStyle name="Note 3 5 6 3 2" xfId="49912" xr:uid="{339096C8-880D-4577-AE50-7D682F148772}"/>
    <cellStyle name="Note 3 5 6 4" xfId="24988" xr:uid="{00000000-0005-0000-0000-00009B5F0000}"/>
    <cellStyle name="Note 3 5 6 4 2" xfId="49913" xr:uid="{A0B8F23B-1DB3-4475-92F2-52F18A9F9935}"/>
    <cellStyle name="Note 3 5 6 5" xfId="28407" xr:uid="{BBF91937-BB9D-41DA-9C25-55CD3F58D16E}"/>
    <cellStyle name="Note 3 5 7" xfId="5964" xr:uid="{00000000-0005-0000-0000-00009C5F0000}"/>
    <cellStyle name="Note 3 5 7 2" xfId="24989" xr:uid="{00000000-0005-0000-0000-00009D5F0000}"/>
    <cellStyle name="Note 3 5 7 2 2" xfId="49914" xr:uid="{837B0165-C829-437A-9D8E-09E3066EA857}"/>
    <cellStyle name="Note 3 5 7 3" xfId="30891" xr:uid="{0098EF08-8C5E-4B8F-9C82-EDBADFB5C766}"/>
    <cellStyle name="Note 3 5 8" xfId="24990" xr:uid="{00000000-0005-0000-0000-00009E5F0000}"/>
    <cellStyle name="Note 3 5 8 2" xfId="49915" xr:uid="{67BBD143-12E5-412F-811E-EB7AE96FB76A}"/>
    <cellStyle name="Note 3 5 9" xfId="24991" xr:uid="{00000000-0005-0000-0000-00009F5F0000}"/>
    <cellStyle name="Note 3 5 9 2" xfId="49916" xr:uid="{31F0988A-F745-4C76-BEE9-D4E95727D013}"/>
    <cellStyle name="Note 3 6" xfId="936" xr:uid="{00000000-0005-0000-0000-0000A05F0000}"/>
    <cellStyle name="Note 3 6 10" xfId="25924" xr:uid="{ED1D4001-829F-47F4-8FE0-6BF6D7E119ED}"/>
    <cellStyle name="Note 3 6 2" xfId="1536" xr:uid="{00000000-0005-0000-0000-0000A15F0000}"/>
    <cellStyle name="Note 3 6 2 2" xfId="2101" xr:uid="{00000000-0005-0000-0000-0000A25F0000}"/>
    <cellStyle name="Note 3 6 2 2 2" xfId="4585" xr:uid="{00000000-0005-0000-0000-0000A35F0000}"/>
    <cellStyle name="Note 3 6 2 2 2 2" xfId="9553" xr:uid="{00000000-0005-0000-0000-0000A45F0000}"/>
    <cellStyle name="Note 3 6 2 2 2 2 2" xfId="24992" xr:uid="{00000000-0005-0000-0000-0000A55F0000}"/>
    <cellStyle name="Note 3 6 2 2 2 2 2 2" xfId="49917" xr:uid="{B19339CF-0D85-4BE2-8CFA-A40B548D4B28}"/>
    <cellStyle name="Note 3 6 2 2 2 2 3" xfId="34480" xr:uid="{89416CAB-D90B-48FB-8522-AAFC15EFA759}"/>
    <cellStyle name="Note 3 6 2 2 2 3" xfId="24993" xr:uid="{00000000-0005-0000-0000-0000A65F0000}"/>
    <cellStyle name="Note 3 6 2 2 2 3 2" xfId="49918" xr:uid="{511FBCC0-5D1B-4BD3-A2C1-4F2500F74498}"/>
    <cellStyle name="Note 3 6 2 2 2 4" xfId="24994" xr:uid="{00000000-0005-0000-0000-0000A75F0000}"/>
    <cellStyle name="Note 3 6 2 2 2 4 2" xfId="49919" xr:uid="{762517BE-8BC0-4B6E-86AA-63CC98F1D619}"/>
    <cellStyle name="Note 3 6 2 2 2 5" xfId="29512" xr:uid="{5DF440B9-F282-4A0E-82E6-62D06E78E418}"/>
    <cellStyle name="Note 3 6 2 2 3" xfId="7069" xr:uid="{00000000-0005-0000-0000-0000A85F0000}"/>
    <cellStyle name="Note 3 6 2 2 3 2" xfId="24995" xr:uid="{00000000-0005-0000-0000-0000A95F0000}"/>
    <cellStyle name="Note 3 6 2 2 3 2 2" xfId="49920" xr:uid="{BED29B6F-4BB9-422C-9D14-6AC7B12FCBA0}"/>
    <cellStyle name="Note 3 6 2 2 3 3" xfId="31996" xr:uid="{28995A2E-106D-4C26-BE76-855E4BE9A44E}"/>
    <cellStyle name="Note 3 6 2 2 4" xfId="24996" xr:uid="{00000000-0005-0000-0000-0000AA5F0000}"/>
    <cellStyle name="Note 3 6 2 2 4 2" xfId="49921" xr:uid="{23936001-D81C-4068-9C57-91F029B22761}"/>
    <cellStyle name="Note 3 6 2 2 5" xfId="24997" xr:uid="{00000000-0005-0000-0000-0000AB5F0000}"/>
    <cellStyle name="Note 3 6 2 2 5 2" xfId="49922" xr:uid="{480C3FE5-0CB6-42DB-BD5E-F39D9A02D0BC}"/>
    <cellStyle name="Note 3 6 2 2 6" xfId="27028" xr:uid="{1872A136-89D3-46E1-AB75-FB5397F71B41}"/>
    <cellStyle name="Note 3 6 2 3" xfId="2929" xr:uid="{00000000-0005-0000-0000-0000AC5F0000}"/>
    <cellStyle name="Note 3 6 2 3 2" xfId="5413" xr:uid="{00000000-0005-0000-0000-0000AD5F0000}"/>
    <cellStyle name="Note 3 6 2 3 2 2" xfId="10381" xr:uid="{00000000-0005-0000-0000-0000AE5F0000}"/>
    <cellStyle name="Note 3 6 2 3 2 2 2" xfId="24998" xr:uid="{00000000-0005-0000-0000-0000AF5F0000}"/>
    <cellStyle name="Note 3 6 2 3 2 2 2 2" xfId="49923" xr:uid="{0C63A410-D1FE-498C-A3F6-A064D6BA9763}"/>
    <cellStyle name="Note 3 6 2 3 2 2 3" xfId="35308" xr:uid="{1242AF26-76AD-455A-B0CB-735073F9A4BC}"/>
    <cellStyle name="Note 3 6 2 3 2 3" xfId="24999" xr:uid="{00000000-0005-0000-0000-0000B05F0000}"/>
    <cellStyle name="Note 3 6 2 3 2 3 2" xfId="49924" xr:uid="{57D5B45E-C058-4CD7-9BCB-B357EB64A499}"/>
    <cellStyle name="Note 3 6 2 3 2 4" xfId="25000" xr:uid="{00000000-0005-0000-0000-0000B15F0000}"/>
    <cellStyle name="Note 3 6 2 3 2 4 2" xfId="49925" xr:uid="{5602D837-817C-4805-AD9F-6A663350AB45}"/>
    <cellStyle name="Note 3 6 2 3 2 5" xfId="30340" xr:uid="{E0B4F997-8B8C-4540-BF04-B4A12695935B}"/>
    <cellStyle name="Note 3 6 2 3 3" xfId="7897" xr:uid="{00000000-0005-0000-0000-0000B25F0000}"/>
    <cellStyle name="Note 3 6 2 3 3 2" xfId="25001" xr:uid="{00000000-0005-0000-0000-0000B35F0000}"/>
    <cellStyle name="Note 3 6 2 3 3 2 2" xfId="49926" xr:uid="{587156BE-6579-427D-9FEC-4699A29BFD2D}"/>
    <cellStyle name="Note 3 6 2 3 3 3" xfId="32824" xr:uid="{F9CC2403-8CC4-46FC-98C3-00514FE535A8}"/>
    <cellStyle name="Note 3 6 2 3 4" xfId="25002" xr:uid="{00000000-0005-0000-0000-0000B45F0000}"/>
    <cellStyle name="Note 3 6 2 3 4 2" xfId="49927" xr:uid="{56F9300D-1403-4CE4-870C-53B3D602F523}"/>
    <cellStyle name="Note 3 6 2 3 5" xfId="25003" xr:uid="{00000000-0005-0000-0000-0000B55F0000}"/>
    <cellStyle name="Note 3 6 2 3 5 2" xfId="49928" xr:uid="{5FB9459D-1471-41D4-944A-AC919ABDFE34}"/>
    <cellStyle name="Note 3 6 2 3 6" xfId="27856" xr:uid="{B4A3BE94-15F6-4040-AE93-666BD4CC0397}"/>
    <cellStyle name="Note 3 6 2 4" xfId="4020" xr:uid="{00000000-0005-0000-0000-0000B65F0000}"/>
    <cellStyle name="Note 3 6 2 4 2" xfId="8988" xr:uid="{00000000-0005-0000-0000-0000B75F0000}"/>
    <cellStyle name="Note 3 6 2 4 2 2" xfId="25004" xr:uid="{00000000-0005-0000-0000-0000B85F0000}"/>
    <cellStyle name="Note 3 6 2 4 2 2 2" xfId="49929" xr:uid="{0F8EC6B9-DE26-4332-B85E-56A20A6E5C54}"/>
    <cellStyle name="Note 3 6 2 4 2 3" xfId="33915" xr:uid="{42FCD8F8-1F80-4B8C-B486-404CE9A2ADEF}"/>
    <cellStyle name="Note 3 6 2 4 3" xfId="25005" xr:uid="{00000000-0005-0000-0000-0000B95F0000}"/>
    <cellStyle name="Note 3 6 2 4 3 2" xfId="49930" xr:uid="{3810EC58-B212-4E7F-BDC3-61E5D215F8B8}"/>
    <cellStyle name="Note 3 6 2 4 4" xfId="25006" xr:uid="{00000000-0005-0000-0000-0000BA5F0000}"/>
    <cellStyle name="Note 3 6 2 4 4 2" xfId="49931" xr:uid="{C50D67A1-5C33-4A74-A72F-168FC5AFEB1A}"/>
    <cellStyle name="Note 3 6 2 4 5" xfId="28947" xr:uid="{83088822-9DE2-446F-BF3B-907C42B01A01}"/>
    <cellStyle name="Note 3 6 2 5" xfId="6504" xr:uid="{00000000-0005-0000-0000-0000BB5F0000}"/>
    <cellStyle name="Note 3 6 2 5 2" xfId="25007" xr:uid="{00000000-0005-0000-0000-0000BC5F0000}"/>
    <cellStyle name="Note 3 6 2 5 2 2" xfId="49932" xr:uid="{EC852E08-C20F-421F-9059-BF9C8D02D959}"/>
    <cellStyle name="Note 3 6 2 5 3" xfId="31431" xr:uid="{B9201027-0BBC-4918-B699-B32B5EF1F5D8}"/>
    <cellStyle name="Note 3 6 2 6" xfId="25008" xr:uid="{00000000-0005-0000-0000-0000BD5F0000}"/>
    <cellStyle name="Note 3 6 2 6 2" xfId="49933" xr:uid="{D2A7E945-8EA9-443F-B085-FD38F78B4980}"/>
    <cellStyle name="Note 3 6 2 7" xfId="25009" xr:uid="{00000000-0005-0000-0000-0000BE5F0000}"/>
    <cellStyle name="Note 3 6 2 7 2" xfId="49934" xr:uid="{DBFF5F9A-6D33-464A-81EE-C8AE651DBBB5}"/>
    <cellStyle name="Note 3 6 2 8" xfId="26463" xr:uid="{30AEB538-7062-4204-A6D6-A4847C0BFCBA}"/>
    <cellStyle name="Note 3 6 3" xfId="1537" xr:uid="{00000000-0005-0000-0000-0000BF5F0000}"/>
    <cellStyle name="Note 3 6 3 2" xfId="2377" xr:uid="{00000000-0005-0000-0000-0000C05F0000}"/>
    <cellStyle name="Note 3 6 3 2 2" xfId="4861" xr:uid="{00000000-0005-0000-0000-0000C15F0000}"/>
    <cellStyle name="Note 3 6 3 2 2 2" xfId="9829" xr:uid="{00000000-0005-0000-0000-0000C25F0000}"/>
    <cellStyle name="Note 3 6 3 2 2 2 2" xfId="25010" xr:uid="{00000000-0005-0000-0000-0000C35F0000}"/>
    <cellStyle name="Note 3 6 3 2 2 2 2 2" xfId="49935" xr:uid="{5958C934-D7C5-4ABA-B073-A2630E60B2C9}"/>
    <cellStyle name="Note 3 6 3 2 2 2 3" xfId="34756" xr:uid="{42142FF3-371B-4844-A145-D080FC4DF905}"/>
    <cellStyle name="Note 3 6 3 2 2 3" xfId="25011" xr:uid="{00000000-0005-0000-0000-0000C45F0000}"/>
    <cellStyle name="Note 3 6 3 2 2 3 2" xfId="49936" xr:uid="{AD03C9D5-9A42-41EA-A5C5-24A8ABDCAE9B}"/>
    <cellStyle name="Note 3 6 3 2 2 4" xfId="25012" xr:uid="{00000000-0005-0000-0000-0000C55F0000}"/>
    <cellStyle name="Note 3 6 3 2 2 4 2" xfId="49937" xr:uid="{5681D82D-C402-480F-87D4-D361399E3AD8}"/>
    <cellStyle name="Note 3 6 3 2 2 5" xfId="29788" xr:uid="{2903757D-FFB3-4F74-BB5F-33AA1E2A53ED}"/>
    <cellStyle name="Note 3 6 3 2 3" xfId="7345" xr:uid="{00000000-0005-0000-0000-0000C65F0000}"/>
    <cellStyle name="Note 3 6 3 2 3 2" xfId="25013" xr:uid="{00000000-0005-0000-0000-0000C75F0000}"/>
    <cellStyle name="Note 3 6 3 2 3 2 2" xfId="49938" xr:uid="{B635F83A-C5D9-4CD7-82FB-2B5095E4C534}"/>
    <cellStyle name="Note 3 6 3 2 3 3" xfId="32272" xr:uid="{2D3E4B1F-3275-4507-93C0-F552933EC3C8}"/>
    <cellStyle name="Note 3 6 3 2 4" xfId="25014" xr:uid="{00000000-0005-0000-0000-0000C85F0000}"/>
    <cellStyle name="Note 3 6 3 2 4 2" xfId="49939" xr:uid="{9A4E62F6-092C-4846-8A37-2285EB67021C}"/>
    <cellStyle name="Note 3 6 3 2 5" xfId="25015" xr:uid="{00000000-0005-0000-0000-0000C95F0000}"/>
    <cellStyle name="Note 3 6 3 2 5 2" xfId="49940" xr:uid="{DF498FD1-B359-4CC0-91EA-72BBC453E979}"/>
    <cellStyle name="Note 3 6 3 2 6" xfId="27304" xr:uid="{4B57F730-55AF-499F-99E3-D65726AE791A}"/>
    <cellStyle name="Note 3 6 3 3" xfId="3205" xr:uid="{00000000-0005-0000-0000-0000CA5F0000}"/>
    <cellStyle name="Note 3 6 3 3 2" xfId="5689" xr:uid="{00000000-0005-0000-0000-0000CB5F0000}"/>
    <cellStyle name="Note 3 6 3 3 2 2" xfId="10657" xr:uid="{00000000-0005-0000-0000-0000CC5F0000}"/>
    <cellStyle name="Note 3 6 3 3 2 2 2" xfId="25016" xr:uid="{00000000-0005-0000-0000-0000CD5F0000}"/>
    <cellStyle name="Note 3 6 3 3 2 2 2 2" xfId="49941" xr:uid="{785BD51E-ED6A-42DB-A487-22712267F2AB}"/>
    <cellStyle name="Note 3 6 3 3 2 2 3" xfId="35584" xr:uid="{8301415E-0D5E-4EFC-AE04-89B86FFC896B}"/>
    <cellStyle name="Note 3 6 3 3 2 3" xfId="25017" xr:uid="{00000000-0005-0000-0000-0000CE5F0000}"/>
    <cellStyle name="Note 3 6 3 3 2 3 2" xfId="49942" xr:uid="{21F506BB-73BE-4E80-AB66-184253175CE9}"/>
    <cellStyle name="Note 3 6 3 3 2 4" xfId="25018" xr:uid="{00000000-0005-0000-0000-0000CF5F0000}"/>
    <cellStyle name="Note 3 6 3 3 2 4 2" xfId="49943" xr:uid="{33E8B65A-3212-4B9A-9267-3F5530D82B9D}"/>
    <cellStyle name="Note 3 6 3 3 2 5" xfId="30616" xr:uid="{F105CFC7-2664-4D4B-85F5-2051845E6143}"/>
    <cellStyle name="Note 3 6 3 3 3" xfId="8173" xr:uid="{00000000-0005-0000-0000-0000D05F0000}"/>
    <cellStyle name="Note 3 6 3 3 3 2" xfId="25019" xr:uid="{00000000-0005-0000-0000-0000D15F0000}"/>
    <cellStyle name="Note 3 6 3 3 3 2 2" xfId="49944" xr:uid="{076E402C-E6DC-4EB7-BD47-ECA840B03953}"/>
    <cellStyle name="Note 3 6 3 3 3 3" xfId="33100" xr:uid="{0FF239C5-4477-476D-96E4-0698022378F0}"/>
    <cellStyle name="Note 3 6 3 3 4" xfId="25020" xr:uid="{00000000-0005-0000-0000-0000D25F0000}"/>
    <cellStyle name="Note 3 6 3 3 4 2" xfId="49945" xr:uid="{E229AFEC-F655-4C2B-A867-98E6C646A518}"/>
    <cellStyle name="Note 3 6 3 3 5" xfId="25021" xr:uid="{00000000-0005-0000-0000-0000D35F0000}"/>
    <cellStyle name="Note 3 6 3 3 5 2" xfId="49946" xr:uid="{14D2FCFF-50AB-477E-BFAB-7A75EC5258F6}"/>
    <cellStyle name="Note 3 6 3 3 6" xfId="28132" xr:uid="{655115F1-1CA3-48EE-94E5-BED5AA220AEC}"/>
    <cellStyle name="Note 3 6 3 4" xfId="4021" xr:uid="{00000000-0005-0000-0000-0000D45F0000}"/>
    <cellStyle name="Note 3 6 3 4 2" xfId="8989" xr:uid="{00000000-0005-0000-0000-0000D55F0000}"/>
    <cellStyle name="Note 3 6 3 4 2 2" xfId="25022" xr:uid="{00000000-0005-0000-0000-0000D65F0000}"/>
    <cellStyle name="Note 3 6 3 4 2 2 2" xfId="49947" xr:uid="{5F75CE24-A132-4B24-8739-E1693D391F1E}"/>
    <cellStyle name="Note 3 6 3 4 2 3" xfId="33916" xr:uid="{7D4D7433-ED2B-4110-9DE2-5552EED6E149}"/>
    <cellStyle name="Note 3 6 3 4 3" xfId="25023" xr:uid="{00000000-0005-0000-0000-0000D75F0000}"/>
    <cellStyle name="Note 3 6 3 4 3 2" xfId="49948" xr:uid="{7DF0FAED-2604-4885-9F74-414C61DAD67B}"/>
    <cellStyle name="Note 3 6 3 4 4" xfId="25024" xr:uid="{00000000-0005-0000-0000-0000D85F0000}"/>
    <cellStyle name="Note 3 6 3 4 4 2" xfId="49949" xr:uid="{D910D867-5712-45F7-8804-6F0073C54687}"/>
    <cellStyle name="Note 3 6 3 4 5" xfId="28948" xr:uid="{0109BEDF-96DC-499A-9440-9C32668EAFC6}"/>
    <cellStyle name="Note 3 6 3 5" xfId="6505" xr:uid="{00000000-0005-0000-0000-0000D95F0000}"/>
    <cellStyle name="Note 3 6 3 5 2" xfId="25025" xr:uid="{00000000-0005-0000-0000-0000DA5F0000}"/>
    <cellStyle name="Note 3 6 3 5 2 2" xfId="49950" xr:uid="{9B086CFB-DD2D-4136-AE28-13D547E3F104}"/>
    <cellStyle name="Note 3 6 3 5 3" xfId="31432" xr:uid="{6FAD6D7F-DC68-4A7A-A1F7-9991626D3053}"/>
    <cellStyle name="Note 3 6 3 6" xfId="25026" xr:uid="{00000000-0005-0000-0000-0000DB5F0000}"/>
    <cellStyle name="Note 3 6 3 6 2" xfId="49951" xr:uid="{C2AA30B3-EEAD-472B-8320-D52CE97B54EC}"/>
    <cellStyle name="Note 3 6 3 7" xfId="25027" xr:uid="{00000000-0005-0000-0000-0000DC5F0000}"/>
    <cellStyle name="Note 3 6 3 7 2" xfId="49952" xr:uid="{2328BB53-165F-4F1A-BCE0-C7600CE7B61A}"/>
    <cellStyle name="Note 3 6 3 8" xfId="26464" xr:uid="{E247B232-A5FF-46D9-BC54-C718FC42BDE8}"/>
    <cellStyle name="Note 3 6 4" xfId="1825" xr:uid="{00000000-0005-0000-0000-0000DD5F0000}"/>
    <cellStyle name="Note 3 6 4 2" xfId="4309" xr:uid="{00000000-0005-0000-0000-0000DE5F0000}"/>
    <cellStyle name="Note 3 6 4 2 2" xfId="9277" xr:uid="{00000000-0005-0000-0000-0000DF5F0000}"/>
    <cellStyle name="Note 3 6 4 2 2 2" xfId="25028" xr:uid="{00000000-0005-0000-0000-0000E05F0000}"/>
    <cellStyle name="Note 3 6 4 2 2 2 2" xfId="49953" xr:uid="{405040FB-FDAD-4549-8805-E69D00EB9407}"/>
    <cellStyle name="Note 3 6 4 2 2 3" xfId="34204" xr:uid="{C5A0D7CE-D142-4832-BA6E-832A20974288}"/>
    <cellStyle name="Note 3 6 4 2 3" xfId="25029" xr:uid="{00000000-0005-0000-0000-0000E15F0000}"/>
    <cellStyle name="Note 3 6 4 2 3 2" xfId="49954" xr:uid="{3541FE36-5372-419C-B0B7-88FA6FA6BB80}"/>
    <cellStyle name="Note 3 6 4 2 4" xfId="25030" xr:uid="{00000000-0005-0000-0000-0000E25F0000}"/>
    <cellStyle name="Note 3 6 4 2 4 2" xfId="49955" xr:uid="{DCF04468-8F5F-4CB9-8E87-F56CA2ACE2E1}"/>
    <cellStyle name="Note 3 6 4 2 5" xfId="29236" xr:uid="{8240A322-DAE2-40C6-97EB-45451F087670}"/>
    <cellStyle name="Note 3 6 4 3" xfId="6793" xr:uid="{00000000-0005-0000-0000-0000E35F0000}"/>
    <cellStyle name="Note 3 6 4 3 2" xfId="25031" xr:uid="{00000000-0005-0000-0000-0000E45F0000}"/>
    <cellStyle name="Note 3 6 4 3 2 2" xfId="49956" xr:uid="{6D92FC15-2FC3-4175-A3A3-B03462D6D876}"/>
    <cellStyle name="Note 3 6 4 3 3" xfId="31720" xr:uid="{3F2F4D35-C582-4CD4-98A8-D13CCF5834E3}"/>
    <cellStyle name="Note 3 6 4 4" xfId="25032" xr:uid="{00000000-0005-0000-0000-0000E55F0000}"/>
    <cellStyle name="Note 3 6 4 4 2" xfId="49957" xr:uid="{F2741611-0C2F-49AA-A10C-CD5569574AFC}"/>
    <cellStyle name="Note 3 6 4 5" xfId="25033" xr:uid="{00000000-0005-0000-0000-0000E65F0000}"/>
    <cellStyle name="Note 3 6 4 5 2" xfId="49958" xr:uid="{0740EF5F-5478-4D1F-B6F5-F54D98604D8B}"/>
    <cellStyle name="Note 3 6 4 6" xfId="26752" xr:uid="{39C3E1D2-6720-4EDE-9A32-B00CDDED8587}"/>
    <cellStyle name="Note 3 6 5" xfId="2653" xr:uid="{00000000-0005-0000-0000-0000E75F0000}"/>
    <cellStyle name="Note 3 6 5 2" xfId="5137" xr:uid="{00000000-0005-0000-0000-0000E85F0000}"/>
    <cellStyle name="Note 3 6 5 2 2" xfId="10105" xr:uid="{00000000-0005-0000-0000-0000E95F0000}"/>
    <cellStyle name="Note 3 6 5 2 2 2" xfId="25034" xr:uid="{00000000-0005-0000-0000-0000EA5F0000}"/>
    <cellStyle name="Note 3 6 5 2 2 2 2" xfId="49959" xr:uid="{4E30A06F-477E-430E-96D4-5A37B9515DB3}"/>
    <cellStyle name="Note 3 6 5 2 2 3" xfId="35032" xr:uid="{453DE3F0-06BC-4D66-BF36-15FFF7997BB1}"/>
    <cellStyle name="Note 3 6 5 2 3" xfId="25035" xr:uid="{00000000-0005-0000-0000-0000EB5F0000}"/>
    <cellStyle name="Note 3 6 5 2 3 2" xfId="49960" xr:uid="{03F8CCC9-8465-46EE-B0D3-84E3A0C71D69}"/>
    <cellStyle name="Note 3 6 5 2 4" xfId="25036" xr:uid="{00000000-0005-0000-0000-0000EC5F0000}"/>
    <cellStyle name="Note 3 6 5 2 4 2" xfId="49961" xr:uid="{681621DD-9020-458A-BEA8-C89ABDCD9E61}"/>
    <cellStyle name="Note 3 6 5 2 5" xfId="30064" xr:uid="{68A8F701-75EB-4D59-B3C5-22AFC489BD2C}"/>
    <cellStyle name="Note 3 6 5 3" xfId="7621" xr:uid="{00000000-0005-0000-0000-0000ED5F0000}"/>
    <cellStyle name="Note 3 6 5 3 2" xfId="25037" xr:uid="{00000000-0005-0000-0000-0000EE5F0000}"/>
    <cellStyle name="Note 3 6 5 3 2 2" xfId="49962" xr:uid="{754DC1A4-B313-46A0-9316-5FBAFE24AF6B}"/>
    <cellStyle name="Note 3 6 5 3 3" xfId="32548" xr:uid="{4A7A12AA-D27A-4694-8E71-69E03D1C381B}"/>
    <cellStyle name="Note 3 6 5 4" xfId="25038" xr:uid="{00000000-0005-0000-0000-0000EF5F0000}"/>
    <cellStyle name="Note 3 6 5 4 2" xfId="49963" xr:uid="{8879D7DF-E213-4342-9BA2-1BE4174CC461}"/>
    <cellStyle name="Note 3 6 5 5" xfId="25039" xr:uid="{00000000-0005-0000-0000-0000F05F0000}"/>
    <cellStyle name="Note 3 6 5 5 2" xfId="49964" xr:uid="{467EB4FB-E353-42B9-8758-E2C5048C6F7A}"/>
    <cellStyle name="Note 3 6 5 6" xfId="27580" xr:uid="{6092A580-A240-4EDB-A64F-A88C68897F10}"/>
    <cellStyle name="Note 3 6 6" xfId="3481" xr:uid="{00000000-0005-0000-0000-0000F15F0000}"/>
    <cellStyle name="Note 3 6 6 2" xfId="8449" xr:uid="{00000000-0005-0000-0000-0000F25F0000}"/>
    <cellStyle name="Note 3 6 6 2 2" xfId="25040" xr:uid="{00000000-0005-0000-0000-0000F35F0000}"/>
    <cellStyle name="Note 3 6 6 2 2 2" xfId="49965" xr:uid="{51438360-06DE-4F9B-9206-4DCC0771DB15}"/>
    <cellStyle name="Note 3 6 6 2 3" xfId="33376" xr:uid="{5A4F40C1-6E50-4D9C-B2D9-99A2306F8428}"/>
    <cellStyle name="Note 3 6 6 3" xfId="25041" xr:uid="{00000000-0005-0000-0000-0000F45F0000}"/>
    <cellStyle name="Note 3 6 6 3 2" xfId="49966" xr:uid="{6820114A-6FFD-4EA6-97A9-74421C381C24}"/>
    <cellStyle name="Note 3 6 6 4" xfId="25042" xr:uid="{00000000-0005-0000-0000-0000F55F0000}"/>
    <cellStyle name="Note 3 6 6 4 2" xfId="49967" xr:uid="{9155B24C-1205-4AA8-A906-989FF193C749}"/>
    <cellStyle name="Note 3 6 6 5" xfId="28408" xr:uid="{26E392CA-4B8D-4C63-8816-1BADDF08C725}"/>
    <cellStyle name="Note 3 6 7" xfId="5965" xr:uid="{00000000-0005-0000-0000-0000F65F0000}"/>
    <cellStyle name="Note 3 6 7 2" xfId="25043" xr:uid="{00000000-0005-0000-0000-0000F75F0000}"/>
    <cellStyle name="Note 3 6 7 2 2" xfId="49968" xr:uid="{142EB7F8-D83E-48A6-9998-19C33F0B0639}"/>
    <cellStyle name="Note 3 6 7 3" xfId="30892" xr:uid="{A0B401D7-875F-445C-B9C7-1F7BA350BE3C}"/>
    <cellStyle name="Note 3 6 8" xfId="25044" xr:uid="{00000000-0005-0000-0000-0000F85F0000}"/>
    <cellStyle name="Note 3 6 8 2" xfId="49969" xr:uid="{606AFB43-A5CA-454C-94CC-901D66FEBA2E}"/>
    <cellStyle name="Note 3 6 9" xfId="25045" xr:uid="{00000000-0005-0000-0000-0000F95F0000}"/>
    <cellStyle name="Note 3 6 9 2" xfId="49970" xr:uid="{6F8A8E63-90C8-4367-A42C-0E35F9AE3DE4}"/>
    <cellStyle name="Note 3 7" xfId="1538" xr:uid="{00000000-0005-0000-0000-0000FA5F0000}"/>
    <cellStyle name="Note 3 7 2" xfId="1863" xr:uid="{00000000-0005-0000-0000-0000FB5F0000}"/>
    <cellStyle name="Note 3 7 2 2" xfId="4347" xr:uid="{00000000-0005-0000-0000-0000FC5F0000}"/>
    <cellStyle name="Note 3 7 2 2 2" xfId="9315" xr:uid="{00000000-0005-0000-0000-0000FD5F0000}"/>
    <cellStyle name="Note 3 7 2 2 2 2" xfId="25046" xr:uid="{00000000-0005-0000-0000-0000FE5F0000}"/>
    <cellStyle name="Note 3 7 2 2 2 2 2" xfId="49971" xr:uid="{17E908A2-FB6A-40C6-8495-B599EFB59DFE}"/>
    <cellStyle name="Note 3 7 2 2 2 3" xfId="34242" xr:uid="{27D2E934-741C-4AF8-BCCB-4380B48B0379}"/>
    <cellStyle name="Note 3 7 2 2 3" xfId="25047" xr:uid="{00000000-0005-0000-0000-0000FF5F0000}"/>
    <cellStyle name="Note 3 7 2 2 3 2" xfId="49972" xr:uid="{37893453-F6B1-4774-8084-72D78E8CCD67}"/>
    <cellStyle name="Note 3 7 2 2 4" xfId="25048" xr:uid="{00000000-0005-0000-0000-000000600000}"/>
    <cellStyle name="Note 3 7 2 2 4 2" xfId="49973" xr:uid="{94791845-55A7-408F-A222-C45F1E66B2B8}"/>
    <cellStyle name="Note 3 7 2 2 5" xfId="29274" xr:uid="{BAD2E714-F879-4E46-A7E1-6D2E410F77AC}"/>
    <cellStyle name="Note 3 7 2 3" xfId="6831" xr:uid="{00000000-0005-0000-0000-000001600000}"/>
    <cellStyle name="Note 3 7 2 3 2" xfId="25049" xr:uid="{00000000-0005-0000-0000-000002600000}"/>
    <cellStyle name="Note 3 7 2 3 2 2" xfId="49974" xr:uid="{61064436-8D30-45F4-AA91-1053DB4E98A9}"/>
    <cellStyle name="Note 3 7 2 3 3" xfId="31758" xr:uid="{B3BDCFE6-8873-4D9A-9832-9208C3EBFAA6}"/>
    <cellStyle name="Note 3 7 2 4" xfId="25050" xr:uid="{00000000-0005-0000-0000-000003600000}"/>
    <cellStyle name="Note 3 7 2 4 2" xfId="49975" xr:uid="{FCCE6B0D-DDF5-46EE-AD5B-D6382EABC501}"/>
    <cellStyle name="Note 3 7 2 5" xfId="25051" xr:uid="{00000000-0005-0000-0000-000004600000}"/>
    <cellStyle name="Note 3 7 2 5 2" xfId="49976" xr:uid="{CB43032E-1EAC-4E74-8662-C19280B27600}"/>
    <cellStyle name="Note 3 7 2 6" xfId="26790" xr:uid="{C7146CB5-D1FF-4C31-95E3-59B45CA2C17B}"/>
    <cellStyle name="Note 3 7 3" xfId="2691" xr:uid="{00000000-0005-0000-0000-000005600000}"/>
    <cellStyle name="Note 3 7 3 2" xfId="5175" xr:uid="{00000000-0005-0000-0000-000006600000}"/>
    <cellStyle name="Note 3 7 3 2 2" xfId="10143" xr:uid="{00000000-0005-0000-0000-000007600000}"/>
    <cellStyle name="Note 3 7 3 2 2 2" xfId="25052" xr:uid="{00000000-0005-0000-0000-000008600000}"/>
    <cellStyle name="Note 3 7 3 2 2 2 2" xfId="49977" xr:uid="{BA8A60B7-D338-4758-8FFE-18955B29D7FB}"/>
    <cellStyle name="Note 3 7 3 2 2 3" xfId="35070" xr:uid="{D0E745BC-42B4-4118-8451-8E4CB1E7F79C}"/>
    <cellStyle name="Note 3 7 3 2 3" xfId="25053" xr:uid="{00000000-0005-0000-0000-000009600000}"/>
    <cellStyle name="Note 3 7 3 2 3 2" xfId="49978" xr:uid="{06409E5C-B9DE-4FAE-806C-3E5C58011E71}"/>
    <cellStyle name="Note 3 7 3 2 4" xfId="25054" xr:uid="{00000000-0005-0000-0000-00000A600000}"/>
    <cellStyle name="Note 3 7 3 2 4 2" xfId="49979" xr:uid="{55A819A3-277F-4C4B-A88E-926630FBE64A}"/>
    <cellStyle name="Note 3 7 3 2 5" xfId="30102" xr:uid="{461721E6-C8D0-4D5C-B270-434BD1DCC3D7}"/>
    <cellStyle name="Note 3 7 3 3" xfId="7659" xr:uid="{00000000-0005-0000-0000-00000B600000}"/>
    <cellStyle name="Note 3 7 3 3 2" xfId="25055" xr:uid="{00000000-0005-0000-0000-00000C600000}"/>
    <cellStyle name="Note 3 7 3 3 2 2" xfId="49980" xr:uid="{DB03C476-44B4-41A2-8C6C-DBFD1657150E}"/>
    <cellStyle name="Note 3 7 3 3 3" xfId="32586" xr:uid="{FEB8D7CF-EC39-4CA8-B1EA-B4DA2CFAAD08}"/>
    <cellStyle name="Note 3 7 3 4" xfId="25056" xr:uid="{00000000-0005-0000-0000-00000D600000}"/>
    <cellStyle name="Note 3 7 3 4 2" xfId="49981" xr:uid="{03AEDDEE-EA45-41F7-8C1A-DB4CA0B98EB0}"/>
    <cellStyle name="Note 3 7 3 5" xfId="25057" xr:uid="{00000000-0005-0000-0000-00000E600000}"/>
    <cellStyle name="Note 3 7 3 5 2" xfId="49982" xr:uid="{44129FA1-015F-40AB-BC86-A695B0C0F684}"/>
    <cellStyle name="Note 3 7 3 6" xfId="27618" xr:uid="{ADF0B74F-50F5-41D0-AC50-E9F245C686DF}"/>
    <cellStyle name="Note 3 7 4" xfId="4022" xr:uid="{00000000-0005-0000-0000-00000F600000}"/>
    <cellStyle name="Note 3 7 4 2" xfId="8990" xr:uid="{00000000-0005-0000-0000-000010600000}"/>
    <cellStyle name="Note 3 7 4 2 2" xfId="25058" xr:uid="{00000000-0005-0000-0000-000011600000}"/>
    <cellStyle name="Note 3 7 4 2 2 2" xfId="49983" xr:uid="{D7D42854-A369-4CB8-8FFC-842C95DD7AEA}"/>
    <cellStyle name="Note 3 7 4 2 3" xfId="33917" xr:uid="{DAE0D3F8-C8B1-49B5-BC90-2563D5BFD037}"/>
    <cellStyle name="Note 3 7 4 3" xfId="25059" xr:uid="{00000000-0005-0000-0000-000012600000}"/>
    <cellStyle name="Note 3 7 4 3 2" xfId="49984" xr:uid="{D2CF55E8-0AA1-47A9-8037-93EA8A0E4FF9}"/>
    <cellStyle name="Note 3 7 4 4" xfId="25060" xr:uid="{00000000-0005-0000-0000-000013600000}"/>
    <cellStyle name="Note 3 7 4 4 2" xfId="49985" xr:uid="{7A9897CE-CE30-48B1-BAD2-51775DB79000}"/>
    <cellStyle name="Note 3 7 4 5" xfId="28949" xr:uid="{080A23B8-704D-4BF3-B475-B9D847A051BA}"/>
    <cellStyle name="Note 3 7 5" xfId="6506" xr:uid="{00000000-0005-0000-0000-000014600000}"/>
    <cellStyle name="Note 3 7 5 2" xfId="25061" xr:uid="{00000000-0005-0000-0000-000015600000}"/>
    <cellStyle name="Note 3 7 5 2 2" xfId="49986" xr:uid="{067B3537-75B4-49FD-8C3F-79F9271A6442}"/>
    <cellStyle name="Note 3 7 5 3" xfId="31433" xr:uid="{23BDA5DC-B8BB-4D3E-9D8B-D41C4CD72FF4}"/>
    <cellStyle name="Note 3 7 6" xfId="25062" xr:uid="{00000000-0005-0000-0000-000016600000}"/>
    <cellStyle name="Note 3 7 6 2" xfId="49987" xr:uid="{E2101B14-4396-4381-B362-A4D93C2A67BE}"/>
    <cellStyle name="Note 3 7 7" xfId="25063" xr:uid="{00000000-0005-0000-0000-000017600000}"/>
    <cellStyle name="Note 3 7 7 2" xfId="49988" xr:uid="{964FB55B-AC58-49A9-B9A2-F34DD85D7B30}"/>
    <cellStyle name="Note 3 7 8" xfId="26465" xr:uid="{F2E86288-014C-42C9-81B6-B786DB9ED166}"/>
    <cellStyle name="Note 3 8" xfId="1539" xr:uid="{00000000-0005-0000-0000-000018600000}"/>
    <cellStyle name="Note 3 8 2" xfId="2139" xr:uid="{00000000-0005-0000-0000-000019600000}"/>
    <cellStyle name="Note 3 8 2 2" xfId="4623" xr:uid="{00000000-0005-0000-0000-00001A600000}"/>
    <cellStyle name="Note 3 8 2 2 2" xfId="9591" xr:uid="{00000000-0005-0000-0000-00001B600000}"/>
    <cellStyle name="Note 3 8 2 2 2 2" xfId="25064" xr:uid="{00000000-0005-0000-0000-00001C600000}"/>
    <cellStyle name="Note 3 8 2 2 2 2 2" xfId="49989" xr:uid="{5EE33DE7-9D42-48B2-A993-08B6BBB26784}"/>
    <cellStyle name="Note 3 8 2 2 2 3" xfId="34518" xr:uid="{4C4978AB-AADF-4C95-A4A3-17EB911C56BA}"/>
    <cellStyle name="Note 3 8 2 2 3" xfId="25065" xr:uid="{00000000-0005-0000-0000-00001D600000}"/>
    <cellStyle name="Note 3 8 2 2 3 2" xfId="49990" xr:uid="{CC444CC0-3124-47F4-8BC2-D2EF32131FCE}"/>
    <cellStyle name="Note 3 8 2 2 4" xfId="25066" xr:uid="{00000000-0005-0000-0000-00001E600000}"/>
    <cellStyle name="Note 3 8 2 2 4 2" xfId="49991" xr:uid="{5676779F-59D3-4E35-B7B3-3C90B931B754}"/>
    <cellStyle name="Note 3 8 2 2 5" xfId="29550" xr:uid="{A3EBB5C2-DD42-4DFD-9461-6655945F0CC6}"/>
    <cellStyle name="Note 3 8 2 3" xfId="7107" xr:uid="{00000000-0005-0000-0000-00001F600000}"/>
    <cellStyle name="Note 3 8 2 3 2" xfId="25067" xr:uid="{00000000-0005-0000-0000-000020600000}"/>
    <cellStyle name="Note 3 8 2 3 2 2" xfId="49992" xr:uid="{6BB817D9-B2CB-4222-9B41-F9E0D16D8065}"/>
    <cellStyle name="Note 3 8 2 3 3" xfId="32034" xr:uid="{11A6590B-B0C3-42CD-8752-D05C9A8DA700}"/>
    <cellStyle name="Note 3 8 2 4" xfId="25068" xr:uid="{00000000-0005-0000-0000-000021600000}"/>
    <cellStyle name="Note 3 8 2 4 2" xfId="49993" xr:uid="{DC338061-F2C7-481B-ADBA-4991DDA3EF15}"/>
    <cellStyle name="Note 3 8 2 5" xfId="25069" xr:uid="{00000000-0005-0000-0000-000022600000}"/>
    <cellStyle name="Note 3 8 2 5 2" xfId="49994" xr:uid="{CCC5BD65-51BE-4C81-8EAB-32CBF4E7404A}"/>
    <cellStyle name="Note 3 8 2 6" xfId="27066" xr:uid="{EE0CE26C-2BE6-439A-9704-D8D9A6FC219D}"/>
    <cellStyle name="Note 3 8 3" xfId="2967" xr:uid="{00000000-0005-0000-0000-000023600000}"/>
    <cellStyle name="Note 3 8 3 2" xfId="5451" xr:uid="{00000000-0005-0000-0000-000024600000}"/>
    <cellStyle name="Note 3 8 3 2 2" xfId="10419" xr:uid="{00000000-0005-0000-0000-000025600000}"/>
    <cellStyle name="Note 3 8 3 2 2 2" xfId="25070" xr:uid="{00000000-0005-0000-0000-000026600000}"/>
    <cellStyle name="Note 3 8 3 2 2 2 2" xfId="49995" xr:uid="{DA74FC90-6CEA-4FA7-A58F-50735F23AFAA}"/>
    <cellStyle name="Note 3 8 3 2 2 3" xfId="35346" xr:uid="{366036DF-8199-418B-8FC7-5D77CBD20DCE}"/>
    <cellStyle name="Note 3 8 3 2 3" xfId="25071" xr:uid="{00000000-0005-0000-0000-000027600000}"/>
    <cellStyle name="Note 3 8 3 2 3 2" xfId="49996" xr:uid="{98622C0E-1137-462D-B970-0656D6731DE8}"/>
    <cellStyle name="Note 3 8 3 2 4" xfId="25072" xr:uid="{00000000-0005-0000-0000-000028600000}"/>
    <cellStyle name="Note 3 8 3 2 4 2" xfId="49997" xr:uid="{2F00303F-CA10-482E-AE8D-463A1237727F}"/>
    <cellStyle name="Note 3 8 3 2 5" xfId="30378" xr:uid="{CAB97FBC-12C4-4334-AA9B-E9F0671AF39A}"/>
    <cellStyle name="Note 3 8 3 3" xfId="7935" xr:uid="{00000000-0005-0000-0000-000029600000}"/>
    <cellStyle name="Note 3 8 3 3 2" xfId="25073" xr:uid="{00000000-0005-0000-0000-00002A600000}"/>
    <cellStyle name="Note 3 8 3 3 2 2" xfId="49998" xr:uid="{1C5177D5-8109-4D48-A45A-BACB55E5F1AB}"/>
    <cellStyle name="Note 3 8 3 3 3" xfId="32862" xr:uid="{49D18D9A-0486-47CE-8C4E-B4FF8237B27A}"/>
    <cellStyle name="Note 3 8 3 4" xfId="25074" xr:uid="{00000000-0005-0000-0000-00002B600000}"/>
    <cellStyle name="Note 3 8 3 4 2" xfId="49999" xr:uid="{31314D9E-0E66-4963-B4D2-00145ED4FED0}"/>
    <cellStyle name="Note 3 8 3 5" xfId="25075" xr:uid="{00000000-0005-0000-0000-00002C600000}"/>
    <cellStyle name="Note 3 8 3 5 2" xfId="50000" xr:uid="{4B455B34-8638-4DFB-9450-88FB053F0C6A}"/>
    <cellStyle name="Note 3 8 3 6" xfId="27894" xr:uid="{5A99B555-0B07-446B-8687-2DC92E91FDD1}"/>
    <cellStyle name="Note 3 8 4" xfId="4023" xr:uid="{00000000-0005-0000-0000-00002D600000}"/>
    <cellStyle name="Note 3 8 4 2" xfId="8991" xr:uid="{00000000-0005-0000-0000-00002E600000}"/>
    <cellStyle name="Note 3 8 4 2 2" xfId="25076" xr:uid="{00000000-0005-0000-0000-00002F600000}"/>
    <cellStyle name="Note 3 8 4 2 2 2" xfId="50001" xr:uid="{C56DF61F-DE24-4F13-89B3-A998613B6A09}"/>
    <cellStyle name="Note 3 8 4 2 3" xfId="33918" xr:uid="{0471208A-C0BD-4126-A90D-0C5BFBAD680C}"/>
    <cellStyle name="Note 3 8 4 3" xfId="25077" xr:uid="{00000000-0005-0000-0000-000030600000}"/>
    <cellStyle name="Note 3 8 4 3 2" xfId="50002" xr:uid="{0253F4E5-B840-49E2-BDBA-D165A0D4AD58}"/>
    <cellStyle name="Note 3 8 4 4" xfId="25078" xr:uid="{00000000-0005-0000-0000-000031600000}"/>
    <cellStyle name="Note 3 8 4 4 2" xfId="50003" xr:uid="{E774DFA6-A6BC-4838-AD48-59016A7E43EF}"/>
    <cellStyle name="Note 3 8 4 5" xfId="28950" xr:uid="{2C10E21C-FA09-4B81-9C75-50EAE91A1F96}"/>
    <cellStyle name="Note 3 8 5" xfId="6507" xr:uid="{00000000-0005-0000-0000-000032600000}"/>
    <cellStyle name="Note 3 8 5 2" xfId="25079" xr:uid="{00000000-0005-0000-0000-000033600000}"/>
    <cellStyle name="Note 3 8 5 2 2" xfId="50004" xr:uid="{0B6D1FE0-EC11-4C1E-B1BD-02C90312569A}"/>
    <cellStyle name="Note 3 8 5 3" xfId="31434" xr:uid="{B7789830-3D2D-464E-ADCF-C1890647D6B8}"/>
    <cellStyle name="Note 3 8 6" xfId="25080" xr:uid="{00000000-0005-0000-0000-000034600000}"/>
    <cellStyle name="Note 3 8 6 2" xfId="50005" xr:uid="{BAB024A6-A979-485F-BE79-C1162678BD03}"/>
    <cellStyle name="Note 3 8 7" xfId="25081" xr:uid="{00000000-0005-0000-0000-000035600000}"/>
    <cellStyle name="Note 3 8 7 2" xfId="50006" xr:uid="{B4D0E562-337D-4EFE-B318-4B32654B67F5}"/>
    <cellStyle name="Note 3 8 8" xfId="26466" xr:uid="{BBC5C9A4-3B5F-4EE8-904C-22B7666DF040}"/>
    <cellStyle name="Note 3 9" xfId="1587" xr:uid="{00000000-0005-0000-0000-000036600000}"/>
    <cellStyle name="Note 3 9 2" xfId="4071" xr:uid="{00000000-0005-0000-0000-000037600000}"/>
    <cellStyle name="Note 3 9 2 2" xfId="9039" xr:uid="{00000000-0005-0000-0000-000038600000}"/>
    <cellStyle name="Note 3 9 2 2 2" xfId="25082" xr:uid="{00000000-0005-0000-0000-000039600000}"/>
    <cellStyle name="Note 3 9 2 2 2 2" xfId="50007" xr:uid="{7D62F5AE-1155-4613-BF89-7D5D3A911979}"/>
    <cellStyle name="Note 3 9 2 2 3" xfId="33966" xr:uid="{05AC3DC5-D9B2-49D0-BEB6-5F28568ADBEE}"/>
    <cellStyle name="Note 3 9 2 3" xfId="25083" xr:uid="{00000000-0005-0000-0000-00003A600000}"/>
    <cellStyle name="Note 3 9 2 3 2" xfId="50008" xr:uid="{F00FF458-0615-4F04-AD6F-3A0270E30C54}"/>
    <cellStyle name="Note 3 9 2 4" xfId="25084" xr:uid="{00000000-0005-0000-0000-00003B600000}"/>
    <cellStyle name="Note 3 9 2 4 2" xfId="50009" xr:uid="{7CE69702-9D9D-4DA9-B1AC-47028871882C}"/>
    <cellStyle name="Note 3 9 2 5" xfId="28998" xr:uid="{99C2A7B9-BE72-4BBA-990F-C6279E56E6A3}"/>
    <cellStyle name="Note 3 9 3" xfId="6555" xr:uid="{00000000-0005-0000-0000-00003C600000}"/>
    <cellStyle name="Note 3 9 3 2" xfId="25085" xr:uid="{00000000-0005-0000-0000-00003D600000}"/>
    <cellStyle name="Note 3 9 3 2 2" xfId="50010" xr:uid="{683EFDCE-4ACA-48FD-A6B2-C758FBFB7AB2}"/>
    <cellStyle name="Note 3 9 3 3" xfId="31482" xr:uid="{D44712F4-6DD2-442C-89D6-AF630D7BC956}"/>
    <cellStyle name="Note 3 9 4" xfId="25086" xr:uid="{00000000-0005-0000-0000-00003E600000}"/>
    <cellStyle name="Note 3 9 4 2" xfId="50011" xr:uid="{06D97111-6BD3-41A5-9D37-C2D0500746C8}"/>
    <cellStyle name="Note 3 9 5" xfId="25087" xr:uid="{00000000-0005-0000-0000-00003F600000}"/>
    <cellStyle name="Note 3 9 5 2" xfId="50012" xr:uid="{179E92C5-2CD2-4529-9C0C-436AD4A1858F}"/>
    <cellStyle name="Note 3 9 6" xfId="26514" xr:uid="{4A732065-C3D9-42C7-8803-13D6DF80565A}"/>
    <cellStyle name="Note 4" xfId="384" xr:uid="{00000000-0005-0000-0000-000040600000}"/>
    <cellStyle name="Note 4 2" xfId="385" xr:uid="{00000000-0005-0000-0000-000041600000}"/>
    <cellStyle name="Note 4 2 2" xfId="524" xr:uid="{00000000-0005-0000-0000-000042600000}"/>
    <cellStyle name="Note 4 2 2 2" xfId="937" xr:uid="{00000000-0005-0000-0000-000043600000}"/>
    <cellStyle name="Note 4 2 3" xfId="938" xr:uid="{00000000-0005-0000-0000-000044600000}"/>
    <cellStyle name="Note 4 3" xfId="523" xr:uid="{00000000-0005-0000-0000-000045600000}"/>
    <cellStyle name="Note 4 3 2" xfId="939" xr:uid="{00000000-0005-0000-0000-000046600000}"/>
    <cellStyle name="Note 4 4" xfId="940" xr:uid="{00000000-0005-0000-0000-000047600000}"/>
    <cellStyle name="Note 4 4 10" xfId="25925" xr:uid="{B976167D-1A6D-4648-ADF7-91A38CCA9443}"/>
    <cellStyle name="Note 4 4 2" xfId="1540" xr:uid="{00000000-0005-0000-0000-000048600000}"/>
    <cellStyle name="Note 4 4 2 2" xfId="2102" xr:uid="{00000000-0005-0000-0000-000049600000}"/>
    <cellStyle name="Note 4 4 2 2 2" xfId="4586" xr:uid="{00000000-0005-0000-0000-00004A600000}"/>
    <cellStyle name="Note 4 4 2 2 2 2" xfId="9554" xr:uid="{00000000-0005-0000-0000-00004B600000}"/>
    <cellStyle name="Note 4 4 2 2 2 2 2" xfId="25088" xr:uid="{00000000-0005-0000-0000-00004C600000}"/>
    <cellStyle name="Note 4 4 2 2 2 2 2 2" xfId="50013" xr:uid="{E28C2944-59FB-4B2D-828E-BEB9C57B2C45}"/>
    <cellStyle name="Note 4 4 2 2 2 2 3" xfId="34481" xr:uid="{114969FE-C830-41D3-947B-29050A72EED2}"/>
    <cellStyle name="Note 4 4 2 2 2 3" xfId="25089" xr:uid="{00000000-0005-0000-0000-00004D600000}"/>
    <cellStyle name="Note 4 4 2 2 2 3 2" xfId="50014" xr:uid="{EF0B5298-873B-46D5-BC66-19125958BA46}"/>
    <cellStyle name="Note 4 4 2 2 2 4" xfId="25090" xr:uid="{00000000-0005-0000-0000-00004E600000}"/>
    <cellStyle name="Note 4 4 2 2 2 4 2" xfId="50015" xr:uid="{F92118B1-07E6-47AC-9ED7-2B05A005C707}"/>
    <cellStyle name="Note 4 4 2 2 2 5" xfId="29513" xr:uid="{D36019D0-7FD2-471C-90CA-EB15F5B109A4}"/>
    <cellStyle name="Note 4 4 2 2 3" xfId="7070" xr:uid="{00000000-0005-0000-0000-00004F600000}"/>
    <cellStyle name="Note 4 4 2 2 3 2" xfId="25091" xr:uid="{00000000-0005-0000-0000-000050600000}"/>
    <cellStyle name="Note 4 4 2 2 3 2 2" xfId="50016" xr:uid="{58F013C3-9C2E-49FF-BF2D-6A0FD32F570F}"/>
    <cellStyle name="Note 4 4 2 2 3 3" xfId="31997" xr:uid="{08237FF9-7D51-46E5-930C-6F29D332FB92}"/>
    <cellStyle name="Note 4 4 2 2 4" xfId="25092" xr:uid="{00000000-0005-0000-0000-000051600000}"/>
    <cellStyle name="Note 4 4 2 2 4 2" xfId="50017" xr:uid="{3469ECE5-C70C-42B5-895F-B69561A1F7C8}"/>
    <cellStyle name="Note 4 4 2 2 5" xfId="25093" xr:uid="{00000000-0005-0000-0000-000052600000}"/>
    <cellStyle name="Note 4 4 2 2 5 2" xfId="50018" xr:uid="{4F26747E-753D-445B-8752-F5161292BF14}"/>
    <cellStyle name="Note 4 4 2 2 6" xfId="27029" xr:uid="{EA244B93-C89C-45A3-8099-8D222891BAB3}"/>
    <cellStyle name="Note 4 4 2 3" xfId="2930" xr:uid="{00000000-0005-0000-0000-000053600000}"/>
    <cellStyle name="Note 4 4 2 3 2" xfId="5414" xr:uid="{00000000-0005-0000-0000-000054600000}"/>
    <cellStyle name="Note 4 4 2 3 2 2" xfId="10382" xr:uid="{00000000-0005-0000-0000-000055600000}"/>
    <cellStyle name="Note 4 4 2 3 2 2 2" xfId="25094" xr:uid="{00000000-0005-0000-0000-000056600000}"/>
    <cellStyle name="Note 4 4 2 3 2 2 2 2" xfId="50019" xr:uid="{D9A27D67-CF0F-4CF7-8C4F-844BB99A173E}"/>
    <cellStyle name="Note 4 4 2 3 2 2 3" xfId="35309" xr:uid="{95CDEC57-0089-4A72-B79D-930DE2C748F3}"/>
    <cellStyle name="Note 4 4 2 3 2 3" xfId="25095" xr:uid="{00000000-0005-0000-0000-000057600000}"/>
    <cellStyle name="Note 4 4 2 3 2 3 2" xfId="50020" xr:uid="{C693283B-0A18-4400-A9BE-8DE7D47747BE}"/>
    <cellStyle name="Note 4 4 2 3 2 4" xfId="25096" xr:uid="{00000000-0005-0000-0000-000058600000}"/>
    <cellStyle name="Note 4 4 2 3 2 4 2" xfId="50021" xr:uid="{F6CCFECA-B44A-4455-ACB3-34C83BA2F262}"/>
    <cellStyle name="Note 4 4 2 3 2 5" xfId="30341" xr:uid="{41B7D15C-D993-44BA-A25E-6BADA1A2B759}"/>
    <cellStyle name="Note 4 4 2 3 3" xfId="7898" xr:uid="{00000000-0005-0000-0000-000059600000}"/>
    <cellStyle name="Note 4 4 2 3 3 2" xfId="25097" xr:uid="{00000000-0005-0000-0000-00005A600000}"/>
    <cellStyle name="Note 4 4 2 3 3 2 2" xfId="50022" xr:uid="{D01C13BC-3241-4AC2-926E-4C5AEF5C9230}"/>
    <cellStyle name="Note 4 4 2 3 3 3" xfId="32825" xr:uid="{D8A56EEE-38A4-45E1-8E71-5398C3624AFA}"/>
    <cellStyle name="Note 4 4 2 3 4" xfId="25098" xr:uid="{00000000-0005-0000-0000-00005B600000}"/>
    <cellStyle name="Note 4 4 2 3 4 2" xfId="50023" xr:uid="{106BF450-01A7-48F6-A726-4878ABE9D6A9}"/>
    <cellStyle name="Note 4 4 2 3 5" xfId="25099" xr:uid="{00000000-0005-0000-0000-00005C600000}"/>
    <cellStyle name="Note 4 4 2 3 5 2" xfId="50024" xr:uid="{7A87C7C1-459B-41AB-BC26-E058A6FFF891}"/>
    <cellStyle name="Note 4 4 2 3 6" xfId="27857" xr:uid="{95F6A382-283C-4F58-868E-613E2CE870FB}"/>
    <cellStyle name="Note 4 4 2 4" xfId="4024" xr:uid="{00000000-0005-0000-0000-00005D600000}"/>
    <cellStyle name="Note 4 4 2 4 2" xfId="8992" xr:uid="{00000000-0005-0000-0000-00005E600000}"/>
    <cellStyle name="Note 4 4 2 4 2 2" xfId="25100" xr:uid="{00000000-0005-0000-0000-00005F600000}"/>
    <cellStyle name="Note 4 4 2 4 2 2 2" xfId="50025" xr:uid="{8D5E813A-0F16-4DAA-B93B-02793EA0FC47}"/>
    <cellStyle name="Note 4 4 2 4 2 3" xfId="33919" xr:uid="{1A9D1F9F-DDFF-4A49-9FA4-4F07B79AFCF9}"/>
    <cellStyle name="Note 4 4 2 4 3" xfId="25101" xr:uid="{00000000-0005-0000-0000-000060600000}"/>
    <cellStyle name="Note 4 4 2 4 3 2" xfId="50026" xr:uid="{72FC4948-EA97-46EE-924F-BB056CD555AF}"/>
    <cellStyle name="Note 4 4 2 4 4" xfId="25102" xr:uid="{00000000-0005-0000-0000-000061600000}"/>
    <cellStyle name="Note 4 4 2 4 4 2" xfId="50027" xr:uid="{AFC7AACC-FD61-4DEC-AEE0-D9D2EA4104CD}"/>
    <cellStyle name="Note 4 4 2 4 5" xfId="28951" xr:uid="{1A65F3F9-3998-401D-AE82-57063E9FAE0D}"/>
    <cellStyle name="Note 4 4 2 5" xfId="6508" xr:uid="{00000000-0005-0000-0000-000062600000}"/>
    <cellStyle name="Note 4 4 2 5 2" xfId="25103" xr:uid="{00000000-0005-0000-0000-000063600000}"/>
    <cellStyle name="Note 4 4 2 5 2 2" xfId="50028" xr:uid="{26D7FBC7-14B2-408F-B79D-85A0B25E3433}"/>
    <cellStyle name="Note 4 4 2 5 3" xfId="31435" xr:uid="{A0E53CA7-5821-4F6F-A0DA-128A5C02A3FA}"/>
    <cellStyle name="Note 4 4 2 6" xfId="25104" xr:uid="{00000000-0005-0000-0000-000064600000}"/>
    <cellStyle name="Note 4 4 2 6 2" xfId="50029" xr:uid="{44243BB3-326F-4B99-9BC2-BA0D19605A1A}"/>
    <cellStyle name="Note 4 4 2 7" xfId="25105" xr:uid="{00000000-0005-0000-0000-000065600000}"/>
    <cellStyle name="Note 4 4 2 7 2" xfId="50030" xr:uid="{08F760EC-78C9-4120-A0EC-1C55EA94B031}"/>
    <cellStyle name="Note 4 4 2 8" xfId="26467" xr:uid="{BEB4E3CE-C47A-4961-AB18-9640AE8DF830}"/>
    <cellStyle name="Note 4 4 3" xfId="1541" xr:uid="{00000000-0005-0000-0000-000066600000}"/>
    <cellStyle name="Note 4 4 3 2" xfId="2378" xr:uid="{00000000-0005-0000-0000-000067600000}"/>
    <cellStyle name="Note 4 4 3 2 2" xfId="4862" xr:uid="{00000000-0005-0000-0000-000068600000}"/>
    <cellStyle name="Note 4 4 3 2 2 2" xfId="9830" xr:uid="{00000000-0005-0000-0000-000069600000}"/>
    <cellStyle name="Note 4 4 3 2 2 2 2" xfId="25106" xr:uid="{00000000-0005-0000-0000-00006A600000}"/>
    <cellStyle name="Note 4 4 3 2 2 2 2 2" xfId="50031" xr:uid="{DF2EB839-09A1-4CAB-899E-7CD56294CA42}"/>
    <cellStyle name="Note 4 4 3 2 2 2 3" xfId="34757" xr:uid="{E1983362-B5F5-4CE7-B5AB-923CFAC81E24}"/>
    <cellStyle name="Note 4 4 3 2 2 3" xfId="25107" xr:uid="{00000000-0005-0000-0000-00006B600000}"/>
    <cellStyle name="Note 4 4 3 2 2 3 2" xfId="50032" xr:uid="{50C66512-9A3A-4BF8-A2B2-7C4135985DF7}"/>
    <cellStyle name="Note 4 4 3 2 2 4" xfId="25108" xr:uid="{00000000-0005-0000-0000-00006C600000}"/>
    <cellStyle name="Note 4 4 3 2 2 4 2" xfId="50033" xr:uid="{340B2ABC-185E-4B5E-8BDD-AB7918380B4C}"/>
    <cellStyle name="Note 4 4 3 2 2 5" xfId="29789" xr:uid="{769B5782-4D06-4AA9-B947-5145AC4ADDBA}"/>
    <cellStyle name="Note 4 4 3 2 3" xfId="7346" xr:uid="{00000000-0005-0000-0000-00006D600000}"/>
    <cellStyle name="Note 4 4 3 2 3 2" xfId="25109" xr:uid="{00000000-0005-0000-0000-00006E600000}"/>
    <cellStyle name="Note 4 4 3 2 3 2 2" xfId="50034" xr:uid="{4DDD374D-3836-4777-A660-F9FDC3C884B6}"/>
    <cellStyle name="Note 4 4 3 2 3 3" xfId="32273" xr:uid="{A0306541-D2A2-4DBA-9214-424A025BAD56}"/>
    <cellStyle name="Note 4 4 3 2 4" xfId="25110" xr:uid="{00000000-0005-0000-0000-00006F600000}"/>
    <cellStyle name="Note 4 4 3 2 4 2" xfId="50035" xr:uid="{C0948DAE-78BB-4C5A-8EFC-193D83DD13E0}"/>
    <cellStyle name="Note 4 4 3 2 5" xfId="25111" xr:uid="{00000000-0005-0000-0000-000070600000}"/>
    <cellStyle name="Note 4 4 3 2 5 2" xfId="50036" xr:uid="{8755A587-AE05-4036-B1CD-B13F0BF003D5}"/>
    <cellStyle name="Note 4 4 3 2 6" xfId="27305" xr:uid="{EEA6953B-A2A9-4E77-A941-5636E0F50086}"/>
    <cellStyle name="Note 4 4 3 3" xfId="3206" xr:uid="{00000000-0005-0000-0000-000071600000}"/>
    <cellStyle name="Note 4 4 3 3 2" xfId="5690" xr:uid="{00000000-0005-0000-0000-000072600000}"/>
    <cellStyle name="Note 4 4 3 3 2 2" xfId="10658" xr:uid="{00000000-0005-0000-0000-000073600000}"/>
    <cellStyle name="Note 4 4 3 3 2 2 2" xfId="25112" xr:uid="{00000000-0005-0000-0000-000074600000}"/>
    <cellStyle name="Note 4 4 3 3 2 2 2 2" xfId="50037" xr:uid="{1069CD2D-6059-4EA3-BB87-CFD2A38F27DB}"/>
    <cellStyle name="Note 4 4 3 3 2 2 3" xfId="35585" xr:uid="{BA2DD4D2-F652-426C-B7C3-347A82AF8B4A}"/>
    <cellStyle name="Note 4 4 3 3 2 3" xfId="25113" xr:uid="{00000000-0005-0000-0000-000075600000}"/>
    <cellStyle name="Note 4 4 3 3 2 3 2" xfId="50038" xr:uid="{E512FBEC-B3C7-4023-B61C-4E2CE9E3B183}"/>
    <cellStyle name="Note 4 4 3 3 2 4" xfId="25114" xr:uid="{00000000-0005-0000-0000-000076600000}"/>
    <cellStyle name="Note 4 4 3 3 2 4 2" xfId="50039" xr:uid="{2DD13C85-1203-496B-A168-C66AC1DF2F9C}"/>
    <cellStyle name="Note 4 4 3 3 2 5" xfId="30617" xr:uid="{D9B715B3-EBE0-4C91-81D9-B9CCAEFACD88}"/>
    <cellStyle name="Note 4 4 3 3 3" xfId="8174" xr:uid="{00000000-0005-0000-0000-000077600000}"/>
    <cellStyle name="Note 4 4 3 3 3 2" xfId="25115" xr:uid="{00000000-0005-0000-0000-000078600000}"/>
    <cellStyle name="Note 4 4 3 3 3 2 2" xfId="50040" xr:uid="{7EF296ED-6055-4888-A027-BEBCAF4309E4}"/>
    <cellStyle name="Note 4 4 3 3 3 3" xfId="33101" xr:uid="{980D5405-F8A7-4F4D-BDC7-522CCFE91E75}"/>
    <cellStyle name="Note 4 4 3 3 4" xfId="25116" xr:uid="{00000000-0005-0000-0000-000079600000}"/>
    <cellStyle name="Note 4 4 3 3 4 2" xfId="50041" xr:uid="{9545F14B-B13A-4B58-8A7C-9D6F1AF2191C}"/>
    <cellStyle name="Note 4 4 3 3 5" xfId="25117" xr:uid="{00000000-0005-0000-0000-00007A600000}"/>
    <cellStyle name="Note 4 4 3 3 5 2" xfId="50042" xr:uid="{8E5F50BB-4AA9-434D-AFDA-2578635693D0}"/>
    <cellStyle name="Note 4 4 3 3 6" xfId="28133" xr:uid="{2ACF3C85-57BE-4F1A-9289-7A3DA424D5C5}"/>
    <cellStyle name="Note 4 4 3 4" xfId="4025" xr:uid="{00000000-0005-0000-0000-00007B600000}"/>
    <cellStyle name="Note 4 4 3 4 2" xfId="8993" xr:uid="{00000000-0005-0000-0000-00007C600000}"/>
    <cellStyle name="Note 4 4 3 4 2 2" xfId="25118" xr:uid="{00000000-0005-0000-0000-00007D600000}"/>
    <cellStyle name="Note 4 4 3 4 2 2 2" xfId="50043" xr:uid="{3809C5AF-39B3-45ED-8CF5-275BFBC52010}"/>
    <cellStyle name="Note 4 4 3 4 2 3" xfId="33920" xr:uid="{D793EC8E-2B3C-461A-A92C-106273EA67A7}"/>
    <cellStyle name="Note 4 4 3 4 3" xfId="25119" xr:uid="{00000000-0005-0000-0000-00007E600000}"/>
    <cellStyle name="Note 4 4 3 4 3 2" xfId="50044" xr:uid="{FC55DD74-6341-4BEA-A8BD-8A4223DB4AAE}"/>
    <cellStyle name="Note 4 4 3 4 4" xfId="25120" xr:uid="{00000000-0005-0000-0000-00007F600000}"/>
    <cellStyle name="Note 4 4 3 4 4 2" xfId="50045" xr:uid="{675BA274-42E3-4165-9488-BF219D40E457}"/>
    <cellStyle name="Note 4 4 3 4 5" xfId="28952" xr:uid="{3DE41F90-8C2F-410C-94AF-DCA86DC37565}"/>
    <cellStyle name="Note 4 4 3 5" xfId="6509" xr:uid="{00000000-0005-0000-0000-000080600000}"/>
    <cellStyle name="Note 4 4 3 5 2" xfId="25121" xr:uid="{00000000-0005-0000-0000-000081600000}"/>
    <cellStyle name="Note 4 4 3 5 2 2" xfId="50046" xr:uid="{E3F18B79-E1E8-4D01-97AE-F43771FE1074}"/>
    <cellStyle name="Note 4 4 3 5 3" xfId="31436" xr:uid="{DCA66A5B-AE0B-4593-BE11-15AF6EEDC8C0}"/>
    <cellStyle name="Note 4 4 3 6" xfId="25122" xr:uid="{00000000-0005-0000-0000-000082600000}"/>
    <cellStyle name="Note 4 4 3 6 2" xfId="50047" xr:uid="{BC941B6B-6A08-4408-B959-347E90164EE3}"/>
    <cellStyle name="Note 4 4 3 7" xfId="25123" xr:uid="{00000000-0005-0000-0000-000083600000}"/>
    <cellStyle name="Note 4 4 3 7 2" xfId="50048" xr:uid="{7F00057D-7152-431C-96AB-D8DABFD18F80}"/>
    <cellStyle name="Note 4 4 3 8" xfId="26468" xr:uid="{23AF7189-A194-470B-AD1E-186BF3CF3E8F}"/>
    <cellStyle name="Note 4 4 4" xfId="1826" xr:uid="{00000000-0005-0000-0000-000084600000}"/>
    <cellStyle name="Note 4 4 4 2" xfId="4310" xr:uid="{00000000-0005-0000-0000-000085600000}"/>
    <cellStyle name="Note 4 4 4 2 2" xfId="9278" xr:uid="{00000000-0005-0000-0000-000086600000}"/>
    <cellStyle name="Note 4 4 4 2 2 2" xfId="25124" xr:uid="{00000000-0005-0000-0000-000087600000}"/>
    <cellStyle name="Note 4 4 4 2 2 2 2" xfId="50049" xr:uid="{CEB5D925-EFB6-48E8-BFC5-E404ECD86333}"/>
    <cellStyle name="Note 4 4 4 2 2 3" xfId="34205" xr:uid="{AA8F7E55-EC96-4A14-AC59-45940FD145C8}"/>
    <cellStyle name="Note 4 4 4 2 3" xfId="25125" xr:uid="{00000000-0005-0000-0000-000088600000}"/>
    <cellStyle name="Note 4 4 4 2 3 2" xfId="50050" xr:uid="{647798F2-8875-4B01-8211-14C91E640E8A}"/>
    <cellStyle name="Note 4 4 4 2 4" xfId="25126" xr:uid="{00000000-0005-0000-0000-000089600000}"/>
    <cellStyle name="Note 4 4 4 2 4 2" xfId="50051" xr:uid="{41036210-1360-463C-86C5-8C1A439AC791}"/>
    <cellStyle name="Note 4 4 4 2 5" xfId="29237" xr:uid="{7228918F-880B-4676-A2B9-CDABBCD0914E}"/>
    <cellStyle name="Note 4 4 4 3" xfId="6794" xr:uid="{00000000-0005-0000-0000-00008A600000}"/>
    <cellStyle name="Note 4 4 4 3 2" xfId="25127" xr:uid="{00000000-0005-0000-0000-00008B600000}"/>
    <cellStyle name="Note 4 4 4 3 2 2" xfId="50052" xr:uid="{1C8AC1F6-BA2F-4E72-8911-39043C0EE5F0}"/>
    <cellStyle name="Note 4 4 4 3 3" xfId="31721" xr:uid="{48B63B44-D196-4FA5-BBCA-89C6C0261149}"/>
    <cellStyle name="Note 4 4 4 4" xfId="25128" xr:uid="{00000000-0005-0000-0000-00008C600000}"/>
    <cellStyle name="Note 4 4 4 4 2" xfId="50053" xr:uid="{7B431BDA-F10C-46D0-8820-798B21D9A255}"/>
    <cellStyle name="Note 4 4 4 5" xfId="25129" xr:uid="{00000000-0005-0000-0000-00008D600000}"/>
    <cellStyle name="Note 4 4 4 5 2" xfId="50054" xr:uid="{BF909975-0E88-4724-8E1A-9BF3203E33D8}"/>
    <cellStyle name="Note 4 4 4 6" xfId="26753" xr:uid="{5746EC6B-9C11-4461-B8CF-380181A95CE6}"/>
    <cellStyle name="Note 4 4 5" xfId="2654" xr:uid="{00000000-0005-0000-0000-00008E600000}"/>
    <cellStyle name="Note 4 4 5 2" xfId="5138" xr:uid="{00000000-0005-0000-0000-00008F600000}"/>
    <cellStyle name="Note 4 4 5 2 2" xfId="10106" xr:uid="{00000000-0005-0000-0000-000090600000}"/>
    <cellStyle name="Note 4 4 5 2 2 2" xfId="25130" xr:uid="{00000000-0005-0000-0000-000091600000}"/>
    <cellStyle name="Note 4 4 5 2 2 2 2" xfId="50055" xr:uid="{1F5BCC57-6111-4142-A5E7-30E7BAA5380E}"/>
    <cellStyle name="Note 4 4 5 2 2 3" xfId="35033" xr:uid="{36C8B79C-B019-4365-B450-D9B8AB24B7E1}"/>
    <cellStyle name="Note 4 4 5 2 3" xfId="25131" xr:uid="{00000000-0005-0000-0000-000092600000}"/>
    <cellStyle name="Note 4 4 5 2 3 2" xfId="50056" xr:uid="{65373B96-ADAE-4DCB-A91C-C79047EC535A}"/>
    <cellStyle name="Note 4 4 5 2 4" xfId="25132" xr:uid="{00000000-0005-0000-0000-000093600000}"/>
    <cellStyle name="Note 4 4 5 2 4 2" xfId="50057" xr:uid="{7AF6DFEF-330B-49AB-AFC0-AABD2CFB9245}"/>
    <cellStyle name="Note 4 4 5 2 5" xfId="30065" xr:uid="{1D560FF3-3038-473C-846F-8FA7525A2750}"/>
    <cellStyle name="Note 4 4 5 3" xfId="7622" xr:uid="{00000000-0005-0000-0000-000094600000}"/>
    <cellStyle name="Note 4 4 5 3 2" xfId="25133" xr:uid="{00000000-0005-0000-0000-000095600000}"/>
    <cellStyle name="Note 4 4 5 3 2 2" xfId="50058" xr:uid="{4D06087D-69A9-474D-B101-026EFF2A6440}"/>
    <cellStyle name="Note 4 4 5 3 3" xfId="32549" xr:uid="{0ED25D95-9E50-4D1F-A05F-7D3271AB49D9}"/>
    <cellStyle name="Note 4 4 5 4" xfId="25134" xr:uid="{00000000-0005-0000-0000-000096600000}"/>
    <cellStyle name="Note 4 4 5 4 2" xfId="50059" xr:uid="{555B5D34-29FA-45CF-B0AF-9D3CDF66435D}"/>
    <cellStyle name="Note 4 4 5 5" xfId="25135" xr:uid="{00000000-0005-0000-0000-000097600000}"/>
    <cellStyle name="Note 4 4 5 5 2" xfId="50060" xr:uid="{E122C0BA-53AE-4172-BC49-5920AA088C74}"/>
    <cellStyle name="Note 4 4 5 6" xfId="27581" xr:uid="{9D351D40-A32B-40BA-86C3-ABBBAC8AE617}"/>
    <cellStyle name="Note 4 4 6" xfId="3482" xr:uid="{00000000-0005-0000-0000-000098600000}"/>
    <cellStyle name="Note 4 4 6 2" xfId="8450" xr:uid="{00000000-0005-0000-0000-000099600000}"/>
    <cellStyle name="Note 4 4 6 2 2" xfId="25136" xr:uid="{00000000-0005-0000-0000-00009A600000}"/>
    <cellStyle name="Note 4 4 6 2 2 2" xfId="50061" xr:uid="{87284E97-2592-4DBF-91DF-750969AEC00F}"/>
    <cellStyle name="Note 4 4 6 2 3" xfId="33377" xr:uid="{BCADE4DD-8EF6-4CE1-BD1C-5E98391D65B3}"/>
    <cellStyle name="Note 4 4 6 3" xfId="25137" xr:uid="{00000000-0005-0000-0000-00009B600000}"/>
    <cellStyle name="Note 4 4 6 3 2" xfId="50062" xr:uid="{A5E17CD0-BC55-4668-BE69-715B4166FADA}"/>
    <cellStyle name="Note 4 4 6 4" xfId="25138" xr:uid="{00000000-0005-0000-0000-00009C600000}"/>
    <cellStyle name="Note 4 4 6 4 2" xfId="50063" xr:uid="{2A847DD5-C0A6-48FB-B17F-56BE909298BA}"/>
    <cellStyle name="Note 4 4 6 5" xfId="28409" xr:uid="{A1CF6B80-F4B2-4A6F-BF06-662831C3F0E7}"/>
    <cellStyle name="Note 4 4 7" xfId="5966" xr:uid="{00000000-0005-0000-0000-00009D600000}"/>
    <cellStyle name="Note 4 4 7 2" xfId="25139" xr:uid="{00000000-0005-0000-0000-00009E600000}"/>
    <cellStyle name="Note 4 4 7 2 2" xfId="50064" xr:uid="{B183B003-30F6-46D9-9519-6102A1E99C9D}"/>
    <cellStyle name="Note 4 4 7 3" xfId="30893" xr:uid="{64E93345-DDED-46C8-BA86-56814BE087C1}"/>
    <cellStyle name="Note 4 4 8" xfId="25140" xr:uid="{00000000-0005-0000-0000-00009F600000}"/>
    <cellStyle name="Note 4 4 8 2" xfId="50065" xr:uid="{D3EDE6C9-B04E-4AE4-9ABE-7D61531F84FF}"/>
    <cellStyle name="Note 4 4 9" xfId="25141" xr:uid="{00000000-0005-0000-0000-0000A0600000}"/>
    <cellStyle name="Note 4 4 9 2" xfId="50066" xr:uid="{EA728D22-6EAA-4C03-8348-35AC32A58E71}"/>
    <cellStyle name="Note 4 5" xfId="941" xr:uid="{00000000-0005-0000-0000-0000A1600000}"/>
    <cellStyle name="Note 5" xfId="519" xr:uid="{00000000-0005-0000-0000-0000A2600000}"/>
    <cellStyle name="Note 5 2" xfId="942" xr:uid="{00000000-0005-0000-0000-0000A3600000}"/>
    <cellStyle name="Note 6" xfId="631" xr:uid="{00000000-0005-0000-0000-0000A4600000}"/>
    <cellStyle name="Note 6 2" xfId="943" xr:uid="{00000000-0005-0000-0000-0000A5600000}"/>
    <cellStyle name="OfWhich" xfId="944" xr:uid="{00000000-0005-0000-0000-0000A6600000}"/>
    <cellStyle name="Output" xfId="386" builtinId="21" customBuiltin="1"/>
    <cellStyle name="Output 2" xfId="387" xr:uid="{00000000-0005-0000-0000-0000A8600000}"/>
    <cellStyle name="Output 3" xfId="632" xr:uid="{00000000-0005-0000-0000-0000A9600000}"/>
    <cellStyle name="Percent" xfId="388" builtinId="5"/>
    <cellStyle name="Percent 10" xfId="633" xr:uid="{00000000-0005-0000-0000-0000AB600000}"/>
    <cellStyle name="Percent 10 2" xfId="945" xr:uid="{00000000-0005-0000-0000-0000AC600000}"/>
    <cellStyle name="Percent 10 3" xfId="946" xr:uid="{00000000-0005-0000-0000-0000AD600000}"/>
    <cellStyle name="Percent 10 3 2" xfId="947" xr:uid="{00000000-0005-0000-0000-0000AE600000}"/>
    <cellStyle name="Percent 10 4" xfId="948" xr:uid="{00000000-0005-0000-0000-0000AF600000}"/>
    <cellStyle name="Percent 11" xfId="634" xr:uid="{00000000-0005-0000-0000-0000B0600000}"/>
    <cellStyle name="Percent 11 10" xfId="3316" xr:uid="{00000000-0005-0000-0000-0000B1600000}"/>
    <cellStyle name="Percent 11 10 2" xfId="8284" xr:uid="{00000000-0005-0000-0000-0000B2600000}"/>
    <cellStyle name="Percent 11 10 2 2" xfId="25142" xr:uid="{00000000-0005-0000-0000-0000B3600000}"/>
    <cellStyle name="Percent 11 10 2 2 2" xfId="50067" xr:uid="{38DEEF9E-0533-4DF2-85F8-B35D9A0F953A}"/>
    <cellStyle name="Percent 11 10 2 3" xfId="33211" xr:uid="{F54C3749-C01C-4168-B8F5-6802337B9DA6}"/>
    <cellStyle name="Percent 11 10 3" xfId="25143" xr:uid="{00000000-0005-0000-0000-0000B4600000}"/>
    <cellStyle name="Percent 11 10 3 2" xfId="50068" xr:uid="{FB1D153F-89CA-458B-8AC8-CA613924B5A0}"/>
    <cellStyle name="Percent 11 10 4" xfId="25144" xr:uid="{00000000-0005-0000-0000-0000B5600000}"/>
    <cellStyle name="Percent 11 10 4 2" xfId="50069" xr:uid="{A018B00B-3EF7-4635-BEF9-FDF357475613}"/>
    <cellStyle name="Percent 11 10 5" xfId="28243" xr:uid="{2826201A-7FD0-4B0C-9D1C-0EED10E8006F}"/>
    <cellStyle name="Percent 11 11" xfId="5800" xr:uid="{00000000-0005-0000-0000-0000B6600000}"/>
    <cellStyle name="Percent 11 11 2" xfId="25145" xr:uid="{00000000-0005-0000-0000-0000B7600000}"/>
    <cellStyle name="Percent 11 11 2 2" xfId="50070" xr:uid="{3FACA6BC-82AD-4149-AAD4-83A48DD80FE6}"/>
    <cellStyle name="Percent 11 11 3" xfId="30727" xr:uid="{9C15B077-B581-4C4A-8D8D-925B4C650016}"/>
    <cellStyle name="Percent 11 12" xfId="25146" xr:uid="{00000000-0005-0000-0000-0000B8600000}"/>
    <cellStyle name="Percent 11 12 2" xfId="50071" xr:uid="{B7C05E96-0F7E-44E8-A449-6F3BF69E3CCF}"/>
    <cellStyle name="Percent 11 13" xfId="25147" xr:uid="{00000000-0005-0000-0000-0000B9600000}"/>
    <cellStyle name="Percent 11 13 2" xfId="50072" xr:uid="{51164909-E27F-4FCA-B810-783E07DC208A}"/>
    <cellStyle name="Percent 11 14" xfId="25711" xr:uid="{3DE4F2ED-5F52-45C2-82BE-D24EB79858FF}"/>
    <cellStyle name="Percent 11 2" xfId="949" xr:uid="{00000000-0005-0000-0000-0000BA600000}"/>
    <cellStyle name="Percent 11 2 10" xfId="25148" xr:uid="{00000000-0005-0000-0000-0000BB600000}"/>
    <cellStyle name="Percent 11 2 10 2" xfId="50073" xr:uid="{31C02450-7274-48CD-8216-61C07C200734}"/>
    <cellStyle name="Percent 11 2 11" xfId="25149" xr:uid="{00000000-0005-0000-0000-0000BC600000}"/>
    <cellStyle name="Percent 11 2 11 2" xfId="50074" xr:uid="{D219D122-0366-4605-B28A-4C035A8867E8}"/>
    <cellStyle name="Percent 11 2 12" xfId="25926" xr:uid="{87E7B9BE-B7E9-4209-8476-9369A9A7D491}"/>
    <cellStyle name="Percent 11 2 2" xfId="950" xr:uid="{00000000-0005-0000-0000-0000BD600000}"/>
    <cellStyle name="Percent 11 2 2 10" xfId="25927" xr:uid="{25167093-4A72-40F4-9E68-D38B50FAAF70}"/>
    <cellStyle name="Percent 11 2 2 2" xfId="1542" xr:uid="{00000000-0005-0000-0000-0000BE600000}"/>
    <cellStyle name="Percent 11 2 2 2 2" xfId="2104" xr:uid="{00000000-0005-0000-0000-0000BF600000}"/>
    <cellStyle name="Percent 11 2 2 2 2 2" xfId="4588" xr:uid="{00000000-0005-0000-0000-0000C0600000}"/>
    <cellStyle name="Percent 11 2 2 2 2 2 2" xfId="9556" xr:uid="{00000000-0005-0000-0000-0000C1600000}"/>
    <cellStyle name="Percent 11 2 2 2 2 2 2 2" xfId="25150" xr:uid="{00000000-0005-0000-0000-0000C2600000}"/>
    <cellStyle name="Percent 11 2 2 2 2 2 2 2 2" xfId="50075" xr:uid="{87C556AE-A14D-4FF2-828D-1A19BF27024D}"/>
    <cellStyle name="Percent 11 2 2 2 2 2 2 3" xfId="34483" xr:uid="{00EC2BA6-0F2B-4AC4-B2B2-9D674E4EF27D}"/>
    <cellStyle name="Percent 11 2 2 2 2 2 3" xfId="25151" xr:uid="{00000000-0005-0000-0000-0000C3600000}"/>
    <cellStyle name="Percent 11 2 2 2 2 2 3 2" xfId="50076" xr:uid="{9E609867-819D-4719-AFB3-804FDA28AE91}"/>
    <cellStyle name="Percent 11 2 2 2 2 2 4" xfId="25152" xr:uid="{00000000-0005-0000-0000-0000C4600000}"/>
    <cellStyle name="Percent 11 2 2 2 2 2 4 2" xfId="50077" xr:uid="{42A8FE22-8CF6-42CB-BE68-2AC409A25CED}"/>
    <cellStyle name="Percent 11 2 2 2 2 2 5" xfId="29515" xr:uid="{67C34864-B7AB-471E-81D2-544323E69ECE}"/>
    <cellStyle name="Percent 11 2 2 2 2 3" xfId="7072" xr:uid="{00000000-0005-0000-0000-0000C5600000}"/>
    <cellStyle name="Percent 11 2 2 2 2 3 2" xfId="25153" xr:uid="{00000000-0005-0000-0000-0000C6600000}"/>
    <cellStyle name="Percent 11 2 2 2 2 3 2 2" xfId="50078" xr:uid="{B0DF6F6B-2C46-4E35-8DA4-34FC1752536D}"/>
    <cellStyle name="Percent 11 2 2 2 2 3 3" xfId="31999" xr:uid="{7E070E16-F5BE-4B0D-A58F-16F7DCC30CD6}"/>
    <cellStyle name="Percent 11 2 2 2 2 4" xfId="25154" xr:uid="{00000000-0005-0000-0000-0000C7600000}"/>
    <cellStyle name="Percent 11 2 2 2 2 4 2" xfId="50079" xr:uid="{3EA881DF-0366-48C6-8076-D8FDAE436187}"/>
    <cellStyle name="Percent 11 2 2 2 2 5" xfId="25155" xr:uid="{00000000-0005-0000-0000-0000C8600000}"/>
    <cellStyle name="Percent 11 2 2 2 2 5 2" xfId="50080" xr:uid="{D971EECE-7B31-4FD7-8149-553237F50755}"/>
    <cellStyle name="Percent 11 2 2 2 2 6" xfId="27031" xr:uid="{A0C8F02D-56C1-4B3C-93E4-B95BDCB9FDDF}"/>
    <cellStyle name="Percent 11 2 2 2 3" xfId="2932" xr:uid="{00000000-0005-0000-0000-0000C9600000}"/>
    <cellStyle name="Percent 11 2 2 2 3 2" xfId="5416" xr:uid="{00000000-0005-0000-0000-0000CA600000}"/>
    <cellStyle name="Percent 11 2 2 2 3 2 2" xfId="10384" xr:uid="{00000000-0005-0000-0000-0000CB600000}"/>
    <cellStyle name="Percent 11 2 2 2 3 2 2 2" xfId="25156" xr:uid="{00000000-0005-0000-0000-0000CC600000}"/>
    <cellStyle name="Percent 11 2 2 2 3 2 2 2 2" xfId="50081" xr:uid="{37985A1C-0FAD-462C-874D-770AC64105A9}"/>
    <cellStyle name="Percent 11 2 2 2 3 2 2 3" xfId="35311" xr:uid="{AEC2778E-D1C9-4E97-9DAC-DB9C873FE3EC}"/>
    <cellStyle name="Percent 11 2 2 2 3 2 3" xfId="25157" xr:uid="{00000000-0005-0000-0000-0000CD600000}"/>
    <cellStyle name="Percent 11 2 2 2 3 2 3 2" xfId="50082" xr:uid="{4E308DCC-F6AE-4206-AC7E-DB93DEBF2903}"/>
    <cellStyle name="Percent 11 2 2 2 3 2 4" xfId="25158" xr:uid="{00000000-0005-0000-0000-0000CE600000}"/>
    <cellStyle name="Percent 11 2 2 2 3 2 4 2" xfId="50083" xr:uid="{FBCFB5F2-17CD-46CF-B3E4-D61A14C64524}"/>
    <cellStyle name="Percent 11 2 2 2 3 2 5" xfId="30343" xr:uid="{1CDA81E9-8B93-4336-9396-BF8098596C32}"/>
    <cellStyle name="Percent 11 2 2 2 3 3" xfId="7900" xr:uid="{00000000-0005-0000-0000-0000CF600000}"/>
    <cellStyle name="Percent 11 2 2 2 3 3 2" xfId="25159" xr:uid="{00000000-0005-0000-0000-0000D0600000}"/>
    <cellStyle name="Percent 11 2 2 2 3 3 2 2" xfId="50084" xr:uid="{CE52D35D-BB65-4BF8-A761-6402559A32A3}"/>
    <cellStyle name="Percent 11 2 2 2 3 3 3" xfId="32827" xr:uid="{EFE6605B-0B26-4843-8BFD-13CD1F2FBF51}"/>
    <cellStyle name="Percent 11 2 2 2 3 4" xfId="25160" xr:uid="{00000000-0005-0000-0000-0000D1600000}"/>
    <cellStyle name="Percent 11 2 2 2 3 4 2" xfId="50085" xr:uid="{451B2D89-B05D-465F-A561-44B60759A11B}"/>
    <cellStyle name="Percent 11 2 2 2 3 5" xfId="25161" xr:uid="{00000000-0005-0000-0000-0000D2600000}"/>
    <cellStyle name="Percent 11 2 2 2 3 5 2" xfId="50086" xr:uid="{9B89D1FC-6A6B-4482-902F-139A2FA8E290}"/>
    <cellStyle name="Percent 11 2 2 2 3 6" xfId="27859" xr:uid="{98A51710-B3B0-415E-B232-FE163134B91F}"/>
    <cellStyle name="Percent 11 2 2 2 4" xfId="4026" xr:uid="{00000000-0005-0000-0000-0000D3600000}"/>
    <cellStyle name="Percent 11 2 2 2 4 2" xfId="8994" xr:uid="{00000000-0005-0000-0000-0000D4600000}"/>
    <cellStyle name="Percent 11 2 2 2 4 2 2" xfId="25162" xr:uid="{00000000-0005-0000-0000-0000D5600000}"/>
    <cellStyle name="Percent 11 2 2 2 4 2 2 2" xfId="50087" xr:uid="{BB4B9B62-8BE5-418F-A88C-BDA16951A7BB}"/>
    <cellStyle name="Percent 11 2 2 2 4 2 3" xfId="33921" xr:uid="{3AA4DEA8-D180-4FBD-8CB9-530320E309D6}"/>
    <cellStyle name="Percent 11 2 2 2 4 3" xfId="25163" xr:uid="{00000000-0005-0000-0000-0000D6600000}"/>
    <cellStyle name="Percent 11 2 2 2 4 3 2" xfId="50088" xr:uid="{5B605A71-780D-4C58-A586-1C9462587A98}"/>
    <cellStyle name="Percent 11 2 2 2 4 4" xfId="25164" xr:uid="{00000000-0005-0000-0000-0000D7600000}"/>
    <cellStyle name="Percent 11 2 2 2 4 4 2" xfId="50089" xr:uid="{F818A7AD-7F58-490B-8E76-AC8C4924B5FD}"/>
    <cellStyle name="Percent 11 2 2 2 4 5" xfId="28953" xr:uid="{D56DED55-D7D5-4127-82FA-462B24939F02}"/>
    <cellStyle name="Percent 11 2 2 2 5" xfId="6510" xr:uid="{00000000-0005-0000-0000-0000D8600000}"/>
    <cellStyle name="Percent 11 2 2 2 5 2" xfId="25165" xr:uid="{00000000-0005-0000-0000-0000D9600000}"/>
    <cellStyle name="Percent 11 2 2 2 5 2 2" xfId="50090" xr:uid="{9190F7BF-026A-405C-AA8B-B6FA836C99B3}"/>
    <cellStyle name="Percent 11 2 2 2 5 3" xfId="31437" xr:uid="{1A88B4A3-1518-449C-B975-7BFA703CCAC7}"/>
    <cellStyle name="Percent 11 2 2 2 6" xfId="25166" xr:uid="{00000000-0005-0000-0000-0000DA600000}"/>
    <cellStyle name="Percent 11 2 2 2 6 2" xfId="50091" xr:uid="{90205C2D-86F4-4FE9-BDDA-E0C1CA716AB7}"/>
    <cellStyle name="Percent 11 2 2 2 7" xfId="25167" xr:uid="{00000000-0005-0000-0000-0000DB600000}"/>
    <cellStyle name="Percent 11 2 2 2 7 2" xfId="50092" xr:uid="{DB47B661-DBD9-438A-BDC6-D0F6B89ECE7E}"/>
    <cellStyle name="Percent 11 2 2 2 8" xfId="26469" xr:uid="{8CA8C79E-3541-42BE-9425-74AA3CA68187}"/>
    <cellStyle name="Percent 11 2 2 3" xfId="1543" xr:uid="{00000000-0005-0000-0000-0000DC600000}"/>
    <cellStyle name="Percent 11 2 2 3 2" xfId="2380" xr:uid="{00000000-0005-0000-0000-0000DD600000}"/>
    <cellStyle name="Percent 11 2 2 3 2 2" xfId="4864" xr:uid="{00000000-0005-0000-0000-0000DE600000}"/>
    <cellStyle name="Percent 11 2 2 3 2 2 2" xfId="9832" xr:uid="{00000000-0005-0000-0000-0000DF600000}"/>
    <cellStyle name="Percent 11 2 2 3 2 2 2 2" xfId="25168" xr:uid="{00000000-0005-0000-0000-0000E0600000}"/>
    <cellStyle name="Percent 11 2 2 3 2 2 2 2 2" xfId="50093" xr:uid="{8CA9E31B-37EC-4E17-84E7-91FD1B592757}"/>
    <cellStyle name="Percent 11 2 2 3 2 2 2 3" xfId="34759" xr:uid="{D3029F24-A110-437F-BD56-BA77E11739EF}"/>
    <cellStyle name="Percent 11 2 2 3 2 2 3" xfId="25169" xr:uid="{00000000-0005-0000-0000-0000E1600000}"/>
    <cellStyle name="Percent 11 2 2 3 2 2 3 2" xfId="50094" xr:uid="{3A579A24-1A9D-4B9C-A128-E2B84C15FF8C}"/>
    <cellStyle name="Percent 11 2 2 3 2 2 4" xfId="25170" xr:uid="{00000000-0005-0000-0000-0000E2600000}"/>
    <cellStyle name="Percent 11 2 2 3 2 2 4 2" xfId="50095" xr:uid="{8DDA2995-492F-4788-B5C8-F7F4D4AF53FB}"/>
    <cellStyle name="Percent 11 2 2 3 2 2 5" xfId="29791" xr:uid="{8976316B-095A-4389-87FB-360E23D246DB}"/>
    <cellStyle name="Percent 11 2 2 3 2 3" xfId="7348" xr:uid="{00000000-0005-0000-0000-0000E3600000}"/>
    <cellStyle name="Percent 11 2 2 3 2 3 2" xfId="25171" xr:uid="{00000000-0005-0000-0000-0000E4600000}"/>
    <cellStyle name="Percent 11 2 2 3 2 3 2 2" xfId="50096" xr:uid="{C95B02C7-5893-47B5-B09D-2AD13DA7BB5F}"/>
    <cellStyle name="Percent 11 2 2 3 2 3 3" xfId="32275" xr:uid="{D319E920-A939-42BE-B4F3-A6B2A0758C07}"/>
    <cellStyle name="Percent 11 2 2 3 2 4" xfId="25172" xr:uid="{00000000-0005-0000-0000-0000E5600000}"/>
    <cellStyle name="Percent 11 2 2 3 2 4 2" xfId="50097" xr:uid="{5F9B1094-4F56-4991-8872-C3DC8DE53D7D}"/>
    <cellStyle name="Percent 11 2 2 3 2 5" xfId="25173" xr:uid="{00000000-0005-0000-0000-0000E6600000}"/>
    <cellStyle name="Percent 11 2 2 3 2 5 2" xfId="50098" xr:uid="{0413F8BA-0787-425D-9723-FD52D0F6071E}"/>
    <cellStyle name="Percent 11 2 2 3 2 6" xfId="27307" xr:uid="{76BA18BC-065C-4444-8D4A-8588081E347D}"/>
    <cellStyle name="Percent 11 2 2 3 3" xfId="3208" xr:uid="{00000000-0005-0000-0000-0000E7600000}"/>
    <cellStyle name="Percent 11 2 2 3 3 2" xfId="5692" xr:uid="{00000000-0005-0000-0000-0000E8600000}"/>
    <cellStyle name="Percent 11 2 2 3 3 2 2" xfId="10660" xr:uid="{00000000-0005-0000-0000-0000E9600000}"/>
    <cellStyle name="Percent 11 2 2 3 3 2 2 2" xfId="25174" xr:uid="{00000000-0005-0000-0000-0000EA600000}"/>
    <cellStyle name="Percent 11 2 2 3 3 2 2 2 2" xfId="50099" xr:uid="{AB8CDDAB-CCFF-4331-BA8D-5EC0D5CE2210}"/>
    <cellStyle name="Percent 11 2 2 3 3 2 2 3" xfId="35587" xr:uid="{9E43876E-048F-4004-A411-39A06CC867E4}"/>
    <cellStyle name="Percent 11 2 2 3 3 2 3" xfId="25175" xr:uid="{00000000-0005-0000-0000-0000EB600000}"/>
    <cellStyle name="Percent 11 2 2 3 3 2 3 2" xfId="50100" xr:uid="{8FB85AD9-3B2D-4E1A-879E-B1ACCA63B965}"/>
    <cellStyle name="Percent 11 2 2 3 3 2 4" xfId="25176" xr:uid="{00000000-0005-0000-0000-0000EC600000}"/>
    <cellStyle name="Percent 11 2 2 3 3 2 4 2" xfId="50101" xr:uid="{7F336AD7-0126-4BB5-B07C-D2739141C07C}"/>
    <cellStyle name="Percent 11 2 2 3 3 2 5" xfId="30619" xr:uid="{622F386C-4139-4437-9FD1-4ADF530FC1EA}"/>
    <cellStyle name="Percent 11 2 2 3 3 3" xfId="8176" xr:uid="{00000000-0005-0000-0000-0000ED600000}"/>
    <cellStyle name="Percent 11 2 2 3 3 3 2" xfId="25177" xr:uid="{00000000-0005-0000-0000-0000EE600000}"/>
    <cellStyle name="Percent 11 2 2 3 3 3 2 2" xfId="50102" xr:uid="{CF4DAD17-E579-4769-8742-7E7F379425C0}"/>
    <cellStyle name="Percent 11 2 2 3 3 3 3" xfId="33103" xr:uid="{B9498DB8-9558-4DC7-B6B3-2B00D3B9E153}"/>
    <cellStyle name="Percent 11 2 2 3 3 4" xfId="25178" xr:uid="{00000000-0005-0000-0000-0000EF600000}"/>
    <cellStyle name="Percent 11 2 2 3 3 4 2" xfId="50103" xr:uid="{2FAACEFA-CBA2-4B64-B151-633D24DA2799}"/>
    <cellStyle name="Percent 11 2 2 3 3 5" xfId="25179" xr:uid="{00000000-0005-0000-0000-0000F0600000}"/>
    <cellStyle name="Percent 11 2 2 3 3 5 2" xfId="50104" xr:uid="{E3981E18-8A4D-4560-B962-2A1C8916797B}"/>
    <cellStyle name="Percent 11 2 2 3 3 6" xfId="28135" xr:uid="{F040EC58-5F25-4A16-BE96-C5B007347ACF}"/>
    <cellStyle name="Percent 11 2 2 3 4" xfId="4027" xr:uid="{00000000-0005-0000-0000-0000F1600000}"/>
    <cellStyle name="Percent 11 2 2 3 4 2" xfId="8995" xr:uid="{00000000-0005-0000-0000-0000F2600000}"/>
    <cellStyle name="Percent 11 2 2 3 4 2 2" xfId="25180" xr:uid="{00000000-0005-0000-0000-0000F3600000}"/>
    <cellStyle name="Percent 11 2 2 3 4 2 2 2" xfId="50105" xr:uid="{32D35014-20B7-4548-B8BA-67619CAD1DD5}"/>
    <cellStyle name="Percent 11 2 2 3 4 2 3" xfId="33922" xr:uid="{A9121CE7-7357-4868-8BEA-3F7190CA2C25}"/>
    <cellStyle name="Percent 11 2 2 3 4 3" xfId="25181" xr:uid="{00000000-0005-0000-0000-0000F4600000}"/>
    <cellStyle name="Percent 11 2 2 3 4 3 2" xfId="50106" xr:uid="{CF21E8F8-1CF1-4536-969E-D547D9F3337E}"/>
    <cellStyle name="Percent 11 2 2 3 4 4" xfId="25182" xr:uid="{00000000-0005-0000-0000-0000F5600000}"/>
    <cellStyle name="Percent 11 2 2 3 4 4 2" xfId="50107" xr:uid="{86A74982-78AB-4FA4-BB99-39B6483C078F}"/>
    <cellStyle name="Percent 11 2 2 3 4 5" xfId="28954" xr:uid="{459659BE-0F2B-44CA-AD69-ECFBFD9152CC}"/>
    <cellStyle name="Percent 11 2 2 3 5" xfId="6511" xr:uid="{00000000-0005-0000-0000-0000F6600000}"/>
    <cellStyle name="Percent 11 2 2 3 5 2" xfId="25183" xr:uid="{00000000-0005-0000-0000-0000F7600000}"/>
    <cellStyle name="Percent 11 2 2 3 5 2 2" xfId="50108" xr:uid="{289F9675-E3FA-469B-9340-691624B502F4}"/>
    <cellStyle name="Percent 11 2 2 3 5 3" xfId="31438" xr:uid="{9474AB30-384D-43A3-8E79-6DF7FBF9DA95}"/>
    <cellStyle name="Percent 11 2 2 3 6" xfId="25184" xr:uid="{00000000-0005-0000-0000-0000F8600000}"/>
    <cellStyle name="Percent 11 2 2 3 6 2" xfId="50109" xr:uid="{F3E0B9B6-083F-4B8A-8EBA-1381D7AD2473}"/>
    <cellStyle name="Percent 11 2 2 3 7" xfId="25185" xr:uid="{00000000-0005-0000-0000-0000F9600000}"/>
    <cellStyle name="Percent 11 2 2 3 7 2" xfId="50110" xr:uid="{A4528DF7-8854-4E73-8F25-AE248C58FA32}"/>
    <cellStyle name="Percent 11 2 2 3 8" xfId="26470" xr:uid="{9B1EE437-DEA2-4EEE-9238-3D68794A85F1}"/>
    <cellStyle name="Percent 11 2 2 4" xfId="1828" xr:uid="{00000000-0005-0000-0000-0000FA600000}"/>
    <cellStyle name="Percent 11 2 2 4 2" xfId="4312" xr:uid="{00000000-0005-0000-0000-0000FB600000}"/>
    <cellStyle name="Percent 11 2 2 4 2 2" xfId="9280" xr:uid="{00000000-0005-0000-0000-0000FC600000}"/>
    <cellStyle name="Percent 11 2 2 4 2 2 2" xfId="25186" xr:uid="{00000000-0005-0000-0000-0000FD600000}"/>
    <cellStyle name="Percent 11 2 2 4 2 2 2 2" xfId="50111" xr:uid="{E421580A-FC05-44D6-9282-D0C958425629}"/>
    <cellStyle name="Percent 11 2 2 4 2 2 3" xfId="34207" xr:uid="{E330E1C1-2649-4435-9543-BD69AC283A59}"/>
    <cellStyle name="Percent 11 2 2 4 2 3" xfId="25187" xr:uid="{00000000-0005-0000-0000-0000FE600000}"/>
    <cellStyle name="Percent 11 2 2 4 2 3 2" xfId="50112" xr:uid="{8EA91B14-46D6-452A-8439-E58521DB49E8}"/>
    <cellStyle name="Percent 11 2 2 4 2 4" xfId="25188" xr:uid="{00000000-0005-0000-0000-0000FF600000}"/>
    <cellStyle name="Percent 11 2 2 4 2 4 2" xfId="50113" xr:uid="{B290FA38-B34E-4DCD-9CD1-DB45E41AFE11}"/>
    <cellStyle name="Percent 11 2 2 4 2 5" xfId="29239" xr:uid="{750E3DF5-5E0C-4113-A29B-EC60BECCDDCF}"/>
    <cellStyle name="Percent 11 2 2 4 3" xfId="6796" xr:uid="{00000000-0005-0000-0000-000000610000}"/>
    <cellStyle name="Percent 11 2 2 4 3 2" xfId="25189" xr:uid="{00000000-0005-0000-0000-000001610000}"/>
    <cellStyle name="Percent 11 2 2 4 3 2 2" xfId="50114" xr:uid="{A71EAFAD-315F-4183-BAF1-62E1F67F6C15}"/>
    <cellStyle name="Percent 11 2 2 4 3 3" xfId="31723" xr:uid="{2B2A776B-AEA8-410E-A877-348FA162CD5C}"/>
    <cellStyle name="Percent 11 2 2 4 4" xfId="25190" xr:uid="{00000000-0005-0000-0000-000002610000}"/>
    <cellStyle name="Percent 11 2 2 4 4 2" xfId="50115" xr:uid="{690DB59B-1F5B-4C96-A4C0-0F26A919B47F}"/>
    <cellStyle name="Percent 11 2 2 4 5" xfId="25191" xr:uid="{00000000-0005-0000-0000-000003610000}"/>
    <cellStyle name="Percent 11 2 2 4 5 2" xfId="50116" xr:uid="{80218160-3357-4171-A311-FD2248792BC3}"/>
    <cellStyle name="Percent 11 2 2 4 6" xfId="26755" xr:uid="{8FE25378-BF38-4A6A-994C-C419FCF5E441}"/>
    <cellStyle name="Percent 11 2 2 5" xfId="2656" xr:uid="{00000000-0005-0000-0000-000004610000}"/>
    <cellStyle name="Percent 11 2 2 5 2" xfId="5140" xr:uid="{00000000-0005-0000-0000-000005610000}"/>
    <cellStyle name="Percent 11 2 2 5 2 2" xfId="10108" xr:uid="{00000000-0005-0000-0000-000006610000}"/>
    <cellStyle name="Percent 11 2 2 5 2 2 2" xfId="25192" xr:uid="{00000000-0005-0000-0000-000007610000}"/>
    <cellStyle name="Percent 11 2 2 5 2 2 2 2" xfId="50117" xr:uid="{09B1E5E1-BECD-4715-948B-E314903F9D99}"/>
    <cellStyle name="Percent 11 2 2 5 2 2 3" xfId="35035" xr:uid="{6A57C187-25D3-4244-97F2-EC3D8143230B}"/>
    <cellStyle name="Percent 11 2 2 5 2 3" xfId="25193" xr:uid="{00000000-0005-0000-0000-000008610000}"/>
    <cellStyle name="Percent 11 2 2 5 2 3 2" xfId="50118" xr:uid="{BDAD1022-7308-4FA8-89DE-36A1C18DA396}"/>
    <cellStyle name="Percent 11 2 2 5 2 4" xfId="25194" xr:uid="{00000000-0005-0000-0000-000009610000}"/>
    <cellStyle name="Percent 11 2 2 5 2 4 2" xfId="50119" xr:uid="{E9D738DD-CB1B-4B62-9AA7-A3E199B2CAC0}"/>
    <cellStyle name="Percent 11 2 2 5 2 5" xfId="30067" xr:uid="{EAC1A42B-9EE9-4DD6-88DE-2D1D2279E0AE}"/>
    <cellStyle name="Percent 11 2 2 5 3" xfId="7624" xr:uid="{00000000-0005-0000-0000-00000A610000}"/>
    <cellStyle name="Percent 11 2 2 5 3 2" xfId="25195" xr:uid="{00000000-0005-0000-0000-00000B610000}"/>
    <cellStyle name="Percent 11 2 2 5 3 2 2" xfId="50120" xr:uid="{80361566-7A62-4F2D-ABE0-5116D6189983}"/>
    <cellStyle name="Percent 11 2 2 5 3 3" xfId="32551" xr:uid="{38BA8A96-18B5-4FB9-BF65-849CDACE55B7}"/>
    <cellStyle name="Percent 11 2 2 5 4" xfId="25196" xr:uid="{00000000-0005-0000-0000-00000C610000}"/>
    <cellStyle name="Percent 11 2 2 5 4 2" xfId="50121" xr:uid="{4F01A900-C9D1-4356-890E-BEDEC3F5E43F}"/>
    <cellStyle name="Percent 11 2 2 5 5" xfId="25197" xr:uid="{00000000-0005-0000-0000-00000D610000}"/>
    <cellStyle name="Percent 11 2 2 5 5 2" xfId="50122" xr:uid="{2B02544F-F71D-4CD1-A257-44BD3590BB9D}"/>
    <cellStyle name="Percent 11 2 2 5 6" xfId="27583" xr:uid="{61C61372-CC91-47F2-B90E-29856876B72D}"/>
    <cellStyle name="Percent 11 2 2 6" xfId="3484" xr:uid="{00000000-0005-0000-0000-00000E610000}"/>
    <cellStyle name="Percent 11 2 2 6 2" xfId="8452" xr:uid="{00000000-0005-0000-0000-00000F610000}"/>
    <cellStyle name="Percent 11 2 2 6 2 2" xfId="25198" xr:uid="{00000000-0005-0000-0000-000010610000}"/>
    <cellStyle name="Percent 11 2 2 6 2 2 2" xfId="50123" xr:uid="{C8A58321-6FAF-45C9-9BC5-6B5EFEF1AFAE}"/>
    <cellStyle name="Percent 11 2 2 6 2 3" xfId="33379" xr:uid="{E29AB608-B3D3-4CE8-9657-847422AA3BD1}"/>
    <cellStyle name="Percent 11 2 2 6 3" xfId="25199" xr:uid="{00000000-0005-0000-0000-000011610000}"/>
    <cellStyle name="Percent 11 2 2 6 3 2" xfId="50124" xr:uid="{5E4B8497-7BA0-42B1-8EBF-6E0F0AED8EB6}"/>
    <cellStyle name="Percent 11 2 2 6 4" xfId="25200" xr:uid="{00000000-0005-0000-0000-000012610000}"/>
    <cellStyle name="Percent 11 2 2 6 4 2" xfId="50125" xr:uid="{F46FD325-C4D1-4C02-9B8F-09BC6638EFAA}"/>
    <cellStyle name="Percent 11 2 2 6 5" xfId="28411" xr:uid="{BA789F55-4B86-4FEC-8A85-FE652D33E9E3}"/>
    <cellStyle name="Percent 11 2 2 7" xfId="5968" xr:uid="{00000000-0005-0000-0000-000013610000}"/>
    <cellStyle name="Percent 11 2 2 7 2" xfId="25201" xr:uid="{00000000-0005-0000-0000-000014610000}"/>
    <cellStyle name="Percent 11 2 2 7 2 2" xfId="50126" xr:uid="{A55B8206-065B-47FB-B0FB-6F0EC64607CE}"/>
    <cellStyle name="Percent 11 2 2 7 3" xfId="30895" xr:uid="{C4C411C3-6543-40B4-84A3-6C11BA95D92E}"/>
    <cellStyle name="Percent 11 2 2 8" xfId="25202" xr:uid="{00000000-0005-0000-0000-000015610000}"/>
    <cellStyle name="Percent 11 2 2 8 2" xfId="50127" xr:uid="{DEF76F03-18A1-4F75-B3C7-6FEBBBCB3CE4}"/>
    <cellStyle name="Percent 11 2 2 9" xfId="25203" xr:uid="{00000000-0005-0000-0000-000016610000}"/>
    <cellStyle name="Percent 11 2 2 9 2" xfId="50128" xr:uid="{11316C7C-72E1-4011-98D2-4023811FE722}"/>
    <cellStyle name="Percent 11 2 3" xfId="951" xr:uid="{00000000-0005-0000-0000-000017610000}"/>
    <cellStyle name="Percent 11 2 4" xfId="1544" xr:uid="{00000000-0005-0000-0000-000018610000}"/>
    <cellStyle name="Percent 11 2 4 2" xfId="2103" xr:uid="{00000000-0005-0000-0000-000019610000}"/>
    <cellStyle name="Percent 11 2 4 2 2" xfId="4587" xr:uid="{00000000-0005-0000-0000-00001A610000}"/>
    <cellStyle name="Percent 11 2 4 2 2 2" xfId="9555" xr:uid="{00000000-0005-0000-0000-00001B610000}"/>
    <cellStyle name="Percent 11 2 4 2 2 2 2" xfId="25204" xr:uid="{00000000-0005-0000-0000-00001C610000}"/>
    <cellStyle name="Percent 11 2 4 2 2 2 2 2" xfId="50129" xr:uid="{29E421EA-7EC9-4A53-97AB-830429C23329}"/>
    <cellStyle name="Percent 11 2 4 2 2 2 3" xfId="34482" xr:uid="{03D6FAD8-4CFD-488F-8A8A-DE5E9BF9FA7A}"/>
    <cellStyle name="Percent 11 2 4 2 2 3" xfId="25205" xr:uid="{00000000-0005-0000-0000-00001D610000}"/>
    <cellStyle name="Percent 11 2 4 2 2 3 2" xfId="50130" xr:uid="{6EA950D6-8274-4EBD-BD96-44847E41C77C}"/>
    <cellStyle name="Percent 11 2 4 2 2 4" xfId="25206" xr:uid="{00000000-0005-0000-0000-00001E610000}"/>
    <cellStyle name="Percent 11 2 4 2 2 4 2" xfId="50131" xr:uid="{552A9B97-5A24-4AF6-87F5-4D33B8E5FCC2}"/>
    <cellStyle name="Percent 11 2 4 2 2 5" xfId="29514" xr:uid="{1EEE16F2-B642-4B95-8C88-52F14EB5219F}"/>
    <cellStyle name="Percent 11 2 4 2 3" xfId="7071" xr:uid="{00000000-0005-0000-0000-00001F610000}"/>
    <cellStyle name="Percent 11 2 4 2 3 2" xfId="25207" xr:uid="{00000000-0005-0000-0000-000020610000}"/>
    <cellStyle name="Percent 11 2 4 2 3 2 2" xfId="50132" xr:uid="{E87B2F07-064D-4F5D-9045-1B326F705370}"/>
    <cellStyle name="Percent 11 2 4 2 3 3" xfId="31998" xr:uid="{A5BC213C-FC72-4568-B89A-288FC4F53A4E}"/>
    <cellStyle name="Percent 11 2 4 2 4" xfId="25208" xr:uid="{00000000-0005-0000-0000-000021610000}"/>
    <cellStyle name="Percent 11 2 4 2 4 2" xfId="50133" xr:uid="{6A93740F-DAC2-482D-9499-E1D2F2C9A8FB}"/>
    <cellStyle name="Percent 11 2 4 2 5" xfId="25209" xr:uid="{00000000-0005-0000-0000-000022610000}"/>
    <cellStyle name="Percent 11 2 4 2 5 2" xfId="50134" xr:uid="{F535611C-6F39-49C0-B14A-90A9A3752C70}"/>
    <cellStyle name="Percent 11 2 4 2 6" xfId="27030" xr:uid="{8C2C2812-91B5-43D5-81CA-BEFFEED55054}"/>
    <cellStyle name="Percent 11 2 4 3" xfId="2931" xr:uid="{00000000-0005-0000-0000-000023610000}"/>
    <cellStyle name="Percent 11 2 4 3 2" xfId="5415" xr:uid="{00000000-0005-0000-0000-000024610000}"/>
    <cellStyle name="Percent 11 2 4 3 2 2" xfId="10383" xr:uid="{00000000-0005-0000-0000-000025610000}"/>
    <cellStyle name="Percent 11 2 4 3 2 2 2" xfId="25210" xr:uid="{00000000-0005-0000-0000-000026610000}"/>
    <cellStyle name="Percent 11 2 4 3 2 2 2 2" xfId="50135" xr:uid="{10D4EB82-0484-4048-96F4-04ED2F1202FB}"/>
    <cellStyle name="Percent 11 2 4 3 2 2 3" xfId="35310" xr:uid="{1330141D-9DF2-434C-B1A6-A3F722801379}"/>
    <cellStyle name="Percent 11 2 4 3 2 3" xfId="25211" xr:uid="{00000000-0005-0000-0000-000027610000}"/>
    <cellStyle name="Percent 11 2 4 3 2 3 2" xfId="50136" xr:uid="{97F73926-8999-4E45-BBE6-DB98906E322C}"/>
    <cellStyle name="Percent 11 2 4 3 2 4" xfId="25212" xr:uid="{00000000-0005-0000-0000-000028610000}"/>
    <cellStyle name="Percent 11 2 4 3 2 4 2" xfId="50137" xr:uid="{CD7BC0C2-D4D1-43B1-873A-4A931F94D1D8}"/>
    <cellStyle name="Percent 11 2 4 3 2 5" xfId="30342" xr:uid="{0F9456B0-FE62-4EE7-A5C1-7216CE042C35}"/>
    <cellStyle name="Percent 11 2 4 3 3" xfId="7899" xr:uid="{00000000-0005-0000-0000-000029610000}"/>
    <cellStyle name="Percent 11 2 4 3 3 2" xfId="25213" xr:uid="{00000000-0005-0000-0000-00002A610000}"/>
    <cellStyle name="Percent 11 2 4 3 3 2 2" xfId="50138" xr:uid="{84E98D25-4E06-47C6-8AF1-5B33771E63F8}"/>
    <cellStyle name="Percent 11 2 4 3 3 3" xfId="32826" xr:uid="{1D820AB7-E4B3-4439-A576-7A95950F43F5}"/>
    <cellStyle name="Percent 11 2 4 3 4" xfId="25214" xr:uid="{00000000-0005-0000-0000-00002B610000}"/>
    <cellStyle name="Percent 11 2 4 3 4 2" xfId="50139" xr:uid="{1CAEDF8D-F5A0-4A66-833B-B73BFA5D1296}"/>
    <cellStyle name="Percent 11 2 4 3 5" xfId="25215" xr:uid="{00000000-0005-0000-0000-00002C610000}"/>
    <cellStyle name="Percent 11 2 4 3 5 2" xfId="50140" xr:uid="{C7254CA3-2C0B-4595-BC87-C5BFF15140A5}"/>
    <cellStyle name="Percent 11 2 4 3 6" xfId="27858" xr:uid="{03B07016-2AEF-4A72-BD9A-F992CE572BD3}"/>
    <cellStyle name="Percent 11 2 4 4" xfId="4028" xr:uid="{00000000-0005-0000-0000-00002D610000}"/>
    <cellStyle name="Percent 11 2 4 4 2" xfId="8996" xr:uid="{00000000-0005-0000-0000-00002E610000}"/>
    <cellStyle name="Percent 11 2 4 4 2 2" xfId="25216" xr:uid="{00000000-0005-0000-0000-00002F610000}"/>
    <cellStyle name="Percent 11 2 4 4 2 2 2" xfId="50141" xr:uid="{1AA82035-78DC-4A05-9483-EB52327ED982}"/>
    <cellStyle name="Percent 11 2 4 4 2 3" xfId="33923" xr:uid="{DD368A13-073B-4E3C-A79C-D6721BEB1C5C}"/>
    <cellStyle name="Percent 11 2 4 4 3" xfId="25217" xr:uid="{00000000-0005-0000-0000-000030610000}"/>
    <cellStyle name="Percent 11 2 4 4 3 2" xfId="50142" xr:uid="{28DBCB68-C552-45DD-9532-542B1FE278B7}"/>
    <cellStyle name="Percent 11 2 4 4 4" xfId="25218" xr:uid="{00000000-0005-0000-0000-000031610000}"/>
    <cellStyle name="Percent 11 2 4 4 4 2" xfId="50143" xr:uid="{C0747F2E-2A1F-47D0-8E17-12867770CA8F}"/>
    <cellStyle name="Percent 11 2 4 4 5" xfId="28955" xr:uid="{BC6EC792-D167-4151-9061-6B7440B16D07}"/>
    <cellStyle name="Percent 11 2 4 5" xfId="6512" xr:uid="{00000000-0005-0000-0000-000032610000}"/>
    <cellStyle name="Percent 11 2 4 5 2" xfId="25219" xr:uid="{00000000-0005-0000-0000-000033610000}"/>
    <cellStyle name="Percent 11 2 4 5 2 2" xfId="50144" xr:uid="{ADEA7B0D-99D7-4E88-8565-ED33150C854A}"/>
    <cellStyle name="Percent 11 2 4 5 3" xfId="31439" xr:uid="{D35F4280-9DC7-4A6A-8E5C-79D64658C18C}"/>
    <cellStyle name="Percent 11 2 4 6" xfId="25220" xr:uid="{00000000-0005-0000-0000-000034610000}"/>
    <cellStyle name="Percent 11 2 4 6 2" xfId="50145" xr:uid="{D8A91647-9625-45C5-AEED-2CB97EF5447C}"/>
    <cellStyle name="Percent 11 2 4 7" xfId="25221" xr:uid="{00000000-0005-0000-0000-000035610000}"/>
    <cellStyle name="Percent 11 2 4 7 2" xfId="50146" xr:uid="{1003C0C7-BF86-4039-BC3B-640A0B24C835}"/>
    <cellStyle name="Percent 11 2 4 8" xfId="26471" xr:uid="{B3328493-CCCE-4BF2-9823-A48F50314A62}"/>
    <cellStyle name="Percent 11 2 5" xfId="1545" xr:uid="{00000000-0005-0000-0000-000036610000}"/>
    <cellStyle name="Percent 11 2 5 2" xfId="2379" xr:uid="{00000000-0005-0000-0000-000037610000}"/>
    <cellStyle name="Percent 11 2 5 2 2" xfId="4863" xr:uid="{00000000-0005-0000-0000-000038610000}"/>
    <cellStyle name="Percent 11 2 5 2 2 2" xfId="9831" xr:uid="{00000000-0005-0000-0000-000039610000}"/>
    <cellStyle name="Percent 11 2 5 2 2 2 2" xfId="25222" xr:uid="{00000000-0005-0000-0000-00003A610000}"/>
    <cellStyle name="Percent 11 2 5 2 2 2 2 2" xfId="50147" xr:uid="{FCAE6F5C-7D1D-499B-9518-632354640145}"/>
    <cellStyle name="Percent 11 2 5 2 2 2 3" xfId="34758" xr:uid="{06E2A2CF-06AC-4057-B5AE-3C453F241D96}"/>
    <cellStyle name="Percent 11 2 5 2 2 3" xfId="25223" xr:uid="{00000000-0005-0000-0000-00003B610000}"/>
    <cellStyle name="Percent 11 2 5 2 2 3 2" xfId="50148" xr:uid="{C7253DA9-E115-4CF2-9FCB-985706E42E4C}"/>
    <cellStyle name="Percent 11 2 5 2 2 4" xfId="25224" xr:uid="{00000000-0005-0000-0000-00003C610000}"/>
    <cellStyle name="Percent 11 2 5 2 2 4 2" xfId="50149" xr:uid="{E2BC91CD-D9EA-4741-9749-50F6B82EA8D0}"/>
    <cellStyle name="Percent 11 2 5 2 2 5" xfId="29790" xr:uid="{5F6E3DBA-412D-45EF-8E49-91657605B7BA}"/>
    <cellStyle name="Percent 11 2 5 2 3" xfId="7347" xr:uid="{00000000-0005-0000-0000-00003D610000}"/>
    <cellStyle name="Percent 11 2 5 2 3 2" xfId="25225" xr:uid="{00000000-0005-0000-0000-00003E610000}"/>
    <cellStyle name="Percent 11 2 5 2 3 2 2" xfId="50150" xr:uid="{39FC05D3-EEB7-4D1F-8AC0-94140DA3651F}"/>
    <cellStyle name="Percent 11 2 5 2 3 3" xfId="32274" xr:uid="{D7213831-6C35-4F7E-BACA-2F3BDF9D7902}"/>
    <cellStyle name="Percent 11 2 5 2 4" xfId="25226" xr:uid="{00000000-0005-0000-0000-00003F610000}"/>
    <cellStyle name="Percent 11 2 5 2 4 2" xfId="50151" xr:uid="{6D7D0EDC-982F-4BA6-9EF3-54B2B052BA50}"/>
    <cellStyle name="Percent 11 2 5 2 5" xfId="25227" xr:uid="{00000000-0005-0000-0000-000040610000}"/>
    <cellStyle name="Percent 11 2 5 2 5 2" xfId="50152" xr:uid="{C54D3B51-5702-439D-BB3B-8065287071AF}"/>
    <cellStyle name="Percent 11 2 5 2 6" xfId="27306" xr:uid="{61758097-CA04-4B17-93BA-CBAD57C2666B}"/>
    <cellStyle name="Percent 11 2 5 3" xfId="3207" xr:uid="{00000000-0005-0000-0000-000041610000}"/>
    <cellStyle name="Percent 11 2 5 3 2" xfId="5691" xr:uid="{00000000-0005-0000-0000-000042610000}"/>
    <cellStyle name="Percent 11 2 5 3 2 2" xfId="10659" xr:uid="{00000000-0005-0000-0000-000043610000}"/>
    <cellStyle name="Percent 11 2 5 3 2 2 2" xfId="25228" xr:uid="{00000000-0005-0000-0000-000044610000}"/>
    <cellStyle name="Percent 11 2 5 3 2 2 2 2" xfId="50153" xr:uid="{3C5C4BEB-C191-414B-AFF0-582257FC28A8}"/>
    <cellStyle name="Percent 11 2 5 3 2 2 3" xfId="35586" xr:uid="{34925745-D755-4D6B-8FDC-10794331635B}"/>
    <cellStyle name="Percent 11 2 5 3 2 3" xfId="25229" xr:uid="{00000000-0005-0000-0000-000045610000}"/>
    <cellStyle name="Percent 11 2 5 3 2 3 2" xfId="50154" xr:uid="{309E4E8F-0068-4A9A-81C2-1EEBA3BADF9D}"/>
    <cellStyle name="Percent 11 2 5 3 2 4" xfId="25230" xr:uid="{00000000-0005-0000-0000-000046610000}"/>
    <cellStyle name="Percent 11 2 5 3 2 4 2" xfId="50155" xr:uid="{686C3516-9918-4E51-9558-A1461E5199E2}"/>
    <cellStyle name="Percent 11 2 5 3 2 5" xfId="30618" xr:uid="{CCACE315-9A67-4917-99A9-107CA93F9A49}"/>
    <cellStyle name="Percent 11 2 5 3 3" xfId="8175" xr:uid="{00000000-0005-0000-0000-000047610000}"/>
    <cellStyle name="Percent 11 2 5 3 3 2" xfId="25231" xr:uid="{00000000-0005-0000-0000-000048610000}"/>
    <cellStyle name="Percent 11 2 5 3 3 2 2" xfId="50156" xr:uid="{CAE430E3-38C4-47CC-940B-D30BE1BF502C}"/>
    <cellStyle name="Percent 11 2 5 3 3 3" xfId="33102" xr:uid="{4D557BBC-5F60-489B-BD19-C1ECCA69CCBB}"/>
    <cellStyle name="Percent 11 2 5 3 4" xfId="25232" xr:uid="{00000000-0005-0000-0000-000049610000}"/>
    <cellStyle name="Percent 11 2 5 3 4 2" xfId="50157" xr:uid="{BBAAFD58-3C9E-4490-88A2-5CD821768E09}"/>
    <cellStyle name="Percent 11 2 5 3 5" xfId="25233" xr:uid="{00000000-0005-0000-0000-00004A610000}"/>
    <cellStyle name="Percent 11 2 5 3 5 2" xfId="50158" xr:uid="{9CF7B964-4392-4243-8217-6133F8F244D7}"/>
    <cellStyle name="Percent 11 2 5 3 6" xfId="28134" xr:uid="{860847F7-1C97-46B9-8557-BA3B083B1985}"/>
    <cellStyle name="Percent 11 2 5 4" xfId="4029" xr:uid="{00000000-0005-0000-0000-00004B610000}"/>
    <cellStyle name="Percent 11 2 5 4 2" xfId="8997" xr:uid="{00000000-0005-0000-0000-00004C610000}"/>
    <cellStyle name="Percent 11 2 5 4 2 2" xfId="25234" xr:uid="{00000000-0005-0000-0000-00004D610000}"/>
    <cellStyle name="Percent 11 2 5 4 2 2 2" xfId="50159" xr:uid="{FE556873-5270-4F5F-BD94-EBAFF3A290C3}"/>
    <cellStyle name="Percent 11 2 5 4 2 3" xfId="33924" xr:uid="{6C45C77C-AA3C-4E2D-BCBA-C7DF63A80847}"/>
    <cellStyle name="Percent 11 2 5 4 3" xfId="25235" xr:uid="{00000000-0005-0000-0000-00004E610000}"/>
    <cellStyle name="Percent 11 2 5 4 3 2" xfId="50160" xr:uid="{43FDA4A9-2435-4AFC-A5DD-132E7BE54048}"/>
    <cellStyle name="Percent 11 2 5 4 4" xfId="25236" xr:uid="{00000000-0005-0000-0000-00004F610000}"/>
    <cellStyle name="Percent 11 2 5 4 4 2" xfId="50161" xr:uid="{811BE8AC-3BDE-4C01-B4E1-983E1FFAEAED}"/>
    <cellStyle name="Percent 11 2 5 4 5" xfId="28956" xr:uid="{2A8DC300-8D6E-4BF1-807A-9678D7259322}"/>
    <cellStyle name="Percent 11 2 5 5" xfId="6513" xr:uid="{00000000-0005-0000-0000-000050610000}"/>
    <cellStyle name="Percent 11 2 5 5 2" xfId="25237" xr:uid="{00000000-0005-0000-0000-000051610000}"/>
    <cellStyle name="Percent 11 2 5 5 2 2" xfId="50162" xr:uid="{A1C6CF13-8EA5-4BDD-82A9-1E4863AB6F03}"/>
    <cellStyle name="Percent 11 2 5 5 3" xfId="31440" xr:uid="{04AB66FA-9DD1-45D5-8195-92C0DFB76E2B}"/>
    <cellStyle name="Percent 11 2 5 6" xfId="25238" xr:uid="{00000000-0005-0000-0000-000052610000}"/>
    <cellStyle name="Percent 11 2 5 6 2" xfId="50163" xr:uid="{3A1EC310-4A49-479F-8CEF-33FFC7BB7885}"/>
    <cellStyle name="Percent 11 2 5 7" xfId="25239" xr:uid="{00000000-0005-0000-0000-000053610000}"/>
    <cellStyle name="Percent 11 2 5 7 2" xfId="50164" xr:uid="{D66BD723-4D5D-4A90-9104-318750759E99}"/>
    <cellStyle name="Percent 11 2 5 8" xfId="26472" xr:uid="{A940CE42-190F-4D53-B46F-5373716FEA7D}"/>
    <cellStyle name="Percent 11 2 6" xfId="1827" xr:uid="{00000000-0005-0000-0000-000054610000}"/>
    <cellStyle name="Percent 11 2 6 2" xfId="4311" xr:uid="{00000000-0005-0000-0000-000055610000}"/>
    <cellStyle name="Percent 11 2 6 2 2" xfId="9279" xr:uid="{00000000-0005-0000-0000-000056610000}"/>
    <cellStyle name="Percent 11 2 6 2 2 2" xfId="25240" xr:uid="{00000000-0005-0000-0000-000057610000}"/>
    <cellStyle name="Percent 11 2 6 2 2 2 2" xfId="50165" xr:uid="{E0E11077-1BF9-44EE-B8C6-D2BC12954E87}"/>
    <cellStyle name="Percent 11 2 6 2 2 3" xfId="34206" xr:uid="{7D10942D-6FDA-4B4C-94BF-F62D2B6E1C47}"/>
    <cellStyle name="Percent 11 2 6 2 3" xfId="25241" xr:uid="{00000000-0005-0000-0000-000058610000}"/>
    <cellStyle name="Percent 11 2 6 2 3 2" xfId="50166" xr:uid="{630253A3-DA3D-4831-BB15-2B0B6D1FFA25}"/>
    <cellStyle name="Percent 11 2 6 2 4" xfId="25242" xr:uid="{00000000-0005-0000-0000-000059610000}"/>
    <cellStyle name="Percent 11 2 6 2 4 2" xfId="50167" xr:uid="{9F47AD82-262D-4720-8DEE-59E4DF51D91A}"/>
    <cellStyle name="Percent 11 2 6 2 5" xfId="29238" xr:uid="{F7E3404F-DEF6-4552-AB96-4654719E4298}"/>
    <cellStyle name="Percent 11 2 6 3" xfId="6795" xr:uid="{00000000-0005-0000-0000-00005A610000}"/>
    <cellStyle name="Percent 11 2 6 3 2" xfId="25243" xr:uid="{00000000-0005-0000-0000-00005B610000}"/>
    <cellStyle name="Percent 11 2 6 3 2 2" xfId="50168" xr:uid="{D93B025F-3583-4C21-981D-95CC88A122DF}"/>
    <cellStyle name="Percent 11 2 6 3 3" xfId="31722" xr:uid="{F67163F3-2361-48F2-9D4E-1C9260B51E6C}"/>
    <cellStyle name="Percent 11 2 6 4" xfId="25244" xr:uid="{00000000-0005-0000-0000-00005C610000}"/>
    <cellStyle name="Percent 11 2 6 4 2" xfId="50169" xr:uid="{D9ECA048-7637-4CC3-92C6-3C3F3E56ED0C}"/>
    <cellStyle name="Percent 11 2 6 5" xfId="25245" xr:uid="{00000000-0005-0000-0000-00005D610000}"/>
    <cellStyle name="Percent 11 2 6 5 2" xfId="50170" xr:uid="{91FA092F-CCAD-411B-9F29-0809D44B491B}"/>
    <cellStyle name="Percent 11 2 6 6" xfId="26754" xr:uid="{C0D9BB21-5E87-4657-8324-49C15064FD51}"/>
    <cellStyle name="Percent 11 2 7" xfId="2655" xr:uid="{00000000-0005-0000-0000-00005E610000}"/>
    <cellStyle name="Percent 11 2 7 2" xfId="5139" xr:uid="{00000000-0005-0000-0000-00005F610000}"/>
    <cellStyle name="Percent 11 2 7 2 2" xfId="10107" xr:uid="{00000000-0005-0000-0000-000060610000}"/>
    <cellStyle name="Percent 11 2 7 2 2 2" xfId="25246" xr:uid="{00000000-0005-0000-0000-000061610000}"/>
    <cellStyle name="Percent 11 2 7 2 2 2 2" xfId="50171" xr:uid="{3D98EAC0-2F34-4F51-AF74-E4C365226771}"/>
    <cellStyle name="Percent 11 2 7 2 2 3" xfId="35034" xr:uid="{79DAF020-1642-4036-87C2-04D238BB81A3}"/>
    <cellStyle name="Percent 11 2 7 2 3" xfId="25247" xr:uid="{00000000-0005-0000-0000-000062610000}"/>
    <cellStyle name="Percent 11 2 7 2 3 2" xfId="50172" xr:uid="{7E6C0B6D-3FE0-4423-8050-ECBFD8BA8056}"/>
    <cellStyle name="Percent 11 2 7 2 4" xfId="25248" xr:uid="{00000000-0005-0000-0000-000063610000}"/>
    <cellStyle name="Percent 11 2 7 2 4 2" xfId="50173" xr:uid="{E553B84C-78FF-41C3-BAB5-2EE2D5F853F8}"/>
    <cellStyle name="Percent 11 2 7 2 5" xfId="30066" xr:uid="{2EC368AA-D076-4E87-8BD0-3AC3E146730D}"/>
    <cellStyle name="Percent 11 2 7 3" xfId="7623" xr:uid="{00000000-0005-0000-0000-000064610000}"/>
    <cellStyle name="Percent 11 2 7 3 2" xfId="25249" xr:uid="{00000000-0005-0000-0000-000065610000}"/>
    <cellStyle name="Percent 11 2 7 3 2 2" xfId="50174" xr:uid="{A717170E-8F71-4B2C-BE75-70A4EA992335}"/>
    <cellStyle name="Percent 11 2 7 3 3" xfId="32550" xr:uid="{464EB275-88DB-4BBC-848E-887B6E687AC8}"/>
    <cellStyle name="Percent 11 2 7 4" xfId="25250" xr:uid="{00000000-0005-0000-0000-000066610000}"/>
    <cellStyle name="Percent 11 2 7 4 2" xfId="50175" xr:uid="{320312E3-C1DD-4F24-B7E9-B1587B76F3A6}"/>
    <cellStyle name="Percent 11 2 7 5" xfId="25251" xr:uid="{00000000-0005-0000-0000-000067610000}"/>
    <cellStyle name="Percent 11 2 7 5 2" xfId="50176" xr:uid="{49377C65-E1D8-477B-B931-34E6479336A0}"/>
    <cellStyle name="Percent 11 2 7 6" xfId="27582" xr:uid="{A69E5299-C804-4DD5-BAD9-FA2AE7D7B922}"/>
    <cellStyle name="Percent 11 2 8" xfId="3483" xr:uid="{00000000-0005-0000-0000-000068610000}"/>
    <cellStyle name="Percent 11 2 8 2" xfId="8451" xr:uid="{00000000-0005-0000-0000-000069610000}"/>
    <cellStyle name="Percent 11 2 8 2 2" xfId="25252" xr:uid="{00000000-0005-0000-0000-00006A610000}"/>
    <cellStyle name="Percent 11 2 8 2 2 2" xfId="50177" xr:uid="{BCF46656-85EB-42F7-80CB-FCD30234DCB9}"/>
    <cellStyle name="Percent 11 2 8 2 3" xfId="33378" xr:uid="{4412B88C-A436-41CD-85FA-2A6DFBE11AD8}"/>
    <cellStyle name="Percent 11 2 8 3" xfId="25253" xr:uid="{00000000-0005-0000-0000-00006B610000}"/>
    <cellStyle name="Percent 11 2 8 3 2" xfId="50178" xr:uid="{442F017A-55E9-4C61-A75E-7F32222F9B79}"/>
    <cellStyle name="Percent 11 2 8 4" xfId="25254" xr:uid="{00000000-0005-0000-0000-00006C610000}"/>
    <cellStyle name="Percent 11 2 8 4 2" xfId="50179" xr:uid="{9BB7DAA2-98CB-431E-9E48-4FE63D46FDAA}"/>
    <cellStyle name="Percent 11 2 8 5" xfId="28410" xr:uid="{1844B702-F765-4905-92D0-269A2F061A13}"/>
    <cellStyle name="Percent 11 2 9" xfId="5967" xr:uid="{00000000-0005-0000-0000-00006D610000}"/>
    <cellStyle name="Percent 11 2 9 2" xfId="25255" xr:uid="{00000000-0005-0000-0000-00006E610000}"/>
    <cellStyle name="Percent 11 2 9 2 2" xfId="50180" xr:uid="{24B0877A-AD14-4271-B372-BDAEDAE1CA65}"/>
    <cellStyle name="Percent 11 2 9 3" xfId="30894" xr:uid="{5F3AD7B9-216E-4DDB-86EA-9F1DEB1DA6BC}"/>
    <cellStyle name="Percent 11 3" xfId="952" xr:uid="{00000000-0005-0000-0000-00006F610000}"/>
    <cellStyle name="Percent 11 3 10" xfId="25928" xr:uid="{0B5494CD-532F-4071-9640-0B02CAEEB756}"/>
    <cellStyle name="Percent 11 3 2" xfId="1546" xr:uid="{00000000-0005-0000-0000-000070610000}"/>
    <cellStyle name="Percent 11 3 2 2" xfId="2105" xr:uid="{00000000-0005-0000-0000-000071610000}"/>
    <cellStyle name="Percent 11 3 2 2 2" xfId="4589" xr:uid="{00000000-0005-0000-0000-000072610000}"/>
    <cellStyle name="Percent 11 3 2 2 2 2" xfId="9557" xr:uid="{00000000-0005-0000-0000-000073610000}"/>
    <cellStyle name="Percent 11 3 2 2 2 2 2" xfId="25256" xr:uid="{00000000-0005-0000-0000-000074610000}"/>
    <cellStyle name="Percent 11 3 2 2 2 2 2 2" xfId="50181" xr:uid="{A704801E-DBEF-4C7A-AAA9-8E0732909DCA}"/>
    <cellStyle name="Percent 11 3 2 2 2 2 3" xfId="34484" xr:uid="{FBB0E1B2-D087-4B41-8489-48E5E7D0E708}"/>
    <cellStyle name="Percent 11 3 2 2 2 3" xfId="25257" xr:uid="{00000000-0005-0000-0000-000075610000}"/>
    <cellStyle name="Percent 11 3 2 2 2 3 2" xfId="50182" xr:uid="{1898D3D9-7185-4ABE-8813-E8E54275BD14}"/>
    <cellStyle name="Percent 11 3 2 2 2 4" xfId="25258" xr:uid="{00000000-0005-0000-0000-000076610000}"/>
    <cellStyle name="Percent 11 3 2 2 2 4 2" xfId="50183" xr:uid="{A9617681-F8CF-4571-B108-DFD4EE363E14}"/>
    <cellStyle name="Percent 11 3 2 2 2 5" xfId="29516" xr:uid="{AAB1F551-46DB-4C21-9106-3DF23BCD29E4}"/>
    <cellStyle name="Percent 11 3 2 2 3" xfId="7073" xr:uid="{00000000-0005-0000-0000-000077610000}"/>
    <cellStyle name="Percent 11 3 2 2 3 2" xfId="25259" xr:uid="{00000000-0005-0000-0000-000078610000}"/>
    <cellStyle name="Percent 11 3 2 2 3 2 2" xfId="50184" xr:uid="{0E17E26C-A872-4E52-8519-46B891ABE90F}"/>
    <cellStyle name="Percent 11 3 2 2 3 3" xfId="32000" xr:uid="{652C1DE1-9639-4207-9436-D7B397BC782D}"/>
    <cellStyle name="Percent 11 3 2 2 4" xfId="25260" xr:uid="{00000000-0005-0000-0000-000079610000}"/>
    <cellStyle name="Percent 11 3 2 2 4 2" xfId="50185" xr:uid="{1918B0F0-3DF7-4A14-98F5-83CE064F3D9E}"/>
    <cellStyle name="Percent 11 3 2 2 5" xfId="25261" xr:uid="{00000000-0005-0000-0000-00007A610000}"/>
    <cellStyle name="Percent 11 3 2 2 5 2" xfId="50186" xr:uid="{6B824100-B779-43B8-84D4-E185233781E9}"/>
    <cellStyle name="Percent 11 3 2 2 6" xfId="27032" xr:uid="{908BE8C0-CA6D-4A3D-AB92-282D4E193240}"/>
    <cellStyle name="Percent 11 3 2 3" xfId="2933" xr:uid="{00000000-0005-0000-0000-00007B610000}"/>
    <cellStyle name="Percent 11 3 2 3 2" xfId="5417" xr:uid="{00000000-0005-0000-0000-00007C610000}"/>
    <cellStyle name="Percent 11 3 2 3 2 2" xfId="10385" xr:uid="{00000000-0005-0000-0000-00007D610000}"/>
    <cellStyle name="Percent 11 3 2 3 2 2 2" xfId="25262" xr:uid="{00000000-0005-0000-0000-00007E610000}"/>
    <cellStyle name="Percent 11 3 2 3 2 2 2 2" xfId="50187" xr:uid="{9D03034F-C0EC-4487-8B52-EF2194FB9CC8}"/>
    <cellStyle name="Percent 11 3 2 3 2 2 3" xfId="35312" xr:uid="{F6FAC48F-85EB-4B5E-AD98-AA8EFEAE5559}"/>
    <cellStyle name="Percent 11 3 2 3 2 3" xfId="25263" xr:uid="{00000000-0005-0000-0000-00007F610000}"/>
    <cellStyle name="Percent 11 3 2 3 2 3 2" xfId="50188" xr:uid="{CCEA9843-D4B4-401A-9D62-6E0EB1C7825C}"/>
    <cellStyle name="Percent 11 3 2 3 2 4" xfId="25264" xr:uid="{00000000-0005-0000-0000-000080610000}"/>
    <cellStyle name="Percent 11 3 2 3 2 4 2" xfId="50189" xr:uid="{E0FCC3D2-7833-42E3-8EEF-DD155CD15FF5}"/>
    <cellStyle name="Percent 11 3 2 3 2 5" xfId="30344" xr:uid="{6CC05993-85FB-425D-BA03-FECB4472B6F5}"/>
    <cellStyle name="Percent 11 3 2 3 3" xfId="7901" xr:uid="{00000000-0005-0000-0000-000081610000}"/>
    <cellStyle name="Percent 11 3 2 3 3 2" xfId="25265" xr:uid="{00000000-0005-0000-0000-000082610000}"/>
    <cellStyle name="Percent 11 3 2 3 3 2 2" xfId="50190" xr:uid="{EEF982EF-5E06-44C0-8495-5536A738F030}"/>
    <cellStyle name="Percent 11 3 2 3 3 3" xfId="32828" xr:uid="{4A21761F-9DFC-4AEE-B32D-7AF201AE383D}"/>
    <cellStyle name="Percent 11 3 2 3 4" xfId="25266" xr:uid="{00000000-0005-0000-0000-000083610000}"/>
    <cellStyle name="Percent 11 3 2 3 4 2" xfId="50191" xr:uid="{9B400983-9822-4E62-BBD9-502B994C3A32}"/>
    <cellStyle name="Percent 11 3 2 3 5" xfId="25267" xr:uid="{00000000-0005-0000-0000-000084610000}"/>
    <cellStyle name="Percent 11 3 2 3 5 2" xfId="50192" xr:uid="{03B12672-B3D4-4748-8595-0429089DA490}"/>
    <cellStyle name="Percent 11 3 2 3 6" xfId="27860" xr:uid="{A77514CA-395F-4FE4-A0C1-5AEE9F39E365}"/>
    <cellStyle name="Percent 11 3 2 4" xfId="4030" xr:uid="{00000000-0005-0000-0000-000085610000}"/>
    <cellStyle name="Percent 11 3 2 4 2" xfId="8998" xr:uid="{00000000-0005-0000-0000-000086610000}"/>
    <cellStyle name="Percent 11 3 2 4 2 2" xfId="25268" xr:uid="{00000000-0005-0000-0000-000087610000}"/>
    <cellStyle name="Percent 11 3 2 4 2 2 2" xfId="50193" xr:uid="{A0CA3DA5-BAD3-4951-ADEA-D8D490CE3BCC}"/>
    <cellStyle name="Percent 11 3 2 4 2 3" xfId="33925" xr:uid="{B723B2E6-FC1C-4194-B036-B566DA03AD40}"/>
    <cellStyle name="Percent 11 3 2 4 3" xfId="25269" xr:uid="{00000000-0005-0000-0000-000088610000}"/>
    <cellStyle name="Percent 11 3 2 4 3 2" xfId="50194" xr:uid="{25DA3168-0046-478C-A32A-6EDB4ACE758B}"/>
    <cellStyle name="Percent 11 3 2 4 4" xfId="25270" xr:uid="{00000000-0005-0000-0000-000089610000}"/>
    <cellStyle name="Percent 11 3 2 4 4 2" xfId="50195" xr:uid="{95AE0D05-2EE2-4ADF-B04F-D3A65C480359}"/>
    <cellStyle name="Percent 11 3 2 4 5" xfId="28957" xr:uid="{146C04C3-FDA7-4634-8132-F9E46F2508F9}"/>
    <cellStyle name="Percent 11 3 2 5" xfId="6514" xr:uid="{00000000-0005-0000-0000-00008A610000}"/>
    <cellStyle name="Percent 11 3 2 5 2" xfId="25271" xr:uid="{00000000-0005-0000-0000-00008B610000}"/>
    <cellStyle name="Percent 11 3 2 5 2 2" xfId="50196" xr:uid="{AC38768D-D6C7-4330-8DEF-6B3589FF5C68}"/>
    <cellStyle name="Percent 11 3 2 5 3" xfId="31441" xr:uid="{BD79FB45-8303-44D6-AB9E-5C8F5EB94C9D}"/>
    <cellStyle name="Percent 11 3 2 6" xfId="25272" xr:uid="{00000000-0005-0000-0000-00008C610000}"/>
    <cellStyle name="Percent 11 3 2 6 2" xfId="50197" xr:uid="{116FDF55-AFBB-4ED0-9DD1-EF2D7043F972}"/>
    <cellStyle name="Percent 11 3 2 7" xfId="25273" xr:uid="{00000000-0005-0000-0000-00008D610000}"/>
    <cellStyle name="Percent 11 3 2 7 2" xfId="50198" xr:uid="{B8804983-8EF3-4C61-9116-5A083B4EA01F}"/>
    <cellStyle name="Percent 11 3 2 8" xfId="26473" xr:uid="{7617D412-64B8-4E1B-B929-E6FFB6401E2B}"/>
    <cellStyle name="Percent 11 3 3" xfId="1547" xr:uid="{00000000-0005-0000-0000-00008E610000}"/>
    <cellStyle name="Percent 11 3 3 2" xfId="2381" xr:uid="{00000000-0005-0000-0000-00008F610000}"/>
    <cellStyle name="Percent 11 3 3 2 2" xfId="4865" xr:uid="{00000000-0005-0000-0000-000090610000}"/>
    <cellStyle name="Percent 11 3 3 2 2 2" xfId="9833" xr:uid="{00000000-0005-0000-0000-000091610000}"/>
    <cellStyle name="Percent 11 3 3 2 2 2 2" xfId="25274" xr:uid="{00000000-0005-0000-0000-000092610000}"/>
    <cellStyle name="Percent 11 3 3 2 2 2 2 2" xfId="50199" xr:uid="{5188260B-4667-4DDF-AA6E-8E0B0FC66815}"/>
    <cellStyle name="Percent 11 3 3 2 2 2 3" xfId="34760" xr:uid="{10A33D96-1F61-48BF-9E47-07D7174D6806}"/>
    <cellStyle name="Percent 11 3 3 2 2 3" xfId="25275" xr:uid="{00000000-0005-0000-0000-000093610000}"/>
    <cellStyle name="Percent 11 3 3 2 2 3 2" xfId="50200" xr:uid="{A6A0AF1A-874D-4932-8B5F-F01AD5B5993B}"/>
    <cellStyle name="Percent 11 3 3 2 2 4" xfId="25276" xr:uid="{00000000-0005-0000-0000-000094610000}"/>
    <cellStyle name="Percent 11 3 3 2 2 4 2" xfId="50201" xr:uid="{4A9E0AFE-A7B6-4470-B3FF-37C6118529AF}"/>
    <cellStyle name="Percent 11 3 3 2 2 5" xfId="29792" xr:uid="{367C0907-D386-47E9-AFFB-2C34A4BAD511}"/>
    <cellStyle name="Percent 11 3 3 2 3" xfId="7349" xr:uid="{00000000-0005-0000-0000-000095610000}"/>
    <cellStyle name="Percent 11 3 3 2 3 2" xfId="25277" xr:uid="{00000000-0005-0000-0000-000096610000}"/>
    <cellStyle name="Percent 11 3 3 2 3 2 2" xfId="50202" xr:uid="{F28B6822-D86C-4E25-A478-A64C2CE16776}"/>
    <cellStyle name="Percent 11 3 3 2 3 3" xfId="32276" xr:uid="{94FE650E-FED8-498C-A982-BEA9EBDB5E7E}"/>
    <cellStyle name="Percent 11 3 3 2 4" xfId="25278" xr:uid="{00000000-0005-0000-0000-000097610000}"/>
    <cellStyle name="Percent 11 3 3 2 4 2" xfId="50203" xr:uid="{E562B9DC-EF26-4A01-8544-97CCB6723471}"/>
    <cellStyle name="Percent 11 3 3 2 5" xfId="25279" xr:uid="{00000000-0005-0000-0000-000098610000}"/>
    <cellStyle name="Percent 11 3 3 2 5 2" xfId="50204" xr:uid="{E60187CF-9BEB-4C9F-94B8-D4A6D840048A}"/>
    <cellStyle name="Percent 11 3 3 2 6" xfId="27308" xr:uid="{660E543F-6432-4133-A364-3405BC46C6A2}"/>
    <cellStyle name="Percent 11 3 3 3" xfId="3209" xr:uid="{00000000-0005-0000-0000-000099610000}"/>
    <cellStyle name="Percent 11 3 3 3 2" xfId="5693" xr:uid="{00000000-0005-0000-0000-00009A610000}"/>
    <cellStyle name="Percent 11 3 3 3 2 2" xfId="10661" xr:uid="{00000000-0005-0000-0000-00009B610000}"/>
    <cellStyle name="Percent 11 3 3 3 2 2 2" xfId="25280" xr:uid="{00000000-0005-0000-0000-00009C610000}"/>
    <cellStyle name="Percent 11 3 3 3 2 2 2 2" xfId="50205" xr:uid="{56C2C065-2211-4731-9B9F-AF486A59A6CC}"/>
    <cellStyle name="Percent 11 3 3 3 2 2 3" xfId="35588" xr:uid="{E6AD251F-314D-4C61-95CD-F536CE738765}"/>
    <cellStyle name="Percent 11 3 3 3 2 3" xfId="25281" xr:uid="{00000000-0005-0000-0000-00009D610000}"/>
    <cellStyle name="Percent 11 3 3 3 2 3 2" xfId="50206" xr:uid="{28CA1AE6-E153-4617-ABDD-E4CE39823E97}"/>
    <cellStyle name="Percent 11 3 3 3 2 4" xfId="25282" xr:uid="{00000000-0005-0000-0000-00009E610000}"/>
    <cellStyle name="Percent 11 3 3 3 2 4 2" xfId="50207" xr:uid="{15E18462-C787-4199-B60D-B571F68C3401}"/>
    <cellStyle name="Percent 11 3 3 3 2 5" xfId="30620" xr:uid="{A1BB6B87-DD0C-4D26-B039-C386C2630EDC}"/>
    <cellStyle name="Percent 11 3 3 3 3" xfId="8177" xr:uid="{00000000-0005-0000-0000-00009F610000}"/>
    <cellStyle name="Percent 11 3 3 3 3 2" xfId="25283" xr:uid="{00000000-0005-0000-0000-0000A0610000}"/>
    <cellStyle name="Percent 11 3 3 3 3 2 2" xfId="50208" xr:uid="{362F7EAD-EC4F-40A1-96AC-48ACCE2B668D}"/>
    <cellStyle name="Percent 11 3 3 3 3 3" xfId="33104" xr:uid="{6250893D-692D-4B88-A657-BDE14F3D58AC}"/>
    <cellStyle name="Percent 11 3 3 3 4" xfId="25284" xr:uid="{00000000-0005-0000-0000-0000A1610000}"/>
    <cellStyle name="Percent 11 3 3 3 4 2" xfId="50209" xr:uid="{4D2754E8-B707-421B-966C-7C41AFA6E341}"/>
    <cellStyle name="Percent 11 3 3 3 5" xfId="25285" xr:uid="{00000000-0005-0000-0000-0000A2610000}"/>
    <cellStyle name="Percent 11 3 3 3 5 2" xfId="50210" xr:uid="{16995172-E5A2-4875-B921-886664FC3AE7}"/>
    <cellStyle name="Percent 11 3 3 3 6" xfId="28136" xr:uid="{855F365C-0D57-42A7-94B2-4F66CC5C5D2C}"/>
    <cellStyle name="Percent 11 3 3 4" xfId="4031" xr:uid="{00000000-0005-0000-0000-0000A3610000}"/>
    <cellStyle name="Percent 11 3 3 4 2" xfId="8999" xr:uid="{00000000-0005-0000-0000-0000A4610000}"/>
    <cellStyle name="Percent 11 3 3 4 2 2" xfId="25286" xr:uid="{00000000-0005-0000-0000-0000A5610000}"/>
    <cellStyle name="Percent 11 3 3 4 2 2 2" xfId="50211" xr:uid="{C4D76157-4D45-4C95-A6F0-C19C21B4A5B4}"/>
    <cellStyle name="Percent 11 3 3 4 2 3" xfId="33926" xr:uid="{59C6838E-625F-4625-8B25-AC96300E28D8}"/>
    <cellStyle name="Percent 11 3 3 4 3" xfId="25287" xr:uid="{00000000-0005-0000-0000-0000A6610000}"/>
    <cellStyle name="Percent 11 3 3 4 3 2" xfId="50212" xr:uid="{8D029E26-CCD6-4C21-8B0E-CB7BC4CE426B}"/>
    <cellStyle name="Percent 11 3 3 4 4" xfId="25288" xr:uid="{00000000-0005-0000-0000-0000A7610000}"/>
    <cellStyle name="Percent 11 3 3 4 4 2" xfId="50213" xr:uid="{A088F632-E2B9-4113-BE88-35CD6ADCB5EA}"/>
    <cellStyle name="Percent 11 3 3 4 5" xfId="28958" xr:uid="{0091C017-0175-4D9D-993F-633C07A61E7D}"/>
    <cellStyle name="Percent 11 3 3 5" xfId="6515" xr:uid="{00000000-0005-0000-0000-0000A8610000}"/>
    <cellStyle name="Percent 11 3 3 5 2" xfId="25289" xr:uid="{00000000-0005-0000-0000-0000A9610000}"/>
    <cellStyle name="Percent 11 3 3 5 2 2" xfId="50214" xr:uid="{286C3CB3-FB48-437E-811D-5C9EE026F602}"/>
    <cellStyle name="Percent 11 3 3 5 3" xfId="31442" xr:uid="{AF592A71-FD99-404E-B637-6E09C3C87273}"/>
    <cellStyle name="Percent 11 3 3 6" xfId="25290" xr:uid="{00000000-0005-0000-0000-0000AA610000}"/>
    <cellStyle name="Percent 11 3 3 6 2" xfId="50215" xr:uid="{929B8704-096E-454F-A7B7-9423BE36D220}"/>
    <cellStyle name="Percent 11 3 3 7" xfId="25291" xr:uid="{00000000-0005-0000-0000-0000AB610000}"/>
    <cellStyle name="Percent 11 3 3 7 2" xfId="50216" xr:uid="{7B278A19-21F9-4B0D-AEE9-652A31E2659A}"/>
    <cellStyle name="Percent 11 3 3 8" xfId="26474" xr:uid="{749DFCAD-5310-4774-AD08-11F60F2C1841}"/>
    <cellStyle name="Percent 11 3 4" xfId="1829" xr:uid="{00000000-0005-0000-0000-0000AC610000}"/>
    <cellStyle name="Percent 11 3 4 2" xfId="4313" xr:uid="{00000000-0005-0000-0000-0000AD610000}"/>
    <cellStyle name="Percent 11 3 4 2 2" xfId="9281" xr:uid="{00000000-0005-0000-0000-0000AE610000}"/>
    <cellStyle name="Percent 11 3 4 2 2 2" xfId="25292" xr:uid="{00000000-0005-0000-0000-0000AF610000}"/>
    <cellStyle name="Percent 11 3 4 2 2 2 2" xfId="50217" xr:uid="{1EBC20C2-9DCE-41D9-A7BD-8979B29D24AD}"/>
    <cellStyle name="Percent 11 3 4 2 2 3" xfId="34208" xr:uid="{D31BA633-4B45-4D96-B152-51CF1E3183B1}"/>
    <cellStyle name="Percent 11 3 4 2 3" xfId="25293" xr:uid="{00000000-0005-0000-0000-0000B0610000}"/>
    <cellStyle name="Percent 11 3 4 2 3 2" xfId="50218" xr:uid="{0DC1B477-FB0B-4FC6-AC24-B76E77AF3AEE}"/>
    <cellStyle name="Percent 11 3 4 2 4" xfId="25294" xr:uid="{00000000-0005-0000-0000-0000B1610000}"/>
    <cellStyle name="Percent 11 3 4 2 4 2" xfId="50219" xr:uid="{F5160857-93D1-412F-9B03-82B6B843E15B}"/>
    <cellStyle name="Percent 11 3 4 2 5" xfId="29240" xr:uid="{EE83D7C6-7053-4904-9094-85079257E016}"/>
    <cellStyle name="Percent 11 3 4 3" xfId="6797" xr:uid="{00000000-0005-0000-0000-0000B2610000}"/>
    <cellStyle name="Percent 11 3 4 3 2" xfId="25295" xr:uid="{00000000-0005-0000-0000-0000B3610000}"/>
    <cellStyle name="Percent 11 3 4 3 2 2" xfId="50220" xr:uid="{7F197BB5-6FAC-4D8D-9503-D4E2C2BD4A07}"/>
    <cellStyle name="Percent 11 3 4 3 3" xfId="31724" xr:uid="{4B8E2A69-B98E-4FB6-A318-74F2B1BAD685}"/>
    <cellStyle name="Percent 11 3 4 4" xfId="25296" xr:uid="{00000000-0005-0000-0000-0000B4610000}"/>
    <cellStyle name="Percent 11 3 4 4 2" xfId="50221" xr:uid="{301D164D-FAAD-494E-8617-647FCAD05936}"/>
    <cellStyle name="Percent 11 3 4 5" xfId="25297" xr:uid="{00000000-0005-0000-0000-0000B5610000}"/>
    <cellStyle name="Percent 11 3 4 5 2" xfId="50222" xr:uid="{64C733D6-B45F-40F0-9193-AD44A9688FC7}"/>
    <cellStyle name="Percent 11 3 4 6" xfId="26756" xr:uid="{4075DF9D-9202-419A-A409-5F28DFA62D4A}"/>
    <cellStyle name="Percent 11 3 5" xfId="2657" xr:uid="{00000000-0005-0000-0000-0000B6610000}"/>
    <cellStyle name="Percent 11 3 5 2" xfId="5141" xr:uid="{00000000-0005-0000-0000-0000B7610000}"/>
    <cellStyle name="Percent 11 3 5 2 2" xfId="10109" xr:uid="{00000000-0005-0000-0000-0000B8610000}"/>
    <cellStyle name="Percent 11 3 5 2 2 2" xfId="25298" xr:uid="{00000000-0005-0000-0000-0000B9610000}"/>
    <cellStyle name="Percent 11 3 5 2 2 2 2" xfId="50223" xr:uid="{89FEEC0C-3780-471A-A104-6FDC526FD5E5}"/>
    <cellStyle name="Percent 11 3 5 2 2 3" xfId="35036" xr:uid="{D5CEB97B-AD4D-41B6-9CC2-537013BFDA9C}"/>
    <cellStyle name="Percent 11 3 5 2 3" xfId="25299" xr:uid="{00000000-0005-0000-0000-0000BA610000}"/>
    <cellStyle name="Percent 11 3 5 2 3 2" xfId="50224" xr:uid="{55EF0037-448D-4914-B483-19F650014675}"/>
    <cellStyle name="Percent 11 3 5 2 4" xfId="25300" xr:uid="{00000000-0005-0000-0000-0000BB610000}"/>
    <cellStyle name="Percent 11 3 5 2 4 2" xfId="50225" xr:uid="{7F3583F5-61B0-490D-80ED-CF4F459A8755}"/>
    <cellStyle name="Percent 11 3 5 2 5" xfId="30068" xr:uid="{3DD9A63B-D781-472E-BFC1-3EA3BA55505A}"/>
    <cellStyle name="Percent 11 3 5 3" xfId="7625" xr:uid="{00000000-0005-0000-0000-0000BC610000}"/>
    <cellStyle name="Percent 11 3 5 3 2" xfId="25301" xr:uid="{00000000-0005-0000-0000-0000BD610000}"/>
    <cellStyle name="Percent 11 3 5 3 2 2" xfId="50226" xr:uid="{77B43A56-2B44-43A1-8C06-9DF76380B4B6}"/>
    <cellStyle name="Percent 11 3 5 3 3" xfId="32552" xr:uid="{D5AC2860-3F78-4458-B30F-DD7E76102FF7}"/>
    <cellStyle name="Percent 11 3 5 4" xfId="25302" xr:uid="{00000000-0005-0000-0000-0000BE610000}"/>
    <cellStyle name="Percent 11 3 5 4 2" xfId="50227" xr:uid="{97ACDEA2-3DCF-4C1D-A89D-04C2A361C853}"/>
    <cellStyle name="Percent 11 3 5 5" xfId="25303" xr:uid="{00000000-0005-0000-0000-0000BF610000}"/>
    <cellStyle name="Percent 11 3 5 5 2" xfId="50228" xr:uid="{117B66F9-18C5-41C4-8883-34BB73CA681B}"/>
    <cellStyle name="Percent 11 3 5 6" xfId="27584" xr:uid="{FDED2501-060F-425B-A38B-BDB53830379E}"/>
    <cellStyle name="Percent 11 3 6" xfId="3485" xr:uid="{00000000-0005-0000-0000-0000C0610000}"/>
    <cellStyle name="Percent 11 3 6 2" xfId="8453" xr:uid="{00000000-0005-0000-0000-0000C1610000}"/>
    <cellStyle name="Percent 11 3 6 2 2" xfId="25304" xr:uid="{00000000-0005-0000-0000-0000C2610000}"/>
    <cellStyle name="Percent 11 3 6 2 2 2" xfId="50229" xr:uid="{4A3F42FC-818D-494B-83EF-406CAFF51E9B}"/>
    <cellStyle name="Percent 11 3 6 2 3" xfId="33380" xr:uid="{3FCE225A-D934-4826-9BA4-F2BD253BFC23}"/>
    <cellStyle name="Percent 11 3 6 3" xfId="25305" xr:uid="{00000000-0005-0000-0000-0000C3610000}"/>
    <cellStyle name="Percent 11 3 6 3 2" xfId="50230" xr:uid="{B1817EEF-C00C-4A77-9C40-E41BA436D23E}"/>
    <cellStyle name="Percent 11 3 6 4" xfId="25306" xr:uid="{00000000-0005-0000-0000-0000C4610000}"/>
    <cellStyle name="Percent 11 3 6 4 2" xfId="50231" xr:uid="{7268BB5C-60AB-4300-964A-6DC8739B7315}"/>
    <cellStyle name="Percent 11 3 6 5" xfId="28412" xr:uid="{0AFC330E-48CB-4777-87AC-F2F55ACAAA1B}"/>
    <cellStyle name="Percent 11 3 7" xfId="5969" xr:uid="{00000000-0005-0000-0000-0000C5610000}"/>
    <cellStyle name="Percent 11 3 7 2" xfId="25307" xr:uid="{00000000-0005-0000-0000-0000C6610000}"/>
    <cellStyle name="Percent 11 3 7 2 2" xfId="50232" xr:uid="{14AD5D23-364B-4C5B-A0D1-7319D001F686}"/>
    <cellStyle name="Percent 11 3 7 3" xfId="30896" xr:uid="{93C30726-8913-4EC7-80C5-C44064618C03}"/>
    <cellStyle name="Percent 11 3 8" xfId="25308" xr:uid="{00000000-0005-0000-0000-0000C7610000}"/>
    <cellStyle name="Percent 11 3 8 2" xfId="50233" xr:uid="{D0A2F6DB-4E77-4A77-8B86-CCC3814527C4}"/>
    <cellStyle name="Percent 11 3 9" xfId="25309" xr:uid="{00000000-0005-0000-0000-0000C8610000}"/>
    <cellStyle name="Percent 11 3 9 2" xfId="50234" xr:uid="{A0B5ACCD-F1DE-4061-A356-1C153E74F426}"/>
    <cellStyle name="Percent 11 4" xfId="953" xr:uid="{00000000-0005-0000-0000-0000C9610000}"/>
    <cellStyle name="Percent 11 5" xfId="954" xr:uid="{00000000-0005-0000-0000-0000CA610000}"/>
    <cellStyle name="Percent 11 5 10" xfId="25929" xr:uid="{0580EF85-6458-4DDC-B223-6894C3093683}"/>
    <cellStyle name="Percent 11 5 2" xfId="1548" xr:uid="{00000000-0005-0000-0000-0000CB610000}"/>
    <cellStyle name="Percent 11 5 2 2" xfId="2106" xr:uid="{00000000-0005-0000-0000-0000CC610000}"/>
    <cellStyle name="Percent 11 5 2 2 2" xfId="4590" xr:uid="{00000000-0005-0000-0000-0000CD610000}"/>
    <cellStyle name="Percent 11 5 2 2 2 2" xfId="9558" xr:uid="{00000000-0005-0000-0000-0000CE610000}"/>
    <cellStyle name="Percent 11 5 2 2 2 2 2" xfId="25310" xr:uid="{00000000-0005-0000-0000-0000CF610000}"/>
    <cellStyle name="Percent 11 5 2 2 2 2 2 2" xfId="50235" xr:uid="{91E847AC-C134-43B6-90E2-8947083114D8}"/>
    <cellStyle name="Percent 11 5 2 2 2 2 3" xfId="34485" xr:uid="{CEA85DCD-14FC-4FCE-94E3-E6379C821A8A}"/>
    <cellStyle name="Percent 11 5 2 2 2 3" xfId="25311" xr:uid="{00000000-0005-0000-0000-0000D0610000}"/>
    <cellStyle name="Percent 11 5 2 2 2 3 2" xfId="50236" xr:uid="{6394331C-8ADD-4447-98FD-546F4A97D1B7}"/>
    <cellStyle name="Percent 11 5 2 2 2 4" xfId="25312" xr:uid="{00000000-0005-0000-0000-0000D1610000}"/>
    <cellStyle name="Percent 11 5 2 2 2 4 2" xfId="50237" xr:uid="{8C7B958E-A132-4223-9BFD-BB0B652FC1A9}"/>
    <cellStyle name="Percent 11 5 2 2 2 5" xfId="29517" xr:uid="{146E6CCD-93B1-426A-91BD-A4E784D1186C}"/>
    <cellStyle name="Percent 11 5 2 2 3" xfId="7074" xr:uid="{00000000-0005-0000-0000-0000D2610000}"/>
    <cellStyle name="Percent 11 5 2 2 3 2" xfId="25313" xr:uid="{00000000-0005-0000-0000-0000D3610000}"/>
    <cellStyle name="Percent 11 5 2 2 3 2 2" xfId="50238" xr:uid="{EC7AB1FD-FEE4-4FB6-B692-44E78EB2CFA3}"/>
    <cellStyle name="Percent 11 5 2 2 3 3" xfId="32001" xr:uid="{5C3CE22B-B55C-4A20-99B8-05B2C9D7BEF5}"/>
    <cellStyle name="Percent 11 5 2 2 4" xfId="25314" xr:uid="{00000000-0005-0000-0000-0000D4610000}"/>
    <cellStyle name="Percent 11 5 2 2 4 2" xfId="50239" xr:uid="{55ADFCA5-1E51-4D07-8FCE-43F50D3818D8}"/>
    <cellStyle name="Percent 11 5 2 2 5" xfId="25315" xr:uid="{00000000-0005-0000-0000-0000D5610000}"/>
    <cellStyle name="Percent 11 5 2 2 5 2" xfId="50240" xr:uid="{E1B2B056-6367-445C-85CA-EDBF6936FFFB}"/>
    <cellStyle name="Percent 11 5 2 2 6" xfId="27033" xr:uid="{62B0B79E-8467-44F7-97C4-6DB455364087}"/>
    <cellStyle name="Percent 11 5 2 3" xfId="2934" xr:uid="{00000000-0005-0000-0000-0000D6610000}"/>
    <cellStyle name="Percent 11 5 2 3 2" xfId="5418" xr:uid="{00000000-0005-0000-0000-0000D7610000}"/>
    <cellStyle name="Percent 11 5 2 3 2 2" xfId="10386" xr:uid="{00000000-0005-0000-0000-0000D8610000}"/>
    <cellStyle name="Percent 11 5 2 3 2 2 2" xfId="25316" xr:uid="{00000000-0005-0000-0000-0000D9610000}"/>
    <cellStyle name="Percent 11 5 2 3 2 2 2 2" xfId="50241" xr:uid="{7E58F1E3-B613-4013-A13A-2B71749451C2}"/>
    <cellStyle name="Percent 11 5 2 3 2 2 3" xfId="35313" xr:uid="{43EF6875-6F8E-4F03-AE00-B11FE3105E2A}"/>
    <cellStyle name="Percent 11 5 2 3 2 3" xfId="25317" xr:uid="{00000000-0005-0000-0000-0000DA610000}"/>
    <cellStyle name="Percent 11 5 2 3 2 3 2" xfId="50242" xr:uid="{5DE87A08-E975-4D17-A494-3B92192C6309}"/>
    <cellStyle name="Percent 11 5 2 3 2 4" xfId="25318" xr:uid="{00000000-0005-0000-0000-0000DB610000}"/>
    <cellStyle name="Percent 11 5 2 3 2 4 2" xfId="50243" xr:uid="{5F159C5E-84B3-40BC-982D-685261E97CC4}"/>
    <cellStyle name="Percent 11 5 2 3 2 5" xfId="30345" xr:uid="{012D1368-D2E1-4921-BD7F-B767B4816DA4}"/>
    <cellStyle name="Percent 11 5 2 3 3" xfId="7902" xr:uid="{00000000-0005-0000-0000-0000DC610000}"/>
    <cellStyle name="Percent 11 5 2 3 3 2" xfId="25319" xr:uid="{00000000-0005-0000-0000-0000DD610000}"/>
    <cellStyle name="Percent 11 5 2 3 3 2 2" xfId="50244" xr:uid="{2E6C0F87-C5D6-4EDC-980C-B3A5ED4B93BC}"/>
    <cellStyle name="Percent 11 5 2 3 3 3" xfId="32829" xr:uid="{B5843FD9-F8BE-40D2-87FE-94AA9B3F6786}"/>
    <cellStyle name="Percent 11 5 2 3 4" xfId="25320" xr:uid="{00000000-0005-0000-0000-0000DE610000}"/>
    <cellStyle name="Percent 11 5 2 3 4 2" xfId="50245" xr:uid="{CB4D56DE-EA06-4AC3-ACC5-8D0FB368EA74}"/>
    <cellStyle name="Percent 11 5 2 3 5" xfId="25321" xr:uid="{00000000-0005-0000-0000-0000DF610000}"/>
    <cellStyle name="Percent 11 5 2 3 5 2" xfId="50246" xr:uid="{CADF65B8-3032-4E82-B546-BFEDDF569B55}"/>
    <cellStyle name="Percent 11 5 2 3 6" xfId="27861" xr:uid="{62389F89-DFB7-43AA-9EF3-484A405E8E09}"/>
    <cellStyle name="Percent 11 5 2 4" xfId="4032" xr:uid="{00000000-0005-0000-0000-0000E0610000}"/>
    <cellStyle name="Percent 11 5 2 4 2" xfId="9000" xr:uid="{00000000-0005-0000-0000-0000E1610000}"/>
    <cellStyle name="Percent 11 5 2 4 2 2" xfId="25322" xr:uid="{00000000-0005-0000-0000-0000E2610000}"/>
    <cellStyle name="Percent 11 5 2 4 2 2 2" xfId="50247" xr:uid="{96C08E47-F180-47EC-BF2F-3A16EAEABAFD}"/>
    <cellStyle name="Percent 11 5 2 4 2 3" xfId="33927" xr:uid="{2E65921E-79E9-4E35-8C05-6E45E6F3D820}"/>
    <cellStyle name="Percent 11 5 2 4 3" xfId="25323" xr:uid="{00000000-0005-0000-0000-0000E3610000}"/>
    <cellStyle name="Percent 11 5 2 4 3 2" xfId="50248" xr:uid="{76830F80-FAA4-458C-BCAA-1BC95955AFE6}"/>
    <cellStyle name="Percent 11 5 2 4 4" xfId="25324" xr:uid="{00000000-0005-0000-0000-0000E4610000}"/>
    <cellStyle name="Percent 11 5 2 4 4 2" xfId="50249" xr:uid="{58E646EE-43F5-46B6-8B7F-62D19467BA7C}"/>
    <cellStyle name="Percent 11 5 2 4 5" xfId="28959" xr:uid="{FFCEA7B5-A340-400F-9F77-2E4ECC543B27}"/>
    <cellStyle name="Percent 11 5 2 5" xfId="6516" xr:uid="{00000000-0005-0000-0000-0000E5610000}"/>
    <cellStyle name="Percent 11 5 2 5 2" xfId="25325" xr:uid="{00000000-0005-0000-0000-0000E6610000}"/>
    <cellStyle name="Percent 11 5 2 5 2 2" xfId="50250" xr:uid="{C16CBA80-136C-4E71-9531-E7DC3421E8AB}"/>
    <cellStyle name="Percent 11 5 2 5 3" xfId="31443" xr:uid="{36442F61-8D47-4213-8DFE-934634B8BF10}"/>
    <cellStyle name="Percent 11 5 2 6" xfId="25326" xr:uid="{00000000-0005-0000-0000-0000E7610000}"/>
    <cellStyle name="Percent 11 5 2 6 2" xfId="50251" xr:uid="{24B7BDF7-338A-4E96-B331-35C852B7A76E}"/>
    <cellStyle name="Percent 11 5 2 7" xfId="25327" xr:uid="{00000000-0005-0000-0000-0000E8610000}"/>
    <cellStyle name="Percent 11 5 2 7 2" xfId="50252" xr:uid="{737E4611-C233-46BA-BAD3-7D36E2519EF0}"/>
    <cellStyle name="Percent 11 5 2 8" xfId="26475" xr:uid="{3185AC63-589D-4DD6-930E-07E5B46E8C71}"/>
    <cellStyle name="Percent 11 5 3" xfId="1549" xr:uid="{00000000-0005-0000-0000-0000E9610000}"/>
    <cellStyle name="Percent 11 5 3 2" xfId="2382" xr:uid="{00000000-0005-0000-0000-0000EA610000}"/>
    <cellStyle name="Percent 11 5 3 2 2" xfId="4866" xr:uid="{00000000-0005-0000-0000-0000EB610000}"/>
    <cellStyle name="Percent 11 5 3 2 2 2" xfId="9834" xr:uid="{00000000-0005-0000-0000-0000EC610000}"/>
    <cellStyle name="Percent 11 5 3 2 2 2 2" xfId="25328" xr:uid="{00000000-0005-0000-0000-0000ED610000}"/>
    <cellStyle name="Percent 11 5 3 2 2 2 2 2" xfId="50253" xr:uid="{9394BA95-9107-4964-A79B-D1B0513E6301}"/>
    <cellStyle name="Percent 11 5 3 2 2 2 3" xfId="34761" xr:uid="{B8CC343C-807E-4CAC-9887-902543B4F3B8}"/>
    <cellStyle name="Percent 11 5 3 2 2 3" xfId="25329" xr:uid="{00000000-0005-0000-0000-0000EE610000}"/>
    <cellStyle name="Percent 11 5 3 2 2 3 2" xfId="50254" xr:uid="{158E08AD-E431-4638-B5F0-F7B0C827DA60}"/>
    <cellStyle name="Percent 11 5 3 2 2 4" xfId="25330" xr:uid="{00000000-0005-0000-0000-0000EF610000}"/>
    <cellStyle name="Percent 11 5 3 2 2 4 2" xfId="50255" xr:uid="{44A808FF-6412-4128-AE46-1C05D0AD59B3}"/>
    <cellStyle name="Percent 11 5 3 2 2 5" xfId="29793" xr:uid="{32B27DD1-0410-4FB9-A18C-B250D951F361}"/>
    <cellStyle name="Percent 11 5 3 2 3" xfId="7350" xr:uid="{00000000-0005-0000-0000-0000F0610000}"/>
    <cellStyle name="Percent 11 5 3 2 3 2" xfId="25331" xr:uid="{00000000-0005-0000-0000-0000F1610000}"/>
    <cellStyle name="Percent 11 5 3 2 3 2 2" xfId="50256" xr:uid="{7D6F9654-94CA-4180-B51F-A94C9D03347D}"/>
    <cellStyle name="Percent 11 5 3 2 3 3" xfId="32277" xr:uid="{7969591D-B8DA-49B4-B4FC-5C2F244C3C43}"/>
    <cellStyle name="Percent 11 5 3 2 4" xfId="25332" xr:uid="{00000000-0005-0000-0000-0000F2610000}"/>
    <cellStyle name="Percent 11 5 3 2 4 2" xfId="50257" xr:uid="{8B52CD37-C792-4E11-9DD1-EE4ED88AC115}"/>
    <cellStyle name="Percent 11 5 3 2 5" xfId="25333" xr:uid="{00000000-0005-0000-0000-0000F3610000}"/>
    <cellStyle name="Percent 11 5 3 2 5 2" xfId="50258" xr:uid="{BED1C0D3-D1E7-485B-9DA6-FD94E5DFF16D}"/>
    <cellStyle name="Percent 11 5 3 2 6" xfId="27309" xr:uid="{2DA5D0D7-C4A5-4E70-B866-9263340ECEE9}"/>
    <cellStyle name="Percent 11 5 3 3" xfId="3210" xr:uid="{00000000-0005-0000-0000-0000F4610000}"/>
    <cellStyle name="Percent 11 5 3 3 2" xfId="5694" xr:uid="{00000000-0005-0000-0000-0000F5610000}"/>
    <cellStyle name="Percent 11 5 3 3 2 2" xfId="10662" xr:uid="{00000000-0005-0000-0000-0000F6610000}"/>
    <cellStyle name="Percent 11 5 3 3 2 2 2" xfId="25334" xr:uid="{00000000-0005-0000-0000-0000F7610000}"/>
    <cellStyle name="Percent 11 5 3 3 2 2 2 2" xfId="50259" xr:uid="{F400759B-4D21-4BE5-A40F-5885415F5DDE}"/>
    <cellStyle name="Percent 11 5 3 3 2 2 3" xfId="35589" xr:uid="{5380AAA8-AC00-41AA-B2DF-FBE70011790E}"/>
    <cellStyle name="Percent 11 5 3 3 2 3" xfId="25335" xr:uid="{00000000-0005-0000-0000-0000F8610000}"/>
    <cellStyle name="Percent 11 5 3 3 2 3 2" xfId="50260" xr:uid="{4068F94D-8366-4063-8B4C-6A1A5E33D308}"/>
    <cellStyle name="Percent 11 5 3 3 2 4" xfId="25336" xr:uid="{00000000-0005-0000-0000-0000F9610000}"/>
    <cellStyle name="Percent 11 5 3 3 2 4 2" xfId="50261" xr:uid="{DF35DAC0-4FB3-4EEA-A8E8-B07B83D8D8EB}"/>
    <cellStyle name="Percent 11 5 3 3 2 5" xfId="30621" xr:uid="{4DA7CA15-1091-44A6-8279-DFFAF9903923}"/>
    <cellStyle name="Percent 11 5 3 3 3" xfId="8178" xr:uid="{00000000-0005-0000-0000-0000FA610000}"/>
    <cellStyle name="Percent 11 5 3 3 3 2" xfId="25337" xr:uid="{00000000-0005-0000-0000-0000FB610000}"/>
    <cellStyle name="Percent 11 5 3 3 3 2 2" xfId="50262" xr:uid="{E9BC0056-46F4-451C-A9DC-55B0BB5F45E4}"/>
    <cellStyle name="Percent 11 5 3 3 3 3" xfId="33105" xr:uid="{AE2411A5-4390-4004-8D6E-BA48E694295E}"/>
    <cellStyle name="Percent 11 5 3 3 4" xfId="25338" xr:uid="{00000000-0005-0000-0000-0000FC610000}"/>
    <cellStyle name="Percent 11 5 3 3 4 2" xfId="50263" xr:uid="{2952CE31-CADC-411C-9922-37E635D6E14E}"/>
    <cellStyle name="Percent 11 5 3 3 5" xfId="25339" xr:uid="{00000000-0005-0000-0000-0000FD610000}"/>
    <cellStyle name="Percent 11 5 3 3 5 2" xfId="50264" xr:uid="{82B240FB-07FE-4891-B502-A1BA236892D0}"/>
    <cellStyle name="Percent 11 5 3 3 6" xfId="28137" xr:uid="{F3F6223F-C5AA-4AD3-8391-1E0E1199D8C7}"/>
    <cellStyle name="Percent 11 5 3 4" xfId="4033" xr:uid="{00000000-0005-0000-0000-0000FE610000}"/>
    <cellStyle name="Percent 11 5 3 4 2" xfId="9001" xr:uid="{00000000-0005-0000-0000-0000FF610000}"/>
    <cellStyle name="Percent 11 5 3 4 2 2" xfId="25340" xr:uid="{00000000-0005-0000-0000-000000620000}"/>
    <cellStyle name="Percent 11 5 3 4 2 2 2" xfId="50265" xr:uid="{0BC09CAF-0923-4721-B181-7993CD6FD3BF}"/>
    <cellStyle name="Percent 11 5 3 4 2 3" xfId="33928" xr:uid="{F69DBEB0-1F5F-4538-ABAC-BB75D6059786}"/>
    <cellStyle name="Percent 11 5 3 4 3" xfId="25341" xr:uid="{00000000-0005-0000-0000-000001620000}"/>
    <cellStyle name="Percent 11 5 3 4 3 2" xfId="50266" xr:uid="{FED5CA2B-F5F0-4342-9C36-F1C6119D7AC8}"/>
    <cellStyle name="Percent 11 5 3 4 4" xfId="25342" xr:uid="{00000000-0005-0000-0000-000002620000}"/>
    <cellStyle name="Percent 11 5 3 4 4 2" xfId="50267" xr:uid="{EC579138-1C4E-4150-B659-F73F23B39303}"/>
    <cellStyle name="Percent 11 5 3 4 5" xfId="28960" xr:uid="{08693BF1-D941-4796-8CD2-C99BD2E9DD2B}"/>
    <cellStyle name="Percent 11 5 3 5" xfId="6517" xr:uid="{00000000-0005-0000-0000-000003620000}"/>
    <cellStyle name="Percent 11 5 3 5 2" xfId="25343" xr:uid="{00000000-0005-0000-0000-000004620000}"/>
    <cellStyle name="Percent 11 5 3 5 2 2" xfId="50268" xr:uid="{80954E76-B27C-4630-B2B2-47CDB88C0433}"/>
    <cellStyle name="Percent 11 5 3 5 3" xfId="31444" xr:uid="{F46F04D4-BCF5-4C18-81AE-F272DA1CC9AA}"/>
    <cellStyle name="Percent 11 5 3 6" xfId="25344" xr:uid="{00000000-0005-0000-0000-000005620000}"/>
    <cellStyle name="Percent 11 5 3 6 2" xfId="50269" xr:uid="{2A8AC322-AA13-41A5-9244-2806A48B2C37}"/>
    <cellStyle name="Percent 11 5 3 7" xfId="25345" xr:uid="{00000000-0005-0000-0000-000006620000}"/>
    <cellStyle name="Percent 11 5 3 7 2" xfId="50270" xr:uid="{709C648C-C169-498C-8EE1-6CF0E26120AC}"/>
    <cellStyle name="Percent 11 5 3 8" xfId="26476" xr:uid="{45106BA6-34F8-4F6D-A1DC-A3D8FE100E8E}"/>
    <cellStyle name="Percent 11 5 4" xfId="1830" xr:uid="{00000000-0005-0000-0000-000007620000}"/>
    <cellStyle name="Percent 11 5 4 2" xfId="4314" xr:uid="{00000000-0005-0000-0000-000008620000}"/>
    <cellStyle name="Percent 11 5 4 2 2" xfId="9282" xr:uid="{00000000-0005-0000-0000-000009620000}"/>
    <cellStyle name="Percent 11 5 4 2 2 2" xfId="25346" xr:uid="{00000000-0005-0000-0000-00000A620000}"/>
    <cellStyle name="Percent 11 5 4 2 2 2 2" xfId="50271" xr:uid="{6A6EC45B-DB21-4296-966F-05CD9563FD40}"/>
    <cellStyle name="Percent 11 5 4 2 2 3" xfId="34209" xr:uid="{5122E14A-FAB4-4B0A-92C3-972E3B6140E6}"/>
    <cellStyle name="Percent 11 5 4 2 3" xfId="25347" xr:uid="{00000000-0005-0000-0000-00000B620000}"/>
    <cellStyle name="Percent 11 5 4 2 3 2" xfId="50272" xr:uid="{B2B68E21-E49C-422B-80F2-1A663BDDF702}"/>
    <cellStyle name="Percent 11 5 4 2 4" xfId="25348" xr:uid="{00000000-0005-0000-0000-00000C620000}"/>
    <cellStyle name="Percent 11 5 4 2 4 2" xfId="50273" xr:uid="{C816B6C2-DBD5-4C49-BCFC-57142FE946D1}"/>
    <cellStyle name="Percent 11 5 4 2 5" xfId="29241" xr:uid="{EE5831AC-F98E-46F8-9937-A3BE4D0B6617}"/>
    <cellStyle name="Percent 11 5 4 3" xfId="6798" xr:uid="{00000000-0005-0000-0000-00000D620000}"/>
    <cellStyle name="Percent 11 5 4 3 2" xfId="25349" xr:uid="{00000000-0005-0000-0000-00000E620000}"/>
    <cellStyle name="Percent 11 5 4 3 2 2" xfId="50274" xr:uid="{D366B71C-8B1E-46FF-839B-65E2513A0E45}"/>
    <cellStyle name="Percent 11 5 4 3 3" xfId="31725" xr:uid="{75340F1E-B234-453C-B7B6-B34E3667C099}"/>
    <cellStyle name="Percent 11 5 4 4" xfId="25350" xr:uid="{00000000-0005-0000-0000-00000F620000}"/>
    <cellStyle name="Percent 11 5 4 4 2" xfId="50275" xr:uid="{C7F7184F-3FE5-4186-813F-71249FDD7019}"/>
    <cellStyle name="Percent 11 5 4 5" xfId="25351" xr:uid="{00000000-0005-0000-0000-000010620000}"/>
    <cellStyle name="Percent 11 5 4 5 2" xfId="50276" xr:uid="{27B5CF07-8C28-4228-BB40-69F7E448BEC3}"/>
    <cellStyle name="Percent 11 5 4 6" xfId="26757" xr:uid="{EEFAEA19-2492-402C-AF65-E76CA22C58F3}"/>
    <cellStyle name="Percent 11 5 5" xfId="2658" xr:uid="{00000000-0005-0000-0000-000011620000}"/>
    <cellStyle name="Percent 11 5 5 2" xfId="5142" xr:uid="{00000000-0005-0000-0000-000012620000}"/>
    <cellStyle name="Percent 11 5 5 2 2" xfId="10110" xr:uid="{00000000-0005-0000-0000-000013620000}"/>
    <cellStyle name="Percent 11 5 5 2 2 2" xfId="25352" xr:uid="{00000000-0005-0000-0000-000014620000}"/>
    <cellStyle name="Percent 11 5 5 2 2 2 2" xfId="50277" xr:uid="{3E27B7DC-2C22-4487-9637-470C0730EC63}"/>
    <cellStyle name="Percent 11 5 5 2 2 3" xfId="35037" xr:uid="{D080C954-9A04-45BA-B595-2B99487F5DC7}"/>
    <cellStyle name="Percent 11 5 5 2 3" xfId="25353" xr:uid="{00000000-0005-0000-0000-000015620000}"/>
    <cellStyle name="Percent 11 5 5 2 3 2" xfId="50278" xr:uid="{22D31593-EBC7-4536-A6F6-5E63D168B219}"/>
    <cellStyle name="Percent 11 5 5 2 4" xfId="25354" xr:uid="{00000000-0005-0000-0000-000016620000}"/>
    <cellStyle name="Percent 11 5 5 2 4 2" xfId="50279" xr:uid="{22D6EEE7-3CBF-413A-88AF-4AD86B5F917B}"/>
    <cellStyle name="Percent 11 5 5 2 5" xfId="30069" xr:uid="{C96A080E-60F6-44EF-A369-846B9B66AAB5}"/>
    <cellStyle name="Percent 11 5 5 3" xfId="7626" xr:uid="{00000000-0005-0000-0000-000017620000}"/>
    <cellStyle name="Percent 11 5 5 3 2" xfId="25355" xr:uid="{00000000-0005-0000-0000-000018620000}"/>
    <cellStyle name="Percent 11 5 5 3 2 2" xfId="50280" xr:uid="{4B4244AA-CD7B-4DA7-8985-A4E1C890D873}"/>
    <cellStyle name="Percent 11 5 5 3 3" xfId="32553" xr:uid="{25C66444-168F-41DA-A950-95E1906A1484}"/>
    <cellStyle name="Percent 11 5 5 4" xfId="25356" xr:uid="{00000000-0005-0000-0000-000019620000}"/>
    <cellStyle name="Percent 11 5 5 4 2" xfId="50281" xr:uid="{C490FCF4-0426-49AC-84F0-44AF8421E8D5}"/>
    <cellStyle name="Percent 11 5 5 5" xfId="25357" xr:uid="{00000000-0005-0000-0000-00001A620000}"/>
    <cellStyle name="Percent 11 5 5 5 2" xfId="50282" xr:uid="{3300D8D6-749C-4A8E-A431-B83C8C1EF47A}"/>
    <cellStyle name="Percent 11 5 5 6" xfId="27585" xr:uid="{BAD43C30-02E4-4817-9A78-9822733BE9D1}"/>
    <cellStyle name="Percent 11 5 6" xfId="3486" xr:uid="{00000000-0005-0000-0000-00001B620000}"/>
    <cellStyle name="Percent 11 5 6 2" xfId="8454" xr:uid="{00000000-0005-0000-0000-00001C620000}"/>
    <cellStyle name="Percent 11 5 6 2 2" xfId="25358" xr:uid="{00000000-0005-0000-0000-00001D620000}"/>
    <cellStyle name="Percent 11 5 6 2 2 2" xfId="50283" xr:uid="{6D419B64-F3DB-472E-ABBE-69FB0E757227}"/>
    <cellStyle name="Percent 11 5 6 2 3" xfId="33381" xr:uid="{166B91A6-AECE-4923-88FE-754B961C42FC}"/>
    <cellStyle name="Percent 11 5 6 3" xfId="25359" xr:uid="{00000000-0005-0000-0000-00001E620000}"/>
    <cellStyle name="Percent 11 5 6 3 2" xfId="50284" xr:uid="{4E72DE2B-F43D-4FDE-AFDA-4A6CC2D26F72}"/>
    <cellStyle name="Percent 11 5 6 4" xfId="25360" xr:uid="{00000000-0005-0000-0000-00001F620000}"/>
    <cellStyle name="Percent 11 5 6 4 2" xfId="50285" xr:uid="{600BEE1C-DD27-4421-82A1-3E9360774CFE}"/>
    <cellStyle name="Percent 11 5 6 5" xfId="28413" xr:uid="{F8558488-48CA-4893-9187-3D7F75ED6220}"/>
    <cellStyle name="Percent 11 5 7" xfId="5970" xr:uid="{00000000-0005-0000-0000-000020620000}"/>
    <cellStyle name="Percent 11 5 7 2" xfId="25361" xr:uid="{00000000-0005-0000-0000-000021620000}"/>
    <cellStyle name="Percent 11 5 7 2 2" xfId="50286" xr:uid="{FEE047F0-8203-4082-AB91-149E42B74ACB}"/>
    <cellStyle name="Percent 11 5 7 3" xfId="30897" xr:uid="{7F978170-0073-49C2-9014-0F3A738B8186}"/>
    <cellStyle name="Percent 11 5 8" xfId="25362" xr:uid="{00000000-0005-0000-0000-000022620000}"/>
    <cellStyle name="Percent 11 5 8 2" xfId="50287" xr:uid="{F55F55B7-029D-40F2-9654-33371AF335E1}"/>
    <cellStyle name="Percent 11 5 9" xfId="25363" xr:uid="{00000000-0005-0000-0000-000023620000}"/>
    <cellStyle name="Percent 11 5 9 2" xfId="50288" xr:uid="{5DA71202-6BD0-4124-BBCD-7DDED10E004A}"/>
    <cellStyle name="Percent 11 6" xfId="1550" xr:uid="{00000000-0005-0000-0000-000024620000}"/>
    <cellStyle name="Percent 11 6 2" xfId="1936" xr:uid="{00000000-0005-0000-0000-000025620000}"/>
    <cellStyle name="Percent 11 6 2 2" xfId="4420" xr:uid="{00000000-0005-0000-0000-000026620000}"/>
    <cellStyle name="Percent 11 6 2 2 2" xfId="9388" xr:uid="{00000000-0005-0000-0000-000027620000}"/>
    <cellStyle name="Percent 11 6 2 2 2 2" xfId="25364" xr:uid="{00000000-0005-0000-0000-000028620000}"/>
    <cellStyle name="Percent 11 6 2 2 2 2 2" xfId="50289" xr:uid="{0D60829A-73B0-416F-A7E8-E8F067D8D977}"/>
    <cellStyle name="Percent 11 6 2 2 2 3" xfId="34315" xr:uid="{6AD0762E-D26C-4021-B075-CADF2DA3ECE6}"/>
    <cellStyle name="Percent 11 6 2 2 3" xfId="25365" xr:uid="{00000000-0005-0000-0000-000029620000}"/>
    <cellStyle name="Percent 11 6 2 2 3 2" xfId="50290" xr:uid="{315CC931-F41F-42F3-8969-EB2B85E77992}"/>
    <cellStyle name="Percent 11 6 2 2 4" xfId="25366" xr:uid="{00000000-0005-0000-0000-00002A620000}"/>
    <cellStyle name="Percent 11 6 2 2 4 2" xfId="50291" xr:uid="{E6F4D315-EDC7-4A12-B17C-1EBB30830DC1}"/>
    <cellStyle name="Percent 11 6 2 2 5" xfId="29347" xr:uid="{A14A82C9-74D8-4625-BD7A-F81CCE5739F3}"/>
    <cellStyle name="Percent 11 6 2 3" xfId="6904" xr:uid="{00000000-0005-0000-0000-00002B620000}"/>
    <cellStyle name="Percent 11 6 2 3 2" xfId="25367" xr:uid="{00000000-0005-0000-0000-00002C620000}"/>
    <cellStyle name="Percent 11 6 2 3 2 2" xfId="50292" xr:uid="{8906E3E5-5BEF-49CF-B5DF-A1904505A95C}"/>
    <cellStyle name="Percent 11 6 2 3 3" xfId="31831" xr:uid="{71BD394D-42BE-4E72-B08D-74070491704B}"/>
    <cellStyle name="Percent 11 6 2 4" xfId="25368" xr:uid="{00000000-0005-0000-0000-00002D620000}"/>
    <cellStyle name="Percent 11 6 2 4 2" xfId="50293" xr:uid="{DB8E0AC4-87CE-4F5B-93ED-15126285DC39}"/>
    <cellStyle name="Percent 11 6 2 5" xfId="25369" xr:uid="{00000000-0005-0000-0000-00002E620000}"/>
    <cellStyle name="Percent 11 6 2 5 2" xfId="50294" xr:uid="{B62BEC0B-3729-4AB9-B86F-0DB2E176B5AB}"/>
    <cellStyle name="Percent 11 6 2 6" xfId="26863" xr:uid="{1BB4F7FB-7564-4649-8D11-5EFF39E9C411}"/>
    <cellStyle name="Percent 11 6 3" xfId="2764" xr:uid="{00000000-0005-0000-0000-00002F620000}"/>
    <cellStyle name="Percent 11 6 3 2" xfId="5248" xr:uid="{00000000-0005-0000-0000-000030620000}"/>
    <cellStyle name="Percent 11 6 3 2 2" xfId="10216" xr:uid="{00000000-0005-0000-0000-000031620000}"/>
    <cellStyle name="Percent 11 6 3 2 2 2" xfId="25370" xr:uid="{00000000-0005-0000-0000-000032620000}"/>
    <cellStyle name="Percent 11 6 3 2 2 2 2" xfId="50295" xr:uid="{042629FF-675C-4279-802E-20F2653D243E}"/>
    <cellStyle name="Percent 11 6 3 2 2 3" xfId="35143" xr:uid="{22EB1D09-D2E6-48D1-A7E0-203B226EE5CC}"/>
    <cellStyle name="Percent 11 6 3 2 3" xfId="25371" xr:uid="{00000000-0005-0000-0000-000033620000}"/>
    <cellStyle name="Percent 11 6 3 2 3 2" xfId="50296" xr:uid="{8FE726A2-E5B6-4211-A8BB-780A10973628}"/>
    <cellStyle name="Percent 11 6 3 2 4" xfId="25372" xr:uid="{00000000-0005-0000-0000-000034620000}"/>
    <cellStyle name="Percent 11 6 3 2 4 2" xfId="50297" xr:uid="{F8BFCF91-61B1-42C1-9A87-45E2AB904166}"/>
    <cellStyle name="Percent 11 6 3 2 5" xfId="30175" xr:uid="{ECCBE2CA-0D8B-4993-AEA1-51EB1F572E27}"/>
    <cellStyle name="Percent 11 6 3 3" xfId="7732" xr:uid="{00000000-0005-0000-0000-000035620000}"/>
    <cellStyle name="Percent 11 6 3 3 2" xfId="25373" xr:uid="{00000000-0005-0000-0000-000036620000}"/>
    <cellStyle name="Percent 11 6 3 3 2 2" xfId="50298" xr:uid="{DDC7D251-C801-49AA-BE09-170006BE3DF1}"/>
    <cellStyle name="Percent 11 6 3 3 3" xfId="32659" xr:uid="{97DDA1CD-2968-46F6-9123-641D121C50B3}"/>
    <cellStyle name="Percent 11 6 3 4" xfId="25374" xr:uid="{00000000-0005-0000-0000-000037620000}"/>
    <cellStyle name="Percent 11 6 3 4 2" xfId="50299" xr:uid="{152D41CA-A4CC-4CEF-B780-6DC7A9CACD98}"/>
    <cellStyle name="Percent 11 6 3 5" xfId="25375" xr:uid="{00000000-0005-0000-0000-000038620000}"/>
    <cellStyle name="Percent 11 6 3 5 2" xfId="50300" xr:uid="{4FDAF714-9067-4E5E-BFC6-EF005EB872ED}"/>
    <cellStyle name="Percent 11 6 3 6" xfId="27691" xr:uid="{43BDE00D-5D19-4FBC-B738-E614B39A4F9C}"/>
    <cellStyle name="Percent 11 6 4" xfId="4034" xr:uid="{00000000-0005-0000-0000-000039620000}"/>
    <cellStyle name="Percent 11 6 4 2" xfId="9002" xr:uid="{00000000-0005-0000-0000-00003A620000}"/>
    <cellStyle name="Percent 11 6 4 2 2" xfId="25376" xr:uid="{00000000-0005-0000-0000-00003B620000}"/>
    <cellStyle name="Percent 11 6 4 2 2 2" xfId="50301" xr:uid="{B99D11D8-6072-4C59-A328-718F96DD700F}"/>
    <cellStyle name="Percent 11 6 4 2 3" xfId="33929" xr:uid="{01C6FDF1-D56A-49A8-91F7-3CA3D901F4EA}"/>
    <cellStyle name="Percent 11 6 4 3" xfId="25377" xr:uid="{00000000-0005-0000-0000-00003C620000}"/>
    <cellStyle name="Percent 11 6 4 3 2" xfId="50302" xr:uid="{32C0313A-A067-43C3-B8C4-D3BF67EDF940}"/>
    <cellStyle name="Percent 11 6 4 4" xfId="25378" xr:uid="{00000000-0005-0000-0000-00003D620000}"/>
    <cellStyle name="Percent 11 6 4 4 2" xfId="50303" xr:uid="{C885DD52-9D3E-41A4-81A6-8EFF4AE897D0}"/>
    <cellStyle name="Percent 11 6 4 5" xfId="28961" xr:uid="{5FB24F5E-02C8-4D12-99C4-2932D2C35DC1}"/>
    <cellStyle name="Percent 11 6 5" xfId="6518" xr:uid="{00000000-0005-0000-0000-00003E620000}"/>
    <cellStyle name="Percent 11 6 5 2" xfId="25379" xr:uid="{00000000-0005-0000-0000-00003F620000}"/>
    <cellStyle name="Percent 11 6 5 2 2" xfId="50304" xr:uid="{C897CEE0-5A25-4A62-A2F8-E525C06E9C56}"/>
    <cellStyle name="Percent 11 6 5 3" xfId="31445" xr:uid="{3F9199A0-B9A0-46B4-8842-3724CD3A2ECD}"/>
    <cellStyle name="Percent 11 6 6" xfId="25380" xr:uid="{00000000-0005-0000-0000-000040620000}"/>
    <cellStyle name="Percent 11 6 6 2" xfId="50305" xr:uid="{CC9C9032-6A47-408E-9C7B-2B201DEA6F63}"/>
    <cellStyle name="Percent 11 6 7" xfId="25381" xr:uid="{00000000-0005-0000-0000-000041620000}"/>
    <cellStyle name="Percent 11 6 7 2" xfId="50306" xr:uid="{EAFC2E63-B7D3-4FAF-82CE-B32ABE13670E}"/>
    <cellStyle name="Percent 11 6 8" xfId="26477" xr:uid="{F99F84ED-C8B2-4980-9FDB-1E46B1D4364E}"/>
    <cellStyle name="Percent 11 7" xfId="1551" xr:uid="{00000000-0005-0000-0000-000042620000}"/>
    <cellStyle name="Percent 11 7 2" xfId="2212" xr:uid="{00000000-0005-0000-0000-000043620000}"/>
    <cellStyle name="Percent 11 7 2 2" xfId="4696" xr:uid="{00000000-0005-0000-0000-000044620000}"/>
    <cellStyle name="Percent 11 7 2 2 2" xfId="9664" xr:uid="{00000000-0005-0000-0000-000045620000}"/>
    <cellStyle name="Percent 11 7 2 2 2 2" xfId="25382" xr:uid="{00000000-0005-0000-0000-000046620000}"/>
    <cellStyle name="Percent 11 7 2 2 2 2 2" xfId="50307" xr:uid="{CB03D6A6-B78E-43E6-93AA-988F7EF6B1A2}"/>
    <cellStyle name="Percent 11 7 2 2 2 3" xfId="34591" xr:uid="{653C87B6-5F52-4E4E-A567-A269023FC5B5}"/>
    <cellStyle name="Percent 11 7 2 2 3" xfId="25383" xr:uid="{00000000-0005-0000-0000-000047620000}"/>
    <cellStyle name="Percent 11 7 2 2 3 2" xfId="50308" xr:uid="{2716E05A-1B83-49A1-9DA7-D8A3655D7873}"/>
    <cellStyle name="Percent 11 7 2 2 4" xfId="25384" xr:uid="{00000000-0005-0000-0000-000048620000}"/>
    <cellStyle name="Percent 11 7 2 2 4 2" xfId="50309" xr:uid="{5DACC061-2FC8-4573-94AA-A7C6C5F05EC8}"/>
    <cellStyle name="Percent 11 7 2 2 5" xfId="29623" xr:uid="{BC7777E7-8FE2-4C3B-8A13-22B7F6F4EDB2}"/>
    <cellStyle name="Percent 11 7 2 3" xfId="7180" xr:uid="{00000000-0005-0000-0000-000049620000}"/>
    <cellStyle name="Percent 11 7 2 3 2" xfId="25385" xr:uid="{00000000-0005-0000-0000-00004A620000}"/>
    <cellStyle name="Percent 11 7 2 3 2 2" xfId="50310" xr:uid="{37730147-D683-4D92-B1FD-D0E526FA1DF2}"/>
    <cellStyle name="Percent 11 7 2 3 3" xfId="32107" xr:uid="{D2D66165-F647-40B4-B522-6E11E3DDF474}"/>
    <cellStyle name="Percent 11 7 2 4" xfId="25386" xr:uid="{00000000-0005-0000-0000-00004B620000}"/>
    <cellStyle name="Percent 11 7 2 4 2" xfId="50311" xr:uid="{B7FE14BE-C05F-47C5-8DD7-F3D9F9E39C62}"/>
    <cellStyle name="Percent 11 7 2 5" xfId="25387" xr:uid="{00000000-0005-0000-0000-00004C620000}"/>
    <cellStyle name="Percent 11 7 2 5 2" xfId="50312" xr:uid="{2B4434AA-3F7E-4505-8F6C-2CB505B4FE16}"/>
    <cellStyle name="Percent 11 7 2 6" xfId="27139" xr:uid="{4F057AA4-EFCE-403A-BDF1-9D479A504786}"/>
    <cellStyle name="Percent 11 7 3" xfId="3040" xr:uid="{00000000-0005-0000-0000-00004D620000}"/>
    <cellStyle name="Percent 11 7 3 2" xfId="5524" xr:uid="{00000000-0005-0000-0000-00004E620000}"/>
    <cellStyle name="Percent 11 7 3 2 2" xfId="10492" xr:uid="{00000000-0005-0000-0000-00004F620000}"/>
    <cellStyle name="Percent 11 7 3 2 2 2" xfId="25388" xr:uid="{00000000-0005-0000-0000-000050620000}"/>
    <cellStyle name="Percent 11 7 3 2 2 2 2" xfId="50313" xr:uid="{7251DA8D-6433-4E45-8125-5537A5DDC72A}"/>
    <cellStyle name="Percent 11 7 3 2 2 3" xfId="35419" xr:uid="{6F205BC4-9BBA-497E-AEE0-F8FE36142A5F}"/>
    <cellStyle name="Percent 11 7 3 2 3" xfId="25389" xr:uid="{00000000-0005-0000-0000-000051620000}"/>
    <cellStyle name="Percent 11 7 3 2 3 2" xfId="50314" xr:uid="{7BFD4C39-21CE-4C1E-9BD7-981010EF500A}"/>
    <cellStyle name="Percent 11 7 3 2 4" xfId="25390" xr:uid="{00000000-0005-0000-0000-000052620000}"/>
    <cellStyle name="Percent 11 7 3 2 4 2" xfId="50315" xr:uid="{1DF8535C-FA4C-4A46-AE1A-C97462A216E4}"/>
    <cellStyle name="Percent 11 7 3 2 5" xfId="30451" xr:uid="{61D6DDC3-94E3-4C06-8260-6A8C5BA1ED1E}"/>
    <cellStyle name="Percent 11 7 3 3" xfId="8008" xr:uid="{00000000-0005-0000-0000-000053620000}"/>
    <cellStyle name="Percent 11 7 3 3 2" xfId="25391" xr:uid="{00000000-0005-0000-0000-000054620000}"/>
    <cellStyle name="Percent 11 7 3 3 2 2" xfId="50316" xr:uid="{830FC9E3-FEEE-4354-B9F3-6EE79D50C04E}"/>
    <cellStyle name="Percent 11 7 3 3 3" xfId="32935" xr:uid="{2C7CAAF2-965D-4DDB-A7FD-D5DFAEF8EB6B}"/>
    <cellStyle name="Percent 11 7 3 4" xfId="25392" xr:uid="{00000000-0005-0000-0000-000055620000}"/>
    <cellStyle name="Percent 11 7 3 4 2" xfId="50317" xr:uid="{176D0BD6-061E-404B-9BDA-6233666D00FF}"/>
    <cellStyle name="Percent 11 7 3 5" xfId="25393" xr:uid="{00000000-0005-0000-0000-000056620000}"/>
    <cellStyle name="Percent 11 7 3 5 2" xfId="50318" xr:uid="{930DA22E-D1D3-46A7-B316-73D2650E6505}"/>
    <cellStyle name="Percent 11 7 3 6" xfId="27967" xr:uid="{99636BA0-3C9F-4EB0-9932-D137D5A6E1E1}"/>
    <cellStyle name="Percent 11 7 4" xfId="4035" xr:uid="{00000000-0005-0000-0000-000057620000}"/>
    <cellStyle name="Percent 11 7 4 2" xfId="9003" xr:uid="{00000000-0005-0000-0000-000058620000}"/>
    <cellStyle name="Percent 11 7 4 2 2" xfId="25394" xr:uid="{00000000-0005-0000-0000-000059620000}"/>
    <cellStyle name="Percent 11 7 4 2 2 2" xfId="50319" xr:uid="{7BE757DE-2BCC-439E-8CFD-7801F6D7E6E3}"/>
    <cellStyle name="Percent 11 7 4 2 3" xfId="33930" xr:uid="{8A7E14F1-0C4D-418A-8FB1-94BB0DE1185A}"/>
    <cellStyle name="Percent 11 7 4 3" xfId="25395" xr:uid="{00000000-0005-0000-0000-00005A620000}"/>
    <cellStyle name="Percent 11 7 4 3 2" xfId="50320" xr:uid="{45A6D81F-7D2B-49E0-B039-E9B40F7270D5}"/>
    <cellStyle name="Percent 11 7 4 4" xfId="25396" xr:uid="{00000000-0005-0000-0000-00005B620000}"/>
    <cellStyle name="Percent 11 7 4 4 2" xfId="50321" xr:uid="{04C2ECBE-4C0C-476C-82C4-2D8843E29A9E}"/>
    <cellStyle name="Percent 11 7 4 5" xfId="28962" xr:uid="{9BF73B31-6C64-4E68-B8BF-EC15FCF080F2}"/>
    <cellStyle name="Percent 11 7 5" xfId="6519" xr:uid="{00000000-0005-0000-0000-00005C620000}"/>
    <cellStyle name="Percent 11 7 5 2" xfId="25397" xr:uid="{00000000-0005-0000-0000-00005D620000}"/>
    <cellStyle name="Percent 11 7 5 2 2" xfId="50322" xr:uid="{4C645DDD-DBAC-4ED0-A55F-3D3B21334D2C}"/>
    <cellStyle name="Percent 11 7 5 3" xfId="31446" xr:uid="{B1176570-128F-4952-A237-3A7C0B9FDA32}"/>
    <cellStyle name="Percent 11 7 6" xfId="25398" xr:uid="{00000000-0005-0000-0000-00005E620000}"/>
    <cellStyle name="Percent 11 7 6 2" xfId="50323" xr:uid="{101DA56D-AD83-49E5-AB38-42133FAF1E73}"/>
    <cellStyle name="Percent 11 7 7" xfId="25399" xr:uid="{00000000-0005-0000-0000-00005F620000}"/>
    <cellStyle name="Percent 11 7 7 2" xfId="50324" xr:uid="{B2EA740B-79EC-43C6-B653-099D86B136DA}"/>
    <cellStyle name="Percent 11 7 8" xfId="26478" xr:uid="{35460459-BC71-4F4F-ADDA-78C156E5D177}"/>
    <cellStyle name="Percent 11 8" xfId="1660" xr:uid="{00000000-0005-0000-0000-000060620000}"/>
    <cellStyle name="Percent 11 8 2" xfId="4144" xr:uid="{00000000-0005-0000-0000-000061620000}"/>
    <cellStyle name="Percent 11 8 2 2" xfId="9112" xr:uid="{00000000-0005-0000-0000-000062620000}"/>
    <cellStyle name="Percent 11 8 2 2 2" xfId="25400" xr:uid="{00000000-0005-0000-0000-000063620000}"/>
    <cellStyle name="Percent 11 8 2 2 2 2" xfId="50325" xr:uid="{2F87838E-AC96-4CBC-9F02-AE3ED9E52375}"/>
    <cellStyle name="Percent 11 8 2 2 3" xfId="34039" xr:uid="{977E2A88-73B5-47D2-8C3B-96875DEA4BA5}"/>
    <cellStyle name="Percent 11 8 2 3" xfId="25401" xr:uid="{00000000-0005-0000-0000-000064620000}"/>
    <cellStyle name="Percent 11 8 2 3 2" xfId="50326" xr:uid="{30ABEF2F-FD13-4EE8-B169-BE744E3FE42B}"/>
    <cellStyle name="Percent 11 8 2 4" xfId="25402" xr:uid="{00000000-0005-0000-0000-000065620000}"/>
    <cellStyle name="Percent 11 8 2 4 2" xfId="50327" xr:uid="{8FC4AEE4-536C-4B3F-9D71-8D669A914037}"/>
    <cellStyle name="Percent 11 8 2 5" xfId="29071" xr:uid="{276EBDAC-D74F-45B6-B064-4D36E8C98AAC}"/>
    <cellStyle name="Percent 11 8 3" xfId="6628" xr:uid="{00000000-0005-0000-0000-000066620000}"/>
    <cellStyle name="Percent 11 8 3 2" xfId="25403" xr:uid="{00000000-0005-0000-0000-000067620000}"/>
    <cellStyle name="Percent 11 8 3 2 2" xfId="50328" xr:uid="{D6E937C9-A02F-4999-BBC2-69CFB4EAD8C8}"/>
    <cellStyle name="Percent 11 8 3 3" xfId="31555" xr:uid="{8B87BCD8-44C1-4504-BE26-5394C005F344}"/>
    <cellStyle name="Percent 11 8 4" xfId="25404" xr:uid="{00000000-0005-0000-0000-000068620000}"/>
    <cellStyle name="Percent 11 8 4 2" xfId="50329" xr:uid="{ECC1ACA0-0C16-43C9-92B9-1D24E3B336CA}"/>
    <cellStyle name="Percent 11 8 5" xfId="25405" xr:uid="{00000000-0005-0000-0000-000069620000}"/>
    <cellStyle name="Percent 11 8 5 2" xfId="50330" xr:uid="{57A92AA7-95F5-4B87-A248-1FCCB05B5465}"/>
    <cellStyle name="Percent 11 8 6" xfId="26587" xr:uid="{AE783487-F50E-44EB-A3AB-43FC67A76BFA}"/>
    <cellStyle name="Percent 11 9" xfId="2488" xr:uid="{00000000-0005-0000-0000-00006A620000}"/>
    <cellStyle name="Percent 11 9 2" xfId="4972" xr:uid="{00000000-0005-0000-0000-00006B620000}"/>
    <cellStyle name="Percent 11 9 2 2" xfId="9940" xr:uid="{00000000-0005-0000-0000-00006C620000}"/>
    <cellStyle name="Percent 11 9 2 2 2" xfId="25406" xr:uid="{00000000-0005-0000-0000-00006D620000}"/>
    <cellStyle name="Percent 11 9 2 2 2 2" xfId="50331" xr:uid="{9540C453-BE38-4759-B74C-74B7F469DBF1}"/>
    <cellStyle name="Percent 11 9 2 2 3" xfId="34867" xr:uid="{C7307E4B-49FF-4EA6-878E-7CB7DED33C62}"/>
    <cellStyle name="Percent 11 9 2 3" xfId="25407" xr:uid="{00000000-0005-0000-0000-00006E620000}"/>
    <cellStyle name="Percent 11 9 2 3 2" xfId="50332" xr:uid="{08659785-9517-4C97-AD4A-416E671225BE}"/>
    <cellStyle name="Percent 11 9 2 4" xfId="25408" xr:uid="{00000000-0005-0000-0000-00006F620000}"/>
    <cellStyle name="Percent 11 9 2 4 2" xfId="50333" xr:uid="{DE0C5777-7D67-4DD4-B596-7033EFCC9521}"/>
    <cellStyle name="Percent 11 9 2 5" xfId="29899" xr:uid="{517EFC13-1EFB-4A80-B860-B7B2D67AAF2F}"/>
    <cellStyle name="Percent 11 9 3" xfId="7456" xr:uid="{00000000-0005-0000-0000-000070620000}"/>
    <cellStyle name="Percent 11 9 3 2" xfId="25409" xr:uid="{00000000-0005-0000-0000-000071620000}"/>
    <cellStyle name="Percent 11 9 3 2 2" xfId="50334" xr:uid="{3843B4D5-5B55-44F1-B624-ABCA29899BA1}"/>
    <cellStyle name="Percent 11 9 3 3" xfId="32383" xr:uid="{F3BD7197-EE4D-4A42-8E56-844E2696ACDF}"/>
    <cellStyle name="Percent 11 9 4" xfId="25410" xr:uid="{00000000-0005-0000-0000-000072620000}"/>
    <cellStyle name="Percent 11 9 4 2" xfId="50335" xr:uid="{DCA63824-0BFE-4F9E-9760-3802FA0DE6B2}"/>
    <cellStyle name="Percent 11 9 5" xfId="25411" xr:uid="{00000000-0005-0000-0000-000073620000}"/>
    <cellStyle name="Percent 11 9 5 2" xfId="50336" xr:uid="{7ADCA4B0-9494-43A9-9233-F36A8EA30815}"/>
    <cellStyle name="Percent 11 9 6" xfId="27415" xr:uid="{3D39544B-8F89-4890-A9AD-C5DE7AC402B5}"/>
    <cellStyle name="Percent 12" xfId="955" xr:uid="{00000000-0005-0000-0000-000074620000}"/>
    <cellStyle name="Percent 12 2" xfId="956" xr:uid="{00000000-0005-0000-0000-000075620000}"/>
    <cellStyle name="Percent 13" xfId="957" xr:uid="{00000000-0005-0000-0000-000076620000}"/>
    <cellStyle name="Percent 13 10" xfId="25930" xr:uid="{345B9396-34C6-48E5-8B2A-75AE766B849D}"/>
    <cellStyle name="Percent 13 2" xfId="1552" xr:uid="{00000000-0005-0000-0000-000077620000}"/>
    <cellStyle name="Percent 13 2 2" xfId="2107" xr:uid="{00000000-0005-0000-0000-000078620000}"/>
    <cellStyle name="Percent 13 2 2 2" xfId="4591" xr:uid="{00000000-0005-0000-0000-000079620000}"/>
    <cellStyle name="Percent 13 2 2 2 2" xfId="9559" xr:uid="{00000000-0005-0000-0000-00007A620000}"/>
    <cellStyle name="Percent 13 2 2 2 2 2" xfId="25412" xr:uid="{00000000-0005-0000-0000-00007B620000}"/>
    <cellStyle name="Percent 13 2 2 2 2 2 2" xfId="50337" xr:uid="{E16B4192-49B4-4F21-A22A-A82E44A0C123}"/>
    <cellStyle name="Percent 13 2 2 2 2 3" xfId="34486" xr:uid="{3266C0E6-F9E5-4395-A7FD-22C54B4DA3C5}"/>
    <cellStyle name="Percent 13 2 2 2 3" xfId="25413" xr:uid="{00000000-0005-0000-0000-00007C620000}"/>
    <cellStyle name="Percent 13 2 2 2 3 2" xfId="50338" xr:uid="{810F8510-25AD-41EE-BED0-9BF56EC32B21}"/>
    <cellStyle name="Percent 13 2 2 2 4" xfId="25414" xr:uid="{00000000-0005-0000-0000-00007D620000}"/>
    <cellStyle name="Percent 13 2 2 2 4 2" xfId="50339" xr:uid="{201F5F7E-690D-478C-B079-996B25A3B7B6}"/>
    <cellStyle name="Percent 13 2 2 2 5" xfId="29518" xr:uid="{C0DF0CD0-536C-4D57-9840-AFB09F7E7020}"/>
    <cellStyle name="Percent 13 2 2 3" xfId="7075" xr:uid="{00000000-0005-0000-0000-00007E620000}"/>
    <cellStyle name="Percent 13 2 2 3 2" xfId="25415" xr:uid="{00000000-0005-0000-0000-00007F620000}"/>
    <cellStyle name="Percent 13 2 2 3 2 2" xfId="50340" xr:uid="{6E8EA0F4-EF88-4204-A9CD-0278894FED1B}"/>
    <cellStyle name="Percent 13 2 2 3 3" xfId="32002" xr:uid="{26EC8859-3881-453A-AC50-DC67C31E74A3}"/>
    <cellStyle name="Percent 13 2 2 4" xfId="25416" xr:uid="{00000000-0005-0000-0000-000080620000}"/>
    <cellStyle name="Percent 13 2 2 4 2" xfId="50341" xr:uid="{3C33026B-D127-4502-A5A3-478D195311E9}"/>
    <cellStyle name="Percent 13 2 2 5" xfId="25417" xr:uid="{00000000-0005-0000-0000-000081620000}"/>
    <cellStyle name="Percent 13 2 2 5 2" xfId="50342" xr:uid="{ADD9E51B-094B-4809-A580-01A73000AF68}"/>
    <cellStyle name="Percent 13 2 2 6" xfId="27034" xr:uid="{D6825F86-B95D-499C-A5C4-1AF926FF7E87}"/>
    <cellStyle name="Percent 13 2 3" xfId="2935" xr:uid="{00000000-0005-0000-0000-000082620000}"/>
    <cellStyle name="Percent 13 2 3 2" xfId="5419" xr:uid="{00000000-0005-0000-0000-000083620000}"/>
    <cellStyle name="Percent 13 2 3 2 2" xfId="10387" xr:uid="{00000000-0005-0000-0000-000084620000}"/>
    <cellStyle name="Percent 13 2 3 2 2 2" xfId="25418" xr:uid="{00000000-0005-0000-0000-000085620000}"/>
    <cellStyle name="Percent 13 2 3 2 2 2 2" xfId="50343" xr:uid="{46F9F299-A2B1-42B2-9260-E9E9BBB9E2D2}"/>
    <cellStyle name="Percent 13 2 3 2 2 3" xfId="35314" xr:uid="{52804349-9A87-4BB5-BF6D-E4616FE66800}"/>
    <cellStyle name="Percent 13 2 3 2 3" xfId="25419" xr:uid="{00000000-0005-0000-0000-000086620000}"/>
    <cellStyle name="Percent 13 2 3 2 3 2" xfId="50344" xr:uid="{9C16C3EA-9A0D-4A59-8842-06F459A42240}"/>
    <cellStyle name="Percent 13 2 3 2 4" xfId="25420" xr:uid="{00000000-0005-0000-0000-000087620000}"/>
    <cellStyle name="Percent 13 2 3 2 4 2" xfId="50345" xr:uid="{0E461C63-0734-43B9-9E92-F9DA2FE1E6A1}"/>
    <cellStyle name="Percent 13 2 3 2 5" xfId="30346" xr:uid="{3C2A874E-47D5-4A08-A388-DEFCA902CB1B}"/>
    <cellStyle name="Percent 13 2 3 3" xfId="7903" xr:uid="{00000000-0005-0000-0000-000088620000}"/>
    <cellStyle name="Percent 13 2 3 3 2" xfId="25421" xr:uid="{00000000-0005-0000-0000-000089620000}"/>
    <cellStyle name="Percent 13 2 3 3 2 2" xfId="50346" xr:uid="{4CD88AE7-F820-4967-BAF1-FD3120474FAB}"/>
    <cellStyle name="Percent 13 2 3 3 3" xfId="32830" xr:uid="{2470C7E3-107F-4A97-86BA-E11F7B94B68A}"/>
    <cellStyle name="Percent 13 2 3 4" xfId="25422" xr:uid="{00000000-0005-0000-0000-00008A620000}"/>
    <cellStyle name="Percent 13 2 3 4 2" xfId="50347" xr:uid="{562B4F9B-A4F3-4D07-BD8F-F8F5B1AA87D4}"/>
    <cellStyle name="Percent 13 2 3 5" xfId="25423" xr:uid="{00000000-0005-0000-0000-00008B620000}"/>
    <cellStyle name="Percent 13 2 3 5 2" xfId="50348" xr:uid="{55C0470D-DE2D-453C-988A-22439ECB5D46}"/>
    <cellStyle name="Percent 13 2 3 6" xfId="27862" xr:uid="{963C2C6E-2D46-42A5-ACF5-E7710D9D7F81}"/>
    <cellStyle name="Percent 13 2 4" xfId="4036" xr:uid="{00000000-0005-0000-0000-00008C620000}"/>
    <cellStyle name="Percent 13 2 4 2" xfId="9004" xr:uid="{00000000-0005-0000-0000-00008D620000}"/>
    <cellStyle name="Percent 13 2 4 2 2" xfId="25424" xr:uid="{00000000-0005-0000-0000-00008E620000}"/>
    <cellStyle name="Percent 13 2 4 2 2 2" xfId="50349" xr:uid="{CFD5A43C-47DD-417C-98DB-C4EEA5D411DD}"/>
    <cellStyle name="Percent 13 2 4 2 3" xfId="33931" xr:uid="{4DD11C26-7FBD-47AF-A045-504FFA005962}"/>
    <cellStyle name="Percent 13 2 4 3" xfId="25425" xr:uid="{00000000-0005-0000-0000-00008F620000}"/>
    <cellStyle name="Percent 13 2 4 3 2" xfId="50350" xr:uid="{F9756F34-BBD2-479E-9C2E-4154EE74E916}"/>
    <cellStyle name="Percent 13 2 4 4" xfId="25426" xr:uid="{00000000-0005-0000-0000-000090620000}"/>
    <cellStyle name="Percent 13 2 4 4 2" xfId="50351" xr:uid="{A5CAA40D-B86C-4B5C-AA16-1642065D69AB}"/>
    <cellStyle name="Percent 13 2 4 5" xfId="28963" xr:uid="{79B58CCE-B042-48DD-A4BC-5382D7D9A20D}"/>
    <cellStyle name="Percent 13 2 5" xfId="6520" xr:uid="{00000000-0005-0000-0000-000091620000}"/>
    <cellStyle name="Percent 13 2 5 2" xfId="25427" xr:uid="{00000000-0005-0000-0000-000092620000}"/>
    <cellStyle name="Percent 13 2 5 2 2" xfId="50352" xr:uid="{6C9B99C4-274B-44FE-A123-7AF40362FB5A}"/>
    <cellStyle name="Percent 13 2 5 3" xfId="31447" xr:uid="{87217DC4-709B-4804-9CE3-48CE7C95D7E6}"/>
    <cellStyle name="Percent 13 2 6" xfId="25428" xr:uid="{00000000-0005-0000-0000-000093620000}"/>
    <cellStyle name="Percent 13 2 6 2" xfId="50353" xr:uid="{2082808D-ECCF-4495-A8D1-363E43A2A9AA}"/>
    <cellStyle name="Percent 13 2 7" xfId="25429" xr:uid="{00000000-0005-0000-0000-000094620000}"/>
    <cellStyle name="Percent 13 2 7 2" xfId="50354" xr:uid="{1251EB1C-DA72-4977-BF32-282D9F61914B}"/>
    <cellStyle name="Percent 13 2 8" xfId="26479" xr:uid="{05D1C196-3B39-4069-82EB-A535069419FD}"/>
    <cellStyle name="Percent 13 3" xfId="1553" xr:uid="{00000000-0005-0000-0000-000095620000}"/>
    <cellStyle name="Percent 13 3 2" xfId="2383" xr:uid="{00000000-0005-0000-0000-000096620000}"/>
    <cellStyle name="Percent 13 3 2 2" xfId="4867" xr:uid="{00000000-0005-0000-0000-000097620000}"/>
    <cellStyle name="Percent 13 3 2 2 2" xfId="9835" xr:uid="{00000000-0005-0000-0000-000098620000}"/>
    <cellStyle name="Percent 13 3 2 2 2 2" xfId="25430" xr:uid="{00000000-0005-0000-0000-000099620000}"/>
    <cellStyle name="Percent 13 3 2 2 2 2 2" xfId="50355" xr:uid="{CE989118-2089-4922-919E-1268464BAAC8}"/>
    <cellStyle name="Percent 13 3 2 2 2 3" xfId="34762" xr:uid="{52850040-7217-4D6F-8F63-6AA1107557B0}"/>
    <cellStyle name="Percent 13 3 2 2 3" xfId="25431" xr:uid="{00000000-0005-0000-0000-00009A620000}"/>
    <cellStyle name="Percent 13 3 2 2 3 2" xfId="50356" xr:uid="{2065E8E2-069E-407B-83B4-D26F5A46D3B5}"/>
    <cellStyle name="Percent 13 3 2 2 4" xfId="25432" xr:uid="{00000000-0005-0000-0000-00009B620000}"/>
    <cellStyle name="Percent 13 3 2 2 4 2" xfId="50357" xr:uid="{BF8E515D-BF84-4048-8056-DB943679BDC1}"/>
    <cellStyle name="Percent 13 3 2 2 5" xfId="29794" xr:uid="{3CE00800-7C8B-4FC1-A80C-0793623DA155}"/>
    <cellStyle name="Percent 13 3 2 3" xfId="7351" xr:uid="{00000000-0005-0000-0000-00009C620000}"/>
    <cellStyle name="Percent 13 3 2 3 2" xfId="25433" xr:uid="{00000000-0005-0000-0000-00009D620000}"/>
    <cellStyle name="Percent 13 3 2 3 2 2" xfId="50358" xr:uid="{16D77A09-9A3C-4B61-9F1B-BCABE7DE6A4C}"/>
    <cellStyle name="Percent 13 3 2 3 3" xfId="32278" xr:uid="{9D1FEBF7-2B3A-4FEB-8851-B5A1BA11A5E4}"/>
    <cellStyle name="Percent 13 3 2 4" xfId="25434" xr:uid="{00000000-0005-0000-0000-00009E620000}"/>
    <cellStyle name="Percent 13 3 2 4 2" xfId="50359" xr:uid="{D17E092C-AA29-4CBF-A6E2-9C4C5629BE15}"/>
    <cellStyle name="Percent 13 3 2 5" xfId="25435" xr:uid="{00000000-0005-0000-0000-00009F620000}"/>
    <cellStyle name="Percent 13 3 2 5 2" xfId="50360" xr:uid="{39E66440-4F40-4B52-8C3C-54A407056B50}"/>
    <cellStyle name="Percent 13 3 2 6" xfId="27310" xr:uid="{D30086EC-0A28-473F-AD73-5510B46540E6}"/>
    <cellStyle name="Percent 13 3 3" xfId="3211" xr:uid="{00000000-0005-0000-0000-0000A0620000}"/>
    <cellStyle name="Percent 13 3 3 2" xfId="5695" xr:uid="{00000000-0005-0000-0000-0000A1620000}"/>
    <cellStyle name="Percent 13 3 3 2 2" xfId="10663" xr:uid="{00000000-0005-0000-0000-0000A2620000}"/>
    <cellStyle name="Percent 13 3 3 2 2 2" xfId="25436" xr:uid="{00000000-0005-0000-0000-0000A3620000}"/>
    <cellStyle name="Percent 13 3 3 2 2 2 2" xfId="50361" xr:uid="{1DA286E6-A993-4753-9787-AE58071C758B}"/>
    <cellStyle name="Percent 13 3 3 2 2 3" xfId="35590" xr:uid="{A0DE7518-4288-42EE-AA32-E8ECE22E66B6}"/>
    <cellStyle name="Percent 13 3 3 2 3" xfId="25437" xr:uid="{00000000-0005-0000-0000-0000A4620000}"/>
    <cellStyle name="Percent 13 3 3 2 3 2" xfId="50362" xr:uid="{B1A436A4-C3FB-4A09-B31C-16FB8793A6FD}"/>
    <cellStyle name="Percent 13 3 3 2 4" xfId="25438" xr:uid="{00000000-0005-0000-0000-0000A5620000}"/>
    <cellStyle name="Percent 13 3 3 2 4 2" xfId="50363" xr:uid="{154FDF48-7081-4D2D-B57A-46FB0FC13455}"/>
    <cellStyle name="Percent 13 3 3 2 5" xfId="30622" xr:uid="{97044BA0-A786-43FD-B0EF-EDC1623E1D62}"/>
    <cellStyle name="Percent 13 3 3 3" xfId="8179" xr:uid="{00000000-0005-0000-0000-0000A6620000}"/>
    <cellStyle name="Percent 13 3 3 3 2" xfId="25439" xr:uid="{00000000-0005-0000-0000-0000A7620000}"/>
    <cellStyle name="Percent 13 3 3 3 2 2" xfId="50364" xr:uid="{F43A8756-EFE8-41E5-91EB-5A8DF896E794}"/>
    <cellStyle name="Percent 13 3 3 3 3" xfId="33106" xr:uid="{99F8908D-79AE-4C88-BAE3-F4670C47B563}"/>
    <cellStyle name="Percent 13 3 3 4" xfId="25440" xr:uid="{00000000-0005-0000-0000-0000A8620000}"/>
    <cellStyle name="Percent 13 3 3 4 2" xfId="50365" xr:uid="{0FAB148A-34D7-4EDD-AE17-C68AA3F87D41}"/>
    <cellStyle name="Percent 13 3 3 5" xfId="25441" xr:uid="{00000000-0005-0000-0000-0000A9620000}"/>
    <cellStyle name="Percent 13 3 3 5 2" xfId="50366" xr:uid="{29FEB877-A7A4-4822-A919-87654825466B}"/>
    <cellStyle name="Percent 13 3 3 6" xfId="28138" xr:uid="{AE394176-86CE-4515-8FC5-1D95E538A91A}"/>
    <cellStyle name="Percent 13 3 4" xfId="4037" xr:uid="{00000000-0005-0000-0000-0000AA620000}"/>
    <cellStyle name="Percent 13 3 4 2" xfId="9005" xr:uid="{00000000-0005-0000-0000-0000AB620000}"/>
    <cellStyle name="Percent 13 3 4 2 2" xfId="25442" xr:uid="{00000000-0005-0000-0000-0000AC620000}"/>
    <cellStyle name="Percent 13 3 4 2 2 2" xfId="50367" xr:uid="{0D700B99-A420-4A92-A096-1C5000D0E812}"/>
    <cellStyle name="Percent 13 3 4 2 3" xfId="33932" xr:uid="{5CE01BCD-4D53-4D83-BD12-5A2FCABE0440}"/>
    <cellStyle name="Percent 13 3 4 3" xfId="25443" xr:uid="{00000000-0005-0000-0000-0000AD620000}"/>
    <cellStyle name="Percent 13 3 4 3 2" xfId="50368" xr:uid="{B9BAEFCD-D50B-43A6-AB21-62CD4732D736}"/>
    <cellStyle name="Percent 13 3 4 4" xfId="25444" xr:uid="{00000000-0005-0000-0000-0000AE620000}"/>
    <cellStyle name="Percent 13 3 4 4 2" xfId="50369" xr:uid="{F2DF0638-A94E-4082-A8E6-378A0CE4406C}"/>
    <cellStyle name="Percent 13 3 4 5" xfId="28964" xr:uid="{C0123336-9E5D-495B-B0CD-FA7BD049F94D}"/>
    <cellStyle name="Percent 13 3 5" xfId="6521" xr:uid="{00000000-0005-0000-0000-0000AF620000}"/>
    <cellStyle name="Percent 13 3 5 2" xfId="25445" xr:uid="{00000000-0005-0000-0000-0000B0620000}"/>
    <cellStyle name="Percent 13 3 5 2 2" xfId="50370" xr:uid="{06C5DBA4-BF88-4CEE-95A1-2D29F2DFF8D1}"/>
    <cellStyle name="Percent 13 3 5 3" xfId="31448" xr:uid="{4E782E2F-6215-4F40-9576-1E44606517F3}"/>
    <cellStyle name="Percent 13 3 6" xfId="25446" xr:uid="{00000000-0005-0000-0000-0000B1620000}"/>
    <cellStyle name="Percent 13 3 6 2" xfId="50371" xr:uid="{01C63A1D-7965-40DA-8141-B9725E18C91B}"/>
    <cellStyle name="Percent 13 3 7" xfId="25447" xr:uid="{00000000-0005-0000-0000-0000B2620000}"/>
    <cellStyle name="Percent 13 3 7 2" xfId="50372" xr:uid="{FE66DE3B-136E-467A-AFC9-3F27B1569115}"/>
    <cellStyle name="Percent 13 3 8" xfId="26480" xr:uid="{98C97E74-4448-4A73-B2BD-1361FB09A932}"/>
    <cellStyle name="Percent 13 4" xfId="1831" xr:uid="{00000000-0005-0000-0000-0000B3620000}"/>
    <cellStyle name="Percent 13 4 2" xfId="4315" xr:uid="{00000000-0005-0000-0000-0000B4620000}"/>
    <cellStyle name="Percent 13 4 2 2" xfId="9283" xr:uid="{00000000-0005-0000-0000-0000B5620000}"/>
    <cellStyle name="Percent 13 4 2 2 2" xfId="25448" xr:uid="{00000000-0005-0000-0000-0000B6620000}"/>
    <cellStyle name="Percent 13 4 2 2 2 2" xfId="50373" xr:uid="{D3AFAC96-FEE6-45BE-BD21-3E1088B4A193}"/>
    <cellStyle name="Percent 13 4 2 2 3" xfId="34210" xr:uid="{A58A0F9D-AAC3-4083-8F8C-55FB5BAF3C57}"/>
    <cellStyle name="Percent 13 4 2 3" xfId="25449" xr:uid="{00000000-0005-0000-0000-0000B7620000}"/>
    <cellStyle name="Percent 13 4 2 3 2" xfId="50374" xr:uid="{21D9A022-0DF5-4561-B4F8-4C968C467DCC}"/>
    <cellStyle name="Percent 13 4 2 4" xfId="25450" xr:uid="{00000000-0005-0000-0000-0000B8620000}"/>
    <cellStyle name="Percent 13 4 2 4 2" xfId="50375" xr:uid="{768E8B6E-28F7-4338-9D84-43466FE877B3}"/>
    <cellStyle name="Percent 13 4 2 5" xfId="29242" xr:uid="{5302B7EB-CB1B-4E25-A955-656DE04848FA}"/>
    <cellStyle name="Percent 13 4 3" xfId="6799" xr:uid="{00000000-0005-0000-0000-0000B9620000}"/>
    <cellStyle name="Percent 13 4 3 2" xfId="25451" xr:uid="{00000000-0005-0000-0000-0000BA620000}"/>
    <cellStyle name="Percent 13 4 3 2 2" xfId="50376" xr:uid="{1B02407B-7FB3-4CA4-A7B6-5A9AE5EC6E4C}"/>
    <cellStyle name="Percent 13 4 3 3" xfId="31726" xr:uid="{422F5F3F-211B-47AC-8E5A-0EFCE98E7ABB}"/>
    <cellStyle name="Percent 13 4 4" xfId="25452" xr:uid="{00000000-0005-0000-0000-0000BB620000}"/>
    <cellStyle name="Percent 13 4 4 2" xfId="50377" xr:uid="{B8230729-9F90-48E1-AC84-A03946484341}"/>
    <cellStyle name="Percent 13 4 5" xfId="25453" xr:uid="{00000000-0005-0000-0000-0000BC620000}"/>
    <cellStyle name="Percent 13 4 5 2" xfId="50378" xr:uid="{0E1FBA00-3855-4B32-9EDA-576602EEE9FA}"/>
    <cellStyle name="Percent 13 4 6" xfId="26758" xr:uid="{F3876098-B92C-4965-B983-E327FFF66CAC}"/>
    <cellStyle name="Percent 13 5" xfId="2659" xr:uid="{00000000-0005-0000-0000-0000BD620000}"/>
    <cellStyle name="Percent 13 5 2" xfId="5143" xr:uid="{00000000-0005-0000-0000-0000BE620000}"/>
    <cellStyle name="Percent 13 5 2 2" xfId="10111" xr:uid="{00000000-0005-0000-0000-0000BF620000}"/>
    <cellStyle name="Percent 13 5 2 2 2" xfId="25454" xr:uid="{00000000-0005-0000-0000-0000C0620000}"/>
    <cellStyle name="Percent 13 5 2 2 2 2" xfId="50379" xr:uid="{C0104270-08D2-4691-84F7-063296A79C5C}"/>
    <cellStyle name="Percent 13 5 2 2 3" xfId="35038" xr:uid="{242871FC-4B06-4244-B771-051111F1F02B}"/>
    <cellStyle name="Percent 13 5 2 3" xfId="25455" xr:uid="{00000000-0005-0000-0000-0000C1620000}"/>
    <cellStyle name="Percent 13 5 2 3 2" xfId="50380" xr:uid="{8DDAEE38-9D6E-4853-BF85-AA2AF5D71B68}"/>
    <cellStyle name="Percent 13 5 2 4" xfId="25456" xr:uid="{00000000-0005-0000-0000-0000C2620000}"/>
    <cellStyle name="Percent 13 5 2 4 2" xfId="50381" xr:uid="{DF055137-49A2-4D87-9D36-CFD90C932532}"/>
    <cellStyle name="Percent 13 5 2 5" xfId="30070" xr:uid="{18B48A9B-6BBD-4C20-8F3D-733E87038CA7}"/>
    <cellStyle name="Percent 13 5 3" xfId="7627" xr:uid="{00000000-0005-0000-0000-0000C3620000}"/>
    <cellStyle name="Percent 13 5 3 2" xfId="25457" xr:uid="{00000000-0005-0000-0000-0000C4620000}"/>
    <cellStyle name="Percent 13 5 3 2 2" xfId="50382" xr:uid="{74EBF581-0710-4AC9-BE3F-4A5D7BFE457D}"/>
    <cellStyle name="Percent 13 5 3 3" xfId="32554" xr:uid="{7A275F11-243B-4270-AFF0-C671D44CDEE2}"/>
    <cellStyle name="Percent 13 5 4" xfId="25458" xr:uid="{00000000-0005-0000-0000-0000C5620000}"/>
    <cellStyle name="Percent 13 5 4 2" xfId="50383" xr:uid="{FF83907F-5503-4B5A-B27A-3B953BC79BC8}"/>
    <cellStyle name="Percent 13 5 5" xfId="25459" xr:uid="{00000000-0005-0000-0000-0000C6620000}"/>
    <cellStyle name="Percent 13 5 5 2" xfId="50384" xr:uid="{F941F694-CAFE-46F0-AF73-1926EDA30C0D}"/>
    <cellStyle name="Percent 13 5 6" xfId="27586" xr:uid="{AE47520B-47EE-41D2-965F-3E294765C38E}"/>
    <cellStyle name="Percent 13 6" xfId="3487" xr:uid="{00000000-0005-0000-0000-0000C7620000}"/>
    <cellStyle name="Percent 13 6 2" xfId="8455" xr:uid="{00000000-0005-0000-0000-0000C8620000}"/>
    <cellStyle name="Percent 13 6 2 2" xfId="25460" xr:uid="{00000000-0005-0000-0000-0000C9620000}"/>
    <cellStyle name="Percent 13 6 2 2 2" xfId="50385" xr:uid="{97C0658F-2869-4AD6-929A-3868F68F55FE}"/>
    <cellStyle name="Percent 13 6 2 3" xfId="33382" xr:uid="{93593E45-2044-4A98-9807-92E39BEBF217}"/>
    <cellStyle name="Percent 13 6 3" xfId="25461" xr:uid="{00000000-0005-0000-0000-0000CA620000}"/>
    <cellStyle name="Percent 13 6 3 2" xfId="50386" xr:uid="{88D26F61-6CB6-4B60-B554-070FF202A3AB}"/>
    <cellStyle name="Percent 13 6 4" xfId="25462" xr:uid="{00000000-0005-0000-0000-0000CB620000}"/>
    <cellStyle name="Percent 13 6 4 2" xfId="50387" xr:uid="{B5F13914-6984-43FD-83F2-6436931FF3A7}"/>
    <cellStyle name="Percent 13 6 5" xfId="28414" xr:uid="{2F9D9B07-58C3-4C86-9193-BEA5810B30B7}"/>
    <cellStyle name="Percent 13 7" xfId="5971" xr:uid="{00000000-0005-0000-0000-0000CC620000}"/>
    <cellStyle name="Percent 13 7 2" xfId="25463" xr:uid="{00000000-0005-0000-0000-0000CD620000}"/>
    <cellStyle name="Percent 13 7 2 2" xfId="50388" xr:uid="{624E7D40-2A6A-4757-A83E-113594681B26}"/>
    <cellStyle name="Percent 13 7 3" xfId="30898" xr:uid="{E8C67AA3-7574-4A67-940C-499E3769A37C}"/>
    <cellStyle name="Percent 13 8" xfId="25464" xr:uid="{00000000-0005-0000-0000-0000CE620000}"/>
    <cellStyle name="Percent 13 8 2" xfId="50389" xr:uid="{D04F1918-436A-4D9E-94D5-7E882523073D}"/>
    <cellStyle name="Percent 13 9" xfId="25465" xr:uid="{00000000-0005-0000-0000-0000CF620000}"/>
    <cellStyle name="Percent 13 9 2" xfId="50390" xr:uid="{71EC56A2-9AF5-41EF-89C4-CD5A57A403FE}"/>
    <cellStyle name="Percent 2" xfId="389" xr:uid="{00000000-0005-0000-0000-0000D0620000}"/>
    <cellStyle name="Percent 2 2" xfId="390" xr:uid="{00000000-0005-0000-0000-0000D1620000}"/>
    <cellStyle name="Percent 2 2 2" xfId="526" xr:uid="{00000000-0005-0000-0000-0000D2620000}"/>
    <cellStyle name="Percent 2 2 2 2" xfId="958" xr:uid="{00000000-0005-0000-0000-0000D3620000}"/>
    <cellStyle name="Percent 2 2 3" xfId="959" xr:uid="{00000000-0005-0000-0000-0000D4620000}"/>
    <cellStyle name="Percent 2 3" xfId="525" xr:uid="{00000000-0005-0000-0000-0000D5620000}"/>
    <cellStyle name="Percent 2 3 2" xfId="960" xr:uid="{00000000-0005-0000-0000-0000D6620000}"/>
    <cellStyle name="Percent 2 4" xfId="961" xr:uid="{00000000-0005-0000-0000-0000D7620000}"/>
    <cellStyle name="Percent 2 5" xfId="962" xr:uid="{00000000-0005-0000-0000-0000D8620000}"/>
    <cellStyle name="Percent 3" xfId="391" xr:uid="{00000000-0005-0000-0000-0000D9620000}"/>
    <cellStyle name="Percent 3 2" xfId="392" xr:uid="{00000000-0005-0000-0000-0000DA620000}"/>
    <cellStyle name="Percent 3 2 2" xfId="393" xr:uid="{00000000-0005-0000-0000-0000DB620000}"/>
    <cellStyle name="Percent 3 2 2 2" xfId="529" xr:uid="{00000000-0005-0000-0000-0000DC620000}"/>
    <cellStyle name="Percent 3 2 2 2 2" xfId="963" xr:uid="{00000000-0005-0000-0000-0000DD620000}"/>
    <cellStyle name="Percent 3 2 2 3" xfId="964" xr:uid="{00000000-0005-0000-0000-0000DE620000}"/>
    <cellStyle name="Percent 3 2 3" xfId="528" xr:uid="{00000000-0005-0000-0000-0000DF620000}"/>
    <cellStyle name="Percent 3 2 3 2" xfId="965" xr:uid="{00000000-0005-0000-0000-0000E0620000}"/>
    <cellStyle name="Percent 3 2 4" xfId="966" xr:uid="{00000000-0005-0000-0000-0000E1620000}"/>
    <cellStyle name="Percent 3 3" xfId="394" xr:uid="{00000000-0005-0000-0000-0000E2620000}"/>
    <cellStyle name="Percent 3 3 2" xfId="530" xr:uid="{00000000-0005-0000-0000-0000E3620000}"/>
    <cellStyle name="Percent 3 3 2 2" xfId="967" xr:uid="{00000000-0005-0000-0000-0000E4620000}"/>
    <cellStyle name="Percent 3 3 3" xfId="968" xr:uid="{00000000-0005-0000-0000-0000E5620000}"/>
    <cellStyle name="Percent 3 4" xfId="527" xr:uid="{00000000-0005-0000-0000-0000E6620000}"/>
    <cellStyle name="Percent 3 4 2" xfId="969" xr:uid="{00000000-0005-0000-0000-0000E7620000}"/>
    <cellStyle name="Percent 3 5" xfId="970" xr:uid="{00000000-0005-0000-0000-0000E8620000}"/>
    <cellStyle name="Percent 4" xfId="395" xr:uid="{00000000-0005-0000-0000-0000E9620000}"/>
    <cellStyle name="Percent 4 2" xfId="396" xr:uid="{00000000-0005-0000-0000-0000EA620000}"/>
    <cellStyle name="Percent 4 2 2" xfId="397" xr:uid="{00000000-0005-0000-0000-0000EB620000}"/>
    <cellStyle name="Percent 4 2 2 2" xfId="533" xr:uid="{00000000-0005-0000-0000-0000EC620000}"/>
    <cellStyle name="Percent 4 2 2 2 2" xfId="971" xr:uid="{00000000-0005-0000-0000-0000ED620000}"/>
    <cellStyle name="Percent 4 2 2 3" xfId="972" xr:uid="{00000000-0005-0000-0000-0000EE620000}"/>
    <cellStyle name="Percent 4 2 3" xfId="532" xr:uid="{00000000-0005-0000-0000-0000EF620000}"/>
    <cellStyle name="Percent 4 2 3 2" xfId="973" xr:uid="{00000000-0005-0000-0000-0000F0620000}"/>
    <cellStyle name="Percent 4 2 4" xfId="974" xr:uid="{00000000-0005-0000-0000-0000F1620000}"/>
    <cellStyle name="Percent 4 3" xfId="398" xr:uid="{00000000-0005-0000-0000-0000F2620000}"/>
    <cellStyle name="Percent 4 3 2" xfId="534" xr:uid="{00000000-0005-0000-0000-0000F3620000}"/>
    <cellStyle name="Percent 4 3 2 2" xfId="975" xr:uid="{00000000-0005-0000-0000-0000F4620000}"/>
    <cellStyle name="Percent 4 3 3" xfId="976" xr:uid="{00000000-0005-0000-0000-0000F5620000}"/>
    <cellStyle name="Percent 4 4" xfId="531" xr:uid="{00000000-0005-0000-0000-0000F6620000}"/>
    <cellStyle name="Percent 4 4 2" xfId="977" xr:uid="{00000000-0005-0000-0000-0000F7620000}"/>
    <cellStyle name="Percent 4 5" xfId="978" xr:uid="{00000000-0005-0000-0000-0000F8620000}"/>
    <cellStyle name="Percent 5" xfId="399" xr:uid="{00000000-0005-0000-0000-0000F9620000}"/>
    <cellStyle name="Percent 5 2" xfId="400" xr:uid="{00000000-0005-0000-0000-0000FA620000}"/>
    <cellStyle name="Percent 5 2 2" xfId="536" xr:uid="{00000000-0005-0000-0000-0000FB620000}"/>
    <cellStyle name="Percent 5 2 2 2" xfId="979" xr:uid="{00000000-0005-0000-0000-0000FC620000}"/>
    <cellStyle name="Percent 5 2 3" xfId="980" xr:uid="{00000000-0005-0000-0000-0000FD620000}"/>
    <cellStyle name="Percent 5 3" xfId="535" xr:uid="{00000000-0005-0000-0000-0000FE620000}"/>
    <cellStyle name="Percent 5 3 2" xfId="981" xr:uid="{00000000-0005-0000-0000-0000FF620000}"/>
    <cellStyle name="Percent 5 4" xfId="982" xr:uid="{00000000-0005-0000-0000-000000630000}"/>
    <cellStyle name="Percent 6" xfId="401" xr:uid="{00000000-0005-0000-0000-000001630000}"/>
    <cellStyle name="Percent 6 2" xfId="402" xr:uid="{00000000-0005-0000-0000-000002630000}"/>
    <cellStyle name="Percent 6 2 2" xfId="403" xr:uid="{00000000-0005-0000-0000-000003630000}"/>
    <cellStyle name="Percent 6 2 2 2" xfId="539" xr:uid="{00000000-0005-0000-0000-000004630000}"/>
    <cellStyle name="Percent 6 2 2 2 2" xfId="983" xr:uid="{00000000-0005-0000-0000-000005630000}"/>
    <cellStyle name="Percent 6 2 2 3" xfId="984" xr:uid="{00000000-0005-0000-0000-000006630000}"/>
    <cellStyle name="Percent 6 2 3" xfId="538" xr:uid="{00000000-0005-0000-0000-000007630000}"/>
    <cellStyle name="Percent 6 2 3 2" xfId="985" xr:uid="{00000000-0005-0000-0000-000008630000}"/>
    <cellStyle name="Percent 6 2 4" xfId="986" xr:uid="{00000000-0005-0000-0000-000009630000}"/>
    <cellStyle name="Percent 6 3" xfId="404" xr:uid="{00000000-0005-0000-0000-00000A630000}"/>
    <cellStyle name="Percent 6 3 2" xfId="405" xr:uid="{00000000-0005-0000-0000-00000B630000}"/>
    <cellStyle name="Percent 6 3 2 2" xfId="635" xr:uid="{00000000-0005-0000-0000-00000C630000}"/>
    <cellStyle name="Percent 6 3 2 2 2" xfId="987" xr:uid="{00000000-0005-0000-0000-00000D630000}"/>
    <cellStyle name="Percent 6 3 2 3" xfId="988" xr:uid="{00000000-0005-0000-0000-00000E630000}"/>
    <cellStyle name="Percent 6 3 3" xfId="540" xr:uid="{00000000-0005-0000-0000-00000F630000}"/>
    <cellStyle name="Percent 6 3 3 2" xfId="989" xr:uid="{00000000-0005-0000-0000-000010630000}"/>
    <cellStyle name="Percent 6 3 4" xfId="990" xr:uid="{00000000-0005-0000-0000-000011630000}"/>
    <cellStyle name="Percent 6 4" xfId="537" xr:uid="{00000000-0005-0000-0000-000012630000}"/>
    <cellStyle name="Percent 6 4 2" xfId="991" xr:uid="{00000000-0005-0000-0000-000013630000}"/>
    <cellStyle name="Percent 6 5" xfId="992" xr:uid="{00000000-0005-0000-0000-000014630000}"/>
    <cellStyle name="Percent 7" xfId="406" xr:uid="{00000000-0005-0000-0000-000015630000}"/>
    <cellStyle name="Percent 7 2" xfId="407" xr:uid="{00000000-0005-0000-0000-000016630000}"/>
    <cellStyle name="Percent 7 2 2" xfId="542" xr:uid="{00000000-0005-0000-0000-000017630000}"/>
    <cellStyle name="Percent 7 2 2 2" xfId="993" xr:uid="{00000000-0005-0000-0000-000018630000}"/>
    <cellStyle name="Percent 7 2 3" xfId="994" xr:uid="{00000000-0005-0000-0000-000019630000}"/>
    <cellStyle name="Percent 7 3" xfId="541" xr:uid="{00000000-0005-0000-0000-00001A630000}"/>
    <cellStyle name="Percent 7 3 2" xfId="995" xr:uid="{00000000-0005-0000-0000-00001B630000}"/>
    <cellStyle name="Percent 7 4" xfId="996" xr:uid="{00000000-0005-0000-0000-00001C630000}"/>
    <cellStyle name="Percent 7 4 10" xfId="25931" xr:uid="{84C02979-37F7-4788-9C62-AE3BBDF915D3}"/>
    <cellStyle name="Percent 7 4 2" xfId="1554" xr:uid="{00000000-0005-0000-0000-00001D630000}"/>
    <cellStyle name="Percent 7 4 2 2" xfId="2108" xr:uid="{00000000-0005-0000-0000-00001E630000}"/>
    <cellStyle name="Percent 7 4 2 2 2" xfId="4592" xr:uid="{00000000-0005-0000-0000-00001F630000}"/>
    <cellStyle name="Percent 7 4 2 2 2 2" xfId="9560" xr:uid="{00000000-0005-0000-0000-000020630000}"/>
    <cellStyle name="Percent 7 4 2 2 2 2 2" xfId="25466" xr:uid="{00000000-0005-0000-0000-000021630000}"/>
    <cellStyle name="Percent 7 4 2 2 2 2 2 2" xfId="50391" xr:uid="{17DD5553-D8A5-42AF-A118-7BF20E1AE319}"/>
    <cellStyle name="Percent 7 4 2 2 2 2 3" xfId="34487" xr:uid="{EDE39DB1-BD6D-48DB-81E5-D5FADB421485}"/>
    <cellStyle name="Percent 7 4 2 2 2 3" xfId="25467" xr:uid="{00000000-0005-0000-0000-000022630000}"/>
    <cellStyle name="Percent 7 4 2 2 2 3 2" xfId="50392" xr:uid="{AAE44173-BAF7-4996-9B4A-5446D9429827}"/>
    <cellStyle name="Percent 7 4 2 2 2 4" xfId="25468" xr:uid="{00000000-0005-0000-0000-000023630000}"/>
    <cellStyle name="Percent 7 4 2 2 2 4 2" xfId="50393" xr:uid="{9905538E-D521-4BBB-B2A5-F4556DF48B3F}"/>
    <cellStyle name="Percent 7 4 2 2 2 5" xfId="29519" xr:uid="{65D8337B-6393-466A-9242-16E1856F77E0}"/>
    <cellStyle name="Percent 7 4 2 2 3" xfId="7076" xr:uid="{00000000-0005-0000-0000-000024630000}"/>
    <cellStyle name="Percent 7 4 2 2 3 2" xfId="25469" xr:uid="{00000000-0005-0000-0000-000025630000}"/>
    <cellStyle name="Percent 7 4 2 2 3 2 2" xfId="50394" xr:uid="{399810EC-DE3D-409A-BDA9-55FE539FD2C6}"/>
    <cellStyle name="Percent 7 4 2 2 3 3" xfId="32003" xr:uid="{FF49D4A8-C957-4D20-9D2A-D7EB507D72C2}"/>
    <cellStyle name="Percent 7 4 2 2 4" xfId="25470" xr:uid="{00000000-0005-0000-0000-000026630000}"/>
    <cellStyle name="Percent 7 4 2 2 4 2" xfId="50395" xr:uid="{E1688A5E-97F0-4984-8CD4-0B6F1A46ABF5}"/>
    <cellStyle name="Percent 7 4 2 2 5" xfId="25471" xr:uid="{00000000-0005-0000-0000-000027630000}"/>
    <cellStyle name="Percent 7 4 2 2 5 2" xfId="50396" xr:uid="{83C39090-FE31-428E-8FCB-14195C54AC2C}"/>
    <cellStyle name="Percent 7 4 2 2 6" xfId="27035" xr:uid="{CD6D096F-A056-4590-BB20-BE739054FDA5}"/>
    <cellStyle name="Percent 7 4 2 3" xfId="2936" xr:uid="{00000000-0005-0000-0000-000028630000}"/>
    <cellStyle name="Percent 7 4 2 3 2" xfId="5420" xr:uid="{00000000-0005-0000-0000-000029630000}"/>
    <cellStyle name="Percent 7 4 2 3 2 2" xfId="10388" xr:uid="{00000000-0005-0000-0000-00002A630000}"/>
    <cellStyle name="Percent 7 4 2 3 2 2 2" xfId="25472" xr:uid="{00000000-0005-0000-0000-00002B630000}"/>
    <cellStyle name="Percent 7 4 2 3 2 2 2 2" xfId="50397" xr:uid="{31AAB44C-9D6F-4A95-905F-646C323AF4DC}"/>
    <cellStyle name="Percent 7 4 2 3 2 2 3" xfId="35315" xr:uid="{9220CDBA-EF6A-4CDB-9757-5222D7A87B1F}"/>
    <cellStyle name="Percent 7 4 2 3 2 3" xfId="25473" xr:uid="{00000000-0005-0000-0000-00002C630000}"/>
    <cellStyle name="Percent 7 4 2 3 2 3 2" xfId="50398" xr:uid="{C39DD9AB-24F7-4033-BE0F-012800119533}"/>
    <cellStyle name="Percent 7 4 2 3 2 4" xfId="25474" xr:uid="{00000000-0005-0000-0000-00002D630000}"/>
    <cellStyle name="Percent 7 4 2 3 2 4 2" xfId="50399" xr:uid="{1FE04B15-7B54-4EC8-9D1A-4C4F639A2705}"/>
    <cellStyle name="Percent 7 4 2 3 2 5" xfId="30347" xr:uid="{8DB4F7DE-BD3C-437D-BC66-3BEB036AA55E}"/>
    <cellStyle name="Percent 7 4 2 3 3" xfId="7904" xr:uid="{00000000-0005-0000-0000-00002E630000}"/>
    <cellStyle name="Percent 7 4 2 3 3 2" xfId="25475" xr:uid="{00000000-0005-0000-0000-00002F630000}"/>
    <cellStyle name="Percent 7 4 2 3 3 2 2" xfId="50400" xr:uid="{DC9B58F3-D29E-4A93-90DB-A2BA674851F1}"/>
    <cellStyle name="Percent 7 4 2 3 3 3" xfId="32831" xr:uid="{F175F7A8-CAD8-466F-A2CE-31A73AC5AA0A}"/>
    <cellStyle name="Percent 7 4 2 3 4" xfId="25476" xr:uid="{00000000-0005-0000-0000-000030630000}"/>
    <cellStyle name="Percent 7 4 2 3 4 2" xfId="50401" xr:uid="{A80E94C9-6C2D-47AF-9866-459EFCDECDF6}"/>
    <cellStyle name="Percent 7 4 2 3 5" xfId="25477" xr:uid="{00000000-0005-0000-0000-000031630000}"/>
    <cellStyle name="Percent 7 4 2 3 5 2" xfId="50402" xr:uid="{D2F5EB51-90FC-4C06-8F73-55482F1F70E1}"/>
    <cellStyle name="Percent 7 4 2 3 6" xfId="27863" xr:uid="{B16FF9B1-D4E2-4A83-99D3-309B285F0C20}"/>
    <cellStyle name="Percent 7 4 2 4" xfId="4038" xr:uid="{00000000-0005-0000-0000-000032630000}"/>
    <cellStyle name="Percent 7 4 2 4 2" xfId="9006" xr:uid="{00000000-0005-0000-0000-000033630000}"/>
    <cellStyle name="Percent 7 4 2 4 2 2" xfId="25478" xr:uid="{00000000-0005-0000-0000-000034630000}"/>
    <cellStyle name="Percent 7 4 2 4 2 2 2" xfId="50403" xr:uid="{245BF79B-611E-4CB9-9DCC-D8F2B820E354}"/>
    <cellStyle name="Percent 7 4 2 4 2 3" xfId="33933" xr:uid="{2BE2D0A1-5894-404E-8793-E7C67693013C}"/>
    <cellStyle name="Percent 7 4 2 4 3" xfId="25479" xr:uid="{00000000-0005-0000-0000-000035630000}"/>
    <cellStyle name="Percent 7 4 2 4 3 2" xfId="50404" xr:uid="{5A3D493B-7C09-4A3E-811D-2443DCFCFC60}"/>
    <cellStyle name="Percent 7 4 2 4 4" xfId="25480" xr:uid="{00000000-0005-0000-0000-000036630000}"/>
    <cellStyle name="Percent 7 4 2 4 4 2" xfId="50405" xr:uid="{6B91A338-A9AB-421E-A977-CFB01236CF8D}"/>
    <cellStyle name="Percent 7 4 2 4 5" xfId="28965" xr:uid="{980B8C6C-BE3F-40C5-AD93-9225F4972A17}"/>
    <cellStyle name="Percent 7 4 2 5" xfId="6522" xr:uid="{00000000-0005-0000-0000-000037630000}"/>
    <cellStyle name="Percent 7 4 2 5 2" xfId="25481" xr:uid="{00000000-0005-0000-0000-000038630000}"/>
    <cellStyle name="Percent 7 4 2 5 2 2" xfId="50406" xr:uid="{04491821-6B13-4E5B-97B8-070745D94A46}"/>
    <cellStyle name="Percent 7 4 2 5 3" xfId="31449" xr:uid="{37350D48-9269-47B9-88AC-1D7BC5556CF6}"/>
    <cellStyle name="Percent 7 4 2 6" xfId="25482" xr:uid="{00000000-0005-0000-0000-000039630000}"/>
    <cellStyle name="Percent 7 4 2 6 2" xfId="50407" xr:uid="{99D47F06-257F-4F75-87A5-6502F827746F}"/>
    <cellStyle name="Percent 7 4 2 7" xfId="25483" xr:uid="{00000000-0005-0000-0000-00003A630000}"/>
    <cellStyle name="Percent 7 4 2 7 2" xfId="50408" xr:uid="{1DD6DE76-AAB6-4D49-B400-2C7ED91F550F}"/>
    <cellStyle name="Percent 7 4 2 8" xfId="26481" xr:uid="{33E39DCF-15F7-4BB5-9A1C-B3EE3E514EC0}"/>
    <cellStyle name="Percent 7 4 3" xfId="1555" xr:uid="{00000000-0005-0000-0000-00003B630000}"/>
    <cellStyle name="Percent 7 4 3 2" xfId="2384" xr:uid="{00000000-0005-0000-0000-00003C630000}"/>
    <cellStyle name="Percent 7 4 3 2 2" xfId="4868" xr:uid="{00000000-0005-0000-0000-00003D630000}"/>
    <cellStyle name="Percent 7 4 3 2 2 2" xfId="9836" xr:uid="{00000000-0005-0000-0000-00003E630000}"/>
    <cellStyle name="Percent 7 4 3 2 2 2 2" xfId="25484" xr:uid="{00000000-0005-0000-0000-00003F630000}"/>
    <cellStyle name="Percent 7 4 3 2 2 2 2 2" xfId="50409" xr:uid="{667F014F-AB4A-49A9-9B5F-5EB3F677C6F2}"/>
    <cellStyle name="Percent 7 4 3 2 2 2 3" xfId="34763" xr:uid="{64B9CAC3-6232-4098-A3A4-CD0292976201}"/>
    <cellStyle name="Percent 7 4 3 2 2 3" xfId="25485" xr:uid="{00000000-0005-0000-0000-000040630000}"/>
    <cellStyle name="Percent 7 4 3 2 2 3 2" xfId="50410" xr:uid="{B516232F-0736-4102-A8D0-8EE31EA87D22}"/>
    <cellStyle name="Percent 7 4 3 2 2 4" xfId="25486" xr:uid="{00000000-0005-0000-0000-000041630000}"/>
    <cellStyle name="Percent 7 4 3 2 2 4 2" xfId="50411" xr:uid="{F046004D-F0A3-48CE-A056-6211969E627C}"/>
    <cellStyle name="Percent 7 4 3 2 2 5" xfId="29795" xr:uid="{D3472F3F-5D77-4D45-88AE-694891D37E77}"/>
    <cellStyle name="Percent 7 4 3 2 3" xfId="7352" xr:uid="{00000000-0005-0000-0000-000042630000}"/>
    <cellStyle name="Percent 7 4 3 2 3 2" xfId="25487" xr:uid="{00000000-0005-0000-0000-000043630000}"/>
    <cellStyle name="Percent 7 4 3 2 3 2 2" xfId="50412" xr:uid="{55F2BB31-9D1D-4E3D-9E25-6F0C4870B706}"/>
    <cellStyle name="Percent 7 4 3 2 3 3" xfId="32279" xr:uid="{7C5D2643-7011-4C11-97AD-5A577E1C67C1}"/>
    <cellStyle name="Percent 7 4 3 2 4" xfId="25488" xr:uid="{00000000-0005-0000-0000-000044630000}"/>
    <cellStyle name="Percent 7 4 3 2 4 2" xfId="50413" xr:uid="{3F9A791C-9618-4A1F-9D1E-C18C84C8D64A}"/>
    <cellStyle name="Percent 7 4 3 2 5" xfId="25489" xr:uid="{00000000-0005-0000-0000-000045630000}"/>
    <cellStyle name="Percent 7 4 3 2 5 2" xfId="50414" xr:uid="{4AFD340B-B807-49BA-9744-3905EC7AE785}"/>
    <cellStyle name="Percent 7 4 3 2 6" xfId="27311" xr:uid="{15B74C07-BC05-42F1-BF27-4D710F209DFF}"/>
    <cellStyle name="Percent 7 4 3 3" xfId="3212" xr:uid="{00000000-0005-0000-0000-000046630000}"/>
    <cellStyle name="Percent 7 4 3 3 2" xfId="5696" xr:uid="{00000000-0005-0000-0000-000047630000}"/>
    <cellStyle name="Percent 7 4 3 3 2 2" xfId="10664" xr:uid="{00000000-0005-0000-0000-000048630000}"/>
    <cellStyle name="Percent 7 4 3 3 2 2 2" xfId="25490" xr:uid="{00000000-0005-0000-0000-000049630000}"/>
    <cellStyle name="Percent 7 4 3 3 2 2 2 2" xfId="50415" xr:uid="{7942478D-7DC4-437F-9E39-94D552090CE4}"/>
    <cellStyle name="Percent 7 4 3 3 2 2 3" xfId="35591" xr:uid="{55B5428F-3420-4663-8F12-086F7C288C6A}"/>
    <cellStyle name="Percent 7 4 3 3 2 3" xfId="25491" xr:uid="{00000000-0005-0000-0000-00004A630000}"/>
    <cellStyle name="Percent 7 4 3 3 2 3 2" xfId="50416" xr:uid="{A5FB6FDF-2A88-4C88-8626-5E6D96DEB597}"/>
    <cellStyle name="Percent 7 4 3 3 2 4" xfId="25492" xr:uid="{00000000-0005-0000-0000-00004B630000}"/>
    <cellStyle name="Percent 7 4 3 3 2 4 2" xfId="50417" xr:uid="{DFAC1C2E-277C-46B1-BF11-55EDD86AA7D6}"/>
    <cellStyle name="Percent 7 4 3 3 2 5" xfId="30623" xr:uid="{055FB2B4-263C-4EBC-8A03-0007554EC2B7}"/>
    <cellStyle name="Percent 7 4 3 3 3" xfId="8180" xr:uid="{00000000-0005-0000-0000-00004C630000}"/>
    <cellStyle name="Percent 7 4 3 3 3 2" xfId="25493" xr:uid="{00000000-0005-0000-0000-00004D630000}"/>
    <cellStyle name="Percent 7 4 3 3 3 2 2" xfId="50418" xr:uid="{5D5F45BD-D670-4F06-B837-7330AB552D7A}"/>
    <cellStyle name="Percent 7 4 3 3 3 3" xfId="33107" xr:uid="{642B7C5A-1F25-40AD-A935-FFFE1BDA043F}"/>
    <cellStyle name="Percent 7 4 3 3 4" xfId="25494" xr:uid="{00000000-0005-0000-0000-00004E630000}"/>
    <cellStyle name="Percent 7 4 3 3 4 2" xfId="50419" xr:uid="{7460F064-B89B-424B-9F17-89FE6EF26496}"/>
    <cellStyle name="Percent 7 4 3 3 5" xfId="25495" xr:uid="{00000000-0005-0000-0000-00004F630000}"/>
    <cellStyle name="Percent 7 4 3 3 5 2" xfId="50420" xr:uid="{3CDFCE8A-8CB7-4234-9A21-357283223C5E}"/>
    <cellStyle name="Percent 7 4 3 3 6" xfId="28139" xr:uid="{4F6E2564-4696-4E93-8905-69877C2F8BE5}"/>
    <cellStyle name="Percent 7 4 3 4" xfId="4039" xr:uid="{00000000-0005-0000-0000-000050630000}"/>
    <cellStyle name="Percent 7 4 3 4 2" xfId="9007" xr:uid="{00000000-0005-0000-0000-000051630000}"/>
    <cellStyle name="Percent 7 4 3 4 2 2" xfId="25496" xr:uid="{00000000-0005-0000-0000-000052630000}"/>
    <cellStyle name="Percent 7 4 3 4 2 2 2" xfId="50421" xr:uid="{30CE60AF-E7D2-414A-894F-F90D3338C39C}"/>
    <cellStyle name="Percent 7 4 3 4 2 3" xfId="33934" xr:uid="{6E61EA56-3946-404B-A33C-EFC629C3DCC6}"/>
    <cellStyle name="Percent 7 4 3 4 3" xfId="25497" xr:uid="{00000000-0005-0000-0000-000053630000}"/>
    <cellStyle name="Percent 7 4 3 4 3 2" xfId="50422" xr:uid="{7BFD37D9-1160-467A-AAF6-2941D7D6403D}"/>
    <cellStyle name="Percent 7 4 3 4 4" xfId="25498" xr:uid="{00000000-0005-0000-0000-000054630000}"/>
    <cellStyle name="Percent 7 4 3 4 4 2" xfId="50423" xr:uid="{6F21BF3B-C98B-44D1-BF4B-C0421160A70F}"/>
    <cellStyle name="Percent 7 4 3 4 5" xfId="28966" xr:uid="{CFFDE6D2-070C-4222-BE4D-B1D5EED3BC2F}"/>
    <cellStyle name="Percent 7 4 3 5" xfId="6523" xr:uid="{00000000-0005-0000-0000-000055630000}"/>
    <cellStyle name="Percent 7 4 3 5 2" xfId="25499" xr:uid="{00000000-0005-0000-0000-000056630000}"/>
    <cellStyle name="Percent 7 4 3 5 2 2" xfId="50424" xr:uid="{D6D67698-A740-414B-A5BD-DD4C7B4C7042}"/>
    <cellStyle name="Percent 7 4 3 5 3" xfId="31450" xr:uid="{8DF7231D-37A7-473E-A4D4-55849ED5E048}"/>
    <cellStyle name="Percent 7 4 3 6" xfId="25500" xr:uid="{00000000-0005-0000-0000-000057630000}"/>
    <cellStyle name="Percent 7 4 3 6 2" xfId="50425" xr:uid="{C74397D1-F57C-49DA-AD2D-1316409C8B25}"/>
    <cellStyle name="Percent 7 4 3 7" xfId="25501" xr:uid="{00000000-0005-0000-0000-000058630000}"/>
    <cellStyle name="Percent 7 4 3 7 2" xfId="50426" xr:uid="{24C6202E-BB39-4910-A0B4-20ECF75A08A3}"/>
    <cellStyle name="Percent 7 4 3 8" xfId="26482" xr:uid="{5199F17B-8E13-4DD8-9B8B-9901B8963FD8}"/>
    <cellStyle name="Percent 7 4 4" xfId="1832" xr:uid="{00000000-0005-0000-0000-000059630000}"/>
    <cellStyle name="Percent 7 4 4 2" xfId="4316" xr:uid="{00000000-0005-0000-0000-00005A630000}"/>
    <cellStyle name="Percent 7 4 4 2 2" xfId="9284" xr:uid="{00000000-0005-0000-0000-00005B630000}"/>
    <cellStyle name="Percent 7 4 4 2 2 2" xfId="25502" xr:uid="{00000000-0005-0000-0000-00005C630000}"/>
    <cellStyle name="Percent 7 4 4 2 2 2 2" xfId="50427" xr:uid="{C20A6E35-9DCA-418B-BF68-DADD6042D1C3}"/>
    <cellStyle name="Percent 7 4 4 2 2 3" xfId="34211" xr:uid="{BEB0F296-BB05-4AC9-9C7F-AD2E31D48141}"/>
    <cellStyle name="Percent 7 4 4 2 3" xfId="25503" xr:uid="{00000000-0005-0000-0000-00005D630000}"/>
    <cellStyle name="Percent 7 4 4 2 3 2" xfId="50428" xr:uid="{7C51FBA2-C9ED-4CBE-B1BE-22064BC0D5CE}"/>
    <cellStyle name="Percent 7 4 4 2 4" xfId="25504" xr:uid="{00000000-0005-0000-0000-00005E630000}"/>
    <cellStyle name="Percent 7 4 4 2 4 2" xfId="50429" xr:uid="{8DD358F4-201E-4B7C-9F9E-BE2E4F9F297C}"/>
    <cellStyle name="Percent 7 4 4 2 5" xfId="29243" xr:uid="{C6A477F9-15EC-44D2-9750-AA9F4C16EC98}"/>
    <cellStyle name="Percent 7 4 4 3" xfId="6800" xr:uid="{00000000-0005-0000-0000-00005F630000}"/>
    <cellStyle name="Percent 7 4 4 3 2" xfId="25505" xr:uid="{00000000-0005-0000-0000-000060630000}"/>
    <cellStyle name="Percent 7 4 4 3 2 2" xfId="50430" xr:uid="{83CC912B-3E90-4D3B-A691-0FE8FA1465E4}"/>
    <cellStyle name="Percent 7 4 4 3 3" xfId="31727" xr:uid="{0C29D66E-C75C-4E2E-BD47-F4F3392F9EA6}"/>
    <cellStyle name="Percent 7 4 4 4" xfId="25506" xr:uid="{00000000-0005-0000-0000-000061630000}"/>
    <cellStyle name="Percent 7 4 4 4 2" xfId="50431" xr:uid="{2F57BA14-AD35-445C-A47B-FCC6DCF3A632}"/>
    <cellStyle name="Percent 7 4 4 5" xfId="25507" xr:uid="{00000000-0005-0000-0000-000062630000}"/>
    <cellStyle name="Percent 7 4 4 5 2" xfId="50432" xr:uid="{96E55D5B-711B-4A63-8E99-DF06D049F0F1}"/>
    <cellStyle name="Percent 7 4 4 6" xfId="26759" xr:uid="{11D0C0ED-8969-491F-B201-86F009F78A65}"/>
    <cellStyle name="Percent 7 4 5" xfId="2660" xr:uid="{00000000-0005-0000-0000-000063630000}"/>
    <cellStyle name="Percent 7 4 5 2" xfId="5144" xr:uid="{00000000-0005-0000-0000-000064630000}"/>
    <cellStyle name="Percent 7 4 5 2 2" xfId="10112" xr:uid="{00000000-0005-0000-0000-000065630000}"/>
    <cellStyle name="Percent 7 4 5 2 2 2" xfId="25508" xr:uid="{00000000-0005-0000-0000-000066630000}"/>
    <cellStyle name="Percent 7 4 5 2 2 2 2" xfId="50433" xr:uid="{0DDE627D-1863-4909-970D-1E84590E568A}"/>
    <cellStyle name="Percent 7 4 5 2 2 3" xfId="35039" xr:uid="{08496358-E26B-4BF7-93C8-2C41B4BA2812}"/>
    <cellStyle name="Percent 7 4 5 2 3" xfId="25509" xr:uid="{00000000-0005-0000-0000-000067630000}"/>
    <cellStyle name="Percent 7 4 5 2 3 2" xfId="50434" xr:uid="{35A889C5-B1F8-4974-930B-F91C186F7FF7}"/>
    <cellStyle name="Percent 7 4 5 2 4" xfId="25510" xr:uid="{00000000-0005-0000-0000-000068630000}"/>
    <cellStyle name="Percent 7 4 5 2 4 2" xfId="50435" xr:uid="{34B538ED-B25E-43A3-A871-666A8DE20DA3}"/>
    <cellStyle name="Percent 7 4 5 2 5" xfId="30071" xr:uid="{E22C62AE-D2E7-4607-A1A6-20FE3699901F}"/>
    <cellStyle name="Percent 7 4 5 3" xfId="7628" xr:uid="{00000000-0005-0000-0000-000069630000}"/>
    <cellStyle name="Percent 7 4 5 3 2" xfId="25511" xr:uid="{00000000-0005-0000-0000-00006A630000}"/>
    <cellStyle name="Percent 7 4 5 3 2 2" xfId="50436" xr:uid="{4558A562-A27F-4D82-AA4E-3AE9FF54A48C}"/>
    <cellStyle name="Percent 7 4 5 3 3" xfId="32555" xr:uid="{B0E9BB14-D5E4-4ECE-A99D-A9697E2626BF}"/>
    <cellStyle name="Percent 7 4 5 4" xfId="25512" xr:uid="{00000000-0005-0000-0000-00006B630000}"/>
    <cellStyle name="Percent 7 4 5 4 2" xfId="50437" xr:uid="{E732737C-2129-48CB-BBC1-F8F02F497274}"/>
    <cellStyle name="Percent 7 4 5 5" xfId="25513" xr:uid="{00000000-0005-0000-0000-00006C630000}"/>
    <cellStyle name="Percent 7 4 5 5 2" xfId="50438" xr:uid="{C7DD214A-DE47-4C35-A141-918B17F87EEC}"/>
    <cellStyle name="Percent 7 4 5 6" xfId="27587" xr:uid="{D3D0F2AE-261A-4221-AA3D-52FC9249C409}"/>
    <cellStyle name="Percent 7 4 6" xfId="3488" xr:uid="{00000000-0005-0000-0000-00006D630000}"/>
    <cellStyle name="Percent 7 4 6 2" xfId="8456" xr:uid="{00000000-0005-0000-0000-00006E630000}"/>
    <cellStyle name="Percent 7 4 6 2 2" xfId="25514" xr:uid="{00000000-0005-0000-0000-00006F630000}"/>
    <cellStyle name="Percent 7 4 6 2 2 2" xfId="50439" xr:uid="{B521FC5E-6026-4DBD-B12B-8077BDD91642}"/>
    <cellStyle name="Percent 7 4 6 2 3" xfId="33383" xr:uid="{D637221A-A670-47EE-B4C4-2A70DC62A026}"/>
    <cellStyle name="Percent 7 4 6 3" xfId="25515" xr:uid="{00000000-0005-0000-0000-000070630000}"/>
    <cellStyle name="Percent 7 4 6 3 2" xfId="50440" xr:uid="{98BDD539-92F7-4B5A-B5DB-C1FE4F4260E9}"/>
    <cellStyle name="Percent 7 4 6 4" xfId="25516" xr:uid="{00000000-0005-0000-0000-000071630000}"/>
    <cellStyle name="Percent 7 4 6 4 2" xfId="50441" xr:uid="{20CD766A-0012-478A-8443-8D2EAFD4F68E}"/>
    <cellStyle name="Percent 7 4 6 5" xfId="28415" xr:uid="{A983A4E2-91A0-4702-9ADC-9CC846FE041B}"/>
    <cellStyle name="Percent 7 4 7" xfId="5972" xr:uid="{00000000-0005-0000-0000-000072630000}"/>
    <cellStyle name="Percent 7 4 7 2" xfId="25517" xr:uid="{00000000-0005-0000-0000-000073630000}"/>
    <cellStyle name="Percent 7 4 7 2 2" xfId="50442" xr:uid="{974D1830-B524-4152-BF91-4A1F03CB1E6A}"/>
    <cellStyle name="Percent 7 4 7 3" xfId="30899" xr:uid="{10498FB1-EC5D-4D4B-8946-9782879DDD35}"/>
    <cellStyle name="Percent 7 4 8" xfId="25518" xr:uid="{00000000-0005-0000-0000-000074630000}"/>
    <cellStyle name="Percent 7 4 8 2" xfId="50443" xr:uid="{E3308852-EA17-4FB5-9AF4-817AD94C1F2D}"/>
    <cellStyle name="Percent 7 4 9" xfId="25519" xr:uid="{00000000-0005-0000-0000-000075630000}"/>
    <cellStyle name="Percent 7 4 9 2" xfId="50444" xr:uid="{6334D6A5-D234-4FFF-9B5F-95EE0601D12A}"/>
    <cellStyle name="Percent 7 5" xfId="997" xr:uid="{00000000-0005-0000-0000-000076630000}"/>
    <cellStyle name="Percent 8" xfId="408" xr:uid="{00000000-0005-0000-0000-000077630000}"/>
    <cellStyle name="Percent 8 2" xfId="409" xr:uid="{00000000-0005-0000-0000-000078630000}"/>
    <cellStyle name="Percent 8 2 2" xfId="636" xr:uid="{00000000-0005-0000-0000-000079630000}"/>
    <cellStyle name="Percent 8 2 2 2" xfId="998" xr:uid="{00000000-0005-0000-0000-00007A630000}"/>
    <cellStyle name="Percent 8 2 3" xfId="999" xr:uid="{00000000-0005-0000-0000-00007B630000}"/>
    <cellStyle name="Percent 8 3" xfId="543" xr:uid="{00000000-0005-0000-0000-00007C630000}"/>
    <cellStyle name="Percent 8 3 2" xfId="1000" xr:uid="{00000000-0005-0000-0000-00007D630000}"/>
    <cellStyle name="Percent 8 4" xfId="1001" xr:uid="{00000000-0005-0000-0000-00007E630000}"/>
    <cellStyle name="Percent 9" xfId="637" xr:uid="{00000000-0005-0000-0000-00007F630000}"/>
    <cellStyle name="Percent 9 2" xfId="638" xr:uid="{00000000-0005-0000-0000-000080630000}"/>
    <cellStyle name="Percent 9 2 2" xfId="1002" xr:uid="{00000000-0005-0000-0000-000081630000}"/>
    <cellStyle name="Percent 9 2 3" xfId="1003" xr:uid="{00000000-0005-0000-0000-000082630000}"/>
    <cellStyle name="Percent 9 2 3 10" xfId="25932" xr:uid="{D80617FF-9DEA-4082-80A4-E42E70423179}"/>
    <cellStyle name="Percent 9 2 3 2" xfId="1556" xr:uid="{00000000-0005-0000-0000-000083630000}"/>
    <cellStyle name="Percent 9 2 3 2 2" xfId="2109" xr:uid="{00000000-0005-0000-0000-000084630000}"/>
    <cellStyle name="Percent 9 2 3 2 2 2" xfId="4593" xr:uid="{00000000-0005-0000-0000-000085630000}"/>
    <cellStyle name="Percent 9 2 3 2 2 2 2" xfId="9561" xr:uid="{00000000-0005-0000-0000-000086630000}"/>
    <cellStyle name="Percent 9 2 3 2 2 2 2 2" xfId="25520" xr:uid="{00000000-0005-0000-0000-000087630000}"/>
    <cellStyle name="Percent 9 2 3 2 2 2 2 2 2" xfId="50445" xr:uid="{061B5907-E6A9-4D58-A495-015411E919A0}"/>
    <cellStyle name="Percent 9 2 3 2 2 2 2 3" xfId="34488" xr:uid="{D0C7E9C7-9E90-45B7-8B91-04BDA37A74C8}"/>
    <cellStyle name="Percent 9 2 3 2 2 2 3" xfId="25521" xr:uid="{00000000-0005-0000-0000-000088630000}"/>
    <cellStyle name="Percent 9 2 3 2 2 2 3 2" xfId="50446" xr:uid="{FEF62D2E-7ADF-4DD1-8D2C-732C61884976}"/>
    <cellStyle name="Percent 9 2 3 2 2 2 4" xfId="25522" xr:uid="{00000000-0005-0000-0000-000089630000}"/>
    <cellStyle name="Percent 9 2 3 2 2 2 4 2" xfId="50447" xr:uid="{7F89CEDB-38AD-4BCF-9D5C-6150C3170B16}"/>
    <cellStyle name="Percent 9 2 3 2 2 2 5" xfId="29520" xr:uid="{F1626DA4-9CAA-40B4-B0F9-245C2E010F55}"/>
    <cellStyle name="Percent 9 2 3 2 2 3" xfId="7077" xr:uid="{00000000-0005-0000-0000-00008A630000}"/>
    <cellStyle name="Percent 9 2 3 2 2 3 2" xfId="25523" xr:uid="{00000000-0005-0000-0000-00008B630000}"/>
    <cellStyle name="Percent 9 2 3 2 2 3 2 2" xfId="50448" xr:uid="{B0BE2F87-11C5-4EBA-A8F3-6628256DB5AC}"/>
    <cellStyle name="Percent 9 2 3 2 2 3 3" xfId="32004" xr:uid="{53887909-27C5-4DCC-9E20-FEAAC3623A11}"/>
    <cellStyle name="Percent 9 2 3 2 2 4" xfId="25524" xr:uid="{00000000-0005-0000-0000-00008C630000}"/>
    <cellStyle name="Percent 9 2 3 2 2 4 2" xfId="50449" xr:uid="{20115C34-B808-484D-9568-4775F222369F}"/>
    <cellStyle name="Percent 9 2 3 2 2 5" xfId="25525" xr:uid="{00000000-0005-0000-0000-00008D630000}"/>
    <cellStyle name="Percent 9 2 3 2 2 5 2" xfId="50450" xr:uid="{5A16241B-B0BA-457C-937C-E885926FB05F}"/>
    <cellStyle name="Percent 9 2 3 2 2 6" xfId="27036" xr:uid="{6337270A-D5FD-499A-8C91-EF2411114101}"/>
    <cellStyle name="Percent 9 2 3 2 3" xfId="2937" xr:uid="{00000000-0005-0000-0000-00008E630000}"/>
    <cellStyle name="Percent 9 2 3 2 3 2" xfId="5421" xr:uid="{00000000-0005-0000-0000-00008F630000}"/>
    <cellStyle name="Percent 9 2 3 2 3 2 2" xfId="10389" xr:uid="{00000000-0005-0000-0000-000090630000}"/>
    <cellStyle name="Percent 9 2 3 2 3 2 2 2" xfId="25526" xr:uid="{00000000-0005-0000-0000-000091630000}"/>
    <cellStyle name="Percent 9 2 3 2 3 2 2 2 2" xfId="50451" xr:uid="{76A7A3D3-3105-4D28-A7BD-2F70B3C6E9F0}"/>
    <cellStyle name="Percent 9 2 3 2 3 2 2 3" xfId="35316" xr:uid="{CFDD48A7-0FBF-421D-A26A-DCF020BC1106}"/>
    <cellStyle name="Percent 9 2 3 2 3 2 3" xfId="25527" xr:uid="{00000000-0005-0000-0000-000092630000}"/>
    <cellStyle name="Percent 9 2 3 2 3 2 3 2" xfId="50452" xr:uid="{587297EF-76F8-4F6B-B4A1-DFDF784EAB5C}"/>
    <cellStyle name="Percent 9 2 3 2 3 2 4" xfId="25528" xr:uid="{00000000-0005-0000-0000-000093630000}"/>
    <cellStyle name="Percent 9 2 3 2 3 2 4 2" xfId="50453" xr:uid="{9A9EE9E6-0A54-447B-B6FC-278BBC283414}"/>
    <cellStyle name="Percent 9 2 3 2 3 2 5" xfId="30348" xr:uid="{519FC637-332A-4F67-92A6-A0C3F2B07947}"/>
    <cellStyle name="Percent 9 2 3 2 3 3" xfId="7905" xr:uid="{00000000-0005-0000-0000-000094630000}"/>
    <cellStyle name="Percent 9 2 3 2 3 3 2" xfId="25529" xr:uid="{00000000-0005-0000-0000-000095630000}"/>
    <cellStyle name="Percent 9 2 3 2 3 3 2 2" xfId="50454" xr:uid="{320BAB6F-43BB-46CA-B3FB-04D234AB3FBC}"/>
    <cellStyle name="Percent 9 2 3 2 3 3 3" xfId="32832" xr:uid="{688B3B49-9B20-444E-A4C8-E13E3A188FFB}"/>
    <cellStyle name="Percent 9 2 3 2 3 4" xfId="25530" xr:uid="{00000000-0005-0000-0000-000096630000}"/>
    <cellStyle name="Percent 9 2 3 2 3 4 2" xfId="50455" xr:uid="{F9AF1B50-9C88-42C5-A5CF-48385958DF94}"/>
    <cellStyle name="Percent 9 2 3 2 3 5" xfId="25531" xr:uid="{00000000-0005-0000-0000-000097630000}"/>
    <cellStyle name="Percent 9 2 3 2 3 5 2" xfId="50456" xr:uid="{F613DB77-7970-4330-BB1C-19A9465F4496}"/>
    <cellStyle name="Percent 9 2 3 2 3 6" xfId="27864" xr:uid="{88FADC2A-5CD1-4102-B117-A0E7BBC921A9}"/>
    <cellStyle name="Percent 9 2 3 2 4" xfId="4040" xr:uid="{00000000-0005-0000-0000-000098630000}"/>
    <cellStyle name="Percent 9 2 3 2 4 2" xfId="9008" xr:uid="{00000000-0005-0000-0000-000099630000}"/>
    <cellStyle name="Percent 9 2 3 2 4 2 2" xfId="25532" xr:uid="{00000000-0005-0000-0000-00009A630000}"/>
    <cellStyle name="Percent 9 2 3 2 4 2 2 2" xfId="50457" xr:uid="{B69D0469-2393-4240-8073-B7E45DA73FCB}"/>
    <cellStyle name="Percent 9 2 3 2 4 2 3" xfId="33935" xr:uid="{29E8B806-1F9F-4F7A-BA33-73562D26B591}"/>
    <cellStyle name="Percent 9 2 3 2 4 3" xfId="25533" xr:uid="{00000000-0005-0000-0000-00009B630000}"/>
    <cellStyle name="Percent 9 2 3 2 4 3 2" xfId="50458" xr:uid="{3FB63C5F-75BD-4706-9113-4A985F1C35B2}"/>
    <cellStyle name="Percent 9 2 3 2 4 4" xfId="25534" xr:uid="{00000000-0005-0000-0000-00009C630000}"/>
    <cellStyle name="Percent 9 2 3 2 4 4 2" xfId="50459" xr:uid="{FA92DAED-3B20-493E-A851-DA02413CDF98}"/>
    <cellStyle name="Percent 9 2 3 2 4 5" xfId="28967" xr:uid="{83683FFE-CACA-4E48-91F1-9FA2D68D0C44}"/>
    <cellStyle name="Percent 9 2 3 2 5" xfId="6524" xr:uid="{00000000-0005-0000-0000-00009D630000}"/>
    <cellStyle name="Percent 9 2 3 2 5 2" xfId="25535" xr:uid="{00000000-0005-0000-0000-00009E630000}"/>
    <cellStyle name="Percent 9 2 3 2 5 2 2" xfId="50460" xr:uid="{98C1C9A4-7B6F-4184-BC27-6CCEA56BE1EF}"/>
    <cellStyle name="Percent 9 2 3 2 5 3" xfId="31451" xr:uid="{A38206A1-AB36-4B9F-8084-D9545FC71A6D}"/>
    <cellStyle name="Percent 9 2 3 2 6" xfId="25536" xr:uid="{00000000-0005-0000-0000-00009F630000}"/>
    <cellStyle name="Percent 9 2 3 2 6 2" xfId="50461" xr:uid="{98D81B89-4871-41E1-8466-12CCD690B8CE}"/>
    <cellStyle name="Percent 9 2 3 2 7" xfId="25537" xr:uid="{00000000-0005-0000-0000-0000A0630000}"/>
    <cellStyle name="Percent 9 2 3 2 7 2" xfId="50462" xr:uid="{587D9430-9595-49C6-8EAA-719597CFD4A3}"/>
    <cellStyle name="Percent 9 2 3 2 8" xfId="26483" xr:uid="{E1AA224A-85DC-42EF-B14C-0E3598A9398D}"/>
    <cellStyle name="Percent 9 2 3 3" xfId="1557" xr:uid="{00000000-0005-0000-0000-0000A1630000}"/>
    <cellStyle name="Percent 9 2 3 3 2" xfId="2385" xr:uid="{00000000-0005-0000-0000-0000A2630000}"/>
    <cellStyle name="Percent 9 2 3 3 2 2" xfId="4869" xr:uid="{00000000-0005-0000-0000-0000A3630000}"/>
    <cellStyle name="Percent 9 2 3 3 2 2 2" xfId="9837" xr:uid="{00000000-0005-0000-0000-0000A4630000}"/>
    <cellStyle name="Percent 9 2 3 3 2 2 2 2" xfId="25538" xr:uid="{00000000-0005-0000-0000-0000A5630000}"/>
    <cellStyle name="Percent 9 2 3 3 2 2 2 2 2" xfId="50463" xr:uid="{F53752F4-59D1-4477-978F-C46A4310C919}"/>
    <cellStyle name="Percent 9 2 3 3 2 2 2 3" xfId="34764" xr:uid="{B4671718-3505-462E-9D0A-4E62A0D52985}"/>
    <cellStyle name="Percent 9 2 3 3 2 2 3" xfId="25539" xr:uid="{00000000-0005-0000-0000-0000A6630000}"/>
    <cellStyle name="Percent 9 2 3 3 2 2 3 2" xfId="50464" xr:uid="{5BFCF60F-7C73-4784-862A-66F5529E0E97}"/>
    <cellStyle name="Percent 9 2 3 3 2 2 4" xfId="25540" xr:uid="{00000000-0005-0000-0000-0000A7630000}"/>
    <cellStyle name="Percent 9 2 3 3 2 2 4 2" xfId="50465" xr:uid="{365983EC-0E5A-4B8F-8EBA-96A529B6A12B}"/>
    <cellStyle name="Percent 9 2 3 3 2 2 5" xfId="29796" xr:uid="{B4A16FFF-FFD2-4490-89B6-4809AFBCD9EB}"/>
    <cellStyle name="Percent 9 2 3 3 2 3" xfId="7353" xr:uid="{00000000-0005-0000-0000-0000A8630000}"/>
    <cellStyle name="Percent 9 2 3 3 2 3 2" xfId="25541" xr:uid="{00000000-0005-0000-0000-0000A9630000}"/>
    <cellStyle name="Percent 9 2 3 3 2 3 2 2" xfId="50466" xr:uid="{301F8B6B-666C-436F-BE28-1DEE7871087F}"/>
    <cellStyle name="Percent 9 2 3 3 2 3 3" xfId="32280" xr:uid="{1D65FD87-21AF-40D9-BE6D-BB813F0DC501}"/>
    <cellStyle name="Percent 9 2 3 3 2 4" xfId="25542" xr:uid="{00000000-0005-0000-0000-0000AA630000}"/>
    <cellStyle name="Percent 9 2 3 3 2 4 2" xfId="50467" xr:uid="{1E785D7C-8631-4FF0-87D2-7B194BA1CC2A}"/>
    <cellStyle name="Percent 9 2 3 3 2 5" xfId="25543" xr:uid="{00000000-0005-0000-0000-0000AB630000}"/>
    <cellStyle name="Percent 9 2 3 3 2 5 2" xfId="50468" xr:uid="{46676EE8-6EC3-4E23-9AC2-DEF087A9116E}"/>
    <cellStyle name="Percent 9 2 3 3 2 6" xfId="27312" xr:uid="{A4A49A31-FD26-4530-9042-2A05396B437E}"/>
    <cellStyle name="Percent 9 2 3 3 3" xfId="3213" xr:uid="{00000000-0005-0000-0000-0000AC630000}"/>
    <cellStyle name="Percent 9 2 3 3 3 2" xfId="5697" xr:uid="{00000000-0005-0000-0000-0000AD630000}"/>
    <cellStyle name="Percent 9 2 3 3 3 2 2" xfId="10665" xr:uid="{00000000-0005-0000-0000-0000AE630000}"/>
    <cellStyle name="Percent 9 2 3 3 3 2 2 2" xfId="25544" xr:uid="{00000000-0005-0000-0000-0000AF630000}"/>
    <cellStyle name="Percent 9 2 3 3 3 2 2 2 2" xfId="50469" xr:uid="{EF7D7935-F5CB-4DD6-8AAD-4DA8BFD19EEC}"/>
    <cellStyle name="Percent 9 2 3 3 3 2 2 3" xfId="35592" xr:uid="{C191A0A6-9DE4-418D-8C6A-F3A4D89A1B85}"/>
    <cellStyle name="Percent 9 2 3 3 3 2 3" xfId="25545" xr:uid="{00000000-0005-0000-0000-0000B0630000}"/>
    <cellStyle name="Percent 9 2 3 3 3 2 3 2" xfId="50470" xr:uid="{C837F967-F3A7-4B8E-A3FC-ECE81988352F}"/>
    <cellStyle name="Percent 9 2 3 3 3 2 4" xfId="25546" xr:uid="{00000000-0005-0000-0000-0000B1630000}"/>
    <cellStyle name="Percent 9 2 3 3 3 2 4 2" xfId="50471" xr:uid="{83FBC6E9-7AA7-4A95-B001-B725B77C39E2}"/>
    <cellStyle name="Percent 9 2 3 3 3 2 5" xfId="30624" xr:uid="{B14F1D25-5BA5-44C3-80D1-1BD5C1C7563F}"/>
    <cellStyle name="Percent 9 2 3 3 3 3" xfId="8181" xr:uid="{00000000-0005-0000-0000-0000B2630000}"/>
    <cellStyle name="Percent 9 2 3 3 3 3 2" xfId="25547" xr:uid="{00000000-0005-0000-0000-0000B3630000}"/>
    <cellStyle name="Percent 9 2 3 3 3 3 2 2" xfId="50472" xr:uid="{4802D30F-8601-4AB4-AE75-E0DF48C07AA9}"/>
    <cellStyle name="Percent 9 2 3 3 3 3 3" xfId="33108" xr:uid="{96936EA2-E2EB-4261-8256-92AF8A5D50D4}"/>
    <cellStyle name="Percent 9 2 3 3 3 4" xfId="25548" xr:uid="{00000000-0005-0000-0000-0000B4630000}"/>
    <cellStyle name="Percent 9 2 3 3 3 4 2" xfId="50473" xr:uid="{A39FC1E7-AE9D-47A3-9DB5-D1620F5D6DA5}"/>
    <cellStyle name="Percent 9 2 3 3 3 5" xfId="25549" xr:uid="{00000000-0005-0000-0000-0000B5630000}"/>
    <cellStyle name="Percent 9 2 3 3 3 5 2" xfId="50474" xr:uid="{85932094-25E4-445E-B468-5B5111316B9F}"/>
    <cellStyle name="Percent 9 2 3 3 3 6" xfId="28140" xr:uid="{F33F263B-693B-48B8-9ACA-692E546AC15D}"/>
    <cellStyle name="Percent 9 2 3 3 4" xfId="4041" xr:uid="{00000000-0005-0000-0000-0000B6630000}"/>
    <cellStyle name="Percent 9 2 3 3 4 2" xfId="9009" xr:uid="{00000000-0005-0000-0000-0000B7630000}"/>
    <cellStyle name="Percent 9 2 3 3 4 2 2" xfId="25550" xr:uid="{00000000-0005-0000-0000-0000B8630000}"/>
    <cellStyle name="Percent 9 2 3 3 4 2 2 2" xfId="50475" xr:uid="{E97D2353-8A81-4153-9A5B-3152BC11F89B}"/>
    <cellStyle name="Percent 9 2 3 3 4 2 3" xfId="33936" xr:uid="{FF5CEC79-08F3-4BC9-B5CF-7BD45FFF96B6}"/>
    <cellStyle name="Percent 9 2 3 3 4 3" xfId="25551" xr:uid="{00000000-0005-0000-0000-0000B9630000}"/>
    <cellStyle name="Percent 9 2 3 3 4 3 2" xfId="50476" xr:uid="{89C34D30-B5C0-474A-804D-2E6517DA1768}"/>
    <cellStyle name="Percent 9 2 3 3 4 4" xfId="25552" xr:uid="{00000000-0005-0000-0000-0000BA630000}"/>
    <cellStyle name="Percent 9 2 3 3 4 4 2" xfId="50477" xr:uid="{ECB43B66-5B6B-4D1F-B642-68FBE27F5DE2}"/>
    <cellStyle name="Percent 9 2 3 3 4 5" xfId="28968" xr:uid="{ECB90622-C2FE-4A6F-A20C-1CF5B6352535}"/>
    <cellStyle name="Percent 9 2 3 3 5" xfId="6525" xr:uid="{00000000-0005-0000-0000-0000BB630000}"/>
    <cellStyle name="Percent 9 2 3 3 5 2" xfId="25553" xr:uid="{00000000-0005-0000-0000-0000BC630000}"/>
    <cellStyle name="Percent 9 2 3 3 5 2 2" xfId="50478" xr:uid="{6029F5B4-5BD9-4A38-B402-EA7EE3B550E9}"/>
    <cellStyle name="Percent 9 2 3 3 5 3" xfId="31452" xr:uid="{A7C72E2F-C885-4E69-A8BB-7B3B102327B9}"/>
    <cellStyle name="Percent 9 2 3 3 6" xfId="25554" xr:uid="{00000000-0005-0000-0000-0000BD630000}"/>
    <cellStyle name="Percent 9 2 3 3 6 2" xfId="50479" xr:uid="{BE4F5734-BC4B-43B0-B120-94425B313500}"/>
    <cellStyle name="Percent 9 2 3 3 7" xfId="25555" xr:uid="{00000000-0005-0000-0000-0000BE630000}"/>
    <cellStyle name="Percent 9 2 3 3 7 2" xfId="50480" xr:uid="{7DC92D8D-6F8C-4567-85B4-890CAF7EC4C7}"/>
    <cellStyle name="Percent 9 2 3 3 8" xfId="26484" xr:uid="{EF5724AF-9BD1-4BE8-AE60-05DBC269B504}"/>
    <cellStyle name="Percent 9 2 3 4" xfId="1833" xr:uid="{00000000-0005-0000-0000-0000BF630000}"/>
    <cellStyle name="Percent 9 2 3 4 2" xfId="4317" xr:uid="{00000000-0005-0000-0000-0000C0630000}"/>
    <cellStyle name="Percent 9 2 3 4 2 2" xfId="9285" xr:uid="{00000000-0005-0000-0000-0000C1630000}"/>
    <cellStyle name="Percent 9 2 3 4 2 2 2" xfId="25556" xr:uid="{00000000-0005-0000-0000-0000C2630000}"/>
    <cellStyle name="Percent 9 2 3 4 2 2 2 2" xfId="50481" xr:uid="{2C82057F-F37B-4C8C-8C4C-955B6831B561}"/>
    <cellStyle name="Percent 9 2 3 4 2 2 3" xfId="34212" xr:uid="{FB1E9AC8-1BD5-4D69-8CE2-879A5C500D31}"/>
    <cellStyle name="Percent 9 2 3 4 2 3" xfId="25557" xr:uid="{00000000-0005-0000-0000-0000C3630000}"/>
    <cellStyle name="Percent 9 2 3 4 2 3 2" xfId="50482" xr:uid="{0CB5295E-BFB9-4E19-A63B-7AB115BCE177}"/>
    <cellStyle name="Percent 9 2 3 4 2 4" xfId="25558" xr:uid="{00000000-0005-0000-0000-0000C4630000}"/>
    <cellStyle name="Percent 9 2 3 4 2 4 2" xfId="50483" xr:uid="{6312A518-EE26-4FD7-B58C-D65F1F28966D}"/>
    <cellStyle name="Percent 9 2 3 4 2 5" xfId="29244" xr:uid="{E0949A28-7B3B-4C9E-8986-8297D57160C9}"/>
    <cellStyle name="Percent 9 2 3 4 3" xfId="6801" xr:uid="{00000000-0005-0000-0000-0000C5630000}"/>
    <cellStyle name="Percent 9 2 3 4 3 2" xfId="25559" xr:uid="{00000000-0005-0000-0000-0000C6630000}"/>
    <cellStyle name="Percent 9 2 3 4 3 2 2" xfId="50484" xr:uid="{1007B77C-4E11-4E61-94D0-86BEC8E50CBA}"/>
    <cellStyle name="Percent 9 2 3 4 3 3" xfId="31728" xr:uid="{861FE34D-E0DD-4C78-90F8-EBDADFB3456A}"/>
    <cellStyle name="Percent 9 2 3 4 4" xfId="25560" xr:uid="{00000000-0005-0000-0000-0000C7630000}"/>
    <cellStyle name="Percent 9 2 3 4 4 2" xfId="50485" xr:uid="{0429E58D-8550-4DAA-A4A9-AFF501FB08F3}"/>
    <cellStyle name="Percent 9 2 3 4 5" xfId="25561" xr:uid="{00000000-0005-0000-0000-0000C8630000}"/>
    <cellStyle name="Percent 9 2 3 4 5 2" xfId="50486" xr:uid="{F7D4256D-20A3-4DBB-AAF4-1F8DF2BA65A0}"/>
    <cellStyle name="Percent 9 2 3 4 6" xfId="26760" xr:uid="{9846D79A-D0E8-4D66-B4DC-6FC77492143E}"/>
    <cellStyle name="Percent 9 2 3 5" xfId="2661" xr:uid="{00000000-0005-0000-0000-0000C9630000}"/>
    <cellStyle name="Percent 9 2 3 5 2" xfId="5145" xr:uid="{00000000-0005-0000-0000-0000CA630000}"/>
    <cellStyle name="Percent 9 2 3 5 2 2" xfId="10113" xr:uid="{00000000-0005-0000-0000-0000CB630000}"/>
    <cellStyle name="Percent 9 2 3 5 2 2 2" xfId="25562" xr:uid="{00000000-0005-0000-0000-0000CC630000}"/>
    <cellStyle name="Percent 9 2 3 5 2 2 2 2" xfId="50487" xr:uid="{5F114B93-4DA1-4BFA-91CD-A7437885A9F5}"/>
    <cellStyle name="Percent 9 2 3 5 2 2 3" xfId="35040" xr:uid="{04B0AF30-43D5-4BC6-9193-609689025FFD}"/>
    <cellStyle name="Percent 9 2 3 5 2 3" xfId="25563" xr:uid="{00000000-0005-0000-0000-0000CD630000}"/>
    <cellStyle name="Percent 9 2 3 5 2 3 2" xfId="50488" xr:uid="{F7E7832E-960A-4BDB-9995-00A20D7920E9}"/>
    <cellStyle name="Percent 9 2 3 5 2 4" xfId="25564" xr:uid="{00000000-0005-0000-0000-0000CE630000}"/>
    <cellStyle name="Percent 9 2 3 5 2 4 2" xfId="50489" xr:uid="{94748EFC-0AC8-47B1-A494-FE7C714305A5}"/>
    <cellStyle name="Percent 9 2 3 5 2 5" xfId="30072" xr:uid="{BC201829-E74A-4EDE-A9FA-EFBCA0C84E4F}"/>
    <cellStyle name="Percent 9 2 3 5 3" xfId="7629" xr:uid="{00000000-0005-0000-0000-0000CF630000}"/>
    <cellStyle name="Percent 9 2 3 5 3 2" xfId="25565" xr:uid="{00000000-0005-0000-0000-0000D0630000}"/>
    <cellStyle name="Percent 9 2 3 5 3 2 2" xfId="50490" xr:uid="{D2ECEAE7-9757-4BE5-8D5D-BEE907C02EB7}"/>
    <cellStyle name="Percent 9 2 3 5 3 3" xfId="32556" xr:uid="{8383A110-0A02-40F4-93FB-D407928C3548}"/>
    <cellStyle name="Percent 9 2 3 5 4" xfId="25566" xr:uid="{00000000-0005-0000-0000-0000D1630000}"/>
    <cellStyle name="Percent 9 2 3 5 4 2" xfId="50491" xr:uid="{5E9453C6-1D5F-4C7D-9669-543D8BA8DF59}"/>
    <cellStyle name="Percent 9 2 3 5 5" xfId="25567" xr:uid="{00000000-0005-0000-0000-0000D2630000}"/>
    <cellStyle name="Percent 9 2 3 5 5 2" xfId="50492" xr:uid="{48B077DC-1195-4D06-9DC1-D93FE8F23C69}"/>
    <cellStyle name="Percent 9 2 3 5 6" xfId="27588" xr:uid="{6EC5E80C-1CC8-4AA7-975D-24A1791B321D}"/>
    <cellStyle name="Percent 9 2 3 6" xfId="3489" xr:uid="{00000000-0005-0000-0000-0000D3630000}"/>
    <cellStyle name="Percent 9 2 3 6 2" xfId="8457" xr:uid="{00000000-0005-0000-0000-0000D4630000}"/>
    <cellStyle name="Percent 9 2 3 6 2 2" xfId="25568" xr:uid="{00000000-0005-0000-0000-0000D5630000}"/>
    <cellStyle name="Percent 9 2 3 6 2 2 2" xfId="50493" xr:uid="{452EC97D-7645-463A-B37B-ECE79E02F014}"/>
    <cellStyle name="Percent 9 2 3 6 2 3" xfId="33384" xr:uid="{CB944F1B-6BE3-4D19-822F-EF1A1854D33B}"/>
    <cellStyle name="Percent 9 2 3 6 3" xfId="25569" xr:uid="{00000000-0005-0000-0000-0000D6630000}"/>
    <cellStyle name="Percent 9 2 3 6 3 2" xfId="50494" xr:uid="{49232275-661E-4625-A4EA-A683D669BB2D}"/>
    <cellStyle name="Percent 9 2 3 6 4" xfId="25570" xr:uid="{00000000-0005-0000-0000-0000D7630000}"/>
    <cellStyle name="Percent 9 2 3 6 4 2" xfId="50495" xr:uid="{954B55FC-B9F7-44C7-A6C8-FCED237527B4}"/>
    <cellStyle name="Percent 9 2 3 6 5" xfId="28416" xr:uid="{34367475-A256-4C12-90E4-D383C6F80176}"/>
    <cellStyle name="Percent 9 2 3 7" xfId="5973" xr:uid="{00000000-0005-0000-0000-0000D8630000}"/>
    <cellStyle name="Percent 9 2 3 7 2" xfId="25571" xr:uid="{00000000-0005-0000-0000-0000D9630000}"/>
    <cellStyle name="Percent 9 2 3 7 2 2" xfId="50496" xr:uid="{E6EC1C1C-9D81-4564-938B-540737D7637C}"/>
    <cellStyle name="Percent 9 2 3 7 3" xfId="30900" xr:uid="{3C8C9897-5873-4DA7-A183-F8D763294324}"/>
    <cellStyle name="Percent 9 2 3 8" xfId="25572" xr:uid="{00000000-0005-0000-0000-0000DA630000}"/>
    <cellStyle name="Percent 9 2 3 8 2" xfId="50497" xr:uid="{52D36463-AA28-48B8-BAD8-95BBD504BC88}"/>
    <cellStyle name="Percent 9 2 3 9" xfId="25573" xr:uid="{00000000-0005-0000-0000-0000DB630000}"/>
    <cellStyle name="Percent 9 2 3 9 2" xfId="50498" xr:uid="{DB76278D-3C0C-4A03-A938-68E81E3F1DD7}"/>
    <cellStyle name="Percent 9 3" xfId="1004" xr:uid="{00000000-0005-0000-0000-0000DC630000}"/>
    <cellStyle name="subtotals" xfId="410" xr:uid="{00000000-0005-0000-0000-0000DD630000}"/>
    <cellStyle name="Title" xfId="411" builtinId="15" customBuiltin="1"/>
    <cellStyle name="Title 2" xfId="412" xr:uid="{00000000-0005-0000-0000-0000DF630000}"/>
    <cellStyle name="Title 3" xfId="639" xr:uid="{00000000-0005-0000-0000-0000E0630000}"/>
    <cellStyle name="Total" xfId="413" builtinId="25" customBuiltin="1"/>
    <cellStyle name="Total 2" xfId="414" xr:uid="{00000000-0005-0000-0000-0000E2630000}"/>
    <cellStyle name="Total 3" xfId="640" xr:uid="{00000000-0005-0000-0000-0000E3630000}"/>
    <cellStyle name="UnitValuation" xfId="415" xr:uid="{00000000-0005-0000-0000-0000E4630000}"/>
    <cellStyle name="Warning Text" xfId="416" builtinId="11" customBuiltin="1"/>
    <cellStyle name="Warning Text 2" xfId="417" xr:uid="{00000000-0005-0000-0000-0000E6630000}"/>
    <cellStyle name="Warning Text 3" xfId="641" xr:uid="{00000000-0005-0000-0000-0000E7630000}"/>
  </cellStyles>
  <dxfs count="5">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4E4E4"/>
      <rgbColor rgb="00993366"/>
      <rgbColor rgb="00333399"/>
      <rgbColor rgb="00333333"/>
    </indexedColors>
    <mruColors>
      <color rgb="FF222C68"/>
      <color rgb="FF1C0C80"/>
      <color rgb="FFD10000"/>
      <color rgb="FFAA4643"/>
      <color rgb="FF1F497D"/>
      <color rgb="FFD23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38"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3429000</xdr:colOff>
      <xdr:row>1</xdr:row>
      <xdr:rowOff>95250</xdr:rowOff>
    </xdr:from>
    <xdr:to>
      <xdr:col>0</xdr:col>
      <xdr:colOff>4276725</xdr:colOff>
      <xdr:row>5</xdr:row>
      <xdr:rowOff>57150</xdr:rowOff>
    </xdr:to>
    <xdr:pic>
      <xdr:nvPicPr>
        <xdr:cNvPr id="2" name="Picture 4" descr="B_CONV03A_300DPI_50MM blu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571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4448175</xdr:colOff>
      <xdr:row>2</xdr:row>
      <xdr:rowOff>9525</xdr:rowOff>
    </xdr:from>
    <xdr:to>
      <xdr:col>1</xdr:col>
      <xdr:colOff>0</xdr:colOff>
      <xdr:row>4</xdr:row>
      <xdr:rowOff>104775</xdr:rowOff>
    </xdr:to>
    <xdr:pic>
      <xdr:nvPicPr>
        <xdr:cNvPr id="3" name="Picture 6" descr="APRA_CMYK logo">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3337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552450</xdr:colOff>
      <xdr:row>2</xdr:row>
      <xdr:rowOff>123826</xdr:rowOff>
    </xdr:from>
    <xdr:to>
      <xdr:col>10</xdr:col>
      <xdr:colOff>428850</xdr:colOff>
      <xdr:row>6</xdr:row>
      <xdr:rowOff>66857</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0" y="447676"/>
          <a:ext cx="2314800" cy="590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4</xdr:row>
      <xdr:rowOff>85725</xdr:rowOff>
    </xdr:from>
    <xdr:to>
      <xdr:col>1</xdr:col>
      <xdr:colOff>352425</xdr:colOff>
      <xdr:row>4</xdr:row>
      <xdr:rowOff>257175</xdr:rowOff>
    </xdr:to>
    <xdr:pic>
      <xdr:nvPicPr>
        <xdr:cNvPr id="2" name="Picture 2" descr="Creative Commons Licens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47725"/>
          <a:ext cx="9144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55</xdr:row>
      <xdr:rowOff>9525</xdr:rowOff>
    </xdr:from>
    <xdr:to>
      <xdr:col>0</xdr:col>
      <xdr:colOff>5857875</xdr:colOff>
      <xdr:row>56</xdr:row>
      <xdr:rowOff>114300</xdr:rowOff>
    </xdr:to>
    <xdr:pic>
      <xdr:nvPicPr>
        <xdr:cNvPr id="2" name="Picture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3077825"/>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apra.gov.au/publications/quarterly-superannuation-statistics" TargetMode="External"/><Relationship Id="rId2" Type="http://schemas.openxmlformats.org/officeDocument/2006/relationships/hyperlink" Target="mailto:DataAnalytics@apra.gov.au" TargetMode="External"/><Relationship Id="rId1" Type="http://schemas.openxmlformats.org/officeDocument/2006/relationships/hyperlink" Target="http://creativecommons.org/licenses/by/3.0/au/"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DataAnalytics@apra.gov.a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ato.gov.au/General/New-legislation/In-detail/Super/SMSF-and-small-APRA-fund-membership-increase/" TargetMode="External"/><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superannuation-consultation-packages" TargetMode="External"/><Relationship Id="rId5" Type="http://schemas.openxmlformats.org/officeDocument/2006/relationships/drawing" Target="../drawings/drawing3.xml"/><Relationship Id="rId4"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884B4-0C2B-4A0F-B216-7DC0E419F0ED}">
  <sheetPr codeName="Sheet2">
    <pageSetUpPr fitToPage="1"/>
  </sheetPr>
  <dimension ref="A1:A14"/>
  <sheetViews>
    <sheetView showGridLines="0" tabSelected="1" workbookViewId="0"/>
  </sheetViews>
  <sheetFormatPr defaultRowHeight="12.75"/>
  <sheetData>
    <row r="1" spans="1:1" s="141" customFormat="1" ht="13.15">
      <c r="A1" s="140"/>
    </row>
    <row r="2" spans="1:1" s="141" customFormat="1" ht="13.15">
      <c r="A2" s="140"/>
    </row>
    <row r="3" spans="1:1" s="141" customFormat="1" ht="13.15">
      <c r="A3" s="140"/>
    </row>
    <row r="4" spans="1:1" s="141" customFormat="1" ht="13.15">
      <c r="A4" s="140"/>
    </row>
    <row r="5" spans="1:1" s="141" customFormat="1" ht="13.15">
      <c r="A5" s="140"/>
    </row>
    <row r="6" spans="1:1" s="141" customFormat="1" ht="13.15">
      <c r="A6" s="140"/>
    </row>
    <row r="7" spans="1:1" s="141" customFormat="1" ht="13.15">
      <c r="A7" s="140"/>
    </row>
    <row r="8" spans="1:1" s="141" customFormat="1" ht="13.15">
      <c r="A8" s="140"/>
    </row>
    <row r="9" spans="1:1" s="141" customFormat="1" ht="13.15">
      <c r="A9" s="140"/>
    </row>
    <row r="10" spans="1:1" s="141" customFormat="1" ht="13.15">
      <c r="A10" s="140"/>
    </row>
    <row r="11" spans="1:1" s="141" customFormat="1" ht="55.15">
      <c r="A11" s="232" t="s">
        <v>194</v>
      </c>
    </row>
    <row r="12" spans="1:1" s="141" customFormat="1" ht="30.75">
      <c r="A12" s="206" t="s">
        <v>344</v>
      </c>
    </row>
    <row r="13" spans="1:1" s="236" customFormat="1" ht="13.9">
      <c r="A13" s="235" t="s">
        <v>390</v>
      </c>
    </row>
    <row r="14" spans="1:1" s="141" customFormat="1" ht="13.15">
      <c r="A14" s="140"/>
    </row>
  </sheetData>
  <printOptions horizontalCentered="1"/>
  <pageMargins left="0.78740157480314965" right="0.78740157480314965" top="0.78740157480314965" bottom="0.39370078740157483" header="0.47244094488188981" footer="0.19685039370078741"/>
  <pageSetup paperSize="9" scale="80" orientation="portrait" errors="blank"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B008E-EE8F-41EF-A140-9C47638D9841}">
  <sheetPr codeName="Sheet44">
    <pageSetUpPr fitToPage="1"/>
  </sheetPr>
  <dimension ref="A1:BX48"/>
  <sheetViews>
    <sheetView showGridLines="0" zoomScaleNormal="100" zoomScaleSheetLayoutView="100" workbookViewId="0">
      <selection sqref="A1:BX1"/>
    </sheetView>
  </sheetViews>
  <sheetFormatPr defaultColWidth="9.1328125" defaultRowHeight="10.5" outlineLevelCol="1"/>
  <cols>
    <col min="1" max="1" width="38.73046875" style="3" customWidth="1"/>
    <col min="2" max="4" width="11.73046875" style="3" hidden="1" customWidth="1" outlineLevel="1"/>
    <col min="5" max="7" width="11.73046875" style="13" hidden="1" customWidth="1" outlineLevel="1"/>
    <col min="8" max="69" width="11.73046875" style="3" hidden="1" customWidth="1" outlineLevel="1"/>
    <col min="70" max="70" width="11.73046875" style="3" customWidth="1" collapsed="1"/>
    <col min="71" max="76" width="11.73046875" style="3" customWidth="1"/>
    <col min="77" max="16384" width="9.1328125" style="207"/>
  </cols>
  <sheetData>
    <row r="1" spans="1:76" ht="15.4">
      <c r="A1" s="346" t="s">
        <v>229</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128"/>
      <c r="B2" s="128"/>
      <c r="C2" s="128"/>
      <c r="D2" s="128"/>
      <c r="E2" s="128"/>
      <c r="F2" s="128"/>
      <c r="G2" s="128"/>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96"/>
      <c r="B3" s="351" t="s">
        <v>219</v>
      </c>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t="s">
        <v>39</v>
      </c>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t="s">
        <v>374</v>
      </c>
      <c r="BR3" s="351"/>
      <c r="BS3" s="351"/>
      <c r="BT3" s="351"/>
      <c r="BU3" s="351"/>
      <c r="BV3" s="351"/>
      <c r="BW3" s="351"/>
      <c r="BX3" s="351"/>
    </row>
    <row r="4" spans="1:76" s="208" customFormat="1" ht="14.25" customHeight="1">
      <c r="A4" s="96"/>
      <c r="B4" s="347" t="s">
        <v>24</v>
      </c>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t="s">
        <v>24</v>
      </c>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row>
    <row r="5" spans="1:76" s="208" customFormat="1" ht="21" customHeight="1">
      <c r="A5" s="146"/>
      <c r="B5" s="146"/>
      <c r="C5" s="146"/>
      <c r="D5" s="146"/>
      <c r="E5" s="147"/>
      <c r="F5" s="147"/>
      <c r="G5" s="148"/>
      <c r="H5" s="133"/>
      <c r="I5" s="96"/>
      <c r="J5" s="96"/>
      <c r="K5" s="96"/>
      <c r="L5" s="134"/>
      <c r="M5" s="134"/>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54"/>
      <c r="BX5" s="154"/>
    </row>
    <row r="6" spans="1:76" s="209" customFormat="1" ht="13.5" customHeight="1">
      <c r="A6" s="40"/>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48" t="s">
        <v>373</v>
      </c>
      <c r="BX6" s="348" t="s">
        <v>372</v>
      </c>
    </row>
    <row r="7" spans="1:76" s="210" customFormat="1" ht="13.5" customHeight="1">
      <c r="A7" s="33"/>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ht="12" customHeight="1">
      <c r="A8" s="30"/>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30"/>
      <c r="AD8" s="23"/>
      <c r="AE8" s="15"/>
      <c r="AF8" s="39"/>
    </row>
    <row r="9" spans="1:76" s="211" customFormat="1" ht="13.5" customHeight="1">
      <c r="A9" s="111" t="s">
        <v>343</v>
      </c>
      <c r="B9" s="181">
        <v>39567</v>
      </c>
      <c r="C9" s="181">
        <v>41560</v>
      </c>
      <c r="D9" s="181">
        <v>41101</v>
      </c>
      <c r="E9" s="181">
        <v>40900</v>
      </c>
      <c r="F9" s="181">
        <v>41993</v>
      </c>
      <c r="G9" s="181">
        <v>42980</v>
      </c>
      <c r="H9" s="181">
        <v>44565</v>
      </c>
      <c r="I9" s="181">
        <v>38910</v>
      </c>
      <c r="J9" s="181">
        <v>39889</v>
      </c>
      <c r="K9" s="181">
        <v>52032</v>
      </c>
      <c r="L9" s="181">
        <v>53056</v>
      </c>
      <c r="M9" s="181">
        <v>54597</v>
      </c>
      <c r="N9" s="181">
        <v>55818</v>
      </c>
      <c r="O9" s="181">
        <v>54509</v>
      </c>
      <c r="P9" s="181">
        <v>50124</v>
      </c>
      <c r="Q9" s="181">
        <v>48742</v>
      </c>
      <c r="R9" s="181">
        <v>46331</v>
      </c>
      <c r="S9" s="181">
        <v>41765</v>
      </c>
      <c r="T9" s="181">
        <v>40632</v>
      </c>
      <c r="U9" s="181">
        <v>42882</v>
      </c>
      <c r="V9" s="181">
        <v>46794</v>
      </c>
      <c r="W9" s="181">
        <v>47914</v>
      </c>
      <c r="X9" s="181">
        <v>48913</v>
      </c>
      <c r="Y9" s="181">
        <v>45842</v>
      </c>
      <c r="Z9" s="181">
        <v>47368</v>
      </c>
      <c r="AA9" s="181">
        <v>48924</v>
      </c>
      <c r="AB9" s="181">
        <v>50162</v>
      </c>
      <c r="AC9" s="181">
        <v>47984</v>
      </c>
      <c r="AD9" s="181">
        <v>42690</v>
      </c>
      <c r="AE9" s="181">
        <v>43632</v>
      </c>
      <c r="AF9" s="181">
        <v>46100</v>
      </c>
      <c r="AG9" s="181">
        <v>45329</v>
      </c>
      <c r="AH9" s="181">
        <v>47291</v>
      </c>
      <c r="AI9" s="181">
        <v>46763</v>
      </c>
      <c r="AJ9" s="181">
        <v>48632</v>
      </c>
      <c r="AK9" s="181">
        <v>49374</v>
      </c>
      <c r="AL9" s="181">
        <v>50961</v>
      </c>
      <c r="AM9" s="181">
        <v>52643</v>
      </c>
      <c r="AN9" s="181">
        <v>53126</v>
      </c>
      <c r="AO9" s="181">
        <v>54224</v>
      </c>
      <c r="AP9" s="181">
        <v>54832</v>
      </c>
      <c r="AQ9" s="181">
        <v>50776</v>
      </c>
      <c r="AR9" s="181">
        <v>53454</v>
      </c>
      <c r="AS9" s="181">
        <v>52217</v>
      </c>
      <c r="AT9" s="181">
        <v>51319</v>
      </c>
      <c r="AU9" s="181">
        <v>52507</v>
      </c>
      <c r="AV9" s="181">
        <v>52060</v>
      </c>
      <c r="AW9" s="181">
        <v>53219</v>
      </c>
      <c r="AX9" s="181">
        <v>54768</v>
      </c>
      <c r="AY9" s="181">
        <v>55613</v>
      </c>
      <c r="AZ9" s="181">
        <v>56810</v>
      </c>
      <c r="BA9" s="181">
        <v>56845</v>
      </c>
      <c r="BB9" s="181">
        <v>51417</v>
      </c>
      <c r="BC9" s="181">
        <v>53228</v>
      </c>
      <c r="BD9" s="181">
        <v>52993</v>
      </c>
      <c r="BE9" s="181">
        <v>54304</v>
      </c>
      <c r="BF9" s="181">
        <v>55185</v>
      </c>
      <c r="BG9" s="181">
        <v>52898</v>
      </c>
      <c r="BH9" s="181">
        <v>55712</v>
      </c>
      <c r="BI9" s="181">
        <v>56831</v>
      </c>
      <c r="BJ9" s="181">
        <v>57742</v>
      </c>
      <c r="BK9" s="181">
        <v>58629</v>
      </c>
      <c r="BL9" s="181">
        <v>53084</v>
      </c>
      <c r="BM9" s="181">
        <v>55478</v>
      </c>
      <c r="BN9" s="181">
        <v>56050</v>
      </c>
      <c r="BO9" s="181">
        <v>56585</v>
      </c>
      <c r="BP9" s="181">
        <v>57537</v>
      </c>
      <c r="BQ9" s="181">
        <v>59067</v>
      </c>
      <c r="BR9" s="181">
        <v>59442</v>
      </c>
      <c r="BS9" s="181">
        <v>59413</v>
      </c>
      <c r="BT9" s="181">
        <v>57628</v>
      </c>
      <c r="BU9" s="181">
        <v>54542</v>
      </c>
      <c r="BV9" s="181">
        <v>54120</v>
      </c>
      <c r="BW9" s="246">
        <v>56585</v>
      </c>
      <c r="BX9" s="181">
        <v>59413</v>
      </c>
    </row>
    <row r="10" spans="1:76" s="212" customFormat="1" ht="13.5" customHeight="1">
      <c r="A10" s="69" t="s">
        <v>18</v>
      </c>
      <c r="B10" s="182">
        <v>869</v>
      </c>
      <c r="C10" s="182">
        <v>662</v>
      </c>
      <c r="D10" s="182">
        <v>642</v>
      </c>
      <c r="E10" s="182">
        <v>798</v>
      </c>
      <c r="F10" s="182">
        <v>650</v>
      </c>
      <c r="G10" s="182">
        <v>678</v>
      </c>
      <c r="H10" s="182">
        <v>1017</v>
      </c>
      <c r="I10" s="182">
        <v>402</v>
      </c>
      <c r="J10" s="182">
        <v>730</v>
      </c>
      <c r="K10" s="182">
        <v>653</v>
      </c>
      <c r="L10" s="182">
        <v>1004</v>
      </c>
      <c r="M10" s="182">
        <v>676</v>
      </c>
      <c r="N10" s="182">
        <v>721</v>
      </c>
      <c r="O10" s="182">
        <v>642</v>
      </c>
      <c r="P10" s="182">
        <v>851</v>
      </c>
      <c r="Q10" s="182">
        <v>677</v>
      </c>
      <c r="R10" s="182">
        <v>1084</v>
      </c>
      <c r="S10" s="182">
        <v>895</v>
      </c>
      <c r="T10" s="182">
        <v>1081</v>
      </c>
      <c r="U10" s="182">
        <v>840</v>
      </c>
      <c r="V10" s="182">
        <v>1040</v>
      </c>
      <c r="W10" s="182">
        <v>816</v>
      </c>
      <c r="X10" s="182">
        <v>879</v>
      </c>
      <c r="Y10" s="182">
        <v>779</v>
      </c>
      <c r="Z10" s="182">
        <v>815</v>
      </c>
      <c r="AA10" s="182">
        <v>777</v>
      </c>
      <c r="AB10" s="182">
        <v>856</v>
      </c>
      <c r="AC10" s="182">
        <v>764</v>
      </c>
      <c r="AD10" s="182">
        <v>818</v>
      </c>
      <c r="AE10" s="182">
        <v>693</v>
      </c>
      <c r="AF10" s="182">
        <v>827</v>
      </c>
      <c r="AG10" s="182">
        <v>694</v>
      </c>
      <c r="AH10" s="182">
        <v>764</v>
      </c>
      <c r="AI10" s="182">
        <v>630</v>
      </c>
      <c r="AJ10" s="182">
        <v>720</v>
      </c>
      <c r="AK10" s="182">
        <v>654</v>
      </c>
      <c r="AL10" s="182">
        <v>703</v>
      </c>
      <c r="AM10" s="182">
        <v>676</v>
      </c>
      <c r="AN10" s="182">
        <v>780</v>
      </c>
      <c r="AO10" s="182">
        <v>727</v>
      </c>
      <c r="AP10" s="182">
        <v>691</v>
      </c>
      <c r="AQ10" s="182">
        <v>628</v>
      </c>
      <c r="AR10" s="182">
        <v>704</v>
      </c>
      <c r="AS10" s="182">
        <v>657</v>
      </c>
      <c r="AT10" s="182">
        <v>662</v>
      </c>
      <c r="AU10" s="182">
        <v>636</v>
      </c>
      <c r="AV10" s="182">
        <v>676</v>
      </c>
      <c r="AW10" s="182">
        <v>630</v>
      </c>
      <c r="AX10" s="182">
        <v>683</v>
      </c>
      <c r="AY10" s="182">
        <v>689</v>
      </c>
      <c r="AZ10" s="182">
        <v>1037</v>
      </c>
      <c r="BA10" s="182">
        <v>534</v>
      </c>
      <c r="BB10" s="182">
        <v>546</v>
      </c>
      <c r="BC10" s="182">
        <v>519</v>
      </c>
      <c r="BD10" s="182">
        <v>600</v>
      </c>
      <c r="BE10" s="182">
        <v>539</v>
      </c>
      <c r="BF10" s="182">
        <v>531</v>
      </c>
      <c r="BG10" s="182">
        <v>525</v>
      </c>
      <c r="BH10" s="182">
        <v>609</v>
      </c>
      <c r="BI10" s="182">
        <v>562</v>
      </c>
      <c r="BJ10" s="182">
        <v>545</v>
      </c>
      <c r="BK10" s="182">
        <v>582</v>
      </c>
      <c r="BL10" s="182">
        <v>554</v>
      </c>
      <c r="BM10" s="182">
        <v>479</v>
      </c>
      <c r="BN10" s="182">
        <v>508</v>
      </c>
      <c r="BO10" s="182">
        <v>468</v>
      </c>
      <c r="BP10" s="182">
        <v>611</v>
      </c>
      <c r="BQ10" s="182">
        <v>567</v>
      </c>
      <c r="BR10" s="182">
        <v>458</v>
      </c>
      <c r="BS10" s="182">
        <v>485</v>
      </c>
      <c r="BT10" s="182">
        <v>623</v>
      </c>
      <c r="BU10" s="182">
        <v>565</v>
      </c>
      <c r="BV10" s="182">
        <v>545</v>
      </c>
      <c r="BW10" s="245">
        <v>2103</v>
      </c>
      <c r="BX10" s="182">
        <v>2218</v>
      </c>
    </row>
    <row r="11" spans="1:76" s="211" customFormat="1" ht="13.5" customHeight="1">
      <c r="A11" s="81" t="s">
        <v>8</v>
      </c>
      <c r="B11" s="181">
        <v>809</v>
      </c>
      <c r="C11" s="181">
        <v>594</v>
      </c>
      <c r="D11" s="181">
        <v>562</v>
      </c>
      <c r="E11" s="181">
        <v>726</v>
      </c>
      <c r="F11" s="181">
        <v>569</v>
      </c>
      <c r="G11" s="181">
        <v>599</v>
      </c>
      <c r="H11" s="181">
        <v>908</v>
      </c>
      <c r="I11" s="181">
        <v>333</v>
      </c>
      <c r="J11" s="181">
        <v>601</v>
      </c>
      <c r="K11" s="181">
        <v>511</v>
      </c>
      <c r="L11" s="181">
        <v>645</v>
      </c>
      <c r="M11" s="181">
        <v>534</v>
      </c>
      <c r="N11" s="181">
        <v>582</v>
      </c>
      <c r="O11" s="181">
        <v>547</v>
      </c>
      <c r="P11" s="181">
        <v>728</v>
      </c>
      <c r="Q11" s="181">
        <v>594</v>
      </c>
      <c r="R11" s="181">
        <v>1005</v>
      </c>
      <c r="S11" s="181">
        <v>827</v>
      </c>
      <c r="T11" s="181">
        <v>974</v>
      </c>
      <c r="U11" s="181">
        <v>757</v>
      </c>
      <c r="V11" s="181">
        <v>951</v>
      </c>
      <c r="W11" s="181">
        <v>741</v>
      </c>
      <c r="X11" s="181">
        <v>779</v>
      </c>
      <c r="Y11" s="181">
        <v>706</v>
      </c>
      <c r="Z11" s="181">
        <v>741</v>
      </c>
      <c r="AA11" s="181">
        <v>713</v>
      </c>
      <c r="AB11" s="181">
        <v>741</v>
      </c>
      <c r="AC11" s="181">
        <v>699</v>
      </c>
      <c r="AD11" s="181">
        <v>758</v>
      </c>
      <c r="AE11" s="181">
        <v>643</v>
      </c>
      <c r="AF11" s="181">
        <v>727</v>
      </c>
      <c r="AG11" s="181">
        <v>628</v>
      </c>
      <c r="AH11" s="181">
        <v>699</v>
      </c>
      <c r="AI11" s="181">
        <v>554</v>
      </c>
      <c r="AJ11" s="181">
        <v>615</v>
      </c>
      <c r="AK11" s="181">
        <v>575</v>
      </c>
      <c r="AL11" s="181">
        <v>622</v>
      </c>
      <c r="AM11" s="181">
        <v>597</v>
      </c>
      <c r="AN11" s="181">
        <v>655</v>
      </c>
      <c r="AO11" s="181">
        <v>605</v>
      </c>
      <c r="AP11" s="181">
        <v>592</v>
      </c>
      <c r="AQ11" s="181">
        <v>546</v>
      </c>
      <c r="AR11" s="181">
        <v>567</v>
      </c>
      <c r="AS11" s="181">
        <v>561</v>
      </c>
      <c r="AT11" s="181">
        <v>583</v>
      </c>
      <c r="AU11" s="181">
        <v>551</v>
      </c>
      <c r="AV11" s="181">
        <v>570</v>
      </c>
      <c r="AW11" s="181">
        <v>561</v>
      </c>
      <c r="AX11" s="181">
        <v>576</v>
      </c>
      <c r="AY11" s="181">
        <v>555</v>
      </c>
      <c r="AZ11" s="181">
        <v>535</v>
      </c>
      <c r="BA11" s="181">
        <v>459</v>
      </c>
      <c r="BB11" s="181">
        <v>465</v>
      </c>
      <c r="BC11" s="181">
        <v>442</v>
      </c>
      <c r="BD11" s="181">
        <v>460</v>
      </c>
      <c r="BE11" s="181">
        <v>449</v>
      </c>
      <c r="BF11" s="181">
        <v>454</v>
      </c>
      <c r="BG11" s="181">
        <v>443</v>
      </c>
      <c r="BH11" s="181">
        <v>428</v>
      </c>
      <c r="BI11" s="181">
        <v>439</v>
      </c>
      <c r="BJ11" s="181">
        <v>449</v>
      </c>
      <c r="BK11" s="181">
        <v>486</v>
      </c>
      <c r="BL11" s="181">
        <v>418</v>
      </c>
      <c r="BM11" s="181">
        <v>398</v>
      </c>
      <c r="BN11" s="181">
        <v>431</v>
      </c>
      <c r="BO11" s="181">
        <v>375</v>
      </c>
      <c r="BP11" s="181">
        <v>415</v>
      </c>
      <c r="BQ11" s="181">
        <v>407</v>
      </c>
      <c r="BR11" s="181">
        <v>362</v>
      </c>
      <c r="BS11" s="181">
        <v>407</v>
      </c>
      <c r="BT11" s="181">
        <v>469</v>
      </c>
      <c r="BU11" s="181">
        <v>431</v>
      </c>
      <c r="BV11" s="181">
        <v>443</v>
      </c>
      <c r="BW11" s="246">
        <v>1559</v>
      </c>
      <c r="BX11" s="181">
        <v>1750</v>
      </c>
    </row>
    <row r="12" spans="1:76" s="211" customFormat="1" ht="13.5" customHeight="1">
      <c r="A12" s="68" t="s">
        <v>107</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v>106</v>
      </c>
      <c r="AL12" s="181">
        <v>118</v>
      </c>
      <c r="AM12" s="181">
        <v>112</v>
      </c>
      <c r="AN12" s="181">
        <v>95</v>
      </c>
      <c r="AO12" s="181">
        <v>80</v>
      </c>
      <c r="AP12" s="181">
        <v>115</v>
      </c>
      <c r="AQ12" s="181">
        <v>70</v>
      </c>
      <c r="AR12" s="181">
        <v>83</v>
      </c>
      <c r="AS12" s="181">
        <v>83</v>
      </c>
      <c r="AT12" s="181">
        <v>100</v>
      </c>
      <c r="AU12" s="181">
        <v>53</v>
      </c>
      <c r="AV12" s="181">
        <v>81</v>
      </c>
      <c r="AW12" s="181">
        <v>59</v>
      </c>
      <c r="AX12" s="181">
        <v>92</v>
      </c>
      <c r="AY12" s="181">
        <v>55</v>
      </c>
      <c r="AZ12" s="181">
        <v>96</v>
      </c>
      <c r="BA12" s="181">
        <v>49</v>
      </c>
      <c r="BB12" s="181">
        <v>73</v>
      </c>
      <c r="BC12" s="181">
        <v>56</v>
      </c>
      <c r="BD12" s="181">
        <v>67</v>
      </c>
      <c r="BE12" s="181">
        <v>56</v>
      </c>
      <c r="BF12" s="181">
        <v>53</v>
      </c>
      <c r="BG12" s="181">
        <v>49</v>
      </c>
      <c r="BH12" s="181">
        <v>49</v>
      </c>
      <c r="BI12" s="181">
        <v>47</v>
      </c>
      <c r="BJ12" s="181">
        <v>47</v>
      </c>
      <c r="BK12" s="181">
        <v>99</v>
      </c>
      <c r="BL12" s="181">
        <v>43</v>
      </c>
      <c r="BM12" s="181">
        <v>30</v>
      </c>
      <c r="BN12" s="181">
        <v>39</v>
      </c>
      <c r="BO12" s="181">
        <v>36</v>
      </c>
      <c r="BP12" s="181">
        <v>42</v>
      </c>
      <c r="BQ12" s="181">
        <v>19</v>
      </c>
      <c r="BR12" s="181">
        <v>27</v>
      </c>
      <c r="BS12" s="181">
        <v>57</v>
      </c>
      <c r="BT12" s="181">
        <v>42</v>
      </c>
      <c r="BU12" s="181">
        <v>19</v>
      </c>
      <c r="BV12" s="181">
        <v>40</v>
      </c>
      <c r="BW12" s="246">
        <v>124</v>
      </c>
      <c r="BX12" s="181">
        <v>158</v>
      </c>
    </row>
    <row r="13" spans="1:76" s="211" customFormat="1" ht="13.5" customHeight="1">
      <c r="A13" s="80" t="s">
        <v>108</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v>422</v>
      </c>
      <c r="AP13" s="181">
        <v>389</v>
      </c>
      <c r="AQ13" s="181">
        <v>350</v>
      </c>
      <c r="AR13" s="181">
        <v>362</v>
      </c>
      <c r="AS13" s="181">
        <v>352</v>
      </c>
      <c r="AT13" s="181">
        <v>363</v>
      </c>
      <c r="AU13" s="181">
        <v>366</v>
      </c>
      <c r="AV13" s="181">
        <v>335</v>
      </c>
      <c r="AW13" s="181">
        <v>338</v>
      </c>
      <c r="AX13" s="181">
        <v>350</v>
      </c>
      <c r="AY13" s="181">
        <v>339</v>
      </c>
      <c r="AZ13" s="181">
        <v>475</v>
      </c>
      <c r="BA13" s="181">
        <v>314</v>
      </c>
      <c r="BB13" s="181">
        <v>316</v>
      </c>
      <c r="BC13" s="181">
        <v>314</v>
      </c>
      <c r="BD13" s="181">
        <v>313</v>
      </c>
      <c r="BE13" s="181">
        <v>315</v>
      </c>
      <c r="BF13" s="181">
        <v>327</v>
      </c>
      <c r="BG13" s="181">
        <v>327</v>
      </c>
      <c r="BH13" s="181">
        <v>303</v>
      </c>
      <c r="BI13" s="181">
        <v>320</v>
      </c>
      <c r="BJ13" s="181">
        <v>336</v>
      </c>
      <c r="BK13" s="181">
        <v>325</v>
      </c>
      <c r="BL13" s="181">
        <v>308</v>
      </c>
      <c r="BM13" s="181">
        <v>311</v>
      </c>
      <c r="BN13" s="181">
        <v>336</v>
      </c>
      <c r="BO13" s="181">
        <v>292</v>
      </c>
      <c r="BP13" s="181">
        <v>330</v>
      </c>
      <c r="BQ13" s="181">
        <v>325</v>
      </c>
      <c r="BR13" s="181">
        <v>289</v>
      </c>
      <c r="BS13" s="181">
        <v>301</v>
      </c>
      <c r="BT13" s="181">
        <v>294</v>
      </c>
      <c r="BU13" s="181">
        <v>350</v>
      </c>
      <c r="BV13" s="181">
        <v>355</v>
      </c>
      <c r="BW13" s="246">
        <v>1235</v>
      </c>
      <c r="BX13" s="181">
        <v>1299</v>
      </c>
    </row>
    <row r="14" spans="1:76" s="211" customFormat="1" ht="13.5" customHeight="1">
      <c r="A14" s="80" t="s">
        <v>109</v>
      </c>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v>89</v>
      </c>
      <c r="AP14" s="181">
        <v>84</v>
      </c>
      <c r="AQ14" s="181">
        <v>118</v>
      </c>
      <c r="AR14" s="181">
        <v>98</v>
      </c>
      <c r="AS14" s="181">
        <v>105</v>
      </c>
      <c r="AT14" s="181">
        <v>97</v>
      </c>
      <c r="AU14" s="181">
        <v>98</v>
      </c>
      <c r="AV14" s="181">
        <v>99</v>
      </c>
      <c r="AW14" s="181">
        <v>103</v>
      </c>
      <c r="AX14" s="181">
        <v>97</v>
      </c>
      <c r="AY14" s="181">
        <v>97</v>
      </c>
      <c r="AZ14" s="181">
        <v>109</v>
      </c>
      <c r="BA14" s="181">
        <v>78</v>
      </c>
      <c r="BB14" s="181">
        <v>82</v>
      </c>
      <c r="BC14" s="181">
        <v>68</v>
      </c>
      <c r="BD14" s="181">
        <v>77</v>
      </c>
      <c r="BE14" s="181">
        <v>76</v>
      </c>
      <c r="BF14" s="181">
        <v>72</v>
      </c>
      <c r="BG14" s="181">
        <v>66</v>
      </c>
      <c r="BH14" s="181">
        <v>75</v>
      </c>
      <c r="BI14" s="181">
        <v>68</v>
      </c>
      <c r="BJ14" s="181">
        <v>60</v>
      </c>
      <c r="BK14" s="181">
        <v>58</v>
      </c>
      <c r="BL14" s="181">
        <v>69</v>
      </c>
      <c r="BM14" s="181">
        <v>48</v>
      </c>
      <c r="BN14" s="181">
        <v>50</v>
      </c>
      <c r="BO14" s="181">
        <v>44</v>
      </c>
      <c r="BP14" s="181">
        <v>50</v>
      </c>
      <c r="BQ14" s="181">
        <v>57</v>
      </c>
      <c r="BR14" s="181">
        <v>45</v>
      </c>
      <c r="BS14" s="181">
        <v>48</v>
      </c>
      <c r="BT14" s="181">
        <v>70</v>
      </c>
      <c r="BU14" s="181">
        <v>61</v>
      </c>
      <c r="BV14" s="181">
        <v>48</v>
      </c>
      <c r="BW14" s="246">
        <v>197</v>
      </c>
      <c r="BX14" s="181">
        <v>227</v>
      </c>
    </row>
    <row r="15" spans="1:76" s="211" customFormat="1" ht="13.5" customHeight="1">
      <c r="A15" s="81" t="s">
        <v>9</v>
      </c>
      <c r="B15" s="181">
        <v>60</v>
      </c>
      <c r="C15" s="181">
        <v>68</v>
      </c>
      <c r="D15" s="181">
        <v>80</v>
      </c>
      <c r="E15" s="181">
        <v>72</v>
      </c>
      <c r="F15" s="181">
        <v>81</v>
      </c>
      <c r="G15" s="181">
        <v>79</v>
      </c>
      <c r="H15" s="181">
        <v>109</v>
      </c>
      <c r="I15" s="181">
        <v>69</v>
      </c>
      <c r="J15" s="181">
        <v>129</v>
      </c>
      <c r="K15" s="181">
        <v>143</v>
      </c>
      <c r="L15" s="181">
        <v>360</v>
      </c>
      <c r="M15" s="181">
        <v>143</v>
      </c>
      <c r="N15" s="181">
        <v>139</v>
      </c>
      <c r="O15" s="181">
        <v>95</v>
      </c>
      <c r="P15" s="181">
        <v>122</v>
      </c>
      <c r="Q15" s="181">
        <v>83</v>
      </c>
      <c r="R15" s="181">
        <v>79</v>
      </c>
      <c r="S15" s="181">
        <v>68</v>
      </c>
      <c r="T15" s="181">
        <v>107</v>
      </c>
      <c r="U15" s="181">
        <v>83</v>
      </c>
      <c r="V15" s="181">
        <v>89</v>
      </c>
      <c r="W15" s="181">
        <v>75</v>
      </c>
      <c r="X15" s="181">
        <v>101</v>
      </c>
      <c r="Y15" s="181">
        <v>73</v>
      </c>
      <c r="Z15" s="181">
        <v>74</v>
      </c>
      <c r="AA15" s="181">
        <v>64</v>
      </c>
      <c r="AB15" s="181">
        <v>115</v>
      </c>
      <c r="AC15" s="181">
        <v>65</v>
      </c>
      <c r="AD15" s="181">
        <v>60</v>
      </c>
      <c r="AE15" s="181">
        <v>50</v>
      </c>
      <c r="AF15" s="181">
        <v>100</v>
      </c>
      <c r="AG15" s="181">
        <v>66</v>
      </c>
      <c r="AH15" s="181">
        <v>64</v>
      </c>
      <c r="AI15" s="181">
        <v>76</v>
      </c>
      <c r="AJ15" s="181">
        <v>105</v>
      </c>
      <c r="AK15" s="181">
        <v>79</v>
      </c>
      <c r="AL15" s="181">
        <v>81</v>
      </c>
      <c r="AM15" s="181">
        <v>79</v>
      </c>
      <c r="AN15" s="181">
        <v>124</v>
      </c>
      <c r="AO15" s="181">
        <v>122</v>
      </c>
      <c r="AP15" s="181">
        <v>98</v>
      </c>
      <c r="AQ15" s="181">
        <v>83</v>
      </c>
      <c r="AR15" s="181">
        <v>137</v>
      </c>
      <c r="AS15" s="181">
        <v>95</v>
      </c>
      <c r="AT15" s="181">
        <v>79</v>
      </c>
      <c r="AU15" s="181">
        <v>85</v>
      </c>
      <c r="AV15" s="181">
        <v>106</v>
      </c>
      <c r="AW15" s="181">
        <v>69</v>
      </c>
      <c r="AX15" s="181">
        <v>107</v>
      </c>
      <c r="AY15" s="181">
        <v>134</v>
      </c>
      <c r="AZ15" s="181">
        <v>501</v>
      </c>
      <c r="BA15" s="181">
        <v>74</v>
      </c>
      <c r="BB15" s="181">
        <v>81</v>
      </c>
      <c r="BC15" s="181">
        <v>78</v>
      </c>
      <c r="BD15" s="181">
        <v>140</v>
      </c>
      <c r="BE15" s="181">
        <v>90</v>
      </c>
      <c r="BF15" s="181">
        <v>77</v>
      </c>
      <c r="BG15" s="181">
        <v>82</v>
      </c>
      <c r="BH15" s="181">
        <v>181</v>
      </c>
      <c r="BI15" s="181">
        <v>122</v>
      </c>
      <c r="BJ15" s="181">
        <v>96</v>
      </c>
      <c r="BK15" s="181">
        <v>95</v>
      </c>
      <c r="BL15" s="181">
        <v>136</v>
      </c>
      <c r="BM15" s="181">
        <v>80</v>
      </c>
      <c r="BN15" s="181">
        <v>77</v>
      </c>
      <c r="BO15" s="181">
        <v>93</v>
      </c>
      <c r="BP15" s="181">
        <v>196</v>
      </c>
      <c r="BQ15" s="181">
        <v>160</v>
      </c>
      <c r="BR15" s="181">
        <v>96</v>
      </c>
      <c r="BS15" s="181">
        <v>77</v>
      </c>
      <c r="BT15" s="181">
        <v>154</v>
      </c>
      <c r="BU15" s="181">
        <v>134</v>
      </c>
      <c r="BV15" s="181">
        <v>103</v>
      </c>
      <c r="BW15" s="246">
        <v>545</v>
      </c>
      <c r="BX15" s="181">
        <v>468</v>
      </c>
    </row>
    <row r="16" spans="1:76" s="211" customFormat="1" ht="13.5" customHeight="1">
      <c r="A16" s="80" t="s">
        <v>110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v>75</v>
      </c>
      <c r="AL16" s="181">
        <v>71</v>
      </c>
      <c r="AM16" s="181">
        <v>71</v>
      </c>
      <c r="AN16" s="181">
        <v>117</v>
      </c>
      <c r="AO16" s="181">
        <v>115</v>
      </c>
      <c r="AP16" s="181">
        <v>84</v>
      </c>
      <c r="AQ16" s="181">
        <v>78</v>
      </c>
      <c r="AR16" s="181">
        <v>130</v>
      </c>
      <c r="AS16" s="181">
        <v>91</v>
      </c>
      <c r="AT16" s="181">
        <v>70</v>
      </c>
      <c r="AU16" s="181">
        <v>79</v>
      </c>
      <c r="AV16" s="181">
        <v>99</v>
      </c>
      <c r="AW16" s="181">
        <v>65</v>
      </c>
      <c r="AX16" s="181">
        <v>96</v>
      </c>
      <c r="AY16" s="181">
        <v>118</v>
      </c>
      <c r="AZ16" s="181">
        <v>465</v>
      </c>
      <c r="BA16" s="181">
        <v>69</v>
      </c>
      <c r="BB16" s="181">
        <v>72</v>
      </c>
      <c r="BC16" s="181">
        <v>72</v>
      </c>
      <c r="BD16" s="181">
        <v>131</v>
      </c>
      <c r="BE16" s="181">
        <v>85</v>
      </c>
      <c r="BF16" s="181">
        <v>69</v>
      </c>
      <c r="BG16" s="181">
        <v>76</v>
      </c>
      <c r="BH16" s="181">
        <v>174</v>
      </c>
      <c r="BI16" s="181">
        <v>113</v>
      </c>
      <c r="BJ16" s="181">
        <v>90</v>
      </c>
      <c r="BK16" s="181">
        <v>92</v>
      </c>
      <c r="BL16" s="181">
        <v>129</v>
      </c>
      <c r="BM16" s="181">
        <v>73</v>
      </c>
      <c r="BN16" s="181">
        <v>73</v>
      </c>
      <c r="BO16" s="181">
        <v>77</v>
      </c>
      <c r="BP16" s="181">
        <v>201</v>
      </c>
      <c r="BQ16" s="181">
        <v>152</v>
      </c>
      <c r="BR16" s="181">
        <v>93</v>
      </c>
      <c r="BS16" s="181">
        <v>75</v>
      </c>
      <c r="BT16" s="181">
        <v>148</v>
      </c>
      <c r="BU16" s="181">
        <v>128</v>
      </c>
      <c r="BV16" s="181">
        <v>99</v>
      </c>
      <c r="BW16" s="246">
        <v>523</v>
      </c>
      <c r="BX16" s="181">
        <v>450</v>
      </c>
    </row>
    <row r="17" spans="1:76" s="211" customFormat="1" ht="13.5" customHeight="1">
      <c r="A17" s="80" t="s">
        <v>111</v>
      </c>
      <c r="B17" s="181"/>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v>0</v>
      </c>
      <c r="AL17" s="181">
        <v>4</v>
      </c>
      <c r="AM17" s="181">
        <v>2</v>
      </c>
      <c r="AN17" s="181">
        <v>0</v>
      </c>
      <c r="AO17" s="181">
        <v>0</v>
      </c>
      <c r="AP17" s="181">
        <v>3</v>
      </c>
      <c r="AQ17" s="181">
        <v>1</v>
      </c>
      <c r="AR17" s="181">
        <v>0</v>
      </c>
      <c r="AS17" s="181">
        <v>0</v>
      </c>
      <c r="AT17" s="181">
        <v>1</v>
      </c>
      <c r="AU17" s="181">
        <v>1</v>
      </c>
      <c r="AV17" s="181">
        <v>0</v>
      </c>
      <c r="AW17" s="181">
        <v>0</v>
      </c>
      <c r="AX17" s="181">
        <v>1</v>
      </c>
      <c r="AY17" s="181">
        <v>0</v>
      </c>
      <c r="AZ17" s="181">
        <v>0</v>
      </c>
      <c r="BA17" s="181">
        <v>0</v>
      </c>
      <c r="BB17" s="181">
        <v>1</v>
      </c>
      <c r="BC17" s="181">
        <v>0</v>
      </c>
      <c r="BD17" s="181">
        <v>0</v>
      </c>
      <c r="BE17" s="181">
        <v>0</v>
      </c>
      <c r="BF17" s="181">
        <v>1</v>
      </c>
      <c r="BG17" s="181">
        <v>0</v>
      </c>
      <c r="BH17" s="181">
        <v>0</v>
      </c>
      <c r="BI17" s="181">
        <v>1</v>
      </c>
      <c r="BJ17" s="181">
        <v>0</v>
      </c>
      <c r="BK17" s="181">
        <v>0</v>
      </c>
      <c r="BL17" s="181">
        <v>0</v>
      </c>
      <c r="BM17" s="181">
        <v>0</v>
      </c>
      <c r="BN17" s="181">
        <v>0</v>
      </c>
      <c r="BO17" s="181">
        <v>0</v>
      </c>
      <c r="BP17" s="181">
        <v>0</v>
      </c>
      <c r="BQ17" s="181">
        <v>0</v>
      </c>
      <c r="BR17" s="181">
        <v>0</v>
      </c>
      <c r="BS17" s="181">
        <v>0</v>
      </c>
      <c r="BT17" s="181">
        <v>0</v>
      </c>
      <c r="BU17" s="181">
        <v>0</v>
      </c>
      <c r="BV17" s="181">
        <v>0</v>
      </c>
      <c r="BW17" s="246">
        <v>1</v>
      </c>
      <c r="BX17" s="181">
        <v>1</v>
      </c>
    </row>
    <row r="18" spans="1:76" s="211" customFormat="1" ht="13.5" customHeight="1">
      <c r="A18" s="80" t="s">
        <v>112</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v>0</v>
      </c>
      <c r="AL18" s="181">
        <v>2</v>
      </c>
      <c r="AM18" s="181">
        <v>1</v>
      </c>
      <c r="AN18" s="181">
        <v>0</v>
      </c>
      <c r="AO18" s="181">
        <v>0</v>
      </c>
      <c r="AP18" s="181">
        <v>5</v>
      </c>
      <c r="AQ18" s="181">
        <v>1</v>
      </c>
      <c r="AR18" s="181">
        <v>0</v>
      </c>
      <c r="AS18" s="181">
        <v>0</v>
      </c>
      <c r="AT18" s="181">
        <v>4</v>
      </c>
      <c r="AU18" s="181">
        <v>2</v>
      </c>
      <c r="AV18" s="181">
        <v>0</v>
      </c>
      <c r="AW18" s="181">
        <v>1</v>
      </c>
      <c r="AX18" s="181">
        <v>5</v>
      </c>
      <c r="AY18" s="181">
        <v>1</v>
      </c>
      <c r="AZ18" s="181">
        <v>0</v>
      </c>
      <c r="BA18" s="181">
        <v>1</v>
      </c>
      <c r="BB18" s="181">
        <v>4</v>
      </c>
      <c r="BC18" s="181">
        <v>1</v>
      </c>
      <c r="BD18" s="181">
        <v>2</v>
      </c>
      <c r="BE18" s="181">
        <v>0</v>
      </c>
      <c r="BF18" s="181">
        <v>4</v>
      </c>
      <c r="BG18" s="181">
        <v>1</v>
      </c>
      <c r="BH18" s="181">
        <v>0</v>
      </c>
      <c r="BI18" s="181">
        <v>3</v>
      </c>
      <c r="BJ18" s="181">
        <v>1</v>
      </c>
      <c r="BK18" s="181">
        <v>0</v>
      </c>
      <c r="BL18" s="181">
        <v>0</v>
      </c>
      <c r="BM18" s="181">
        <v>3</v>
      </c>
      <c r="BN18" s="181">
        <v>1</v>
      </c>
      <c r="BO18" s="181">
        <v>0</v>
      </c>
      <c r="BP18" s="181">
        <v>0</v>
      </c>
      <c r="BQ18" s="181">
        <v>2</v>
      </c>
      <c r="BR18" s="181">
        <v>1</v>
      </c>
      <c r="BS18" s="181">
        <v>0</v>
      </c>
      <c r="BT18" s="181">
        <v>0</v>
      </c>
      <c r="BU18" s="181">
        <v>2</v>
      </c>
      <c r="BV18" s="181">
        <v>1</v>
      </c>
      <c r="BW18" s="246">
        <v>4</v>
      </c>
      <c r="BX18" s="181">
        <v>4</v>
      </c>
    </row>
    <row r="19" spans="1:76" s="211" customFormat="1" ht="13.5" customHeight="1">
      <c r="A19" s="80" t="s">
        <v>113</v>
      </c>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v>3</v>
      </c>
      <c r="AL19" s="181">
        <v>3</v>
      </c>
      <c r="AM19" s="181">
        <v>5</v>
      </c>
      <c r="AN19" s="181">
        <v>6</v>
      </c>
      <c r="AO19" s="181">
        <v>6</v>
      </c>
      <c r="AP19" s="181">
        <v>6</v>
      </c>
      <c r="AQ19" s="181">
        <v>3</v>
      </c>
      <c r="AR19" s="181">
        <v>6</v>
      </c>
      <c r="AS19" s="181">
        <v>4</v>
      </c>
      <c r="AT19" s="181">
        <v>4</v>
      </c>
      <c r="AU19" s="181">
        <v>3</v>
      </c>
      <c r="AV19" s="181">
        <v>6</v>
      </c>
      <c r="AW19" s="181">
        <v>4</v>
      </c>
      <c r="AX19" s="181">
        <v>5</v>
      </c>
      <c r="AY19" s="181">
        <v>15</v>
      </c>
      <c r="AZ19" s="181">
        <v>35</v>
      </c>
      <c r="BA19" s="181">
        <v>4</v>
      </c>
      <c r="BB19" s="181">
        <v>3</v>
      </c>
      <c r="BC19" s="181">
        <v>6</v>
      </c>
      <c r="BD19" s="181">
        <v>7</v>
      </c>
      <c r="BE19" s="181">
        <v>4</v>
      </c>
      <c r="BF19" s="181">
        <v>3</v>
      </c>
      <c r="BG19" s="181">
        <v>5</v>
      </c>
      <c r="BH19" s="181">
        <v>6</v>
      </c>
      <c r="BI19" s="181">
        <v>6</v>
      </c>
      <c r="BJ19" s="181">
        <v>4</v>
      </c>
      <c r="BK19" s="181">
        <v>2</v>
      </c>
      <c r="BL19" s="181">
        <v>6</v>
      </c>
      <c r="BM19" s="181">
        <v>4</v>
      </c>
      <c r="BN19" s="181">
        <v>2</v>
      </c>
      <c r="BO19" s="181">
        <v>15</v>
      </c>
      <c r="BP19" s="181">
        <v>-6</v>
      </c>
      <c r="BQ19" s="181">
        <v>5</v>
      </c>
      <c r="BR19" s="181">
        <v>2</v>
      </c>
      <c r="BS19" s="181">
        <v>2</v>
      </c>
      <c r="BT19" s="181">
        <v>6</v>
      </c>
      <c r="BU19" s="181">
        <v>3</v>
      </c>
      <c r="BV19" s="181">
        <v>2</v>
      </c>
      <c r="BW19" s="246">
        <v>16</v>
      </c>
      <c r="BX19" s="181">
        <v>13</v>
      </c>
    </row>
    <row r="20" spans="1:76" s="212" customFormat="1" ht="13.5" customHeight="1">
      <c r="A20" s="69" t="s">
        <v>68</v>
      </c>
      <c r="B20" s="182">
        <v>112</v>
      </c>
      <c r="C20" s="182">
        <v>144</v>
      </c>
      <c r="D20" s="182">
        <v>146</v>
      </c>
      <c r="E20" s="182">
        <v>117</v>
      </c>
      <c r="F20" s="182">
        <v>82</v>
      </c>
      <c r="G20" s="182">
        <v>90</v>
      </c>
      <c r="H20" s="182">
        <v>226</v>
      </c>
      <c r="I20" s="182">
        <v>58</v>
      </c>
      <c r="J20" s="182">
        <v>89</v>
      </c>
      <c r="K20" s="182">
        <v>103</v>
      </c>
      <c r="L20" s="182">
        <v>97</v>
      </c>
      <c r="M20" s="182">
        <v>82</v>
      </c>
      <c r="N20" s="182">
        <v>85</v>
      </c>
      <c r="O20" s="182">
        <v>83</v>
      </c>
      <c r="P20" s="182">
        <v>147</v>
      </c>
      <c r="Q20" s="182">
        <v>120</v>
      </c>
      <c r="R20" s="182">
        <v>121</v>
      </c>
      <c r="S20" s="182">
        <v>125</v>
      </c>
      <c r="T20" s="182">
        <v>149</v>
      </c>
      <c r="U20" s="182">
        <v>114</v>
      </c>
      <c r="V20" s="182">
        <v>143</v>
      </c>
      <c r="W20" s="182">
        <v>112</v>
      </c>
      <c r="X20" s="182">
        <v>118</v>
      </c>
      <c r="Y20" s="182">
        <v>106</v>
      </c>
      <c r="Z20" s="182">
        <v>111</v>
      </c>
      <c r="AA20" s="182">
        <v>108</v>
      </c>
      <c r="AB20" s="182">
        <v>111</v>
      </c>
      <c r="AC20" s="182">
        <v>105</v>
      </c>
      <c r="AD20" s="182">
        <v>114</v>
      </c>
      <c r="AE20" s="182">
        <v>98</v>
      </c>
      <c r="AF20" s="182">
        <v>107</v>
      </c>
      <c r="AG20" s="182">
        <v>95</v>
      </c>
      <c r="AH20" s="182">
        <v>104</v>
      </c>
      <c r="AI20" s="182">
        <v>84</v>
      </c>
      <c r="AJ20" s="182">
        <v>92</v>
      </c>
      <c r="AK20" s="182">
        <v>87</v>
      </c>
      <c r="AL20" s="182">
        <v>93</v>
      </c>
      <c r="AM20" s="182">
        <v>92</v>
      </c>
      <c r="AN20" s="182">
        <v>99</v>
      </c>
      <c r="AO20" s="182">
        <v>92</v>
      </c>
      <c r="AP20" s="182">
        <v>90</v>
      </c>
      <c r="AQ20" s="182">
        <v>81</v>
      </c>
      <c r="AR20" s="182">
        <v>89</v>
      </c>
      <c r="AS20" s="182">
        <v>85</v>
      </c>
      <c r="AT20" s="182">
        <v>88</v>
      </c>
      <c r="AU20" s="182">
        <v>85</v>
      </c>
      <c r="AV20" s="182">
        <v>86</v>
      </c>
      <c r="AW20" s="182">
        <v>85</v>
      </c>
      <c r="AX20" s="182">
        <v>87</v>
      </c>
      <c r="AY20" s="182">
        <v>82</v>
      </c>
      <c r="AZ20" s="182">
        <v>75</v>
      </c>
      <c r="BA20" s="182">
        <v>69</v>
      </c>
      <c r="BB20" s="182">
        <v>67</v>
      </c>
      <c r="BC20" s="182">
        <v>65</v>
      </c>
      <c r="BD20" s="182">
        <v>69</v>
      </c>
      <c r="BE20" s="182">
        <v>66</v>
      </c>
      <c r="BF20" s="182">
        <v>67</v>
      </c>
      <c r="BG20" s="182">
        <v>65</v>
      </c>
      <c r="BH20" s="182">
        <v>64</v>
      </c>
      <c r="BI20" s="182">
        <v>66</v>
      </c>
      <c r="BJ20" s="182">
        <v>66</v>
      </c>
      <c r="BK20" s="182">
        <v>70</v>
      </c>
      <c r="BL20" s="182">
        <v>62</v>
      </c>
      <c r="BM20" s="182">
        <v>60</v>
      </c>
      <c r="BN20" s="182">
        <v>65</v>
      </c>
      <c r="BO20" s="182">
        <v>57</v>
      </c>
      <c r="BP20" s="182">
        <v>63</v>
      </c>
      <c r="BQ20" s="182">
        <v>63</v>
      </c>
      <c r="BR20" s="182">
        <v>51</v>
      </c>
      <c r="BS20" s="182">
        <v>67</v>
      </c>
      <c r="BT20" s="182">
        <v>58</v>
      </c>
      <c r="BU20" s="182">
        <v>64</v>
      </c>
      <c r="BV20" s="182">
        <v>63</v>
      </c>
      <c r="BW20" s="245">
        <v>234</v>
      </c>
      <c r="BX20" s="182">
        <v>252</v>
      </c>
    </row>
    <row r="21" spans="1:76" s="212" customFormat="1" ht="13.5" customHeight="1">
      <c r="A21" s="69" t="s">
        <v>102</v>
      </c>
      <c r="B21" s="182">
        <v>-603</v>
      </c>
      <c r="C21" s="182">
        <v>-733</v>
      </c>
      <c r="D21" s="182">
        <v>-947</v>
      </c>
      <c r="E21" s="182">
        <v>-1617</v>
      </c>
      <c r="F21" s="182">
        <v>-941</v>
      </c>
      <c r="G21" s="182">
        <v>-538</v>
      </c>
      <c r="H21" s="182">
        <v>-3944</v>
      </c>
      <c r="I21" s="182">
        <v>-1513</v>
      </c>
      <c r="J21" s="182">
        <v>-647</v>
      </c>
      <c r="K21" s="182">
        <v>-834</v>
      </c>
      <c r="L21" s="182">
        <v>-725</v>
      </c>
      <c r="M21" s="182">
        <v>-474</v>
      </c>
      <c r="N21" s="182">
        <v>-626</v>
      </c>
      <c r="O21" s="182">
        <v>-338</v>
      </c>
      <c r="P21" s="182">
        <v>-1158</v>
      </c>
      <c r="Q21" s="182">
        <v>-337</v>
      </c>
      <c r="R21" s="182">
        <v>-427</v>
      </c>
      <c r="S21" s="182">
        <v>-331</v>
      </c>
      <c r="T21" s="182">
        <v>-515</v>
      </c>
      <c r="U21" s="182">
        <v>-300</v>
      </c>
      <c r="V21" s="182">
        <v>-582</v>
      </c>
      <c r="W21" s="182">
        <v>-259</v>
      </c>
      <c r="X21" s="182">
        <v>-1666</v>
      </c>
      <c r="Y21" s="182">
        <v>-778</v>
      </c>
      <c r="Z21" s="182">
        <v>-287</v>
      </c>
      <c r="AA21" s="182">
        <v>-332</v>
      </c>
      <c r="AB21" s="182">
        <v>-2287</v>
      </c>
      <c r="AC21" s="182">
        <v>-3194</v>
      </c>
      <c r="AD21" s="182">
        <v>-368</v>
      </c>
      <c r="AE21" s="182">
        <v>-190</v>
      </c>
      <c r="AF21" s="182">
        <v>-533</v>
      </c>
      <c r="AG21" s="182">
        <v>-352</v>
      </c>
      <c r="AH21" s="182">
        <v>-2470</v>
      </c>
      <c r="AI21" s="182">
        <v>-314</v>
      </c>
      <c r="AJ21" s="182">
        <v>-246</v>
      </c>
      <c r="AK21" s="182">
        <v>-1338</v>
      </c>
      <c r="AL21" s="182">
        <v>-650</v>
      </c>
      <c r="AM21" s="182">
        <v>-337</v>
      </c>
      <c r="AN21" s="182">
        <v>-529</v>
      </c>
      <c r="AO21" s="182">
        <v>-430</v>
      </c>
      <c r="AP21" s="182">
        <v>-1741</v>
      </c>
      <c r="AQ21" s="182">
        <v>-220</v>
      </c>
      <c r="AR21" s="182">
        <v>-681</v>
      </c>
      <c r="AS21" s="182">
        <v>-189</v>
      </c>
      <c r="AT21" s="182">
        <v>-258</v>
      </c>
      <c r="AU21" s="182">
        <v>-190</v>
      </c>
      <c r="AV21" s="182">
        <v>-246</v>
      </c>
      <c r="AW21" s="182">
        <v>-273</v>
      </c>
      <c r="AX21" s="182">
        <v>-539</v>
      </c>
      <c r="AY21" s="182">
        <v>-254</v>
      </c>
      <c r="AZ21" s="182">
        <v>-1083</v>
      </c>
      <c r="BA21" s="182">
        <v>-6198</v>
      </c>
      <c r="BB21" s="182">
        <v>-281</v>
      </c>
      <c r="BC21" s="182">
        <v>-265</v>
      </c>
      <c r="BD21" s="182">
        <v>-290</v>
      </c>
      <c r="BE21" s="182">
        <v>-247</v>
      </c>
      <c r="BF21" s="182">
        <v>-253</v>
      </c>
      <c r="BG21" s="182">
        <v>-259</v>
      </c>
      <c r="BH21" s="182">
        <v>-620</v>
      </c>
      <c r="BI21" s="182">
        <v>-309</v>
      </c>
      <c r="BJ21" s="182">
        <v>-271</v>
      </c>
      <c r="BK21" s="182">
        <v>-267</v>
      </c>
      <c r="BL21" s="182">
        <v>-301</v>
      </c>
      <c r="BM21" s="182">
        <v>-276</v>
      </c>
      <c r="BN21" s="182">
        <v>-2599</v>
      </c>
      <c r="BO21" s="182">
        <v>-487</v>
      </c>
      <c r="BP21" s="182">
        <v>-1499</v>
      </c>
      <c r="BQ21" s="182">
        <v>-692</v>
      </c>
      <c r="BR21" s="182">
        <v>-1541</v>
      </c>
      <c r="BS21" s="182">
        <v>-470</v>
      </c>
      <c r="BT21" s="182">
        <v>-427</v>
      </c>
      <c r="BU21" s="182">
        <v>-323</v>
      </c>
      <c r="BV21" s="182">
        <v>-2608</v>
      </c>
      <c r="BW21" s="245">
        <v>-4219</v>
      </c>
      <c r="BX21" s="182">
        <v>-3828</v>
      </c>
    </row>
    <row r="22" spans="1:76" s="211" customFormat="1" ht="13.5" customHeight="1">
      <c r="A22" s="80" t="s">
        <v>114</v>
      </c>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v>-118</v>
      </c>
      <c r="AP22" s="181">
        <v>-97</v>
      </c>
      <c r="AQ22" s="181">
        <v>-87</v>
      </c>
      <c r="AR22" s="181">
        <v>-69</v>
      </c>
      <c r="AS22" s="181">
        <v>-74</v>
      </c>
      <c r="AT22" s="181">
        <v>-82</v>
      </c>
      <c r="AU22" s="181">
        <v>-68</v>
      </c>
      <c r="AV22" s="181">
        <v>-87</v>
      </c>
      <c r="AW22" s="181">
        <v>-98</v>
      </c>
      <c r="AX22" s="181">
        <v>-97</v>
      </c>
      <c r="AY22" s="181">
        <v>-74</v>
      </c>
      <c r="AZ22" s="181">
        <v>-102</v>
      </c>
      <c r="BA22" s="181">
        <v>-90</v>
      </c>
      <c r="BB22" s="181">
        <v>-71</v>
      </c>
      <c r="BC22" s="181">
        <v>-58</v>
      </c>
      <c r="BD22" s="181">
        <v>-68</v>
      </c>
      <c r="BE22" s="181">
        <v>-47</v>
      </c>
      <c r="BF22" s="181">
        <v>-49</v>
      </c>
      <c r="BG22" s="181">
        <v>-37</v>
      </c>
      <c r="BH22" s="181">
        <v>-45</v>
      </c>
      <c r="BI22" s="181">
        <v>-56</v>
      </c>
      <c r="BJ22" s="181">
        <v>-41</v>
      </c>
      <c r="BK22" s="181">
        <v>-43</v>
      </c>
      <c r="BL22" s="181">
        <v>-38</v>
      </c>
      <c r="BM22" s="181">
        <v>-39</v>
      </c>
      <c r="BN22" s="181">
        <v>-63</v>
      </c>
      <c r="BO22" s="181">
        <v>-69</v>
      </c>
      <c r="BP22" s="181">
        <v>-62</v>
      </c>
      <c r="BQ22" s="181">
        <v>-66</v>
      </c>
      <c r="BR22" s="181">
        <v>-79</v>
      </c>
      <c r="BS22" s="181">
        <v>-52</v>
      </c>
      <c r="BT22" s="181">
        <v>-39</v>
      </c>
      <c r="BU22" s="181">
        <v>-48</v>
      </c>
      <c r="BV22" s="181">
        <v>-52</v>
      </c>
      <c r="BW22" s="246">
        <v>-277</v>
      </c>
      <c r="BX22" s="181">
        <v>-191</v>
      </c>
    </row>
    <row r="23" spans="1:76" s="211" customFormat="1" ht="13.5" customHeight="1">
      <c r="A23" s="81" t="s">
        <v>11</v>
      </c>
      <c r="B23" s="181">
        <v>186</v>
      </c>
      <c r="C23" s="181">
        <v>114</v>
      </c>
      <c r="D23" s="181">
        <v>174</v>
      </c>
      <c r="E23" s="181">
        <v>177</v>
      </c>
      <c r="F23" s="181">
        <v>124</v>
      </c>
      <c r="G23" s="181">
        <v>136</v>
      </c>
      <c r="H23" s="181">
        <v>269</v>
      </c>
      <c r="I23" s="181">
        <v>148</v>
      </c>
      <c r="J23" s="181">
        <v>205</v>
      </c>
      <c r="K23" s="181">
        <v>258</v>
      </c>
      <c r="L23" s="181">
        <v>377</v>
      </c>
      <c r="M23" s="181">
        <v>273</v>
      </c>
      <c r="N23" s="181">
        <v>283</v>
      </c>
      <c r="O23" s="181">
        <v>212</v>
      </c>
      <c r="P23" s="181">
        <v>124</v>
      </c>
      <c r="Q23" s="181">
        <v>182</v>
      </c>
      <c r="R23" s="181">
        <v>129</v>
      </c>
      <c r="S23" s="181">
        <v>113</v>
      </c>
      <c r="T23" s="181">
        <v>199</v>
      </c>
      <c r="U23" s="181">
        <v>133</v>
      </c>
      <c r="V23" s="181">
        <v>139</v>
      </c>
      <c r="W23" s="181">
        <v>151</v>
      </c>
      <c r="X23" s="181">
        <v>158</v>
      </c>
      <c r="Y23" s="181">
        <v>179</v>
      </c>
      <c r="Z23" s="181">
        <v>176</v>
      </c>
      <c r="AA23" s="181">
        <v>203</v>
      </c>
      <c r="AB23" s="181">
        <v>196</v>
      </c>
      <c r="AC23" s="181">
        <v>173</v>
      </c>
      <c r="AD23" s="181">
        <v>158</v>
      </c>
      <c r="AE23" s="181">
        <v>162</v>
      </c>
      <c r="AF23" s="181">
        <v>178</v>
      </c>
      <c r="AG23" s="181">
        <v>168</v>
      </c>
      <c r="AH23" s="181">
        <v>173</v>
      </c>
      <c r="AI23" s="181">
        <v>174</v>
      </c>
      <c r="AJ23" s="181">
        <v>220</v>
      </c>
      <c r="AK23" s="181">
        <v>197</v>
      </c>
      <c r="AL23" s="181">
        <v>654</v>
      </c>
      <c r="AM23" s="181">
        <v>207</v>
      </c>
      <c r="AN23" s="181">
        <v>209</v>
      </c>
      <c r="AO23" s="181">
        <v>292</v>
      </c>
      <c r="AP23" s="181">
        <v>285</v>
      </c>
      <c r="AQ23" s="181">
        <v>215</v>
      </c>
      <c r="AR23" s="181">
        <v>232</v>
      </c>
      <c r="AS23" s="181">
        <v>251</v>
      </c>
      <c r="AT23" s="181">
        <v>191</v>
      </c>
      <c r="AU23" s="181">
        <v>162</v>
      </c>
      <c r="AV23" s="181">
        <v>574</v>
      </c>
      <c r="AW23" s="181">
        <v>203</v>
      </c>
      <c r="AX23" s="181">
        <v>183</v>
      </c>
      <c r="AY23" s="181">
        <v>230</v>
      </c>
      <c r="AZ23" s="181">
        <v>206</v>
      </c>
      <c r="BA23" s="181">
        <v>205</v>
      </c>
      <c r="BB23" s="181">
        <v>154</v>
      </c>
      <c r="BC23" s="181">
        <v>162</v>
      </c>
      <c r="BD23" s="181">
        <v>200</v>
      </c>
      <c r="BE23" s="181">
        <v>201</v>
      </c>
      <c r="BF23" s="181">
        <v>171</v>
      </c>
      <c r="BG23" s="181">
        <v>165</v>
      </c>
      <c r="BH23" s="181">
        <v>221</v>
      </c>
      <c r="BI23" s="181">
        <v>254</v>
      </c>
      <c r="BJ23" s="181">
        <v>231</v>
      </c>
      <c r="BK23" s="181">
        <v>169</v>
      </c>
      <c r="BL23" s="181">
        <v>144</v>
      </c>
      <c r="BM23" s="181">
        <v>136</v>
      </c>
      <c r="BN23" s="181">
        <v>137</v>
      </c>
      <c r="BO23" s="181">
        <v>123</v>
      </c>
      <c r="BP23" s="181">
        <v>149</v>
      </c>
      <c r="BQ23" s="181">
        <v>167</v>
      </c>
      <c r="BR23" s="181">
        <v>137</v>
      </c>
      <c r="BS23" s="181">
        <v>120</v>
      </c>
      <c r="BT23" s="181">
        <v>129</v>
      </c>
      <c r="BU23" s="181">
        <v>128</v>
      </c>
      <c r="BV23" s="181">
        <v>118</v>
      </c>
      <c r="BW23" s="246">
        <v>576</v>
      </c>
      <c r="BX23" s="181">
        <v>496</v>
      </c>
    </row>
    <row r="24" spans="1:76" s="211" customFormat="1" ht="13.5" customHeight="1">
      <c r="A24" s="81" t="s">
        <v>10</v>
      </c>
      <c r="B24" s="181">
        <v>789</v>
      </c>
      <c r="C24" s="181">
        <v>846</v>
      </c>
      <c r="D24" s="181">
        <v>1120</v>
      </c>
      <c r="E24" s="181">
        <v>1794</v>
      </c>
      <c r="F24" s="181">
        <v>1065</v>
      </c>
      <c r="G24" s="181">
        <v>674</v>
      </c>
      <c r="H24" s="181">
        <v>4214</v>
      </c>
      <c r="I24" s="181">
        <v>1661</v>
      </c>
      <c r="J24" s="181">
        <v>851</v>
      </c>
      <c r="K24" s="181">
        <v>1092</v>
      </c>
      <c r="L24" s="181">
        <v>1101</v>
      </c>
      <c r="M24" s="181">
        <v>747</v>
      </c>
      <c r="N24" s="181">
        <v>909</v>
      </c>
      <c r="O24" s="181">
        <v>550</v>
      </c>
      <c r="P24" s="181">
        <v>1282</v>
      </c>
      <c r="Q24" s="181">
        <v>519</v>
      </c>
      <c r="R24" s="181">
        <v>556</v>
      </c>
      <c r="S24" s="181">
        <v>444</v>
      </c>
      <c r="T24" s="181">
        <v>715</v>
      </c>
      <c r="U24" s="181">
        <v>433</v>
      </c>
      <c r="V24" s="181">
        <v>721</v>
      </c>
      <c r="W24" s="181">
        <v>410</v>
      </c>
      <c r="X24" s="181">
        <v>1824</v>
      </c>
      <c r="Y24" s="181">
        <v>958</v>
      </c>
      <c r="Z24" s="181">
        <v>464</v>
      </c>
      <c r="AA24" s="181">
        <v>535</v>
      </c>
      <c r="AB24" s="181">
        <v>2484</v>
      </c>
      <c r="AC24" s="181">
        <v>3367</v>
      </c>
      <c r="AD24" s="181">
        <v>525</v>
      </c>
      <c r="AE24" s="181">
        <v>352</v>
      </c>
      <c r="AF24" s="181">
        <v>710</v>
      </c>
      <c r="AG24" s="181">
        <v>520</v>
      </c>
      <c r="AH24" s="181">
        <v>2644</v>
      </c>
      <c r="AI24" s="181">
        <v>488</v>
      </c>
      <c r="AJ24" s="181">
        <v>466</v>
      </c>
      <c r="AK24" s="181">
        <v>1535</v>
      </c>
      <c r="AL24" s="181">
        <v>1304</v>
      </c>
      <c r="AM24" s="181">
        <v>545</v>
      </c>
      <c r="AN24" s="181">
        <v>739</v>
      </c>
      <c r="AO24" s="181">
        <v>722</v>
      </c>
      <c r="AP24" s="181">
        <v>2025</v>
      </c>
      <c r="AQ24" s="181">
        <v>435</v>
      </c>
      <c r="AR24" s="181">
        <v>914</v>
      </c>
      <c r="AS24" s="181">
        <v>439</v>
      </c>
      <c r="AT24" s="181">
        <v>449</v>
      </c>
      <c r="AU24" s="181">
        <v>353</v>
      </c>
      <c r="AV24" s="181">
        <v>819</v>
      </c>
      <c r="AW24" s="181">
        <v>475</v>
      </c>
      <c r="AX24" s="181">
        <v>721</v>
      </c>
      <c r="AY24" s="181">
        <v>484</v>
      </c>
      <c r="AZ24" s="181">
        <v>1289</v>
      </c>
      <c r="BA24" s="181">
        <v>6403</v>
      </c>
      <c r="BB24" s="181">
        <v>434</v>
      </c>
      <c r="BC24" s="181">
        <v>427</v>
      </c>
      <c r="BD24" s="181">
        <v>490</v>
      </c>
      <c r="BE24" s="181">
        <v>448</v>
      </c>
      <c r="BF24" s="181">
        <v>424</v>
      </c>
      <c r="BG24" s="181">
        <v>424</v>
      </c>
      <c r="BH24" s="181">
        <v>841</v>
      </c>
      <c r="BI24" s="181">
        <v>563</v>
      </c>
      <c r="BJ24" s="181">
        <v>502</v>
      </c>
      <c r="BK24" s="181">
        <v>436</v>
      </c>
      <c r="BL24" s="181">
        <v>445</v>
      </c>
      <c r="BM24" s="181">
        <v>412</v>
      </c>
      <c r="BN24" s="181">
        <v>2736</v>
      </c>
      <c r="BO24" s="181">
        <v>611</v>
      </c>
      <c r="BP24" s="181">
        <v>1648</v>
      </c>
      <c r="BQ24" s="181">
        <v>859</v>
      </c>
      <c r="BR24" s="181">
        <v>1678</v>
      </c>
      <c r="BS24" s="181">
        <v>590</v>
      </c>
      <c r="BT24" s="181">
        <v>556</v>
      </c>
      <c r="BU24" s="181">
        <v>451</v>
      </c>
      <c r="BV24" s="181">
        <v>2727</v>
      </c>
      <c r="BW24" s="246">
        <v>4795</v>
      </c>
      <c r="BX24" s="181">
        <v>4324</v>
      </c>
    </row>
    <row r="25" spans="1:76" s="212" customFormat="1" ht="13.5" customHeight="1">
      <c r="A25" s="69" t="s">
        <v>69</v>
      </c>
      <c r="B25" s="182">
        <v>240</v>
      </c>
      <c r="C25" s="182">
        <v>191</v>
      </c>
      <c r="D25" s="182">
        <v>267</v>
      </c>
      <c r="E25" s="182">
        <v>248</v>
      </c>
      <c r="F25" s="182">
        <v>202</v>
      </c>
      <c r="G25" s="182">
        <v>211</v>
      </c>
      <c r="H25" s="182">
        <v>253</v>
      </c>
      <c r="I25" s="182">
        <v>174</v>
      </c>
      <c r="J25" s="182">
        <v>252</v>
      </c>
      <c r="K25" s="182">
        <v>264</v>
      </c>
      <c r="L25" s="182">
        <v>340</v>
      </c>
      <c r="M25" s="182">
        <v>379</v>
      </c>
      <c r="N25" s="182">
        <v>376</v>
      </c>
      <c r="O25" s="182">
        <v>352</v>
      </c>
      <c r="P25" s="182">
        <v>322</v>
      </c>
      <c r="Q25" s="182">
        <v>345</v>
      </c>
      <c r="R25" s="182">
        <v>324</v>
      </c>
      <c r="S25" s="182">
        <v>273</v>
      </c>
      <c r="T25" s="182">
        <v>241</v>
      </c>
      <c r="U25" s="182">
        <v>282</v>
      </c>
      <c r="V25" s="182">
        <v>268</v>
      </c>
      <c r="W25" s="182">
        <v>283</v>
      </c>
      <c r="X25" s="182">
        <v>304</v>
      </c>
      <c r="Y25" s="182">
        <v>335</v>
      </c>
      <c r="Z25" s="182">
        <v>293</v>
      </c>
      <c r="AA25" s="182">
        <v>292</v>
      </c>
      <c r="AB25" s="182">
        <v>361</v>
      </c>
      <c r="AC25" s="182">
        <v>380</v>
      </c>
      <c r="AD25" s="182">
        <v>282</v>
      </c>
      <c r="AE25" s="182">
        <v>275</v>
      </c>
      <c r="AF25" s="182">
        <v>296</v>
      </c>
      <c r="AG25" s="182">
        <v>283</v>
      </c>
      <c r="AH25" s="182">
        <v>279</v>
      </c>
      <c r="AI25" s="182">
        <v>287</v>
      </c>
      <c r="AJ25" s="182">
        <v>338</v>
      </c>
      <c r="AK25" s="182">
        <v>317</v>
      </c>
      <c r="AL25" s="182">
        <v>292</v>
      </c>
      <c r="AM25" s="182">
        <v>293</v>
      </c>
      <c r="AN25" s="182">
        <v>327</v>
      </c>
      <c r="AO25" s="182">
        <v>345</v>
      </c>
      <c r="AP25" s="182">
        <v>322</v>
      </c>
      <c r="AQ25" s="182">
        <v>287</v>
      </c>
      <c r="AR25" s="182">
        <v>347</v>
      </c>
      <c r="AS25" s="182">
        <v>369</v>
      </c>
      <c r="AT25" s="182">
        <v>321</v>
      </c>
      <c r="AU25" s="182">
        <v>302</v>
      </c>
      <c r="AV25" s="182">
        <v>407</v>
      </c>
      <c r="AW25" s="182">
        <v>358</v>
      </c>
      <c r="AX25" s="182">
        <v>386</v>
      </c>
      <c r="AY25" s="182">
        <v>403</v>
      </c>
      <c r="AZ25" s="182">
        <v>662</v>
      </c>
      <c r="BA25" s="182">
        <v>320</v>
      </c>
      <c r="BB25" s="182">
        <v>330</v>
      </c>
      <c r="BC25" s="182">
        <v>349</v>
      </c>
      <c r="BD25" s="182">
        <v>388</v>
      </c>
      <c r="BE25" s="182">
        <v>366</v>
      </c>
      <c r="BF25" s="182">
        <v>360</v>
      </c>
      <c r="BG25" s="182">
        <v>389</v>
      </c>
      <c r="BH25" s="182">
        <v>455</v>
      </c>
      <c r="BI25" s="182">
        <v>446</v>
      </c>
      <c r="BJ25" s="182">
        <v>364</v>
      </c>
      <c r="BK25" s="182">
        <v>416</v>
      </c>
      <c r="BL25" s="182">
        <v>596</v>
      </c>
      <c r="BM25" s="182">
        <v>516</v>
      </c>
      <c r="BN25" s="182">
        <v>363</v>
      </c>
      <c r="BO25" s="182">
        <v>342</v>
      </c>
      <c r="BP25" s="182">
        <v>396</v>
      </c>
      <c r="BQ25" s="182">
        <v>385</v>
      </c>
      <c r="BR25" s="182">
        <v>352</v>
      </c>
      <c r="BS25" s="182">
        <v>348</v>
      </c>
      <c r="BT25" s="182">
        <v>416</v>
      </c>
      <c r="BU25" s="182">
        <v>438</v>
      </c>
      <c r="BV25" s="182">
        <v>446</v>
      </c>
      <c r="BW25" s="245">
        <v>1474</v>
      </c>
      <c r="BX25" s="182">
        <v>1648</v>
      </c>
    </row>
    <row r="26" spans="1:76" s="211" customFormat="1" ht="13.5" customHeight="1">
      <c r="A26" s="81" t="s">
        <v>16</v>
      </c>
      <c r="B26" s="181">
        <v>174</v>
      </c>
      <c r="C26" s="181">
        <v>129</v>
      </c>
      <c r="D26" s="181">
        <v>199</v>
      </c>
      <c r="E26" s="181">
        <v>175</v>
      </c>
      <c r="F26" s="181">
        <v>133</v>
      </c>
      <c r="G26" s="181">
        <v>143</v>
      </c>
      <c r="H26" s="181">
        <v>164</v>
      </c>
      <c r="I26" s="181">
        <v>125</v>
      </c>
      <c r="J26" s="181">
        <v>175</v>
      </c>
      <c r="K26" s="181">
        <v>190</v>
      </c>
      <c r="L26" s="181">
        <v>263</v>
      </c>
      <c r="M26" s="181">
        <v>288</v>
      </c>
      <c r="N26" s="181">
        <v>282</v>
      </c>
      <c r="O26" s="181">
        <v>253</v>
      </c>
      <c r="P26" s="181">
        <v>220</v>
      </c>
      <c r="Q26" s="181">
        <v>233</v>
      </c>
      <c r="R26" s="181">
        <v>209</v>
      </c>
      <c r="S26" s="181">
        <v>167</v>
      </c>
      <c r="T26" s="181">
        <v>135</v>
      </c>
      <c r="U26" s="181">
        <v>172</v>
      </c>
      <c r="V26" s="181">
        <v>162</v>
      </c>
      <c r="W26" s="181">
        <v>176</v>
      </c>
      <c r="X26" s="181">
        <v>197</v>
      </c>
      <c r="Y26" s="181">
        <v>218</v>
      </c>
      <c r="Z26" s="181">
        <v>182</v>
      </c>
      <c r="AA26" s="181">
        <v>182</v>
      </c>
      <c r="AB26" s="181">
        <v>245</v>
      </c>
      <c r="AC26" s="181">
        <v>260</v>
      </c>
      <c r="AD26" s="181">
        <v>171</v>
      </c>
      <c r="AE26" s="181">
        <v>159</v>
      </c>
      <c r="AF26" s="181">
        <v>168</v>
      </c>
      <c r="AG26" s="181">
        <v>158</v>
      </c>
      <c r="AH26" s="181">
        <v>159</v>
      </c>
      <c r="AI26" s="181">
        <v>174</v>
      </c>
      <c r="AJ26" s="181">
        <v>216</v>
      </c>
      <c r="AK26" s="181">
        <v>179</v>
      </c>
      <c r="AL26" s="181">
        <v>157</v>
      </c>
      <c r="AM26" s="181">
        <v>166</v>
      </c>
      <c r="AN26" s="181">
        <v>178</v>
      </c>
      <c r="AO26" s="181">
        <v>197</v>
      </c>
      <c r="AP26" s="181">
        <v>181</v>
      </c>
      <c r="AQ26" s="181">
        <v>146</v>
      </c>
      <c r="AR26" s="181">
        <v>198</v>
      </c>
      <c r="AS26" s="181">
        <v>193</v>
      </c>
      <c r="AT26" s="181">
        <v>192</v>
      </c>
      <c r="AU26" s="181">
        <v>148</v>
      </c>
      <c r="AV26" s="181">
        <v>234</v>
      </c>
      <c r="AW26" s="181">
        <v>192</v>
      </c>
      <c r="AX26" s="181">
        <v>216</v>
      </c>
      <c r="AY26" s="181">
        <v>211</v>
      </c>
      <c r="AZ26" s="181">
        <v>560</v>
      </c>
      <c r="BA26" s="181">
        <v>162</v>
      </c>
      <c r="BB26" s="181">
        <v>180</v>
      </c>
      <c r="BC26" s="181">
        <v>189</v>
      </c>
      <c r="BD26" s="181">
        <v>295</v>
      </c>
      <c r="BE26" s="181">
        <v>213</v>
      </c>
      <c r="BF26" s="181">
        <v>214</v>
      </c>
      <c r="BG26" s="181">
        <v>241</v>
      </c>
      <c r="BH26" s="181">
        <v>265</v>
      </c>
      <c r="BI26" s="181">
        <v>276</v>
      </c>
      <c r="BJ26" s="181">
        <v>197</v>
      </c>
      <c r="BK26" s="181">
        <v>253</v>
      </c>
      <c r="BL26" s="181">
        <v>443</v>
      </c>
      <c r="BM26" s="181">
        <v>362</v>
      </c>
      <c r="BN26" s="181">
        <v>227</v>
      </c>
      <c r="BO26" s="181">
        <v>200</v>
      </c>
      <c r="BP26" s="181">
        <v>228</v>
      </c>
      <c r="BQ26" s="181">
        <v>224</v>
      </c>
      <c r="BR26" s="181">
        <v>197</v>
      </c>
      <c r="BS26" s="181">
        <v>200</v>
      </c>
      <c r="BT26" s="181">
        <v>231</v>
      </c>
      <c r="BU26" s="181">
        <v>260</v>
      </c>
      <c r="BV26" s="181">
        <v>303</v>
      </c>
      <c r="BW26" s="246">
        <v>848</v>
      </c>
      <c r="BX26" s="181">
        <v>994</v>
      </c>
    </row>
    <row r="27" spans="1:76" s="211" customFormat="1" ht="13.5" customHeight="1">
      <c r="A27" s="81" t="s">
        <v>23</v>
      </c>
      <c r="B27" s="181">
        <v>67</v>
      </c>
      <c r="C27" s="181">
        <v>61</v>
      </c>
      <c r="D27" s="181">
        <v>69</v>
      </c>
      <c r="E27" s="181">
        <v>73</v>
      </c>
      <c r="F27" s="181">
        <v>69</v>
      </c>
      <c r="G27" s="181">
        <v>68</v>
      </c>
      <c r="H27" s="181">
        <v>90</v>
      </c>
      <c r="I27" s="181">
        <v>49</v>
      </c>
      <c r="J27" s="181">
        <v>77</v>
      </c>
      <c r="K27" s="181">
        <v>74</v>
      </c>
      <c r="L27" s="181">
        <v>77</v>
      </c>
      <c r="M27" s="181">
        <v>91</v>
      </c>
      <c r="N27" s="181">
        <v>94</v>
      </c>
      <c r="O27" s="181">
        <v>99</v>
      </c>
      <c r="P27" s="181">
        <v>102</v>
      </c>
      <c r="Q27" s="181">
        <v>112</v>
      </c>
      <c r="R27" s="181">
        <v>115</v>
      </c>
      <c r="S27" s="181">
        <v>106</v>
      </c>
      <c r="T27" s="181">
        <v>106</v>
      </c>
      <c r="U27" s="181">
        <v>110</v>
      </c>
      <c r="V27" s="181">
        <v>105</v>
      </c>
      <c r="W27" s="181">
        <v>106</v>
      </c>
      <c r="X27" s="181">
        <v>107</v>
      </c>
      <c r="Y27" s="181">
        <v>117</v>
      </c>
      <c r="Z27" s="181">
        <v>110</v>
      </c>
      <c r="AA27" s="181">
        <v>110</v>
      </c>
      <c r="AB27" s="181">
        <v>116</v>
      </c>
      <c r="AC27" s="181">
        <v>120</v>
      </c>
      <c r="AD27" s="181">
        <v>111</v>
      </c>
      <c r="AE27" s="181">
        <v>116</v>
      </c>
      <c r="AF27" s="181">
        <v>128</v>
      </c>
      <c r="AG27" s="181">
        <v>125</v>
      </c>
      <c r="AH27" s="181">
        <v>120</v>
      </c>
      <c r="AI27" s="181">
        <v>113</v>
      </c>
      <c r="AJ27" s="181">
        <v>122</v>
      </c>
      <c r="AK27" s="181">
        <v>137</v>
      </c>
      <c r="AL27" s="181">
        <v>135</v>
      </c>
      <c r="AM27" s="181">
        <v>127</v>
      </c>
      <c r="AN27" s="181">
        <v>149</v>
      </c>
      <c r="AO27" s="181">
        <v>148</v>
      </c>
      <c r="AP27" s="181">
        <v>141</v>
      </c>
      <c r="AQ27" s="181">
        <v>141</v>
      </c>
      <c r="AR27" s="181">
        <v>149</v>
      </c>
      <c r="AS27" s="181">
        <v>176</v>
      </c>
      <c r="AT27" s="181">
        <v>129</v>
      </c>
      <c r="AU27" s="181">
        <v>153</v>
      </c>
      <c r="AV27" s="181">
        <v>173</v>
      </c>
      <c r="AW27" s="181">
        <v>166</v>
      </c>
      <c r="AX27" s="181">
        <v>170</v>
      </c>
      <c r="AY27" s="181">
        <v>192</v>
      </c>
      <c r="AZ27" s="181">
        <v>102</v>
      </c>
      <c r="BA27" s="181">
        <v>159</v>
      </c>
      <c r="BB27" s="181">
        <v>151</v>
      </c>
      <c r="BC27" s="181">
        <v>160</v>
      </c>
      <c r="BD27" s="181">
        <v>93</v>
      </c>
      <c r="BE27" s="181">
        <v>153</v>
      </c>
      <c r="BF27" s="181">
        <v>146</v>
      </c>
      <c r="BG27" s="181">
        <v>148</v>
      </c>
      <c r="BH27" s="181">
        <v>189</v>
      </c>
      <c r="BI27" s="181">
        <v>170</v>
      </c>
      <c r="BJ27" s="181">
        <v>167</v>
      </c>
      <c r="BK27" s="181">
        <v>163</v>
      </c>
      <c r="BL27" s="181">
        <v>152</v>
      </c>
      <c r="BM27" s="181">
        <v>154</v>
      </c>
      <c r="BN27" s="181">
        <v>136</v>
      </c>
      <c r="BO27" s="181">
        <v>142</v>
      </c>
      <c r="BP27" s="181">
        <v>168</v>
      </c>
      <c r="BQ27" s="181">
        <v>161</v>
      </c>
      <c r="BR27" s="181">
        <v>155</v>
      </c>
      <c r="BS27" s="181">
        <v>148</v>
      </c>
      <c r="BT27" s="181">
        <v>185</v>
      </c>
      <c r="BU27" s="181">
        <v>179</v>
      </c>
      <c r="BV27" s="181">
        <v>143</v>
      </c>
      <c r="BW27" s="246">
        <v>626</v>
      </c>
      <c r="BX27" s="181">
        <v>654</v>
      </c>
    </row>
    <row r="28" spans="1:76" s="211" customFormat="1" ht="13.5" customHeight="1">
      <c r="A28" s="119" t="s">
        <v>115</v>
      </c>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v>-1</v>
      </c>
      <c r="AL28" s="181">
        <v>-2</v>
      </c>
      <c r="AM28" s="181">
        <v>-2</v>
      </c>
      <c r="AN28" s="181">
        <v>-1</v>
      </c>
      <c r="AO28" s="181">
        <v>-3</v>
      </c>
      <c r="AP28" s="181">
        <v>-6</v>
      </c>
      <c r="AQ28" s="181">
        <v>-1</v>
      </c>
      <c r="AR28" s="181">
        <v>-3</v>
      </c>
      <c r="AS28" s="181">
        <v>-2</v>
      </c>
      <c r="AT28" s="181">
        <v>-4</v>
      </c>
      <c r="AU28" s="181">
        <v>-2</v>
      </c>
      <c r="AV28" s="181">
        <v>-2</v>
      </c>
      <c r="AW28" s="181">
        <v>-4</v>
      </c>
      <c r="AX28" s="181">
        <v>-4</v>
      </c>
      <c r="AY28" s="181">
        <v>-2</v>
      </c>
      <c r="AZ28" s="181">
        <v>-3</v>
      </c>
      <c r="BA28" s="181">
        <v>-4</v>
      </c>
      <c r="BB28" s="181">
        <v>-4</v>
      </c>
      <c r="BC28" s="181">
        <v>-3</v>
      </c>
      <c r="BD28" s="181">
        <v>-5</v>
      </c>
      <c r="BE28" s="181">
        <v>-3</v>
      </c>
      <c r="BF28" s="181">
        <v>-5</v>
      </c>
      <c r="BG28" s="181">
        <v>-4</v>
      </c>
      <c r="BH28" s="181">
        <v>-17</v>
      </c>
      <c r="BI28" s="181">
        <v>-4</v>
      </c>
      <c r="BJ28" s="181">
        <v>-5</v>
      </c>
      <c r="BK28" s="181">
        <v>-4</v>
      </c>
      <c r="BL28" s="181">
        <v>-4</v>
      </c>
      <c r="BM28" s="181">
        <v>-6</v>
      </c>
      <c r="BN28" s="181">
        <v>-4</v>
      </c>
      <c r="BO28" s="181">
        <v>-3</v>
      </c>
      <c r="BP28" s="181">
        <v>-3</v>
      </c>
      <c r="BQ28" s="181">
        <v>-5</v>
      </c>
      <c r="BR28" s="181">
        <v>-6</v>
      </c>
      <c r="BS28" s="181">
        <v>-3</v>
      </c>
      <c r="BT28" s="181">
        <v>-4</v>
      </c>
      <c r="BU28" s="181">
        <v>-4</v>
      </c>
      <c r="BV28" s="181">
        <v>-6</v>
      </c>
      <c r="BW28" s="246">
        <v>-17</v>
      </c>
      <c r="BX28" s="181">
        <v>-17</v>
      </c>
    </row>
    <row r="29" spans="1:76" s="212" customFormat="1" ht="13.5" customHeight="1">
      <c r="A29" s="69" t="s">
        <v>26</v>
      </c>
      <c r="B29" s="182">
        <v>26</v>
      </c>
      <c r="C29" s="182">
        <v>-261</v>
      </c>
      <c r="D29" s="182">
        <v>-572</v>
      </c>
      <c r="E29" s="182">
        <v>-1066</v>
      </c>
      <c r="F29" s="182">
        <v>-493</v>
      </c>
      <c r="G29" s="182">
        <v>-71</v>
      </c>
      <c r="H29" s="182">
        <v>-3181</v>
      </c>
      <c r="I29" s="182">
        <v>-1285</v>
      </c>
      <c r="J29" s="182">
        <v>-169</v>
      </c>
      <c r="K29" s="182">
        <v>-444</v>
      </c>
      <c r="L29" s="182">
        <v>-60</v>
      </c>
      <c r="M29" s="182">
        <v>-176</v>
      </c>
      <c r="N29" s="182">
        <v>-281</v>
      </c>
      <c r="O29" s="182">
        <v>-48</v>
      </c>
      <c r="P29" s="182">
        <v>-630</v>
      </c>
      <c r="Q29" s="182">
        <v>-5</v>
      </c>
      <c r="R29" s="182">
        <v>333</v>
      </c>
      <c r="S29" s="182">
        <v>291</v>
      </c>
      <c r="T29" s="182">
        <v>325</v>
      </c>
      <c r="U29" s="182">
        <v>258</v>
      </c>
      <c r="V29" s="182">
        <v>190</v>
      </c>
      <c r="W29" s="182">
        <v>274</v>
      </c>
      <c r="X29" s="182">
        <v>-1090</v>
      </c>
      <c r="Y29" s="182">
        <v>-334</v>
      </c>
      <c r="Z29" s="182">
        <v>235</v>
      </c>
      <c r="AA29" s="182">
        <v>153</v>
      </c>
      <c r="AB29" s="182">
        <v>-1793</v>
      </c>
      <c r="AC29" s="182">
        <v>-2810</v>
      </c>
      <c r="AD29" s="182">
        <v>168</v>
      </c>
      <c r="AE29" s="182">
        <v>227</v>
      </c>
      <c r="AF29" s="182">
        <v>-2</v>
      </c>
      <c r="AG29" s="182">
        <v>59</v>
      </c>
      <c r="AH29" s="182">
        <v>-1985</v>
      </c>
      <c r="AI29" s="182">
        <v>29</v>
      </c>
      <c r="AJ29" s="182">
        <v>135</v>
      </c>
      <c r="AK29" s="182">
        <v>-1003</v>
      </c>
      <c r="AL29" s="182">
        <v>-241</v>
      </c>
      <c r="AM29" s="182">
        <v>44</v>
      </c>
      <c r="AN29" s="182">
        <v>-78</v>
      </c>
      <c r="AO29" s="182">
        <v>-52</v>
      </c>
      <c r="AP29" s="182">
        <v>-1378</v>
      </c>
      <c r="AQ29" s="182">
        <v>120</v>
      </c>
      <c r="AR29" s="182">
        <v>-328</v>
      </c>
      <c r="AS29" s="182">
        <v>97</v>
      </c>
      <c r="AT29" s="182">
        <v>79</v>
      </c>
      <c r="AU29" s="182">
        <v>142</v>
      </c>
      <c r="AV29" s="182">
        <v>21</v>
      </c>
      <c r="AW29" s="182">
        <v>-5</v>
      </c>
      <c r="AX29" s="182">
        <v>-246</v>
      </c>
      <c r="AY29" s="182">
        <v>29</v>
      </c>
      <c r="AZ29" s="182">
        <v>-712</v>
      </c>
      <c r="BA29" s="182">
        <v>-5988</v>
      </c>
      <c r="BB29" s="182">
        <v>-69</v>
      </c>
      <c r="BC29" s="182">
        <v>-98</v>
      </c>
      <c r="BD29" s="182">
        <v>-82</v>
      </c>
      <c r="BE29" s="182">
        <v>-76</v>
      </c>
      <c r="BF29" s="182">
        <v>-87</v>
      </c>
      <c r="BG29" s="182">
        <v>-126</v>
      </c>
      <c r="BH29" s="182">
        <v>-483</v>
      </c>
      <c r="BI29" s="182">
        <v>-198</v>
      </c>
      <c r="BJ29" s="182">
        <v>-95</v>
      </c>
      <c r="BK29" s="182">
        <v>-105</v>
      </c>
      <c r="BL29" s="182">
        <v>-347</v>
      </c>
      <c r="BM29" s="182">
        <v>-319</v>
      </c>
      <c r="BN29" s="182">
        <v>-2458</v>
      </c>
      <c r="BO29" s="182">
        <v>-364</v>
      </c>
      <c r="BP29" s="182">
        <v>-1287</v>
      </c>
      <c r="BQ29" s="182">
        <v>-515</v>
      </c>
      <c r="BR29" s="182">
        <v>-1441</v>
      </c>
      <c r="BS29" s="182">
        <v>-337</v>
      </c>
      <c r="BT29" s="182">
        <v>-223</v>
      </c>
      <c r="BU29" s="182">
        <v>-200</v>
      </c>
      <c r="BV29" s="182">
        <v>-2515</v>
      </c>
      <c r="BW29" s="245">
        <v>-3607</v>
      </c>
      <c r="BX29" s="182">
        <v>-3275</v>
      </c>
    </row>
    <row r="30" spans="1:76" s="212" customFormat="1" ht="13.5" customHeight="1">
      <c r="A30" s="69" t="s">
        <v>51</v>
      </c>
      <c r="B30" s="182">
        <v>2</v>
      </c>
      <c r="C30" s="182">
        <v>0</v>
      </c>
      <c r="D30" s="182">
        <v>-4</v>
      </c>
      <c r="E30" s="182">
        <v>-23</v>
      </c>
      <c r="F30" s="182">
        <v>2</v>
      </c>
      <c r="G30" s="182">
        <v>-5</v>
      </c>
      <c r="H30" s="182">
        <v>1</v>
      </c>
      <c r="I30" s="182">
        <v>-15</v>
      </c>
      <c r="J30" s="182">
        <v>2</v>
      </c>
      <c r="K30" s="182">
        <v>-6</v>
      </c>
      <c r="L30" s="182">
        <v>-1</v>
      </c>
      <c r="M30" s="182">
        <v>-23</v>
      </c>
      <c r="N30" s="182">
        <v>-5</v>
      </c>
      <c r="O30" s="182">
        <v>-6</v>
      </c>
      <c r="P30" s="182">
        <v>-6</v>
      </c>
      <c r="Q30" s="182">
        <v>-17</v>
      </c>
      <c r="R30" s="182">
        <v>-1</v>
      </c>
      <c r="S30" s="182">
        <v>-9</v>
      </c>
      <c r="T30" s="182">
        <v>4</v>
      </c>
      <c r="U30" s="182">
        <v>-14</v>
      </c>
      <c r="V30" s="182">
        <v>-5</v>
      </c>
      <c r="W30" s="182">
        <v>1</v>
      </c>
      <c r="X30" s="182">
        <v>-7</v>
      </c>
      <c r="Y30" s="182">
        <v>-12</v>
      </c>
      <c r="Z30" s="182">
        <v>1</v>
      </c>
      <c r="AA30" s="182">
        <v>-9</v>
      </c>
      <c r="AB30" s="182">
        <v>0</v>
      </c>
      <c r="AC30" s="182">
        <v>-4</v>
      </c>
      <c r="AD30" s="182">
        <v>-4</v>
      </c>
      <c r="AE30" s="182">
        <v>-6</v>
      </c>
      <c r="AF30" s="182">
        <v>-8</v>
      </c>
      <c r="AG30" s="182">
        <v>-6</v>
      </c>
      <c r="AH30" s="182">
        <v>0</v>
      </c>
      <c r="AI30" s="182">
        <v>-6</v>
      </c>
      <c r="AJ30" s="182">
        <v>-9</v>
      </c>
      <c r="AK30" s="182">
        <v>-7</v>
      </c>
      <c r="AL30" s="182">
        <v>-13</v>
      </c>
      <c r="AM30" s="182">
        <v>-12</v>
      </c>
      <c r="AN30" s="182">
        <v>-5</v>
      </c>
      <c r="AO30" s="182">
        <v>-13</v>
      </c>
      <c r="AP30" s="182">
        <v>-26</v>
      </c>
      <c r="AQ30" s="182">
        <v>-13</v>
      </c>
      <c r="AR30" s="182">
        <v>-16</v>
      </c>
      <c r="AS30" s="182">
        <v>-15</v>
      </c>
      <c r="AT30" s="182">
        <v>-13</v>
      </c>
      <c r="AU30" s="182">
        <v>-16</v>
      </c>
      <c r="AV30" s="182">
        <v>-17</v>
      </c>
      <c r="AW30" s="182">
        <v>-23</v>
      </c>
      <c r="AX30" s="182">
        <v>-18</v>
      </c>
      <c r="AY30" s="182">
        <v>-19</v>
      </c>
      <c r="AZ30" s="182">
        <v>-13</v>
      </c>
      <c r="BA30" s="182">
        <v>-16</v>
      </c>
      <c r="BB30" s="182">
        <v>-13</v>
      </c>
      <c r="BC30" s="182">
        <v>-17</v>
      </c>
      <c r="BD30" s="182">
        <v>-10</v>
      </c>
      <c r="BE30" s="182">
        <v>-19</v>
      </c>
      <c r="BF30" s="182">
        <v>-17</v>
      </c>
      <c r="BG30" s="182">
        <v>-14</v>
      </c>
      <c r="BH30" s="182">
        <v>-19</v>
      </c>
      <c r="BI30" s="182">
        <v>-6</v>
      </c>
      <c r="BJ30" s="182">
        <v>-10</v>
      </c>
      <c r="BK30" s="182">
        <v>-12</v>
      </c>
      <c r="BL30" s="182">
        <v>-5</v>
      </c>
      <c r="BM30" s="182">
        <v>-13</v>
      </c>
      <c r="BN30" s="182">
        <v>-8</v>
      </c>
      <c r="BO30" s="182">
        <v>-14</v>
      </c>
      <c r="BP30" s="182">
        <v>-13</v>
      </c>
      <c r="BQ30" s="182">
        <v>-6</v>
      </c>
      <c r="BR30" s="182">
        <v>-20</v>
      </c>
      <c r="BS30" s="182">
        <v>-22</v>
      </c>
      <c r="BT30" s="182">
        <v>-18</v>
      </c>
      <c r="BU30" s="182">
        <v>-15</v>
      </c>
      <c r="BV30" s="182">
        <v>-13</v>
      </c>
      <c r="BW30" s="245">
        <v>-54</v>
      </c>
      <c r="BX30" s="182">
        <v>-68</v>
      </c>
    </row>
    <row r="31" spans="1:76" s="211" customFormat="1" ht="13.5" customHeight="1">
      <c r="A31" s="81" t="s">
        <v>11</v>
      </c>
      <c r="B31" s="181">
        <v>15</v>
      </c>
      <c r="C31" s="181">
        <v>11</v>
      </c>
      <c r="D31" s="181">
        <v>12</v>
      </c>
      <c r="E31" s="181">
        <v>14</v>
      </c>
      <c r="F31" s="181">
        <v>8</v>
      </c>
      <c r="G31" s="181">
        <v>8</v>
      </c>
      <c r="H31" s="181">
        <v>15</v>
      </c>
      <c r="I31" s="181">
        <v>9</v>
      </c>
      <c r="J31" s="181">
        <v>12</v>
      </c>
      <c r="K31" s="181">
        <v>8</v>
      </c>
      <c r="L31" s="181">
        <v>10</v>
      </c>
      <c r="M31" s="181">
        <v>8</v>
      </c>
      <c r="N31" s="181">
        <v>9</v>
      </c>
      <c r="O31" s="181">
        <v>8</v>
      </c>
      <c r="P31" s="181">
        <v>13</v>
      </c>
      <c r="Q31" s="181">
        <v>11</v>
      </c>
      <c r="R31" s="181">
        <v>12</v>
      </c>
      <c r="S31" s="181">
        <v>9</v>
      </c>
      <c r="T31" s="181">
        <v>20</v>
      </c>
      <c r="U31" s="181">
        <v>12</v>
      </c>
      <c r="V31" s="181">
        <v>10</v>
      </c>
      <c r="W31" s="181">
        <v>15</v>
      </c>
      <c r="X31" s="181">
        <v>14</v>
      </c>
      <c r="Y31" s="181">
        <v>11</v>
      </c>
      <c r="Z31" s="181">
        <v>15</v>
      </c>
      <c r="AA31" s="181">
        <v>11</v>
      </c>
      <c r="AB31" s="181">
        <v>19</v>
      </c>
      <c r="AC31" s="181">
        <v>10</v>
      </c>
      <c r="AD31" s="181">
        <v>11</v>
      </c>
      <c r="AE31" s="181">
        <v>13</v>
      </c>
      <c r="AF31" s="181">
        <v>12</v>
      </c>
      <c r="AG31" s="181">
        <v>12</v>
      </c>
      <c r="AH31" s="181">
        <v>16</v>
      </c>
      <c r="AI31" s="181">
        <v>14</v>
      </c>
      <c r="AJ31" s="181">
        <v>13</v>
      </c>
      <c r="AK31" s="181">
        <v>17</v>
      </c>
      <c r="AL31" s="181">
        <v>13</v>
      </c>
      <c r="AM31" s="181">
        <v>14</v>
      </c>
      <c r="AN31" s="181">
        <v>21</v>
      </c>
      <c r="AO31" s="181">
        <v>14</v>
      </c>
      <c r="AP31" s="181">
        <v>13</v>
      </c>
      <c r="AQ31" s="181">
        <v>14</v>
      </c>
      <c r="AR31" s="181">
        <v>15</v>
      </c>
      <c r="AS31" s="181">
        <v>19</v>
      </c>
      <c r="AT31" s="181">
        <v>21</v>
      </c>
      <c r="AU31" s="181">
        <v>19</v>
      </c>
      <c r="AV31" s="181">
        <v>20</v>
      </c>
      <c r="AW31" s="181">
        <v>23</v>
      </c>
      <c r="AX31" s="181">
        <v>25</v>
      </c>
      <c r="AY31" s="181">
        <v>23</v>
      </c>
      <c r="AZ31" s="181">
        <v>28</v>
      </c>
      <c r="BA31" s="181">
        <v>25</v>
      </c>
      <c r="BB31" s="181">
        <v>25</v>
      </c>
      <c r="BC31" s="181">
        <v>21</v>
      </c>
      <c r="BD31" s="181">
        <v>28</v>
      </c>
      <c r="BE31" s="181">
        <v>19</v>
      </c>
      <c r="BF31" s="181">
        <v>20</v>
      </c>
      <c r="BG31" s="181">
        <v>24</v>
      </c>
      <c r="BH31" s="181">
        <v>22</v>
      </c>
      <c r="BI31" s="181">
        <v>26</v>
      </c>
      <c r="BJ31" s="181">
        <v>24</v>
      </c>
      <c r="BK31" s="181">
        <v>23</v>
      </c>
      <c r="BL31" s="181">
        <v>32</v>
      </c>
      <c r="BM31" s="181">
        <v>23</v>
      </c>
      <c r="BN31" s="181">
        <v>22</v>
      </c>
      <c r="BO31" s="181">
        <v>28</v>
      </c>
      <c r="BP31" s="181">
        <v>25</v>
      </c>
      <c r="BQ31" s="181">
        <v>24</v>
      </c>
      <c r="BR31" s="181">
        <v>17</v>
      </c>
      <c r="BS31" s="181">
        <v>15</v>
      </c>
      <c r="BT31" s="181">
        <v>21</v>
      </c>
      <c r="BU31" s="181">
        <v>22</v>
      </c>
      <c r="BV31" s="181">
        <v>23</v>
      </c>
      <c r="BW31" s="246">
        <v>94</v>
      </c>
      <c r="BX31" s="181">
        <v>81</v>
      </c>
    </row>
    <row r="32" spans="1:76" s="211" customFormat="1" ht="13.5" customHeight="1">
      <c r="A32" s="81" t="s">
        <v>10</v>
      </c>
      <c r="B32" s="181">
        <v>13</v>
      </c>
      <c r="C32" s="181">
        <v>10</v>
      </c>
      <c r="D32" s="181">
        <v>15</v>
      </c>
      <c r="E32" s="181">
        <v>36</v>
      </c>
      <c r="F32" s="181">
        <v>6</v>
      </c>
      <c r="G32" s="181">
        <v>13</v>
      </c>
      <c r="H32" s="181">
        <v>14</v>
      </c>
      <c r="I32" s="181">
        <v>24</v>
      </c>
      <c r="J32" s="181">
        <v>10</v>
      </c>
      <c r="K32" s="181">
        <v>15</v>
      </c>
      <c r="L32" s="181">
        <v>11</v>
      </c>
      <c r="M32" s="181">
        <v>31</v>
      </c>
      <c r="N32" s="181">
        <v>15</v>
      </c>
      <c r="O32" s="181">
        <v>14</v>
      </c>
      <c r="P32" s="181">
        <v>19</v>
      </c>
      <c r="Q32" s="181">
        <v>27</v>
      </c>
      <c r="R32" s="181">
        <v>13</v>
      </c>
      <c r="S32" s="181">
        <v>17</v>
      </c>
      <c r="T32" s="181">
        <v>16</v>
      </c>
      <c r="U32" s="181">
        <v>26</v>
      </c>
      <c r="V32" s="181">
        <v>15</v>
      </c>
      <c r="W32" s="181">
        <v>14</v>
      </c>
      <c r="X32" s="181">
        <v>20</v>
      </c>
      <c r="Y32" s="181">
        <v>23</v>
      </c>
      <c r="Z32" s="181">
        <v>14</v>
      </c>
      <c r="AA32" s="181">
        <v>20</v>
      </c>
      <c r="AB32" s="181">
        <v>18</v>
      </c>
      <c r="AC32" s="181">
        <v>15</v>
      </c>
      <c r="AD32" s="181">
        <v>15</v>
      </c>
      <c r="AE32" s="181">
        <v>19</v>
      </c>
      <c r="AF32" s="181">
        <v>20</v>
      </c>
      <c r="AG32" s="181">
        <v>18</v>
      </c>
      <c r="AH32" s="181">
        <v>17</v>
      </c>
      <c r="AI32" s="181">
        <v>20</v>
      </c>
      <c r="AJ32" s="181">
        <v>22</v>
      </c>
      <c r="AK32" s="181">
        <v>23</v>
      </c>
      <c r="AL32" s="181">
        <v>26</v>
      </c>
      <c r="AM32" s="181">
        <v>25</v>
      </c>
      <c r="AN32" s="181">
        <v>26</v>
      </c>
      <c r="AO32" s="181">
        <v>27</v>
      </c>
      <c r="AP32" s="181">
        <v>39</v>
      </c>
      <c r="AQ32" s="181">
        <v>27</v>
      </c>
      <c r="AR32" s="181">
        <v>31</v>
      </c>
      <c r="AS32" s="181">
        <v>34</v>
      </c>
      <c r="AT32" s="181">
        <v>34</v>
      </c>
      <c r="AU32" s="181">
        <v>35</v>
      </c>
      <c r="AV32" s="181">
        <v>37</v>
      </c>
      <c r="AW32" s="181">
        <v>46</v>
      </c>
      <c r="AX32" s="181">
        <v>43</v>
      </c>
      <c r="AY32" s="181">
        <v>41</v>
      </c>
      <c r="AZ32" s="181">
        <v>41</v>
      </c>
      <c r="BA32" s="181">
        <v>40</v>
      </c>
      <c r="BB32" s="181">
        <v>38</v>
      </c>
      <c r="BC32" s="181">
        <v>38</v>
      </c>
      <c r="BD32" s="181">
        <v>37</v>
      </c>
      <c r="BE32" s="181">
        <v>38</v>
      </c>
      <c r="BF32" s="181">
        <v>36</v>
      </c>
      <c r="BG32" s="181">
        <v>39</v>
      </c>
      <c r="BH32" s="181">
        <v>40</v>
      </c>
      <c r="BI32" s="181">
        <v>33</v>
      </c>
      <c r="BJ32" s="181">
        <v>34</v>
      </c>
      <c r="BK32" s="181">
        <v>34</v>
      </c>
      <c r="BL32" s="181">
        <v>37</v>
      </c>
      <c r="BM32" s="181">
        <v>37</v>
      </c>
      <c r="BN32" s="181">
        <v>30</v>
      </c>
      <c r="BO32" s="181">
        <v>42</v>
      </c>
      <c r="BP32" s="181">
        <v>38</v>
      </c>
      <c r="BQ32" s="181">
        <v>30</v>
      </c>
      <c r="BR32" s="181">
        <v>38</v>
      </c>
      <c r="BS32" s="181">
        <v>37</v>
      </c>
      <c r="BT32" s="181">
        <v>39</v>
      </c>
      <c r="BU32" s="181">
        <v>37</v>
      </c>
      <c r="BV32" s="181">
        <v>37</v>
      </c>
      <c r="BW32" s="246">
        <v>148</v>
      </c>
      <c r="BX32" s="181">
        <v>149</v>
      </c>
    </row>
    <row r="33" spans="1:76" s="212" customFormat="1" ht="13.5" customHeight="1">
      <c r="A33" s="116" t="s">
        <v>45</v>
      </c>
      <c r="B33" s="182">
        <v>2433</v>
      </c>
      <c r="C33" s="182">
        <v>602</v>
      </c>
      <c r="D33" s="182">
        <v>1341</v>
      </c>
      <c r="E33" s="182">
        <v>2775</v>
      </c>
      <c r="F33" s="182">
        <v>1519</v>
      </c>
      <c r="G33" s="182">
        <v>2628</v>
      </c>
      <c r="H33" s="182">
        <v>400</v>
      </c>
      <c r="I33" s="182">
        <v>729</v>
      </c>
      <c r="J33" s="182">
        <v>3127</v>
      </c>
      <c r="K33" s="182">
        <v>1673</v>
      </c>
      <c r="L33" s="182">
        <v>2013</v>
      </c>
      <c r="M33" s="182">
        <v>1375</v>
      </c>
      <c r="N33" s="182">
        <v>-148</v>
      </c>
      <c r="O33" s="182">
        <v>-4450</v>
      </c>
      <c r="P33" s="182">
        <v>-757</v>
      </c>
      <c r="Q33" s="182">
        <v>-1792</v>
      </c>
      <c r="R33" s="182">
        <v>-5167</v>
      </c>
      <c r="S33" s="182">
        <v>-1348</v>
      </c>
      <c r="T33" s="182">
        <v>2265</v>
      </c>
      <c r="U33" s="182">
        <v>4484</v>
      </c>
      <c r="V33" s="182">
        <v>1257</v>
      </c>
      <c r="W33" s="182">
        <v>964</v>
      </c>
      <c r="X33" s="182">
        <v>-1944</v>
      </c>
      <c r="Y33" s="182">
        <v>2122</v>
      </c>
      <c r="Z33" s="182">
        <v>1649</v>
      </c>
      <c r="AA33" s="182">
        <v>1356</v>
      </c>
      <c r="AB33" s="182">
        <v>-315</v>
      </c>
      <c r="AC33" s="182">
        <v>-2537</v>
      </c>
      <c r="AD33" s="182">
        <v>989</v>
      </c>
      <c r="AE33" s="182">
        <v>2631</v>
      </c>
      <c r="AF33" s="182">
        <v>-674</v>
      </c>
      <c r="AG33" s="182">
        <v>2169</v>
      </c>
      <c r="AH33" s="182">
        <v>1691</v>
      </c>
      <c r="AI33" s="182">
        <v>2165</v>
      </c>
      <c r="AJ33" s="182">
        <v>823</v>
      </c>
      <c r="AK33" s="182">
        <v>2548</v>
      </c>
      <c r="AL33" s="182">
        <v>2213</v>
      </c>
      <c r="AM33" s="182">
        <v>673</v>
      </c>
      <c r="AN33" s="182">
        <v>1445</v>
      </c>
      <c r="AO33" s="182">
        <v>855</v>
      </c>
      <c r="AP33" s="182">
        <v>1648</v>
      </c>
      <c r="AQ33" s="182">
        <v>2943</v>
      </c>
      <c r="AR33" s="182">
        <v>-879</v>
      </c>
      <c r="AS33" s="182">
        <v>-844</v>
      </c>
      <c r="AT33" s="182">
        <v>1390</v>
      </c>
      <c r="AU33" s="182">
        <v>-495</v>
      </c>
      <c r="AV33" s="182">
        <v>1339</v>
      </c>
      <c r="AW33" s="182">
        <v>1816</v>
      </c>
      <c r="AX33" s="182">
        <v>1327</v>
      </c>
      <c r="AY33" s="182">
        <v>1435</v>
      </c>
      <c r="AZ33" s="182">
        <v>958</v>
      </c>
      <c r="BA33" s="182">
        <v>753</v>
      </c>
      <c r="BB33" s="182">
        <v>2179</v>
      </c>
      <c r="BC33" s="182">
        <v>0</v>
      </c>
      <c r="BD33" s="182">
        <v>1595</v>
      </c>
      <c r="BE33" s="182">
        <v>1190</v>
      </c>
      <c r="BF33" s="182">
        <v>-2316</v>
      </c>
      <c r="BG33" s="182">
        <v>3256</v>
      </c>
      <c r="BH33" s="182">
        <v>1984</v>
      </c>
      <c r="BI33" s="182">
        <v>1351</v>
      </c>
      <c r="BJ33" s="182">
        <v>1188</v>
      </c>
      <c r="BK33" s="182">
        <v>-5860</v>
      </c>
      <c r="BL33" s="182">
        <v>3192</v>
      </c>
      <c r="BM33" s="182">
        <v>1106</v>
      </c>
      <c r="BN33" s="182">
        <v>3480</v>
      </c>
      <c r="BO33" s="182">
        <v>1560</v>
      </c>
      <c r="BP33" s="182">
        <v>3246</v>
      </c>
      <c r="BQ33" s="182">
        <v>1069</v>
      </c>
      <c r="BR33" s="182">
        <v>1636</v>
      </c>
      <c r="BS33" s="182">
        <v>-1543</v>
      </c>
      <c r="BT33" s="182">
        <v>-2954</v>
      </c>
      <c r="BU33" s="182">
        <v>-166</v>
      </c>
      <c r="BV33" s="182">
        <v>1996</v>
      </c>
      <c r="BW33" s="245">
        <v>7510</v>
      </c>
      <c r="BX33" s="182">
        <v>-2667</v>
      </c>
    </row>
    <row r="34" spans="1:76" s="211" customFormat="1" ht="13.5" customHeight="1">
      <c r="A34" s="117" t="s">
        <v>36</v>
      </c>
      <c r="B34" s="181">
        <v>471</v>
      </c>
      <c r="C34" s="181">
        <v>356</v>
      </c>
      <c r="D34" s="181">
        <v>750</v>
      </c>
      <c r="E34" s="181">
        <v>673</v>
      </c>
      <c r="F34" s="181">
        <v>233</v>
      </c>
      <c r="G34" s="181">
        <v>386</v>
      </c>
      <c r="H34" s="181">
        <v>992</v>
      </c>
      <c r="I34" s="181">
        <v>442</v>
      </c>
      <c r="J34" s="181">
        <v>420</v>
      </c>
      <c r="K34" s="181">
        <v>638</v>
      </c>
      <c r="L34" s="181">
        <v>1175</v>
      </c>
      <c r="M34" s="181">
        <v>939</v>
      </c>
      <c r="N34" s="181">
        <v>559</v>
      </c>
      <c r="O34" s="181">
        <v>410</v>
      </c>
      <c r="P34" s="181">
        <v>897</v>
      </c>
      <c r="Q34" s="181">
        <v>457</v>
      </c>
      <c r="R34" s="181">
        <v>274</v>
      </c>
      <c r="S34" s="181">
        <v>214</v>
      </c>
      <c r="T34" s="181">
        <v>879</v>
      </c>
      <c r="U34" s="181">
        <v>263</v>
      </c>
      <c r="V34" s="181">
        <v>215</v>
      </c>
      <c r="W34" s="181">
        <v>238</v>
      </c>
      <c r="X34" s="181">
        <v>820</v>
      </c>
      <c r="Y34" s="181">
        <v>357</v>
      </c>
      <c r="Z34" s="181">
        <v>322</v>
      </c>
      <c r="AA34" s="181">
        <v>327</v>
      </c>
      <c r="AB34" s="181">
        <v>1104</v>
      </c>
      <c r="AC34" s="181">
        <v>467</v>
      </c>
      <c r="AD34" s="181">
        <v>274</v>
      </c>
      <c r="AE34" s="181">
        <v>307</v>
      </c>
      <c r="AF34" s="181">
        <v>819</v>
      </c>
      <c r="AG34" s="181">
        <v>321</v>
      </c>
      <c r="AH34" s="181">
        <v>332</v>
      </c>
      <c r="AI34" s="181">
        <v>287</v>
      </c>
      <c r="AJ34" s="181">
        <v>538</v>
      </c>
      <c r="AK34" s="181">
        <v>485</v>
      </c>
      <c r="AL34" s="181">
        <v>389</v>
      </c>
      <c r="AM34" s="181">
        <v>427</v>
      </c>
      <c r="AN34" s="181">
        <v>790</v>
      </c>
      <c r="AO34" s="181">
        <v>564</v>
      </c>
      <c r="AP34" s="181">
        <v>388</v>
      </c>
      <c r="AQ34" s="181">
        <v>406</v>
      </c>
      <c r="AR34" s="181">
        <v>818</v>
      </c>
      <c r="AS34" s="181">
        <v>575</v>
      </c>
      <c r="AT34" s="181">
        <v>402</v>
      </c>
      <c r="AU34" s="181">
        <v>404</v>
      </c>
      <c r="AV34" s="181">
        <v>765</v>
      </c>
      <c r="AW34" s="181">
        <v>684</v>
      </c>
      <c r="AX34" s="181">
        <v>446</v>
      </c>
      <c r="AY34" s="181">
        <v>453</v>
      </c>
      <c r="AZ34" s="181">
        <v>762</v>
      </c>
      <c r="BA34" s="181">
        <v>650</v>
      </c>
      <c r="BB34" s="181">
        <v>376</v>
      </c>
      <c r="BC34" s="181">
        <v>429</v>
      </c>
      <c r="BD34" s="181">
        <v>589</v>
      </c>
      <c r="BE34" s="181">
        <v>724</v>
      </c>
      <c r="BF34" s="181">
        <v>557</v>
      </c>
      <c r="BG34" s="181">
        <v>454</v>
      </c>
      <c r="BH34" s="181">
        <v>506</v>
      </c>
      <c r="BI34" s="181">
        <v>622</v>
      </c>
      <c r="BJ34" s="181">
        <v>416</v>
      </c>
      <c r="BK34" s="181">
        <v>428</v>
      </c>
      <c r="BL34" s="181">
        <v>415</v>
      </c>
      <c r="BM34" s="181">
        <v>684</v>
      </c>
      <c r="BN34" s="181">
        <v>342</v>
      </c>
      <c r="BO34" s="181">
        <v>353</v>
      </c>
      <c r="BP34" s="181">
        <v>539</v>
      </c>
      <c r="BQ34" s="181">
        <v>733</v>
      </c>
      <c r="BR34" s="181">
        <v>446</v>
      </c>
      <c r="BS34" s="181">
        <v>458</v>
      </c>
      <c r="BT34" s="181">
        <v>575</v>
      </c>
      <c r="BU34" s="181">
        <v>708</v>
      </c>
      <c r="BV34" s="181">
        <v>349</v>
      </c>
      <c r="BW34" s="246">
        <v>2071</v>
      </c>
      <c r="BX34" s="181">
        <v>2089</v>
      </c>
    </row>
    <row r="35" spans="1:76" s="211" customFormat="1" ht="13.5" customHeight="1">
      <c r="A35" s="81" t="s">
        <v>37</v>
      </c>
      <c r="B35" s="181">
        <v>1962</v>
      </c>
      <c r="C35" s="181">
        <v>246</v>
      </c>
      <c r="D35" s="181">
        <v>591</v>
      </c>
      <c r="E35" s="181">
        <v>2102</v>
      </c>
      <c r="F35" s="181">
        <v>1286</v>
      </c>
      <c r="G35" s="181">
        <v>2242</v>
      </c>
      <c r="H35" s="181">
        <v>-591</v>
      </c>
      <c r="I35" s="181">
        <v>287</v>
      </c>
      <c r="J35" s="181">
        <v>2707</v>
      </c>
      <c r="K35" s="181">
        <v>1036</v>
      </c>
      <c r="L35" s="181">
        <v>838</v>
      </c>
      <c r="M35" s="181">
        <v>435</v>
      </c>
      <c r="N35" s="181">
        <v>-707</v>
      </c>
      <c r="O35" s="181">
        <v>-4860</v>
      </c>
      <c r="P35" s="181">
        <v>-1654</v>
      </c>
      <c r="Q35" s="181">
        <v>-2249</v>
      </c>
      <c r="R35" s="181">
        <v>-5441</v>
      </c>
      <c r="S35" s="181">
        <v>-1562</v>
      </c>
      <c r="T35" s="181">
        <v>1386</v>
      </c>
      <c r="U35" s="181">
        <v>4221</v>
      </c>
      <c r="V35" s="181">
        <v>1042</v>
      </c>
      <c r="W35" s="181">
        <v>726</v>
      </c>
      <c r="X35" s="181">
        <v>-2765</v>
      </c>
      <c r="Y35" s="181">
        <v>1765</v>
      </c>
      <c r="Z35" s="181">
        <v>1328</v>
      </c>
      <c r="AA35" s="181">
        <v>1029</v>
      </c>
      <c r="AB35" s="181">
        <v>-1419</v>
      </c>
      <c r="AC35" s="181">
        <v>-3004</v>
      </c>
      <c r="AD35" s="181">
        <v>715</v>
      </c>
      <c r="AE35" s="181">
        <v>2324</v>
      </c>
      <c r="AF35" s="181">
        <v>-1494</v>
      </c>
      <c r="AG35" s="181">
        <v>1847</v>
      </c>
      <c r="AH35" s="181">
        <v>1360</v>
      </c>
      <c r="AI35" s="181">
        <v>1878</v>
      </c>
      <c r="AJ35" s="181">
        <v>286</v>
      </c>
      <c r="AK35" s="181">
        <v>2063</v>
      </c>
      <c r="AL35" s="181">
        <v>1824</v>
      </c>
      <c r="AM35" s="181">
        <v>245</v>
      </c>
      <c r="AN35" s="181">
        <v>656</v>
      </c>
      <c r="AO35" s="181">
        <v>291</v>
      </c>
      <c r="AP35" s="181">
        <v>1260</v>
      </c>
      <c r="AQ35" s="181">
        <v>2536</v>
      </c>
      <c r="AR35" s="181">
        <v>-1697</v>
      </c>
      <c r="AS35" s="181">
        <v>-1419</v>
      </c>
      <c r="AT35" s="181">
        <v>988</v>
      </c>
      <c r="AU35" s="181">
        <v>-899</v>
      </c>
      <c r="AV35" s="181">
        <v>573</v>
      </c>
      <c r="AW35" s="181">
        <v>1133</v>
      </c>
      <c r="AX35" s="181">
        <v>881</v>
      </c>
      <c r="AY35" s="181">
        <v>982</v>
      </c>
      <c r="AZ35" s="181">
        <v>196</v>
      </c>
      <c r="BA35" s="181">
        <v>103</v>
      </c>
      <c r="BB35" s="181">
        <v>1803</v>
      </c>
      <c r="BC35" s="181">
        <v>-429</v>
      </c>
      <c r="BD35" s="181">
        <v>1006</v>
      </c>
      <c r="BE35" s="181">
        <v>466</v>
      </c>
      <c r="BF35" s="181">
        <v>-2873</v>
      </c>
      <c r="BG35" s="181">
        <v>2803</v>
      </c>
      <c r="BH35" s="181">
        <v>1479</v>
      </c>
      <c r="BI35" s="181">
        <v>729</v>
      </c>
      <c r="BJ35" s="181">
        <v>773</v>
      </c>
      <c r="BK35" s="181">
        <v>-6288</v>
      </c>
      <c r="BL35" s="181">
        <v>2777</v>
      </c>
      <c r="BM35" s="181">
        <v>422</v>
      </c>
      <c r="BN35" s="181">
        <v>3138</v>
      </c>
      <c r="BO35" s="181">
        <v>1207</v>
      </c>
      <c r="BP35" s="181">
        <v>2706</v>
      </c>
      <c r="BQ35" s="181">
        <v>336</v>
      </c>
      <c r="BR35" s="181">
        <v>1190</v>
      </c>
      <c r="BS35" s="181">
        <v>-2001</v>
      </c>
      <c r="BT35" s="181">
        <v>-3529</v>
      </c>
      <c r="BU35" s="181">
        <v>-874</v>
      </c>
      <c r="BV35" s="181">
        <v>1647</v>
      </c>
      <c r="BW35" s="246">
        <v>5439</v>
      </c>
      <c r="BX35" s="181">
        <v>-4757</v>
      </c>
    </row>
    <row r="36" spans="1:76" s="211" customFormat="1" ht="13.5" customHeight="1">
      <c r="A36" s="80" t="s">
        <v>220</v>
      </c>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v>-355</v>
      </c>
      <c r="AL36" s="181">
        <v>416</v>
      </c>
      <c r="AM36" s="181">
        <v>-34</v>
      </c>
      <c r="AN36" s="181">
        <v>29</v>
      </c>
      <c r="AO36" s="181">
        <v>256</v>
      </c>
      <c r="AP36" s="181">
        <v>227</v>
      </c>
      <c r="AQ36" s="181">
        <v>237</v>
      </c>
      <c r="AR36" s="181">
        <v>-13</v>
      </c>
      <c r="AS36" s="181">
        <v>413</v>
      </c>
      <c r="AT36" s="181">
        <v>-188</v>
      </c>
      <c r="AU36" s="181">
        <v>-195</v>
      </c>
      <c r="AV36" s="181">
        <v>189</v>
      </c>
      <c r="AW36" s="181">
        <v>-76</v>
      </c>
      <c r="AX36" s="181">
        <v>161</v>
      </c>
      <c r="AY36" s="181">
        <v>-130</v>
      </c>
      <c r="AZ36" s="181">
        <v>23</v>
      </c>
      <c r="BA36" s="181">
        <v>-69</v>
      </c>
      <c r="BB36" s="181">
        <v>63</v>
      </c>
      <c r="BC36" s="181">
        <v>181</v>
      </c>
      <c r="BD36" s="181">
        <v>123</v>
      </c>
      <c r="BE36" s="181">
        <v>127</v>
      </c>
      <c r="BF36" s="181">
        <v>198</v>
      </c>
      <c r="BG36" s="181">
        <v>-63</v>
      </c>
      <c r="BH36" s="181">
        <v>113</v>
      </c>
      <c r="BI36" s="181">
        <v>217</v>
      </c>
      <c r="BJ36" s="181">
        <v>-210</v>
      </c>
      <c r="BK36" s="181">
        <v>986</v>
      </c>
      <c r="BL36" s="181">
        <v>-935</v>
      </c>
      <c r="BM36" s="181">
        <v>-202</v>
      </c>
      <c r="BN36" s="181">
        <v>-348</v>
      </c>
      <c r="BO36" s="181">
        <v>28</v>
      </c>
      <c r="BP36" s="181">
        <v>102</v>
      </c>
      <c r="BQ36" s="181">
        <v>211</v>
      </c>
      <c r="BR36" s="181">
        <v>-87</v>
      </c>
      <c r="BS36" s="181">
        <v>-295</v>
      </c>
      <c r="BT36" s="181">
        <v>452</v>
      </c>
      <c r="BU36" s="181">
        <v>48</v>
      </c>
      <c r="BV36" s="181">
        <v>89</v>
      </c>
      <c r="BW36" s="246">
        <v>254</v>
      </c>
      <c r="BX36" s="181">
        <v>294</v>
      </c>
    </row>
    <row r="37" spans="1:76" s="212" customFormat="1" ht="13.5" customHeight="1">
      <c r="A37" s="116" t="s">
        <v>70</v>
      </c>
      <c r="B37" s="182">
        <v>46</v>
      </c>
      <c r="C37" s="182">
        <v>39</v>
      </c>
      <c r="D37" s="182">
        <v>37</v>
      </c>
      <c r="E37" s="182">
        <v>37</v>
      </c>
      <c r="F37" s="182">
        <v>30</v>
      </c>
      <c r="G37" s="182">
        <v>37</v>
      </c>
      <c r="H37" s="182">
        <v>48</v>
      </c>
      <c r="I37" s="182">
        <v>24</v>
      </c>
      <c r="J37" s="182">
        <v>40</v>
      </c>
      <c r="K37" s="182">
        <v>41</v>
      </c>
      <c r="L37" s="182">
        <v>54</v>
      </c>
      <c r="M37" s="182">
        <v>42</v>
      </c>
      <c r="N37" s="182">
        <v>55</v>
      </c>
      <c r="O37" s="182">
        <v>38</v>
      </c>
      <c r="P37" s="182">
        <v>47</v>
      </c>
      <c r="Q37" s="182">
        <v>34</v>
      </c>
      <c r="R37" s="182">
        <v>58</v>
      </c>
      <c r="S37" s="182">
        <v>35</v>
      </c>
      <c r="T37" s="182">
        <v>40</v>
      </c>
      <c r="U37" s="182">
        <v>35</v>
      </c>
      <c r="V37" s="182">
        <v>37</v>
      </c>
      <c r="W37" s="182">
        <v>34</v>
      </c>
      <c r="X37" s="182">
        <v>41</v>
      </c>
      <c r="Y37" s="182">
        <v>35</v>
      </c>
      <c r="Z37" s="182">
        <v>40</v>
      </c>
      <c r="AA37" s="182">
        <v>38</v>
      </c>
      <c r="AB37" s="182">
        <v>47</v>
      </c>
      <c r="AC37" s="182">
        <v>39</v>
      </c>
      <c r="AD37" s="182">
        <v>38</v>
      </c>
      <c r="AE37" s="182">
        <v>35</v>
      </c>
      <c r="AF37" s="182">
        <v>42</v>
      </c>
      <c r="AG37" s="182">
        <v>38</v>
      </c>
      <c r="AH37" s="182">
        <v>43</v>
      </c>
      <c r="AI37" s="182">
        <v>38</v>
      </c>
      <c r="AJ37" s="182">
        <v>57</v>
      </c>
      <c r="AK37" s="182">
        <v>52</v>
      </c>
      <c r="AL37" s="182">
        <v>51</v>
      </c>
      <c r="AM37" s="182">
        <v>47</v>
      </c>
      <c r="AN37" s="182">
        <v>55</v>
      </c>
      <c r="AO37" s="182">
        <v>44</v>
      </c>
      <c r="AP37" s="182">
        <v>61</v>
      </c>
      <c r="AQ37" s="182">
        <v>46</v>
      </c>
      <c r="AR37" s="182">
        <v>51</v>
      </c>
      <c r="AS37" s="182">
        <v>44</v>
      </c>
      <c r="AT37" s="182">
        <v>52</v>
      </c>
      <c r="AU37" s="182">
        <v>39</v>
      </c>
      <c r="AV37" s="182">
        <v>57</v>
      </c>
      <c r="AW37" s="182">
        <v>46</v>
      </c>
      <c r="AX37" s="182">
        <v>52</v>
      </c>
      <c r="AY37" s="182">
        <v>46</v>
      </c>
      <c r="AZ37" s="182">
        <v>58</v>
      </c>
      <c r="BA37" s="182">
        <v>50</v>
      </c>
      <c r="BB37" s="182">
        <v>57</v>
      </c>
      <c r="BC37" s="182">
        <v>51</v>
      </c>
      <c r="BD37" s="182">
        <v>43</v>
      </c>
      <c r="BE37" s="182">
        <v>55</v>
      </c>
      <c r="BF37" s="182">
        <v>52</v>
      </c>
      <c r="BG37" s="182">
        <v>47</v>
      </c>
      <c r="BH37" s="182">
        <v>55</v>
      </c>
      <c r="BI37" s="182">
        <v>53</v>
      </c>
      <c r="BJ37" s="182">
        <v>54</v>
      </c>
      <c r="BK37" s="182">
        <v>55</v>
      </c>
      <c r="BL37" s="182">
        <v>59</v>
      </c>
      <c r="BM37" s="182">
        <v>47</v>
      </c>
      <c r="BN37" s="182">
        <v>53</v>
      </c>
      <c r="BO37" s="182">
        <v>59</v>
      </c>
      <c r="BP37" s="182">
        <v>70</v>
      </c>
      <c r="BQ37" s="182">
        <v>69</v>
      </c>
      <c r="BR37" s="182">
        <v>60</v>
      </c>
      <c r="BS37" s="182">
        <v>46</v>
      </c>
      <c r="BT37" s="182">
        <v>55</v>
      </c>
      <c r="BU37" s="182">
        <v>43</v>
      </c>
      <c r="BV37" s="182">
        <v>55</v>
      </c>
      <c r="BW37" s="245">
        <v>258</v>
      </c>
      <c r="BX37" s="182">
        <v>200</v>
      </c>
    </row>
    <row r="38" spans="1:76" s="212" customFormat="1" ht="13.5" customHeight="1">
      <c r="A38" s="116" t="s">
        <v>29</v>
      </c>
      <c r="B38" s="182">
        <v>6</v>
      </c>
      <c r="C38" s="182">
        <v>5</v>
      </c>
      <c r="D38" s="182">
        <v>4</v>
      </c>
      <c r="E38" s="182">
        <v>-2</v>
      </c>
      <c r="F38" s="182">
        <v>0</v>
      </c>
      <c r="G38" s="182">
        <v>3</v>
      </c>
      <c r="H38" s="182">
        <v>4</v>
      </c>
      <c r="I38" s="182">
        <v>7</v>
      </c>
      <c r="J38" s="182">
        <v>2</v>
      </c>
      <c r="K38" s="182">
        <v>2</v>
      </c>
      <c r="L38" s="182">
        <v>3</v>
      </c>
      <c r="M38" s="182">
        <v>3</v>
      </c>
      <c r="N38" s="182">
        <v>3</v>
      </c>
      <c r="O38" s="182">
        <v>3</v>
      </c>
      <c r="P38" s="182">
        <v>1</v>
      </c>
      <c r="Q38" s="182">
        <v>1</v>
      </c>
      <c r="R38" s="182">
        <v>2</v>
      </c>
      <c r="S38" s="182">
        <v>1</v>
      </c>
      <c r="T38" s="182">
        <v>5</v>
      </c>
      <c r="U38" s="182">
        <v>2</v>
      </c>
      <c r="V38" s="182">
        <v>5</v>
      </c>
      <c r="W38" s="182">
        <v>2</v>
      </c>
      <c r="X38" s="182">
        <v>0</v>
      </c>
      <c r="Y38" s="182">
        <v>2</v>
      </c>
      <c r="Z38" s="182">
        <v>1</v>
      </c>
      <c r="AA38" s="182">
        <v>2</v>
      </c>
      <c r="AB38" s="182">
        <v>2</v>
      </c>
      <c r="AC38" s="182">
        <v>1</v>
      </c>
      <c r="AD38" s="182">
        <v>1</v>
      </c>
      <c r="AE38" s="182">
        <v>1</v>
      </c>
      <c r="AF38" s="182">
        <v>7</v>
      </c>
      <c r="AG38" s="182">
        <v>1</v>
      </c>
      <c r="AH38" s="182">
        <v>2</v>
      </c>
      <c r="AI38" s="182">
        <v>1</v>
      </c>
      <c r="AJ38" s="182">
        <v>5</v>
      </c>
      <c r="AK38" s="182">
        <v>2</v>
      </c>
      <c r="AL38" s="182">
        <v>3</v>
      </c>
      <c r="AM38" s="182">
        <v>3</v>
      </c>
      <c r="AN38" s="182">
        <v>4</v>
      </c>
      <c r="AO38" s="182">
        <v>2</v>
      </c>
      <c r="AP38" s="182">
        <v>2</v>
      </c>
      <c r="AQ38" s="182">
        <v>3</v>
      </c>
      <c r="AR38" s="182">
        <v>4</v>
      </c>
      <c r="AS38" s="182">
        <v>3</v>
      </c>
      <c r="AT38" s="182">
        <v>3</v>
      </c>
      <c r="AU38" s="182">
        <v>2</v>
      </c>
      <c r="AV38" s="182">
        <v>4</v>
      </c>
      <c r="AW38" s="182">
        <v>2</v>
      </c>
      <c r="AX38" s="182">
        <v>2</v>
      </c>
      <c r="AY38" s="182">
        <v>2</v>
      </c>
      <c r="AZ38" s="182">
        <v>-1</v>
      </c>
      <c r="BA38" s="182">
        <v>2</v>
      </c>
      <c r="BB38" s="182">
        <v>1</v>
      </c>
      <c r="BC38" s="182">
        <v>1</v>
      </c>
      <c r="BD38" s="182">
        <v>1</v>
      </c>
      <c r="BE38" s="182">
        <v>1</v>
      </c>
      <c r="BF38" s="182">
        <v>1</v>
      </c>
      <c r="BG38" s="182">
        <v>3</v>
      </c>
      <c r="BH38" s="182">
        <v>1</v>
      </c>
      <c r="BI38" s="182">
        <v>2</v>
      </c>
      <c r="BJ38" s="182">
        <v>1</v>
      </c>
      <c r="BK38" s="182">
        <v>1</v>
      </c>
      <c r="BL38" s="182">
        <v>1</v>
      </c>
      <c r="BM38" s="182">
        <v>1</v>
      </c>
      <c r="BN38" s="182">
        <v>1</v>
      </c>
      <c r="BO38" s="182">
        <v>1</v>
      </c>
      <c r="BP38" s="182">
        <v>2</v>
      </c>
      <c r="BQ38" s="182">
        <v>2</v>
      </c>
      <c r="BR38" s="182">
        <v>1</v>
      </c>
      <c r="BS38" s="182">
        <v>5</v>
      </c>
      <c r="BT38" s="182">
        <v>-2</v>
      </c>
      <c r="BU38" s="182">
        <v>3</v>
      </c>
      <c r="BV38" s="182">
        <v>2</v>
      </c>
      <c r="BW38" s="245">
        <v>6</v>
      </c>
      <c r="BX38" s="182">
        <v>8</v>
      </c>
    </row>
    <row r="39" spans="1:76" s="212" customFormat="1" ht="13.5" customHeight="1">
      <c r="A39" s="118" t="s">
        <v>71</v>
      </c>
      <c r="B39" s="182">
        <v>35</v>
      </c>
      <c r="C39" s="182">
        <v>25</v>
      </c>
      <c r="D39" s="182">
        <v>30</v>
      </c>
      <c r="E39" s="182">
        <v>28</v>
      </c>
      <c r="F39" s="182">
        <v>29</v>
      </c>
      <c r="G39" s="182">
        <v>23</v>
      </c>
      <c r="H39" s="182">
        <v>37</v>
      </c>
      <c r="I39" s="182">
        <v>15</v>
      </c>
      <c r="J39" s="182">
        <v>33</v>
      </c>
      <c r="K39" s="182">
        <v>27</v>
      </c>
      <c r="L39" s="182">
        <v>34</v>
      </c>
      <c r="M39" s="182">
        <v>29</v>
      </c>
      <c r="N39" s="182">
        <v>31</v>
      </c>
      <c r="O39" s="182">
        <v>23</v>
      </c>
      <c r="P39" s="182">
        <v>39</v>
      </c>
      <c r="Q39" s="182">
        <v>29</v>
      </c>
      <c r="R39" s="182">
        <v>32</v>
      </c>
      <c r="S39" s="182">
        <v>23</v>
      </c>
      <c r="T39" s="182">
        <v>42</v>
      </c>
      <c r="U39" s="182">
        <v>28</v>
      </c>
      <c r="V39" s="182">
        <v>35</v>
      </c>
      <c r="W39" s="182">
        <v>30</v>
      </c>
      <c r="X39" s="182">
        <v>40</v>
      </c>
      <c r="Y39" s="182">
        <v>30</v>
      </c>
      <c r="Z39" s="182">
        <v>32</v>
      </c>
      <c r="AA39" s="182">
        <v>26</v>
      </c>
      <c r="AB39" s="182">
        <v>56</v>
      </c>
      <c r="AC39" s="182">
        <v>30</v>
      </c>
      <c r="AD39" s="182">
        <v>31</v>
      </c>
      <c r="AE39" s="182">
        <v>27</v>
      </c>
      <c r="AF39" s="182">
        <v>38</v>
      </c>
      <c r="AG39" s="182">
        <v>30</v>
      </c>
      <c r="AH39" s="182">
        <v>36</v>
      </c>
      <c r="AI39" s="182">
        <v>28</v>
      </c>
      <c r="AJ39" s="182">
        <v>31</v>
      </c>
      <c r="AK39" s="182">
        <v>33</v>
      </c>
      <c r="AL39" s="182">
        <v>39</v>
      </c>
      <c r="AM39" s="182">
        <v>28</v>
      </c>
      <c r="AN39" s="182">
        <v>35</v>
      </c>
      <c r="AO39" s="182">
        <v>29</v>
      </c>
      <c r="AP39" s="182">
        <v>38</v>
      </c>
      <c r="AQ39" s="182">
        <v>27</v>
      </c>
      <c r="AR39" s="182">
        <v>34</v>
      </c>
      <c r="AS39" s="182">
        <v>28</v>
      </c>
      <c r="AT39" s="182">
        <v>35</v>
      </c>
      <c r="AU39" s="182">
        <v>30</v>
      </c>
      <c r="AV39" s="182">
        <v>36</v>
      </c>
      <c r="AW39" s="182">
        <v>30</v>
      </c>
      <c r="AX39" s="182">
        <v>38</v>
      </c>
      <c r="AY39" s="182">
        <v>31</v>
      </c>
      <c r="AZ39" s="182">
        <v>34</v>
      </c>
      <c r="BA39" s="182">
        <v>28</v>
      </c>
      <c r="BB39" s="182">
        <v>37</v>
      </c>
      <c r="BC39" s="182">
        <v>30</v>
      </c>
      <c r="BD39" s="182">
        <v>36</v>
      </c>
      <c r="BE39" s="182">
        <v>29</v>
      </c>
      <c r="BF39" s="182">
        <v>33</v>
      </c>
      <c r="BG39" s="182">
        <v>33</v>
      </c>
      <c r="BH39" s="182">
        <v>36</v>
      </c>
      <c r="BI39" s="182">
        <v>32</v>
      </c>
      <c r="BJ39" s="182">
        <v>35</v>
      </c>
      <c r="BK39" s="182">
        <v>36</v>
      </c>
      <c r="BL39" s="182">
        <v>23</v>
      </c>
      <c r="BM39" s="182">
        <v>35</v>
      </c>
      <c r="BN39" s="182">
        <v>38</v>
      </c>
      <c r="BO39" s="182">
        <v>36</v>
      </c>
      <c r="BP39" s="182">
        <v>25</v>
      </c>
      <c r="BQ39" s="182">
        <v>35</v>
      </c>
      <c r="BR39" s="182">
        <v>49</v>
      </c>
      <c r="BS39" s="182">
        <v>34</v>
      </c>
      <c r="BT39" s="182">
        <v>36</v>
      </c>
      <c r="BU39" s="182">
        <v>32</v>
      </c>
      <c r="BV39" s="182">
        <v>37</v>
      </c>
      <c r="BW39" s="245">
        <v>144</v>
      </c>
      <c r="BX39" s="182">
        <v>139</v>
      </c>
    </row>
    <row r="40" spans="1:76" s="212" customFormat="1" ht="13.5" customHeight="1">
      <c r="A40" s="69" t="s">
        <v>19</v>
      </c>
      <c r="B40" s="182">
        <v>2358</v>
      </c>
      <c r="C40" s="182">
        <v>543</v>
      </c>
      <c r="D40" s="182">
        <v>1277</v>
      </c>
      <c r="E40" s="182">
        <v>2708</v>
      </c>
      <c r="F40" s="182">
        <v>1460</v>
      </c>
      <c r="G40" s="182">
        <v>2572</v>
      </c>
      <c r="H40" s="182">
        <v>319</v>
      </c>
      <c r="I40" s="182">
        <v>697</v>
      </c>
      <c r="J40" s="182">
        <v>3057</v>
      </c>
      <c r="K40" s="182">
        <v>1608</v>
      </c>
      <c r="L40" s="182">
        <v>1929</v>
      </c>
      <c r="M40" s="182">
        <v>1307</v>
      </c>
      <c r="N40" s="182">
        <v>-232</v>
      </c>
      <c r="O40" s="182">
        <v>-4508</v>
      </c>
      <c r="P40" s="182">
        <v>-843</v>
      </c>
      <c r="Q40" s="182">
        <v>-1853</v>
      </c>
      <c r="R40" s="182">
        <v>-5255</v>
      </c>
      <c r="S40" s="182">
        <v>-1405</v>
      </c>
      <c r="T40" s="182">
        <v>2189</v>
      </c>
      <c r="U40" s="182">
        <v>4422</v>
      </c>
      <c r="V40" s="182">
        <v>1190</v>
      </c>
      <c r="W40" s="182">
        <v>902</v>
      </c>
      <c r="X40" s="182">
        <v>-2025</v>
      </c>
      <c r="Y40" s="182">
        <v>2058</v>
      </c>
      <c r="Z40" s="182">
        <v>1578</v>
      </c>
      <c r="AA40" s="182">
        <v>1294</v>
      </c>
      <c r="AB40" s="182">
        <v>-415</v>
      </c>
      <c r="AC40" s="182">
        <v>-2605</v>
      </c>
      <c r="AD40" s="182">
        <v>922</v>
      </c>
      <c r="AE40" s="182">
        <v>2569</v>
      </c>
      <c r="AF40" s="182">
        <v>-747</v>
      </c>
      <c r="AG40" s="182">
        <v>2102</v>
      </c>
      <c r="AH40" s="182">
        <v>1614</v>
      </c>
      <c r="AI40" s="182">
        <v>2100</v>
      </c>
      <c r="AJ40" s="182">
        <v>741</v>
      </c>
      <c r="AK40" s="182">
        <v>2465</v>
      </c>
      <c r="AL40" s="182">
        <v>2126</v>
      </c>
      <c r="AM40" s="182">
        <v>600</v>
      </c>
      <c r="AN40" s="182">
        <v>1359</v>
      </c>
      <c r="AO40" s="182">
        <v>783</v>
      </c>
      <c r="AP40" s="182">
        <v>1552</v>
      </c>
      <c r="AQ40" s="182">
        <v>2872</v>
      </c>
      <c r="AR40" s="182">
        <v>-960</v>
      </c>
      <c r="AS40" s="182">
        <v>-914</v>
      </c>
      <c r="AT40" s="182">
        <v>1305</v>
      </c>
      <c r="AU40" s="182">
        <v>-562</v>
      </c>
      <c r="AV40" s="182">
        <v>1250</v>
      </c>
      <c r="AW40" s="182">
        <v>1743</v>
      </c>
      <c r="AX40" s="182">
        <v>1239</v>
      </c>
      <c r="AY40" s="182">
        <v>1360</v>
      </c>
      <c r="AZ40" s="182">
        <v>865</v>
      </c>
      <c r="BA40" s="182">
        <v>677</v>
      </c>
      <c r="BB40" s="182">
        <v>2086</v>
      </c>
      <c r="BC40" s="182">
        <v>-80</v>
      </c>
      <c r="BD40" s="182">
        <v>1517</v>
      </c>
      <c r="BE40" s="182">
        <v>1107</v>
      </c>
      <c r="BF40" s="182">
        <v>-2400</v>
      </c>
      <c r="BG40" s="182">
        <v>3179</v>
      </c>
      <c r="BH40" s="182">
        <v>1894</v>
      </c>
      <c r="BI40" s="182">
        <v>1268</v>
      </c>
      <c r="BJ40" s="182">
        <v>1101</v>
      </c>
      <c r="BK40" s="182">
        <v>-5950</v>
      </c>
      <c r="BL40" s="182">
        <v>3111</v>
      </c>
      <c r="BM40" s="182">
        <v>1025</v>
      </c>
      <c r="BN40" s="182">
        <v>3389</v>
      </c>
      <c r="BO40" s="182">
        <v>1466</v>
      </c>
      <c r="BP40" s="182">
        <v>3152</v>
      </c>
      <c r="BQ40" s="182">
        <v>967</v>
      </c>
      <c r="BR40" s="182">
        <v>1529</v>
      </c>
      <c r="BS40" s="182">
        <v>-1619</v>
      </c>
      <c r="BT40" s="182">
        <v>-3047</v>
      </c>
      <c r="BU40" s="182">
        <v>-238</v>
      </c>
      <c r="BV40" s="182">
        <v>1905</v>
      </c>
      <c r="BW40" s="245">
        <v>7113</v>
      </c>
      <c r="BX40" s="182">
        <v>-2998</v>
      </c>
    </row>
    <row r="41" spans="1:76" s="211" customFormat="1" ht="13.5" customHeight="1">
      <c r="A41" s="119" t="s">
        <v>38</v>
      </c>
      <c r="B41" s="181">
        <v>112</v>
      </c>
      <c r="C41" s="181">
        <v>30</v>
      </c>
      <c r="D41" s="181">
        <v>67</v>
      </c>
      <c r="E41" s="181">
        <v>117</v>
      </c>
      <c r="F41" s="181">
        <v>76</v>
      </c>
      <c r="G41" s="181">
        <v>121</v>
      </c>
      <c r="H41" s="181">
        <v>60</v>
      </c>
      <c r="I41" s="181">
        <v>34</v>
      </c>
      <c r="J41" s="181">
        <v>170</v>
      </c>
      <c r="K41" s="181">
        <v>61</v>
      </c>
      <c r="L41" s="181">
        <v>224</v>
      </c>
      <c r="M41" s="181">
        <v>62</v>
      </c>
      <c r="N41" s="181">
        <v>-41</v>
      </c>
      <c r="O41" s="181">
        <v>-276</v>
      </c>
      <c r="P41" s="181">
        <v>-204</v>
      </c>
      <c r="Q41" s="181">
        <v>-79</v>
      </c>
      <c r="R41" s="181">
        <v>-478</v>
      </c>
      <c r="S41" s="181">
        <v>-162</v>
      </c>
      <c r="T41" s="181">
        <v>119</v>
      </c>
      <c r="U41" s="181">
        <v>268</v>
      </c>
      <c r="V41" s="181">
        <v>49</v>
      </c>
      <c r="W41" s="181">
        <v>55</v>
      </c>
      <c r="X41" s="181">
        <v>-170</v>
      </c>
      <c r="Y41" s="181">
        <v>137</v>
      </c>
      <c r="Z41" s="181">
        <v>148</v>
      </c>
      <c r="AA41" s="181">
        <v>88</v>
      </c>
      <c r="AB41" s="181">
        <v>-141</v>
      </c>
      <c r="AC41" s="181">
        <v>-230</v>
      </c>
      <c r="AD41" s="181">
        <v>30</v>
      </c>
      <c r="AE41" s="181">
        <v>185</v>
      </c>
      <c r="AF41" s="181">
        <v>-94</v>
      </c>
      <c r="AG41" s="181">
        <v>150</v>
      </c>
      <c r="AH41" s="181">
        <v>52</v>
      </c>
      <c r="AI41" s="181">
        <v>164</v>
      </c>
      <c r="AJ41" s="181">
        <v>33</v>
      </c>
      <c r="AK41" s="181">
        <v>141</v>
      </c>
      <c r="AL41" s="181">
        <v>95</v>
      </c>
      <c r="AM41" s="181">
        <v>49</v>
      </c>
      <c r="AN41" s="181">
        <v>75</v>
      </c>
      <c r="AO41" s="181">
        <v>3</v>
      </c>
      <c r="AP41" s="181">
        <v>59</v>
      </c>
      <c r="AQ41" s="181">
        <v>215</v>
      </c>
      <c r="AR41" s="181">
        <v>-148</v>
      </c>
      <c r="AS41" s="181">
        <v>-155</v>
      </c>
      <c r="AT41" s="181">
        <v>82</v>
      </c>
      <c r="AU41" s="181">
        <v>-82</v>
      </c>
      <c r="AV41" s="181">
        <v>24</v>
      </c>
      <c r="AW41" s="181">
        <v>92</v>
      </c>
      <c r="AX41" s="181">
        <v>42</v>
      </c>
      <c r="AY41" s="181">
        <v>91</v>
      </c>
      <c r="AZ41" s="181">
        <v>57</v>
      </c>
      <c r="BA41" s="181">
        <v>33</v>
      </c>
      <c r="BB41" s="181">
        <v>71</v>
      </c>
      <c r="BC41" s="181">
        <v>28</v>
      </c>
      <c r="BD41" s="181">
        <v>47</v>
      </c>
      <c r="BE41" s="181">
        <v>65</v>
      </c>
      <c r="BF41" s="181">
        <v>-283</v>
      </c>
      <c r="BG41" s="181">
        <v>163</v>
      </c>
      <c r="BH41" s="181">
        <v>205</v>
      </c>
      <c r="BI41" s="181">
        <v>86</v>
      </c>
      <c r="BJ41" s="181">
        <v>39</v>
      </c>
      <c r="BK41" s="181">
        <v>-593</v>
      </c>
      <c r="BL41" s="181">
        <v>303</v>
      </c>
      <c r="BM41" s="181">
        <v>60</v>
      </c>
      <c r="BN41" s="181">
        <v>297</v>
      </c>
      <c r="BO41" s="181">
        <v>78</v>
      </c>
      <c r="BP41" s="181">
        <v>255</v>
      </c>
      <c r="BQ41" s="181">
        <v>7</v>
      </c>
      <c r="BR41" s="181">
        <v>79</v>
      </c>
      <c r="BS41" s="181">
        <v>-237</v>
      </c>
      <c r="BT41" s="181">
        <v>-315</v>
      </c>
      <c r="BU41" s="181">
        <v>-92</v>
      </c>
      <c r="BV41" s="181">
        <v>153</v>
      </c>
      <c r="BW41" s="246">
        <v>419</v>
      </c>
      <c r="BX41" s="181">
        <v>-491</v>
      </c>
    </row>
    <row r="42" spans="1:76" s="212" customFormat="1" ht="13.5" customHeight="1">
      <c r="A42" s="69" t="s">
        <v>20</v>
      </c>
      <c r="B42" s="182">
        <v>2246</v>
      </c>
      <c r="C42" s="182">
        <v>513</v>
      </c>
      <c r="D42" s="182">
        <v>1210</v>
      </c>
      <c r="E42" s="182">
        <v>2591</v>
      </c>
      <c r="F42" s="182">
        <v>1385</v>
      </c>
      <c r="G42" s="182">
        <v>2451</v>
      </c>
      <c r="H42" s="182">
        <v>259</v>
      </c>
      <c r="I42" s="182">
        <v>662</v>
      </c>
      <c r="J42" s="182">
        <v>2887</v>
      </c>
      <c r="K42" s="182">
        <v>1546</v>
      </c>
      <c r="L42" s="182">
        <v>1705</v>
      </c>
      <c r="M42" s="182">
        <v>1245</v>
      </c>
      <c r="N42" s="182">
        <v>-191</v>
      </c>
      <c r="O42" s="182">
        <v>-4232</v>
      </c>
      <c r="P42" s="182">
        <v>-638</v>
      </c>
      <c r="Q42" s="182">
        <v>-1774</v>
      </c>
      <c r="R42" s="182">
        <v>-4777</v>
      </c>
      <c r="S42" s="182">
        <v>-1243</v>
      </c>
      <c r="T42" s="182">
        <v>2069</v>
      </c>
      <c r="U42" s="182">
        <v>4154</v>
      </c>
      <c r="V42" s="182">
        <v>1140</v>
      </c>
      <c r="W42" s="182">
        <v>846</v>
      </c>
      <c r="X42" s="182">
        <v>-1855</v>
      </c>
      <c r="Y42" s="182">
        <v>1921</v>
      </c>
      <c r="Z42" s="182">
        <v>1431</v>
      </c>
      <c r="AA42" s="182">
        <v>1206</v>
      </c>
      <c r="AB42" s="182">
        <v>-274</v>
      </c>
      <c r="AC42" s="182">
        <v>-2375</v>
      </c>
      <c r="AD42" s="182">
        <v>892</v>
      </c>
      <c r="AE42" s="182">
        <v>2384</v>
      </c>
      <c r="AF42" s="182">
        <v>-653</v>
      </c>
      <c r="AG42" s="182">
        <v>1952</v>
      </c>
      <c r="AH42" s="182">
        <v>1562</v>
      </c>
      <c r="AI42" s="182">
        <v>1936</v>
      </c>
      <c r="AJ42" s="182">
        <v>708</v>
      </c>
      <c r="AK42" s="182">
        <v>2324</v>
      </c>
      <c r="AL42" s="182">
        <v>2032</v>
      </c>
      <c r="AM42" s="182">
        <v>551</v>
      </c>
      <c r="AN42" s="182">
        <v>1284</v>
      </c>
      <c r="AO42" s="182">
        <v>780</v>
      </c>
      <c r="AP42" s="182">
        <v>1493</v>
      </c>
      <c r="AQ42" s="182">
        <v>2656</v>
      </c>
      <c r="AR42" s="182">
        <v>-812</v>
      </c>
      <c r="AS42" s="182">
        <v>-758</v>
      </c>
      <c r="AT42" s="182">
        <v>1223</v>
      </c>
      <c r="AU42" s="182">
        <v>-480</v>
      </c>
      <c r="AV42" s="182">
        <v>1227</v>
      </c>
      <c r="AW42" s="182">
        <v>1650</v>
      </c>
      <c r="AX42" s="182">
        <v>1197</v>
      </c>
      <c r="AY42" s="182">
        <v>1269</v>
      </c>
      <c r="AZ42" s="182">
        <v>808</v>
      </c>
      <c r="BA42" s="182">
        <v>644</v>
      </c>
      <c r="BB42" s="182">
        <v>2015</v>
      </c>
      <c r="BC42" s="182">
        <v>-107</v>
      </c>
      <c r="BD42" s="182">
        <v>1469</v>
      </c>
      <c r="BE42" s="182">
        <v>1042</v>
      </c>
      <c r="BF42" s="182">
        <v>-2117</v>
      </c>
      <c r="BG42" s="182">
        <v>3016</v>
      </c>
      <c r="BH42" s="182">
        <v>1690</v>
      </c>
      <c r="BI42" s="182">
        <v>1182</v>
      </c>
      <c r="BJ42" s="182">
        <v>1061</v>
      </c>
      <c r="BK42" s="182">
        <v>-5357</v>
      </c>
      <c r="BL42" s="182">
        <v>2808</v>
      </c>
      <c r="BM42" s="182">
        <v>965</v>
      </c>
      <c r="BN42" s="182">
        <v>3092</v>
      </c>
      <c r="BO42" s="182">
        <v>1388</v>
      </c>
      <c r="BP42" s="182">
        <v>2897</v>
      </c>
      <c r="BQ42" s="182">
        <v>959</v>
      </c>
      <c r="BR42" s="182">
        <v>1450</v>
      </c>
      <c r="BS42" s="182">
        <v>-1381</v>
      </c>
      <c r="BT42" s="182">
        <v>-2732</v>
      </c>
      <c r="BU42" s="182">
        <v>-147</v>
      </c>
      <c r="BV42" s="182">
        <v>1752</v>
      </c>
      <c r="BW42" s="245">
        <v>6695</v>
      </c>
      <c r="BX42" s="182">
        <v>-2507</v>
      </c>
    </row>
    <row r="43" spans="1:76" s="212" customFormat="1" ht="13.5" customHeight="1">
      <c r="A43" s="69" t="s">
        <v>17</v>
      </c>
      <c r="B43" s="182">
        <v>2162</v>
      </c>
      <c r="C43" s="182">
        <v>108</v>
      </c>
      <c r="D43" s="182">
        <v>489</v>
      </c>
      <c r="E43" s="182">
        <v>1384</v>
      </c>
      <c r="F43" s="182">
        <v>812</v>
      </c>
      <c r="G43" s="182">
        <v>2285</v>
      </c>
      <c r="H43" s="182">
        <v>-3147</v>
      </c>
      <c r="I43" s="182">
        <v>-695</v>
      </c>
      <c r="J43" s="182">
        <v>2630</v>
      </c>
      <c r="K43" s="182">
        <v>993</v>
      </c>
      <c r="L43" s="182">
        <v>1546</v>
      </c>
      <c r="M43" s="182">
        <v>964</v>
      </c>
      <c r="N43" s="182">
        <v>-562</v>
      </c>
      <c r="O43" s="182">
        <v>-4369</v>
      </c>
      <c r="P43" s="182">
        <v>-1421</v>
      </c>
      <c r="Q43" s="182">
        <v>-1915</v>
      </c>
      <c r="R43" s="182">
        <v>-4566</v>
      </c>
      <c r="S43" s="182">
        <v>-1086</v>
      </c>
      <c r="T43" s="182">
        <v>2250</v>
      </c>
      <c r="U43" s="182">
        <v>4284</v>
      </c>
      <c r="V43" s="182">
        <v>1183</v>
      </c>
      <c r="W43" s="182">
        <v>1009</v>
      </c>
      <c r="X43" s="182">
        <v>-3071</v>
      </c>
      <c r="Y43" s="182">
        <v>1469</v>
      </c>
      <c r="Z43" s="182">
        <v>1555</v>
      </c>
      <c r="AA43" s="182">
        <v>1242</v>
      </c>
      <c r="AB43" s="182">
        <v>-2178</v>
      </c>
      <c r="AC43" s="182">
        <v>-5295</v>
      </c>
      <c r="AD43" s="182">
        <v>943</v>
      </c>
      <c r="AE43" s="182">
        <v>2508</v>
      </c>
      <c r="AF43" s="182">
        <v>-771</v>
      </c>
      <c r="AG43" s="182">
        <v>1909</v>
      </c>
      <c r="AH43" s="182">
        <v>-528</v>
      </c>
      <c r="AI43" s="182">
        <v>1875</v>
      </c>
      <c r="AJ43" s="182">
        <v>743</v>
      </c>
      <c r="AK43" s="182">
        <v>1228</v>
      </c>
      <c r="AL43" s="182">
        <v>1684</v>
      </c>
      <c r="AM43" s="182">
        <v>491</v>
      </c>
      <c r="AN43" s="182">
        <v>1101</v>
      </c>
      <c r="AO43" s="182">
        <v>623</v>
      </c>
      <c r="AP43" s="182">
        <v>-2</v>
      </c>
      <c r="AQ43" s="182">
        <v>2682</v>
      </c>
      <c r="AR43" s="182">
        <v>-1246</v>
      </c>
      <c r="AS43" s="182">
        <v>-761</v>
      </c>
      <c r="AT43" s="182">
        <v>1201</v>
      </c>
      <c r="AU43" s="182">
        <v>-439</v>
      </c>
      <c r="AV43" s="182">
        <v>1144</v>
      </c>
      <c r="AW43" s="182">
        <v>1537</v>
      </c>
      <c r="AX43" s="182">
        <v>846</v>
      </c>
      <c r="AY43" s="182">
        <v>1197</v>
      </c>
      <c r="AZ43" s="182">
        <v>9</v>
      </c>
      <c r="BA43" s="182">
        <v>-5428</v>
      </c>
      <c r="BB43" s="182">
        <v>1866</v>
      </c>
      <c r="BC43" s="182">
        <v>-287</v>
      </c>
      <c r="BD43" s="182">
        <v>1309</v>
      </c>
      <c r="BE43" s="182">
        <v>881</v>
      </c>
      <c r="BF43" s="182">
        <v>-2287</v>
      </c>
      <c r="BG43" s="182">
        <v>2810</v>
      </c>
      <c r="BH43" s="182">
        <v>1124</v>
      </c>
      <c r="BI43" s="182">
        <v>912</v>
      </c>
      <c r="BJ43" s="182">
        <v>890</v>
      </c>
      <c r="BK43" s="182">
        <v>-5544</v>
      </c>
      <c r="BL43" s="182">
        <v>2394</v>
      </c>
      <c r="BM43" s="182">
        <v>572</v>
      </c>
      <c r="BN43" s="182">
        <v>560</v>
      </c>
      <c r="BO43" s="182">
        <v>952</v>
      </c>
      <c r="BP43" s="182">
        <v>1534</v>
      </c>
      <c r="BQ43" s="182">
        <v>375</v>
      </c>
      <c r="BR43" s="182">
        <v>-62</v>
      </c>
      <c r="BS43" s="182">
        <v>-1807</v>
      </c>
      <c r="BT43" s="182">
        <v>-3031</v>
      </c>
      <c r="BU43" s="182">
        <v>-426</v>
      </c>
      <c r="BV43" s="182">
        <v>-838</v>
      </c>
      <c r="BW43" s="245">
        <v>2799</v>
      </c>
      <c r="BX43" s="182">
        <v>-6102</v>
      </c>
    </row>
    <row r="44" spans="1:76" s="211" customFormat="1" ht="13.5" customHeight="1">
      <c r="A44" s="119" t="s">
        <v>2</v>
      </c>
      <c r="B44" s="181">
        <v>-169</v>
      </c>
      <c r="C44" s="181">
        <v>-567</v>
      </c>
      <c r="D44" s="181">
        <v>-689</v>
      </c>
      <c r="E44" s="181">
        <v>-291</v>
      </c>
      <c r="F44" s="181">
        <v>175</v>
      </c>
      <c r="G44" s="181">
        <v>-701</v>
      </c>
      <c r="H44" s="181">
        <v>-2507</v>
      </c>
      <c r="I44" s="181">
        <v>1674</v>
      </c>
      <c r="J44" s="181">
        <v>9513</v>
      </c>
      <c r="K44" s="181">
        <v>30</v>
      </c>
      <c r="L44" s="181">
        <v>-5</v>
      </c>
      <c r="M44" s="181">
        <v>257</v>
      </c>
      <c r="N44" s="181">
        <v>-747</v>
      </c>
      <c r="O44" s="181">
        <v>-15</v>
      </c>
      <c r="P44" s="181">
        <v>39</v>
      </c>
      <c r="Q44" s="181">
        <v>-496</v>
      </c>
      <c r="R44" s="181">
        <v>0</v>
      </c>
      <c r="S44" s="181">
        <v>-47</v>
      </c>
      <c r="T44" s="181">
        <v>0</v>
      </c>
      <c r="U44" s="181">
        <v>-372</v>
      </c>
      <c r="V44" s="181">
        <v>-63</v>
      </c>
      <c r="W44" s="181">
        <v>-10</v>
      </c>
      <c r="X44" s="181">
        <v>0</v>
      </c>
      <c r="Y44" s="181">
        <v>56</v>
      </c>
      <c r="Z44" s="181">
        <v>0</v>
      </c>
      <c r="AA44" s="181">
        <v>-3</v>
      </c>
      <c r="AB44" s="181">
        <v>0</v>
      </c>
      <c r="AC44" s="181">
        <v>0</v>
      </c>
      <c r="AD44" s="181">
        <v>0</v>
      </c>
      <c r="AE44" s="181">
        <v>-40</v>
      </c>
      <c r="AF44" s="181">
        <v>0</v>
      </c>
      <c r="AG44" s="181">
        <v>52</v>
      </c>
      <c r="AH44" s="181">
        <v>0</v>
      </c>
      <c r="AI44" s="181">
        <v>-6</v>
      </c>
      <c r="AJ44" s="181">
        <v>0</v>
      </c>
      <c r="AK44" s="181">
        <v>359</v>
      </c>
      <c r="AL44" s="181">
        <v>-2</v>
      </c>
      <c r="AM44" s="181">
        <v>-8</v>
      </c>
      <c r="AN44" s="181">
        <v>-3</v>
      </c>
      <c r="AO44" s="181">
        <v>-14</v>
      </c>
      <c r="AP44" s="181">
        <v>-4055</v>
      </c>
      <c r="AQ44" s="181">
        <v>-4</v>
      </c>
      <c r="AR44" s="181">
        <v>9</v>
      </c>
      <c r="AS44" s="181">
        <v>-137</v>
      </c>
      <c r="AT44" s="181">
        <v>-13</v>
      </c>
      <c r="AU44" s="181">
        <v>-8</v>
      </c>
      <c r="AV44" s="181">
        <v>16</v>
      </c>
      <c r="AW44" s="181">
        <v>11</v>
      </c>
      <c r="AX44" s="181">
        <v>-1</v>
      </c>
      <c r="AY44" s="181">
        <v>0</v>
      </c>
      <c r="AZ44" s="181">
        <v>26</v>
      </c>
      <c r="BA44" s="181">
        <v>0</v>
      </c>
      <c r="BB44" s="181">
        <v>-55</v>
      </c>
      <c r="BC44" s="181">
        <v>52</v>
      </c>
      <c r="BD44" s="181">
        <v>3</v>
      </c>
      <c r="BE44" s="181">
        <v>0</v>
      </c>
      <c r="BF44" s="181">
        <v>0</v>
      </c>
      <c r="BG44" s="181">
        <v>4</v>
      </c>
      <c r="BH44" s="181">
        <v>-5</v>
      </c>
      <c r="BI44" s="181">
        <v>-1</v>
      </c>
      <c r="BJ44" s="181">
        <v>-3</v>
      </c>
      <c r="BK44" s="181">
        <v>0</v>
      </c>
      <c r="BL44" s="181">
        <v>0</v>
      </c>
      <c r="BM44" s="181">
        <v>0</v>
      </c>
      <c r="BN44" s="181">
        <v>-25</v>
      </c>
      <c r="BO44" s="181">
        <v>0</v>
      </c>
      <c r="BP44" s="181">
        <v>-5</v>
      </c>
      <c r="BQ44" s="181">
        <v>0</v>
      </c>
      <c r="BR44" s="181">
        <v>33</v>
      </c>
      <c r="BS44" s="181">
        <v>22</v>
      </c>
      <c r="BT44" s="181">
        <v>-55</v>
      </c>
      <c r="BU44" s="181">
        <v>4</v>
      </c>
      <c r="BV44" s="181">
        <v>21</v>
      </c>
      <c r="BW44" s="246">
        <v>29</v>
      </c>
      <c r="BX44" s="181">
        <v>-8</v>
      </c>
    </row>
    <row r="45" spans="1:76" s="212" customFormat="1" ht="13.5" customHeight="1">
      <c r="A45" s="163" t="s">
        <v>25</v>
      </c>
      <c r="B45" s="182">
        <v>41560</v>
      </c>
      <c r="C45" s="182">
        <v>41101</v>
      </c>
      <c r="D45" s="182">
        <v>40900</v>
      </c>
      <c r="E45" s="182">
        <v>41993</v>
      </c>
      <c r="F45" s="182">
        <v>42980</v>
      </c>
      <c r="G45" s="182">
        <v>44565</v>
      </c>
      <c r="H45" s="182">
        <v>38910</v>
      </c>
      <c r="I45" s="182">
        <v>39889</v>
      </c>
      <c r="J45" s="182">
        <v>52032</v>
      </c>
      <c r="K45" s="182">
        <v>53056</v>
      </c>
      <c r="L45" s="182">
        <v>54597</v>
      </c>
      <c r="M45" s="182">
        <v>55818</v>
      </c>
      <c r="N45" s="182">
        <v>54509</v>
      </c>
      <c r="O45" s="182">
        <v>50124</v>
      </c>
      <c r="P45" s="182">
        <v>48742</v>
      </c>
      <c r="Q45" s="182">
        <v>46331</v>
      </c>
      <c r="R45" s="182">
        <v>41765</v>
      </c>
      <c r="S45" s="182">
        <v>40632</v>
      </c>
      <c r="T45" s="182">
        <v>42882</v>
      </c>
      <c r="U45" s="182">
        <v>46794</v>
      </c>
      <c r="V45" s="182">
        <v>47914</v>
      </c>
      <c r="W45" s="182">
        <v>48913</v>
      </c>
      <c r="X45" s="182">
        <v>45842</v>
      </c>
      <c r="Y45" s="182">
        <v>47368</v>
      </c>
      <c r="Z45" s="182">
        <v>48924</v>
      </c>
      <c r="AA45" s="182">
        <v>50162</v>
      </c>
      <c r="AB45" s="182">
        <v>47984</v>
      </c>
      <c r="AC45" s="182">
        <v>42690</v>
      </c>
      <c r="AD45" s="182">
        <v>43632</v>
      </c>
      <c r="AE45" s="182">
        <v>46100</v>
      </c>
      <c r="AF45" s="182">
        <v>45329</v>
      </c>
      <c r="AG45" s="182">
        <v>47291</v>
      </c>
      <c r="AH45" s="182">
        <v>46763</v>
      </c>
      <c r="AI45" s="182">
        <v>48632</v>
      </c>
      <c r="AJ45" s="182">
        <v>49374</v>
      </c>
      <c r="AK45" s="182">
        <v>50961</v>
      </c>
      <c r="AL45" s="182">
        <v>52643</v>
      </c>
      <c r="AM45" s="182">
        <v>53126</v>
      </c>
      <c r="AN45" s="182">
        <v>54224</v>
      </c>
      <c r="AO45" s="182">
        <v>54832</v>
      </c>
      <c r="AP45" s="182">
        <v>50776</v>
      </c>
      <c r="AQ45" s="182">
        <v>53454</v>
      </c>
      <c r="AR45" s="182">
        <v>52217</v>
      </c>
      <c r="AS45" s="182">
        <v>51319</v>
      </c>
      <c r="AT45" s="182">
        <v>52507</v>
      </c>
      <c r="AU45" s="182">
        <v>52060</v>
      </c>
      <c r="AV45" s="182">
        <v>53219</v>
      </c>
      <c r="AW45" s="182">
        <v>54768</v>
      </c>
      <c r="AX45" s="182">
        <v>55613</v>
      </c>
      <c r="AY45" s="182">
        <v>56810</v>
      </c>
      <c r="AZ45" s="182">
        <v>56845</v>
      </c>
      <c r="BA45" s="182">
        <v>51417</v>
      </c>
      <c r="BB45" s="182">
        <v>53228</v>
      </c>
      <c r="BC45" s="182">
        <v>52993</v>
      </c>
      <c r="BD45" s="182">
        <v>54304</v>
      </c>
      <c r="BE45" s="182">
        <v>55185</v>
      </c>
      <c r="BF45" s="182">
        <v>52898</v>
      </c>
      <c r="BG45" s="182">
        <v>55712</v>
      </c>
      <c r="BH45" s="182">
        <v>56831</v>
      </c>
      <c r="BI45" s="182">
        <v>57742</v>
      </c>
      <c r="BJ45" s="182">
        <v>58629</v>
      </c>
      <c r="BK45" s="182">
        <v>53084</v>
      </c>
      <c r="BL45" s="182">
        <v>55478</v>
      </c>
      <c r="BM45" s="182">
        <v>56050</v>
      </c>
      <c r="BN45" s="182">
        <v>56585</v>
      </c>
      <c r="BO45" s="182">
        <v>57537</v>
      </c>
      <c r="BP45" s="182">
        <v>59067</v>
      </c>
      <c r="BQ45" s="182">
        <v>59442</v>
      </c>
      <c r="BR45" s="182">
        <v>59413</v>
      </c>
      <c r="BS45" s="182">
        <v>57628</v>
      </c>
      <c r="BT45" s="182">
        <v>54542</v>
      </c>
      <c r="BU45" s="182">
        <v>54120</v>
      </c>
      <c r="BV45" s="182">
        <v>53302</v>
      </c>
      <c r="BW45" s="245">
        <v>59413</v>
      </c>
      <c r="BX45" s="182">
        <v>53302</v>
      </c>
    </row>
    <row r="46" spans="1:76" s="213" customFormat="1" ht="24" customHeight="1">
      <c r="A46" s="172" t="s">
        <v>6</v>
      </c>
      <c r="B46" s="184">
        <v>126</v>
      </c>
      <c r="C46" s="184">
        <v>123</v>
      </c>
      <c r="D46" s="184">
        <v>120</v>
      </c>
      <c r="E46" s="184">
        <v>112</v>
      </c>
      <c r="F46" s="184">
        <v>111</v>
      </c>
      <c r="G46" s="184">
        <v>103</v>
      </c>
      <c r="H46" s="184">
        <v>88</v>
      </c>
      <c r="I46" s="184">
        <v>70</v>
      </c>
      <c r="J46" s="184">
        <v>70</v>
      </c>
      <c r="K46" s="184">
        <v>69</v>
      </c>
      <c r="L46" s="184">
        <v>65</v>
      </c>
      <c r="M46" s="184">
        <v>70</v>
      </c>
      <c r="N46" s="184">
        <v>68</v>
      </c>
      <c r="O46" s="184">
        <v>66</v>
      </c>
      <c r="P46" s="184">
        <v>65</v>
      </c>
      <c r="Q46" s="184">
        <v>54</v>
      </c>
      <c r="R46" s="184">
        <v>54</v>
      </c>
      <c r="S46" s="184">
        <v>53</v>
      </c>
      <c r="T46" s="184">
        <v>53</v>
      </c>
      <c r="U46" s="184">
        <v>46</v>
      </c>
      <c r="V46" s="184">
        <v>45</v>
      </c>
      <c r="W46" s="184">
        <v>43</v>
      </c>
      <c r="X46" s="184">
        <v>43</v>
      </c>
      <c r="Y46" s="184">
        <v>40</v>
      </c>
      <c r="Z46" s="184">
        <v>39</v>
      </c>
      <c r="AA46" s="184">
        <v>39</v>
      </c>
      <c r="AB46" s="184">
        <v>38</v>
      </c>
      <c r="AC46" s="184">
        <v>35</v>
      </c>
      <c r="AD46" s="184">
        <v>33</v>
      </c>
      <c r="AE46" s="184">
        <v>32</v>
      </c>
      <c r="AF46" s="184">
        <v>32</v>
      </c>
      <c r="AG46" s="184">
        <v>33</v>
      </c>
      <c r="AH46" s="184">
        <v>33</v>
      </c>
      <c r="AI46" s="184">
        <v>30</v>
      </c>
      <c r="AJ46" s="184">
        <v>30</v>
      </c>
      <c r="AK46" s="184">
        <v>47</v>
      </c>
      <c r="AL46" s="184">
        <v>45</v>
      </c>
      <c r="AM46" s="184">
        <v>44</v>
      </c>
      <c r="AN46" s="184">
        <v>42</v>
      </c>
      <c r="AO46" s="184">
        <v>41</v>
      </c>
      <c r="AP46" s="184">
        <v>37</v>
      </c>
      <c r="AQ46" s="184">
        <v>37</v>
      </c>
      <c r="AR46" s="184">
        <v>34</v>
      </c>
      <c r="AS46" s="184">
        <v>32</v>
      </c>
      <c r="AT46" s="184">
        <v>31</v>
      </c>
      <c r="AU46" s="184">
        <v>31</v>
      </c>
      <c r="AV46" s="184">
        <v>29</v>
      </c>
      <c r="AW46" s="184">
        <v>29</v>
      </c>
      <c r="AX46" s="184">
        <v>28</v>
      </c>
      <c r="AY46" s="184">
        <v>27</v>
      </c>
      <c r="AZ46" s="184">
        <v>25</v>
      </c>
      <c r="BA46" s="184">
        <v>22</v>
      </c>
      <c r="BB46" s="184">
        <v>22</v>
      </c>
      <c r="BC46" s="184">
        <v>22</v>
      </c>
      <c r="BD46" s="184">
        <v>21</v>
      </c>
      <c r="BE46" s="184">
        <v>21</v>
      </c>
      <c r="BF46" s="184">
        <v>20</v>
      </c>
      <c r="BG46" s="184">
        <v>20</v>
      </c>
      <c r="BH46" s="184">
        <v>18</v>
      </c>
      <c r="BI46" s="184">
        <v>17</v>
      </c>
      <c r="BJ46" s="184">
        <v>17</v>
      </c>
      <c r="BK46" s="184">
        <v>17</v>
      </c>
      <c r="BL46" s="184">
        <v>15</v>
      </c>
      <c r="BM46" s="184">
        <v>15</v>
      </c>
      <c r="BN46" s="184">
        <v>14</v>
      </c>
      <c r="BO46" s="184">
        <v>14</v>
      </c>
      <c r="BP46" s="184">
        <v>13</v>
      </c>
      <c r="BQ46" s="184">
        <v>13</v>
      </c>
      <c r="BR46" s="184">
        <v>12</v>
      </c>
      <c r="BS46" s="184">
        <v>12</v>
      </c>
      <c r="BT46" s="184">
        <v>11</v>
      </c>
      <c r="BU46" s="184">
        <v>11</v>
      </c>
      <c r="BV46" s="184">
        <v>11</v>
      </c>
      <c r="BW46" s="247">
        <v>12</v>
      </c>
      <c r="BX46" s="184">
        <v>11</v>
      </c>
    </row>
    <row r="47" spans="1:76" s="208" customFormat="1" ht="12.75" customHeight="1">
      <c r="A47" s="120"/>
      <c r="B47" s="120"/>
      <c r="C47" s="121"/>
      <c r="D47" s="121"/>
      <c r="E47" s="121"/>
      <c r="F47" s="121"/>
      <c r="G47" s="121"/>
      <c r="H47" s="121"/>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row>
    <row r="48" spans="1:76" ht="11.65">
      <c r="A48" s="6"/>
      <c r="B48" s="6"/>
      <c r="C48" s="6"/>
      <c r="D48" s="6"/>
      <c r="E48" s="7"/>
      <c r="F48" s="7"/>
      <c r="G48" s="16"/>
    </row>
  </sheetData>
  <mergeCells count="9">
    <mergeCell ref="A1:BX1"/>
    <mergeCell ref="AK4:BX4"/>
    <mergeCell ref="BX6:BX7"/>
    <mergeCell ref="BW6:BW7"/>
    <mergeCell ref="B6:BV6"/>
    <mergeCell ref="AK3:BP3"/>
    <mergeCell ref="BQ3:BX3"/>
    <mergeCell ref="B3:AJ3"/>
    <mergeCell ref="B4:AJ4"/>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4DC76-2BD8-4EA0-BEA7-8207387B91BA}">
  <sheetPr codeName="Sheet48">
    <pageSetUpPr fitToPage="1"/>
  </sheetPr>
  <dimension ref="A1:BW46"/>
  <sheetViews>
    <sheetView showGridLines="0" zoomScaleNormal="100" zoomScaleSheetLayoutView="100" workbookViewId="0">
      <selection sqref="A1:BW1"/>
    </sheetView>
  </sheetViews>
  <sheetFormatPr defaultColWidth="9.1328125" defaultRowHeight="10.5" outlineLevelCol="1"/>
  <cols>
    <col min="1" max="1" width="56.73046875" style="3" customWidth="1"/>
    <col min="2" max="70" width="11.73046875" style="3" hidden="1" customWidth="1" outlineLevel="1"/>
    <col min="71" max="71" width="11.73046875" style="3" customWidth="1" collapsed="1"/>
    <col min="72" max="75" width="11.73046875" style="3" customWidth="1"/>
    <col min="76" max="16384" width="9.1328125" style="207"/>
  </cols>
  <sheetData>
    <row r="1" spans="1:75" ht="18" customHeight="1">
      <c r="A1" s="346" t="s">
        <v>230</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row>
    <row r="2" spans="1:75"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row>
    <row r="3" spans="1:75" s="208" customFormat="1" ht="11.25" customHeight="1">
      <c r="A3" s="96"/>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t="s">
        <v>43</v>
      </c>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t="s">
        <v>374</v>
      </c>
      <c r="BS3" s="352"/>
      <c r="BT3" s="352"/>
      <c r="BU3" s="352"/>
      <c r="BV3" s="352"/>
      <c r="BW3" s="352"/>
    </row>
    <row r="4" spans="1:75" s="208" customFormat="1" ht="14.25" customHeight="1">
      <c r="A4" s="96"/>
      <c r="B4" s="353" t="s">
        <v>24</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t="s">
        <v>24</v>
      </c>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row>
    <row r="5" spans="1:75" s="208" customFormat="1" ht="21" customHeight="1">
      <c r="A5" s="150"/>
      <c r="B5" s="150"/>
      <c r="C5" s="150"/>
      <c r="D5" s="151"/>
      <c r="E5" s="151"/>
      <c r="F5" s="151"/>
      <c r="G5" s="151"/>
      <c r="H5" s="151"/>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row>
    <row r="6" spans="1:75" s="214" customFormat="1" ht="28.5" customHeight="1">
      <c r="A6" s="29"/>
      <c r="B6" s="152" t="s">
        <v>321</v>
      </c>
      <c r="C6" s="152" t="s">
        <v>278</v>
      </c>
      <c r="D6" s="152" t="s">
        <v>279</v>
      </c>
      <c r="E6" s="152" t="s">
        <v>280</v>
      </c>
      <c r="F6" s="152" t="s">
        <v>281</v>
      </c>
      <c r="G6" s="152" t="s">
        <v>282</v>
      </c>
      <c r="H6" s="152" t="s">
        <v>283</v>
      </c>
      <c r="I6" s="152" t="s">
        <v>284</v>
      </c>
      <c r="J6" s="152" t="s">
        <v>285</v>
      </c>
      <c r="K6" s="152" t="s">
        <v>286</v>
      </c>
      <c r="L6" s="152" t="s">
        <v>287</v>
      </c>
      <c r="M6" s="152" t="s">
        <v>288</v>
      </c>
      <c r="N6" s="152" t="s">
        <v>289</v>
      </c>
      <c r="O6" s="152" t="s">
        <v>290</v>
      </c>
      <c r="P6" s="152" t="s">
        <v>291</v>
      </c>
      <c r="Q6" s="152" t="s">
        <v>292</v>
      </c>
      <c r="R6" s="152" t="s">
        <v>293</v>
      </c>
      <c r="S6" s="152" t="s">
        <v>294</v>
      </c>
      <c r="T6" s="152" t="s">
        <v>295</v>
      </c>
      <c r="U6" s="152" t="s">
        <v>296</v>
      </c>
      <c r="V6" s="152" t="s">
        <v>297</v>
      </c>
      <c r="W6" s="152" t="s">
        <v>298</v>
      </c>
      <c r="X6" s="152" t="s">
        <v>299</v>
      </c>
      <c r="Y6" s="152" t="s">
        <v>300</v>
      </c>
      <c r="Z6" s="152" t="s">
        <v>301</v>
      </c>
      <c r="AA6" s="152" t="s">
        <v>302</v>
      </c>
      <c r="AB6" s="152" t="s">
        <v>303</v>
      </c>
      <c r="AC6" s="152" t="s">
        <v>304</v>
      </c>
      <c r="AD6" s="152" t="s">
        <v>305</v>
      </c>
      <c r="AE6" s="152" t="s">
        <v>306</v>
      </c>
      <c r="AF6" s="152" t="s">
        <v>307</v>
      </c>
      <c r="AG6" s="152" t="s">
        <v>308</v>
      </c>
      <c r="AH6" s="152" t="s">
        <v>309</v>
      </c>
      <c r="AI6" s="152" t="s">
        <v>310</v>
      </c>
      <c r="AJ6" s="152" t="s">
        <v>311</v>
      </c>
      <c r="AK6" s="152" t="s">
        <v>312</v>
      </c>
      <c r="AL6" s="152" t="s">
        <v>313</v>
      </c>
      <c r="AM6" s="152" t="s">
        <v>314</v>
      </c>
      <c r="AN6" s="152" t="s">
        <v>315</v>
      </c>
      <c r="AO6" s="152" t="s">
        <v>316</v>
      </c>
      <c r="AP6" s="152" t="s">
        <v>317</v>
      </c>
      <c r="AQ6" s="152" t="s">
        <v>318</v>
      </c>
      <c r="AR6" s="152" t="s">
        <v>319</v>
      </c>
      <c r="AS6" s="152" t="s">
        <v>320</v>
      </c>
      <c r="AT6" s="152" t="s">
        <v>273</v>
      </c>
      <c r="AU6" s="152" t="s">
        <v>274</v>
      </c>
      <c r="AV6" s="152" t="s">
        <v>275</v>
      </c>
      <c r="AW6" s="152" t="s">
        <v>276</v>
      </c>
      <c r="AX6" s="152" t="s">
        <v>277</v>
      </c>
      <c r="AY6" s="152" t="s">
        <v>352</v>
      </c>
      <c r="AZ6" s="152" t="s">
        <v>353</v>
      </c>
      <c r="BA6" s="152" t="s">
        <v>354</v>
      </c>
      <c r="BB6" s="152" t="s">
        <v>355</v>
      </c>
      <c r="BC6" s="152" t="s">
        <v>356</v>
      </c>
      <c r="BD6" s="152" t="s">
        <v>357</v>
      </c>
      <c r="BE6" s="152" t="s">
        <v>358</v>
      </c>
      <c r="BF6" s="152" t="s">
        <v>359</v>
      </c>
      <c r="BG6" s="152" t="s">
        <v>360</v>
      </c>
      <c r="BH6" s="152" t="s">
        <v>361</v>
      </c>
      <c r="BI6" s="152" t="s">
        <v>362</v>
      </c>
      <c r="BJ6" s="152" t="s">
        <v>363</v>
      </c>
      <c r="BK6" s="152" t="s">
        <v>364</v>
      </c>
      <c r="BL6" s="152" t="s">
        <v>365</v>
      </c>
      <c r="BM6" s="152" t="s">
        <v>366</v>
      </c>
      <c r="BN6" s="152" t="s">
        <v>367</v>
      </c>
      <c r="BO6" s="152" t="s">
        <v>368</v>
      </c>
      <c r="BP6" s="152" t="s">
        <v>369</v>
      </c>
      <c r="BQ6" s="152" t="s">
        <v>370</v>
      </c>
      <c r="BR6" s="152" t="s">
        <v>371</v>
      </c>
      <c r="BS6" s="152" t="s">
        <v>347</v>
      </c>
      <c r="BT6" s="152" t="s">
        <v>348</v>
      </c>
      <c r="BU6" s="152" t="s">
        <v>349</v>
      </c>
      <c r="BV6" s="152" t="s">
        <v>350</v>
      </c>
      <c r="BW6" s="152" t="s">
        <v>351</v>
      </c>
    </row>
    <row r="7" spans="1:75" ht="12" customHeight="1">
      <c r="A7" s="32"/>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32"/>
      <c r="AE7" s="32"/>
    </row>
    <row r="8" spans="1:75" s="208" customFormat="1" ht="13.5" customHeight="1">
      <c r="A8" s="123" t="s">
        <v>13</v>
      </c>
      <c r="B8" s="112">
        <v>471</v>
      </c>
      <c r="C8" s="180">
        <v>437</v>
      </c>
      <c r="D8" s="180">
        <v>361</v>
      </c>
      <c r="E8" s="180">
        <v>537</v>
      </c>
      <c r="F8" s="180">
        <v>385</v>
      </c>
      <c r="G8" s="180">
        <v>368</v>
      </c>
      <c r="H8" s="180">
        <v>441</v>
      </c>
      <c r="I8" s="180">
        <v>496</v>
      </c>
      <c r="J8" s="180">
        <v>240</v>
      </c>
      <c r="K8" s="180">
        <v>218</v>
      </c>
      <c r="L8" s="180">
        <v>462</v>
      </c>
      <c r="M8" s="180">
        <v>989</v>
      </c>
      <c r="N8" s="180">
        <v>631</v>
      </c>
      <c r="O8" s="180">
        <v>438</v>
      </c>
      <c r="P8" s="180">
        <v>579</v>
      </c>
      <c r="Q8" s="180">
        <v>767</v>
      </c>
      <c r="R8" s="180">
        <v>630</v>
      </c>
      <c r="S8" s="180">
        <v>627</v>
      </c>
      <c r="T8" s="180">
        <v>492</v>
      </c>
      <c r="U8" s="180">
        <v>610</v>
      </c>
      <c r="V8" s="180">
        <v>476</v>
      </c>
      <c r="W8" s="180">
        <v>371</v>
      </c>
      <c r="X8" s="180">
        <v>184</v>
      </c>
      <c r="Y8" s="180">
        <v>443</v>
      </c>
      <c r="Z8" s="180">
        <v>201</v>
      </c>
      <c r="AA8" s="180">
        <v>164</v>
      </c>
      <c r="AB8" s="180">
        <v>248</v>
      </c>
      <c r="AC8" s="180">
        <v>631</v>
      </c>
      <c r="AD8" s="180">
        <v>449</v>
      </c>
      <c r="AE8" s="180">
        <v>146</v>
      </c>
      <c r="AF8" s="180">
        <v>260</v>
      </c>
      <c r="AG8" s="180">
        <v>487</v>
      </c>
      <c r="AH8" s="180">
        <v>246</v>
      </c>
      <c r="AI8" s="180">
        <v>175</v>
      </c>
      <c r="AJ8" s="180">
        <v>269</v>
      </c>
      <c r="AK8" s="180">
        <v>371</v>
      </c>
      <c r="AL8" s="180">
        <v>497</v>
      </c>
      <c r="AM8" s="180">
        <v>221</v>
      </c>
      <c r="AN8" s="180">
        <v>281</v>
      </c>
      <c r="AO8" s="180">
        <v>556</v>
      </c>
      <c r="AP8" s="180">
        <v>437</v>
      </c>
      <c r="AQ8" s="180">
        <v>181</v>
      </c>
      <c r="AR8" s="180">
        <v>323</v>
      </c>
      <c r="AS8" s="180">
        <v>483</v>
      </c>
      <c r="AT8" s="180">
        <v>485</v>
      </c>
      <c r="AU8" s="180">
        <v>238</v>
      </c>
      <c r="AV8" s="180">
        <v>290</v>
      </c>
      <c r="AW8" s="180">
        <v>524</v>
      </c>
      <c r="AX8" s="180">
        <v>260</v>
      </c>
      <c r="AY8" s="180">
        <v>203</v>
      </c>
      <c r="AZ8" s="180">
        <v>410</v>
      </c>
      <c r="BA8" s="180">
        <v>981</v>
      </c>
      <c r="BB8" s="180">
        <v>494</v>
      </c>
      <c r="BC8" s="180">
        <v>174</v>
      </c>
      <c r="BD8" s="180">
        <v>375</v>
      </c>
      <c r="BE8" s="180">
        <v>501</v>
      </c>
      <c r="BF8" s="180">
        <v>435</v>
      </c>
      <c r="BG8" s="180">
        <v>234</v>
      </c>
      <c r="BH8" s="180">
        <v>474</v>
      </c>
      <c r="BI8" s="180">
        <v>570</v>
      </c>
      <c r="BJ8" s="180">
        <v>338</v>
      </c>
      <c r="BK8" s="180">
        <v>358</v>
      </c>
      <c r="BL8" s="180">
        <v>690</v>
      </c>
      <c r="BM8" s="180">
        <v>400</v>
      </c>
      <c r="BN8" s="180">
        <v>405</v>
      </c>
      <c r="BO8" s="180">
        <v>266</v>
      </c>
      <c r="BP8" s="180">
        <v>357</v>
      </c>
      <c r="BQ8" s="180">
        <v>368</v>
      </c>
      <c r="BR8" s="180">
        <v>378</v>
      </c>
      <c r="BS8" s="180">
        <v>244</v>
      </c>
      <c r="BT8" s="180">
        <v>382</v>
      </c>
      <c r="BU8" s="180">
        <v>399</v>
      </c>
      <c r="BV8" s="180">
        <v>438</v>
      </c>
      <c r="BW8" s="180">
        <v>270</v>
      </c>
    </row>
    <row r="9" spans="1:75" s="208" customFormat="1" ht="13.5" customHeight="1">
      <c r="A9" s="124" t="s">
        <v>21</v>
      </c>
      <c r="B9" s="112">
        <v>39877</v>
      </c>
      <c r="C9" s="180">
        <v>41910</v>
      </c>
      <c r="D9" s="180">
        <v>41634</v>
      </c>
      <c r="E9" s="180">
        <v>41382</v>
      </c>
      <c r="F9" s="180">
        <v>42673</v>
      </c>
      <c r="G9" s="180">
        <v>43700</v>
      </c>
      <c r="H9" s="180">
        <v>45321</v>
      </c>
      <c r="I9" s="180">
        <v>39615</v>
      </c>
      <c r="J9" s="180">
        <v>40746</v>
      </c>
      <c r="K9" s="180">
        <v>53315</v>
      </c>
      <c r="L9" s="180">
        <v>54320</v>
      </c>
      <c r="M9" s="180">
        <v>55729</v>
      </c>
      <c r="N9" s="180">
        <v>57211</v>
      </c>
      <c r="O9" s="180">
        <v>55751</v>
      </c>
      <c r="P9" s="180">
        <v>50763</v>
      </c>
      <c r="Q9" s="180">
        <v>49043</v>
      </c>
      <c r="R9" s="180">
        <v>47045</v>
      </c>
      <c r="S9" s="180">
        <v>41728</v>
      </c>
      <c r="T9" s="180">
        <v>40424</v>
      </c>
      <c r="U9" s="180">
        <v>42721</v>
      </c>
      <c r="V9" s="180">
        <v>46958</v>
      </c>
      <c r="W9" s="180">
        <v>47989</v>
      </c>
      <c r="X9" s="180">
        <v>48959</v>
      </c>
      <c r="Y9" s="180">
        <v>45716</v>
      </c>
      <c r="Z9" s="180">
        <v>47306</v>
      </c>
      <c r="AA9" s="180">
        <v>48915</v>
      </c>
      <c r="AB9" s="180">
        <v>50607</v>
      </c>
      <c r="AC9" s="180">
        <v>47462</v>
      </c>
      <c r="AD9" s="180">
        <v>42810</v>
      </c>
      <c r="AE9" s="180">
        <v>43604</v>
      </c>
      <c r="AF9" s="180">
        <v>46231</v>
      </c>
      <c r="AG9" s="180">
        <v>45295</v>
      </c>
      <c r="AH9" s="180">
        <v>47418</v>
      </c>
      <c r="AI9" s="180">
        <v>46954</v>
      </c>
      <c r="AJ9" s="180">
        <v>49063</v>
      </c>
      <c r="AK9" s="180">
        <v>49758</v>
      </c>
      <c r="AL9" s="180">
        <v>51254</v>
      </c>
      <c r="AM9" s="180">
        <v>53323</v>
      </c>
      <c r="AN9" s="180">
        <v>53398</v>
      </c>
      <c r="AO9" s="180">
        <v>54535</v>
      </c>
      <c r="AP9" s="180">
        <v>55648</v>
      </c>
      <c r="AQ9" s="180">
        <v>51808</v>
      </c>
      <c r="AR9" s="180">
        <v>54572</v>
      </c>
      <c r="AS9" s="180">
        <v>52832</v>
      </c>
      <c r="AT9" s="180">
        <v>52201</v>
      </c>
      <c r="AU9" s="180">
        <v>52870</v>
      </c>
      <c r="AV9" s="180">
        <v>52252</v>
      </c>
      <c r="AW9" s="180">
        <v>53873</v>
      </c>
      <c r="AX9" s="180">
        <v>55587</v>
      </c>
      <c r="AY9" s="180">
        <v>56723</v>
      </c>
      <c r="AZ9" s="180">
        <v>57570</v>
      </c>
      <c r="BA9" s="180">
        <v>57041</v>
      </c>
      <c r="BB9" s="180">
        <v>52213</v>
      </c>
      <c r="BC9" s="180">
        <v>54006</v>
      </c>
      <c r="BD9" s="180">
        <v>53886</v>
      </c>
      <c r="BE9" s="180">
        <v>55194</v>
      </c>
      <c r="BF9" s="180">
        <v>56006</v>
      </c>
      <c r="BG9" s="180">
        <v>53540</v>
      </c>
      <c r="BH9" s="180">
        <v>56285</v>
      </c>
      <c r="BI9" s="180">
        <v>57579</v>
      </c>
      <c r="BJ9" s="180">
        <v>58809</v>
      </c>
      <c r="BK9" s="180">
        <v>59389</v>
      </c>
      <c r="BL9" s="180">
        <v>53857</v>
      </c>
      <c r="BM9" s="180">
        <v>55816</v>
      </c>
      <c r="BN9" s="180">
        <v>56633</v>
      </c>
      <c r="BO9" s="180">
        <v>56888</v>
      </c>
      <c r="BP9" s="180">
        <v>58368</v>
      </c>
      <c r="BQ9" s="180">
        <v>60301</v>
      </c>
      <c r="BR9" s="180">
        <v>60641</v>
      </c>
      <c r="BS9" s="180">
        <v>60329</v>
      </c>
      <c r="BT9" s="180">
        <v>57625</v>
      </c>
      <c r="BU9" s="180">
        <v>55116</v>
      </c>
      <c r="BV9" s="180">
        <v>54919</v>
      </c>
      <c r="BW9" s="180">
        <v>53482</v>
      </c>
    </row>
    <row r="10" spans="1:75" s="208" customFormat="1" ht="13.5" customHeight="1">
      <c r="A10" s="76" t="s">
        <v>158</v>
      </c>
      <c r="B10" s="112">
        <v>2113</v>
      </c>
      <c r="C10" s="180">
        <v>2389</v>
      </c>
      <c r="D10" s="180">
        <v>2123</v>
      </c>
      <c r="E10" s="180">
        <v>2404</v>
      </c>
      <c r="F10" s="180">
        <v>1891</v>
      </c>
      <c r="G10" s="180">
        <v>1914</v>
      </c>
      <c r="H10" s="180">
        <v>2445</v>
      </c>
      <c r="I10" s="180">
        <v>2547</v>
      </c>
      <c r="J10" s="180">
        <v>2514</v>
      </c>
      <c r="K10" s="180">
        <v>3258</v>
      </c>
      <c r="L10" s="180">
        <v>3364</v>
      </c>
      <c r="M10" s="180">
        <v>3719</v>
      </c>
      <c r="N10" s="180">
        <v>3681</v>
      </c>
      <c r="O10" s="180">
        <v>3544</v>
      </c>
      <c r="P10" s="180">
        <v>3201</v>
      </c>
      <c r="Q10" s="180">
        <v>3276</v>
      </c>
      <c r="R10" s="180">
        <v>3179</v>
      </c>
      <c r="S10" s="180">
        <v>3084</v>
      </c>
      <c r="T10" s="180">
        <v>3176</v>
      </c>
      <c r="U10" s="180">
        <v>3301</v>
      </c>
      <c r="V10" s="180">
        <v>2973</v>
      </c>
      <c r="W10" s="180">
        <v>3026</v>
      </c>
      <c r="X10" s="180">
        <v>3099</v>
      </c>
      <c r="Y10" s="180">
        <v>4311</v>
      </c>
      <c r="Z10" s="180">
        <v>3885</v>
      </c>
      <c r="AA10" s="180">
        <v>4061</v>
      </c>
      <c r="AB10" s="180">
        <v>4167</v>
      </c>
      <c r="AC10" s="180">
        <v>4063</v>
      </c>
      <c r="AD10" s="180">
        <v>4559</v>
      </c>
      <c r="AE10" s="180">
        <v>4286</v>
      </c>
      <c r="AF10" s="180">
        <v>4684</v>
      </c>
      <c r="AG10" s="180">
        <v>4783</v>
      </c>
      <c r="AH10" s="180">
        <v>5235</v>
      </c>
      <c r="AI10" s="180">
        <v>4302</v>
      </c>
      <c r="AJ10" s="180">
        <v>4555</v>
      </c>
      <c r="AK10" s="180">
        <v>4566</v>
      </c>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row>
    <row r="11" spans="1:75" s="208" customFormat="1" ht="13.5" customHeight="1">
      <c r="A11" s="76" t="s">
        <v>159</v>
      </c>
      <c r="B11" s="112">
        <v>11740</v>
      </c>
      <c r="C11" s="180">
        <v>11713</v>
      </c>
      <c r="D11" s="180">
        <v>11701</v>
      </c>
      <c r="E11" s="180">
        <v>12088</v>
      </c>
      <c r="F11" s="180">
        <v>13325</v>
      </c>
      <c r="G11" s="180">
        <v>13417</v>
      </c>
      <c r="H11" s="180">
        <v>13246</v>
      </c>
      <c r="I11" s="180">
        <v>12048</v>
      </c>
      <c r="J11" s="180">
        <v>12317</v>
      </c>
      <c r="K11" s="180">
        <v>17390</v>
      </c>
      <c r="L11" s="180">
        <v>17905</v>
      </c>
      <c r="M11" s="180">
        <v>17490</v>
      </c>
      <c r="N11" s="180">
        <v>17940</v>
      </c>
      <c r="O11" s="180">
        <v>16160</v>
      </c>
      <c r="P11" s="180">
        <v>15044</v>
      </c>
      <c r="Q11" s="180">
        <v>15499</v>
      </c>
      <c r="R11" s="180">
        <v>15900</v>
      </c>
      <c r="S11" s="180">
        <v>14220</v>
      </c>
      <c r="T11" s="180">
        <v>14334</v>
      </c>
      <c r="U11" s="180">
        <v>15668</v>
      </c>
      <c r="V11" s="180">
        <v>18134</v>
      </c>
      <c r="W11" s="180">
        <v>18374</v>
      </c>
      <c r="X11" s="180">
        <v>18808</v>
      </c>
      <c r="Y11" s="180">
        <v>16755</v>
      </c>
      <c r="Z11" s="180">
        <v>17687</v>
      </c>
      <c r="AA11" s="180">
        <v>17871</v>
      </c>
      <c r="AB11" s="180">
        <v>18744</v>
      </c>
      <c r="AC11" s="180">
        <v>17771</v>
      </c>
      <c r="AD11" s="180">
        <v>14943</v>
      </c>
      <c r="AE11" s="180">
        <v>15638</v>
      </c>
      <c r="AF11" s="180">
        <v>16195</v>
      </c>
      <c r="AG11" s="180">
        <v>15753</v>
      </c>
      <c r="AH11" s="180">
        <v>16128</v>
      </c>
      <c r="AI11" s="180">
        <v>18185</v>
      </c>
      <c r="AJ11" s="180">
        <v>19123</v>
      </c>
      <c r="AK11" s="180">
        <v>16994</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row>
    <row r="12" spans="1:75" s="208" customFormat="1" ht="13.5" customHeight="1">
      <c r="A12" s="76" t="s">
        <v>160</v>
      </c>
      <c r="B12" s="112">
        <v>1895</v>
      </c>
      <c r="C12" s="180">
        <v>1983</v>
      </c>
      <c r="D12" s="180">
        <v>2073</v>
      </c>
      <c r="E12" s="180">
        <v>1366</v>
      </c>
      <c r="F12" s="180">
        <v>1286</v>
      </c>
      <c r="G12" s="180">
        <v>1308</v>
      </c>
      <c r="H12" s="180">
        <v>1093</v>
      </c>
      <c r="I12" s="180">
        <v>910</v>
      </c>
      <c r="J12" s="180">
        <v>843</v>
      </c>
      <c r="K12" s="180">
        <v>933</v>
      </c>
      <c r="L12" s="180">
        <v>1067</v>
      </c>
      <c r="M12" s="180">
        <v>316</v>
      </c>
      <c r="N12" s="180">
        <v>264</v>
      </c>
      <c r="O12" s="180">
        <v>247</v>
      </c>
      <c r="P12" s="180">
        <v>240</v>
      </c>
      <c r="Q12" s="180">
        <v>312</v>
      </c>
      <c r="R12" s="180">
        <v>225</v>
      </c>
      <c r="S12" s="180">
        <v>162</v>
      </c>
      <c r="T12" s="180">
        <v>164</v>
      </c>
      <c r="U12" s="180">
        <v>171</v>
      </c>
      <c r="V12" s="180">
        <v>53</v>
      </c>
      <c r="W12" s="180">
        <v>51</v>
      </c>
      <c r="X12" s="180">
        <v>10</v>
      </c>
      <c r="Y12" s="180">
        <v>7</v>
      </c>
      <c r="Z12" s="180">
        <v>61</v>
      </c>
      <c r="AA12" s="180">
        <v>67</v>
      </c>
      <c r="AB12" s="180">
        <v>101</v>
      </c>
      <c r="AC12" s="180">
        <v>93</v>
      </c>
      <c r="AD12" s="180">
        <v>114</v>
      </c>
      <c r="AE12" s="180">
        <v>114</v>
      </c>
      <c r="AF12" s="180">
        <v>100</v>
      </c>
      <c r="AG12" s="180">
        <v>122</v>
      </c>
      <c r="AH12" s="180">
        <v>165</v>
      </c>
      <c r="AI12" s="180">
        <v>134</v>
      </c>
      <c r="AJ12" s="180">
        <v>149</v>
      </c>
      <c r="AK12" s="180">
        <v>172</v>
      </c>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row>
    <row r="13" spans="1:75" s="208" customFormat="1" ht="13.5" customHeight="1">
      <c r="A13" s="76" t="s">
        <v>161</v>
      </c>
      <c r="B13" s="112">
        <v>11699</v>
      </c>
      <c r="C13" s="180">
        <v>10722</v>
      </c>
      <c r="D13" s="180">
        <v>11432</v>
      </c>
      <c r="E13" s="180">
        <v>12664</v>
      </c>
      <c r="F13" s="180">
        <v>13216</v>
      </c>
      <c r="G13" s="180">
        <v>13638</v>
      </c>
      <c r="H13" s="180">
        <v>14409</v>
      </c>
      <c r="I13" s="180">
        <v>12845</v>
      </c>
      <c r="J13" s="180">
        <v>14173</v>
      </c>
      <c r="K13" s="180">
        <v>17277</v>
      </c>
      <c r="L13" s="180">
        <v>17299</v>
      </c>
      <c r="M13" s="180">
        <v>17776</v>
      </c>
      <c r="N13" s="180">
        <v>18692</v>
      </c>
      <c r="O13" s="180">
        <v>17971</v>
      </c>
      <c r="P13" s="180">
        <v>16803</v>
      </c>
      <c r="Q13" s="180">
        <v>15152</v>
      </c>
      <c r="R13" s="180">
        <v>13789</v>
      </c>
      <c r="S13" s="180">
        <v>11957</v>
      </c>
      <c r="T13" s="180">
        <v>11317</v>
      </c>
      <c r="U13" s="180">
        <v>11361</v>
      </c>
      <c r="V13" s="180">
        <v>12194</v>
      </c>
      <c r="W13" s="180">
        <v>12699</v>
      </c>
      <c r="X13" s="180">
        <v>12978</v>
      </c>
      <c r="Y13" s="180">
        <v>11230</v>
      </c>
      <c r="Z13" s="180">
        <v>12585</v>
      </c>
      <c r="AA13" s="180">
        <v>13182</v>
      </c>
      <c r="AB13" s="180">
        <v>13597</v>
      </c>
      <c r="AC13" s="180">
        <v>12927</v>
      </c>
      <c r="AD13" s="180">
        <v>11655</v>
      </c>
      <c r="AE13" s="180">
        <v>11899</v>
      </c>
      <c r="AF13" s="180">
        <v>12802</v>
      </c>
      <c r="AG13" s="180">
        <v>12592</v>
      </c>
      <c r="AH13" s="180">
        <v>13346</v>
      </c>
      <c r="AI13" s="180">
        <v>14283</v>
      </c>
      <c r="AJ13" s="180">
        <v>15046</v>
      </c>
      <c r="AK13" s="180">
        <v>17171</v>
      </c>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row>
    <row r="14" spans="1:75" s="208" customFormat="1" ht="13.5" customHeight="1">
      <c r="A14" s="76" t="s">
        <v>162</v>
      </c>
      <c r="B14" s="112">
        <v>5710</v>
      </c>
      <c r="C14" s="180">
        <v>7846</v>
      </c>
      <c r="D14" s="180">
        <v>7180</v>
      </c>
      <c r="E14" s="180">
        <v>5645</v>
      </c>
      <c r="F14" s="180">
        <v>5595</v>
      </c>
      <c r="G14" s="180">
        <v>5373</v>
      </c>
      <c r="H14" s="180">
        <v>5848</v>
      </c>
      <c r="I14" s="180">
        <v>4262</v>
      </c>
      <c r="J14" s="180">
        <v>4058</v>
      </c>
      <c r="K14" s="180">
        <v>4273</v>
      </c>
      <c r="L14" s="180">
        <v>4320</v>
      </c>
      <c r="M14" s="180">
        <v>5295</v>
      </c>
      <c r="N14" s="180">
        <v>5421</v>
      </c>
      <c r="O14" s="180">
        <v>5211</v>
      </c>
      <c r="P14" s="180">
        <v>4795</v>
      </c>
      <c r="Q14" s="180">
        <v>4698</v>
      </c>
      <c r="R14" s="180">
        <v>4165</v>
      </c>
      <c r="S14" s="180">
        <v>3674</v>
      </c>
      <c r="T14" s="180">
        <v>3466</v>
      </c>
      <c r="U14" s="180">
        <v>3759</v>
      </c>
      <c r="V14" s="180">
        <v>4190</v>
      </c>
      <c r="W14" s="180">
        <v>4199</v>
      </c>
      <c r="X14" s="180">
        <v>4175</v>
      </c>
      <c r="Y14" s="180">
        <v>3423</v>
      </c>
      <c r="Z14" s="180">
        <v>3017</v>
      </c>
      <c r="AA14" s="180">
        <v>3187</v>
      </c>
      <c r="AB14" s="180">
        <v>3282</v>
      </c>
      <c r="AC14" s="180">
        <v>3049</v>
      </c>
      <c r="AD14" s="180">
        <v>2765</v>
      </c>
      <c r="AE14" s="180">
        <v>2814</v>
      </c>
      <c r="AF14" s="180">
        <v>2974</v>
      </c>
      <c r="AG14" s="180">
        <v>2870</v>
      </c>
      <c r="AH14" s="180">
        <v>3041</v>
      </c>
      <c r="AI14" s="180">
        <v>2038</v>
      </c>
      <c r="AJ14" s="180">
        <v>2032</v>
      </c>
      <c r="AK14" s="180">
        <v>2026</v>
      </c>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row>
    <row r="15" spans="1:75" s="208" customFormat="1" ht="13.5" customHeight="1">
      <c r="A15" s="76" t="s">
        <v>163</v>
      </c>
      <c r="B15" s="112">
        <v>4188</v>
      </c>
      <c r="C15" s="180">
        <v>3898</v>
      </c>
      <c r="D15" s="180">
        <v>3527</v>
      </c>
      <c r="E15" s="180">
        <v>3155</v>
      </c>
      <c r="F15" s="180">
        <v>2869</v>
      </c>
      <c r="G15" s="180">
        <v>3377</v>
      </c>
      <c r="H15" s="180">
        <v>3195</v>
      </c>
      <c r="I15" s="180">
        <v>2195</v>
      </c>
      <c r="J15" s="180">
        <v>2124</v>
      </c>
      <c r="K15" s="180">
        <v>2281</v>
      </c>
      <c r="L15" s="180">
        <v>2321</v>
      </c>
      <c r="M15" s="180">
        <v>2921</v>
      </c>
      <c r="N15" s="180">
        <v>2608</v>
      </c>
      <c r="O15" s="180">
        <v>4158</v>
      </c>
      <c r="P15" s="180">
        <v>3789</v>
      </c>
      <c r="Q15" s="180">
        <v>3805</v>
      </c>
      <c r="R15" s="180">
        <v>2054</v>
      </c>
      <c r="S15" s="180">
        <v>1904</v>
      </c>
      <c r="T15" s="180">
        <v>1890</v>
      </c>
      <c r="U15" s="180">
        <v>1948</v>
      </c>
      <c r="V15" s="180">
        <v>2087</v>
      </c>
      <c r="W15" s="180">
        <v>1877</v>
      </c>
      <c r="X15" s="180">
        <v>1851</v>
      </c>
      <c r="Y15" s="180">
        <v>2237</v>
      </c>
      <c r="Z15" s="180">
        <v>2214</v>
      </c>
      <c r="AA15" s="180">
        <v>2701</v>
      </c>
      <c r="AB15" s="180">
        <v>2707</v>
      </c>
      <c r="AC15" s="180">
        <v>1918</v>
      </c>
      <c r="AD15" s="180">
        <v>1852</v>
      </c>
      <c r="AE15" s="180">
        <v>1909</v>
      </c>
      <c r="AF15" s="180">
        <v>1930</v>
      </c>
      <c r="AG15" s="180">
        <v>1899</v>
      </c>
      <c r="AH15" s="180">
        <v>1946</v>
      </c>
      <c r="AI15" s="180">
        <v>1164</v>
      </c>
      <c r="AJ15" s="180">
        <v>1199</v>
      </c>
      <c r="AK15" s="180">
        <v>1264</v>
      </c>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row>
    <row r="16" spans="1:75" s="208" customFormat="1" ht="13.5" customHeight="1">
      <c r="A16" s="76" t="s">
        <v>164</v>
      </c>
      <c r="B16" s="112">
        <v>2532</v>
      </c>
      <c r="C16" s="180">
        <v>3359</v>
      </c>
      <c r="D16" s="180">
        <v>3599</v>
      </c>
      <c r="E16" s="180">
        <v>4061</v>
      </c>
      <c r="F16" s="180">
        <v>4492</v>
      </c>
      <c r="G16" s="180">
        <v>4672</v>
      </c>
      <c r="H16" s="180">
        <v>5085</v>
      </c>
      <c r="I16" s="180">
        <v>4809</v>
      </c>
      <c r="J16" s="180">
        <v>4717</v>
      </c>
      <c r="K16" s="180">
        <v>7901</v>
      </c>
      <c r="L16" s="180">
        <v>8043</v>
      </c>
      <c r="M16" s="180">
        <v>8212</v>
      </c>
      <c r="N16" s="180">
        <v>8606</v>
      </c>
      <c r="O16" s="180">
        <v>8460</v>
      </c>
      <c r="P16" s="180">
        <v>6891</v>
      </c>
      <c r="Q16" s="180">
        <v>6302</v>
      </c>
      <c r="R16" s="180">
        <v>7733</v>
      </c>
      <c r="S16" s="180">
        <v>6726</v>
      </c>
      <c r="T16" s="180">
        <v>6077</v>
      </c>
      <c r="U16" s="180">
        <v>6511</v>
      </c>
      <c r="V16" s="180">
        <v>7328</v>
      </c>
      <c r="W16" s="180">
        <v>7764</v>
      </c>
      <c r="X16" s="180">
        <v>8040</v>
      </c>
      <c r="Y16" s="180">
        <v>7754</v>
      </c>
      <c r="Z16" s="180">
        <v>7857</v>
      </c>
      <c r="AA16" s="180">
        <v>7845</v>
      </c>
      <c r="AB16" s="180">
        <v>8010</v>
      </c>
      <c r="AC16" s="180">
        <v>7642</v>
      </c>
      <c r="AD16" s="180">
        <v>6921</v>
      </c>
      <c r="AE16" s="180">
        <v>6944</v>
      </c>
      <c r="AF16" s="180">
        <v>7546</v>
      </c>
      <c r="AG16" s="180">
        <v>7276</v>
      </c>
      <c r="AH16" s="180">
        <v>7556</v>
      </c>
      <c r="AI16" s="180">
        <v>6848</v>
      </c>
      <c r="AJ16" s="180">
        <v>6958</v>
      </c>
      <c r="AK16" s="180">
        <v>7565</v>
      </c>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row>
    <row r="17" spans="1:75" s="208" customFormat="1" ht="13.5" customHeight="1">
      <c r="A17" s="125" t="s">
        <v>93</v>
      </c>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v>27754</v>
      </c>
      <c r="AM17" s="126">
        <v>28853</v>
      </c>
      <c r="AN17" s="126">
        <v>28721</v>
      </c>
      <c r="AO17" s="126">
        <v>29674</v>
      </c>
      <c r="AP17" s="126">
        <v>30293</v>
      </c>
      <c r="AQ17" s="126">
        <v>31200</v>
      </c>
      <c r="AR17" s="126">
        <v>32736</v>
      </c>
      <c r="AS17" s="126">
        <v>31715</v>
      </c>
      <c r="AT17" s="126">
        <v>31034</v>
      </c>
      <c r="AU17" s="126">
        <v>31411</v>
      </c>
      <c r="AV17" s="126">
        <v>30802</v>
      </c>
      <c r="AW17" s="126">
        <v>32242</v>
      </c>
      <c r="AX17" s="126">
        <v>33109</v>
      </c>
      <c r="AY17" s="126">
        <v>33517</v>
      </c>
      <c r="AZ17" s="126">
        <v>34231</v>
      </c>
      <c r="BA17" s="126">
        <v>35061</v>
      </c>
      <c r="BB17" s="126">
        <v>31734</v>
      </c>
      <c r="BC17" s="126">
        <v>32641</v>
      </c>
      <c r="BD17" s="126">
        <v>32811</v>
      </c>
      <c r="BE17" s="126">
        <v>33642</v>
      </c>
      <c r="BF17" s="126">
        <v>33669</v>
      </c>
      <c r="BG17" s="126">
        <v>31877</v>
      </c>
      <c r="BH17" s="126">
        <v>34036</v>
      </c>
      <c r="BI17" s="126">
        <v>34851</v>
      </c>
      <c r="BJ17" s="126">
        <v>35124</v>
      </c>
      <c r="BK17" s="126">
        <v>35802</v>
      </c>
      <c r="BL17" s="126">
        <v>32169</v>
      </c>
      <c r="BM17" s="126">
        <v>33931</v>
      </c>
      <c r="BN17" s="126">
        <v>34125</v>
      </c>
      <c r="BO17" s="126">
        <v>34852</v>
      </c>
      <c r="BP17" s="126">
        <v>35493</v>
      </c>
      <c r="BQ17" s="126">
        <v>36940</v>
      </c>
      <c r="BR17" s="126">
        <v>36817</v>
      </c>
      <c r="BS17" s="126">
        <v>36252</v>
      </c>
      <c r="BT17" s="126">
        <v>34098</v>
      </c>
      <c r="BU17" s="126">
        <v>31357</v>
      </c>
      <c r="BV17" s="126">
        <v>31151</v>
      </c>
      <c r="BW17" s="126">
        <v>31992</v>
      </c>
    </row>
    <row r="18" spans="1:75" s="208" customFormat="1" ht="13.5" customHeight="1">
      <c r="A18" s="125" t="s">
        <v>94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v>23500</v>
      </c>
      <c r="AM18" s="126">
        <v>24470</v>
      </c>
      <c r="AN18" s="126">
        <v>24677</v>
      </c>
      <c r="AO18" s="126">
        <v>24860</v>
      </c>
      <c r="AP18" s="126">
        <v>25355</v>
      </c>
      <c r="AQ18" s="126">
        <v>20608</v>
      </c>
      <c r="AR18" s="126">
        <v>21836</v>
      </c>
      <c r="AS18" s="126">
        <v>21117</v>
      </c>
      <c r="AT18" s="126">
        <v>21167</v>
      </c>
      <c r="AU18" s="126">
        <v>21459</v>
      </c>
      <c r="AV18" s="126">
        <v>21450</v>
      </c>
      <c r="AW18" s="126">
        <v>21632</v>
      </c>
      <c r="AX18" s="126">
        <v>22478</v>
      </c>
      <c r="AY18" s="126">
        <v>23206</v>
      </c>
      <c r="AZ18" s="126">
        <v>23338</v>
      </c>
      <c r="BA18" s="126">
        <v>21980</v>
      </c>
      <c r="BB18" s="126">
        <v>20479</v>
      </c>
      <c r="BC18" s="126">
        <v>21365</v>
      </c>
      <c r="BD18" s="126">
        <v>21075</v>
      </c>
      <c r="BE18" s="126">
        <v>21552</v>
      </c>
      <c r="BF18" s="126">
        <v>22337</v>
      </c>
      <c r="BG18" s="126">
        <v>21663</v>
      </c>
      <c r="BH18" s="126">
        <v>22250</v>
      </c>
      <c r="BI18" s="126">
        <v>22728</v>
      </c>
      <c r="BJ18" s="126">
        <v>23685</v>
      </c>
      <c r="BK18" s="126">
        <v>23587</v>
      </c>
      <c r="BL18" s="126">
        <v>21689</v>
      </c>
      <c r="BM18" s="126">
        <v>21886</v>
      </c>
      <c r="BN18" s="126">
        <v>22508</v>
      </c>
      <c r="BO18" s="126">
        <v>22036</v>
      </c>
      <c r="BP18" s="126">
        <v>22875</v>
      </c>
      <c r="BQ18" s="126">
        <v>23361</v>
      </c>
      <c r="BR18" s="126">
        <v>23825</v>
      </c>
      <c r="BS18" s="126">
        <v>24077</v>
      </c>
      <c r="BT18" s="126">
        <v>23527</v>
      </c>
      <c r="BU18" s="126">
        <v>23759</v>
      </c>
      <c r="BV18" s="126">
        <v>23768</v>
      </c>
      <c r="BW18" s="126">
        <v>21491</v>
      </c>
    </row>
    <row r="19" spans="1:75" s="208" customFormat="1" ht="13.5" customHeight="1">
      <c r="A19" s="66" t="s">
        <v>95</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v>16</v>
      </c>
      <c r="AM19" s="126">
        <v>14</v>
      </c>
      <c r="AN19" s="126">
        <v>11</v>
      </c>
      <c r="AO19" s="126">
        <v>12</v>
      </c>
      <c r="AP19" s="126">
        <v>17</v>
      </c>
      <c r="AQ19" s="126">
        <v>11</v>
      </c>
      <c r="AR19" s="126">
        <v>9</v>
      </c>
      <c r="AS19" s="126">
        <v>10</v>
      </c>
      <c r="AT19" s="126">
        <v>4</v>
      </c>
      <c r="AU19" s="126">
        <v>6</v>
      </c>
      <c r="AV19" s="126">
        <v>16</v>
      </c>
      <c r="AW19" s="126">
        <v>40</v>
      </c>
      <c r="AX19" s="126">
        <v>36</v>
      </c>
      <c r="AY19" s="126">
        <v>39</v>
      </c>
      <c r="AZ19" s="126">
        <v>121</v>
      </c>
      <c r="BA19" s="126">
        <v>158</v>
      </c>
      <c r="BB19" s="126">
        <v>187</v>
      </c>
      <c r="BC19" s="126">
        <v>187</v>
      </c>
      <c r="BD19" s="126">
        <v>76</v>
      </c>
      <c r="BE19" s="126">
        <v>120</v>
      </c>
      <c r="BF19" s="126">
        <v>162</v>
      </c>
      <c r="BG19" s="126">
        <v>254</v>
      </c>
      <c r="BH19" s="126">
        <v>198</v>
      </c>
      <c r="BI19" s="126">
        <v>196</v>
      </c>
      <c r="BJ19" s="126">
        <v>216</v>
      </c>
      <c r="BK19" s="126">
        <v>221</v>
      </c>
      <c r="BL19" s="126">
        <v>163</v>
      </c>
      <c r="BM19" s="126">
        <v>119</v>
      </c>
      <c r="BN19" s="126">
        <v>153</v>
      </c>
      <c r="BO19" s="126">
        <v>159</v>
      </c>
      <c r="BP19" s="126">
        <v>298</v>
      </c>
      <c r="BQ19" s="126">
        <v>288</v>
      </c>
      <c r="BR19" s="126">
        <v>319</v>
      </c>
      <c r="BS19" s="126">
        <v>511</v>
      </c>
      <c r="BT19" s="126">
        <v>413</v>
      </c>
      <c r="BU19" s="126">
        <v>7</v>
      </c>
      <c r="BV19" s="126">
        <v>31</v>
      </c>
      <c r="BW19" s="126">
        <v>31</v>
      </c>
    </row>
    <row r="20" spans="1:75" s="208" customFormat="1" ht="13.5" customHeight="1">
      <c r="A20" s="66" t="s">
        <v>91</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v>4191</v>
      </c>
      <c r="AM20" s="126">
        <v>4356</v>
      </c>
      <c r="AN20" s="126">
        <v>4255</v>
      </c>
      <c r="AO20" s="126">
        <v>4381</v>
      </c>
      <c r="AP20" s="126">
        <v>5158</v>
      </c>
      <c r="AQ20" s="126">
        <v>1266</v>
      </c>
      <c r="AR20" s="126">
        <v>1336</v>
      </c>
      <c r="AS20" s="126">
        <v>1298</v>
      </c>
      <c r="AT20" s="126">
        <v>1260</v>
      </c>
      <c r="AU20" s="126">
        <v>1290</v>
      </c>
      <c r="AV20" s="126">
        <v>1278</v>
      </c>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row>
    <row r="21" spans="1:75" s="208" customFormat="1" ht="13.5" customHeight="1">
      <c r="A21" s="66" t="s">
        <v>96</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v>844</v>
      </c>
      <c r="AM21" s="126">
        <v>852</v>
      </c>
      <c r="AN21" s="126">
        <v>912</v>
      </c>
      <c r="AO21" s="126">
        <v>1032</v>
      </c>
      <c r="AP21" s="126">
        <v>949</v>
      </c>
      <c r="AQ21" s="126">
        <v>990</v>
      </c>
      <c r="AR21" s="126">
        <v>1040</v>
      </c>
      <c r="AS21" s="126">
        <v>1008</v>
      </c>
      <c r="AT21" s="126">
        <v>1031</v>
      </c>
      <c r="AU21" s="126">
        <v>1013</v>
      </c>
      <c r="AV21" s="126">
        <v>1089</v>
      </c>
      <c r="AW21" s="126">
        <v>1224</v>
      </c>
      <c r="AX21" s="126">
        <v>1193</v>
      </c>
      <c r="AY21" s="126">
        <v>1132</v>
      </c>
      <c r="AZ21" s="126">
        <v>1317</v>
      </c>
      <c r="BA21" s="126">
        <v>1365</v>
      </c>
      <c r="BB21" s="126">
        <v>1195</v>
      </c>
      <c r="BC21" s="126">
        <v>1300</v>
      </c>
      <c r="BD21" s="126">
        <v>1260</v>
      </c>
      <c r="BE21" s="126">
        <v>1343</v>
      </c>
      <c r="BF21" s="126">
        <v>1327</v>
      </c>
      <c r="BG21" s="126">
        <v>1180</v>
      </c>
      <c r="BH21" s="126">
        <v>1481</v>
      </c>
      <c r="BI21" s="126">
        <v>1658</v>
      </c>
      <c r="BJ21" s="126">
        <v>1725</v>
      </c>
      <c r="BK21" s="126">
        <v>1788</v>
      </c>
      <c r="BL21" s="126">
        <v>1388</v>
      </c>
      <c r="BM21" s="126">
        <v>1616</v>
      </c>
      <c r="BN21" s="126">
        <v>1745</v>
      </c>
      <c r="BO21" s="126">
        <v>1717</v>
      </c>
      <c r="BP21" s="126">
        <v>1792</v>
      </c>
      <c r="BQ21" s="126">
        <v>1979</v>
      </c>
      <c r="BR21" s="126">
        <v>1945</v>
      </c>
      <c r="BS21" s="126">
        <v>1990</v>
      </c>
      <c r="BT21" s="126">
        <v>1952</v>
      </c>
      <c r="BU21" s="126">
        <v>1584</v>
      </c>
      <c r="BV21" s="126">
        <v>1424</v>
      </c>
      <c r="BW21" s="126">
        <v>1475</v>
      </c>
    </row>
    <row r="22" spans="1:75" s="208" customFormat="1" ht="13.5" customHeight="1">
      <c r="A22" s="66" t="s">
        <v>226</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v>2128</v>
      </c>
      <c r="AM22" s="126">
        <v>2188</v>
      </c>
      <c r="AN22" s="126">
        <v>2163</v>
      </c>
      <c r="AO22" s="126">
        <v>2143</v>
      </c>
      <c r="AP22" s="126">
        <v>2062</v>
      </c>
      <c r="AQ22" s="126">
        <v>863</v>
      </c>
      <c r="AR22" s="126">
        <v>889</v>
      </c>
      <c r="AS22" s="126">
        <v>848</v>
      </c>
      <c r="AT22" s="126">
        <v>831</v>
      </c>
      <c r="AU22" s="126">
        <v>828</v>
      </c>
      <c r="AV22" s="126">
        <v>832</v>
      </c>
      <c r="AW22" s="126">
        <v>882</v>
      </c>
      <c r="AX22" s="126">
        <v>890</v>
      </c>
      <c r="AY22" s="126">
        <v>882</v>
      </c>
      <c r="AZ22" s="126">
        <v>999</v>
      </c>
      <c r="BA22" s="126">
        <v>689</v>
      </c>
      <c r="BB22" s="126">
        <v>688</v>
      </c>
      <c r="BC22" s="126">
        <v>611</v>
      </c>
      <c r="BD22" s="126">
        <v>596</v>
      </c>
      <c r="BE22" s="126">
        <v>580</v>
      </c>
      <c r="BF22" s="126">
        <v>456</v>
      </c>
      <c r="BG22" s="126">
        <v>430</v>
      </c>
      <c r="BH22" s="126">
        <v>462</v>
      </c>
      <c r="BI22" s="126">
        <v>467</v>
      </c>
      <c r="BJ22" s="126">
        <v>463</v>
      </c>
      <c r="BK22" s="126">
        <v>440</v>
      </c>
      <c r="BL22" s="126">
        <v>372</v>
      </c>
      <c r="BM22" s="126">
        <v>370</v>
      </c>
      <c r="BN22" s="126">
        <v>362</v>
      </c>
      <c r="BO22" s="126">
        <v>363</v>
      </c>
      <c r="BP22" s="126">
        <v>464</v>
      </c>
      <c r="BQ22" s="126">
        <v>471</v>
      </c>
      <c r="BR22" s="126">
        <v>455</v>
      </c>
      <c r="BS22" s="126">
        <v>507</v>
      </c>
      <c r="BT22" s="126">
        <v>473</v>
      </c>
      <c r="BU22" s="126">
        <v>489</v>
      </c>
      <c r="BV22" s="126">
        <v>566</v>
      </c>
      <c r="BW22" s="126">
        <v>603</v>
      </c>
    </row>
    <row r="23" spans="1:75" s="208" customFormat="1" ht="13.5" customHeight="1">
      <c r="A23" s="66" t="s">
        <v>97</v>
      </c>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v>368</v>
      </c>
      <c r="AM23" s="126">
        <v>422</v>
      </c>
      <c r="AN23" s="126">
        <v>438</v>
      </c>
      <c r="AO23" s="126">
        <v>338</v>
      </c>
      <c r="AP23" s="126">
        <v>680</v>
      </c>
      <c r="AQ23" s="126">
        <v>794</v>
      </c>
      <c r="AR23" s="126">
        <v>834</v>
      </c>
      <c r="AS23" s="126">
        <v>516</v>
      </c>
      <c r="AT23" s="126">
        <v>472</v>
      </c>
      <c r="AU23" s="126">
        <v>524</v>
      </c>
      <c r="AV23" s="126">
        <v>585</v>
      </c>
      <c r="AW23" s="126">
        <v>633</v>
      </c>
      <c r="AX23" s="126">
        <v>563</v>
      </c>
      <c r="AY23" s="126">
        <v>555</v>
      </c>
      <c r="AZ23" s="126">
        <v>619</v>
      </c>
      <c r="BA23" s="126">
        <v>506</v>
      </c>
      <c r="BB23" s="126">
        <v>520</v>
      </c>
      <c r="BC23" s="126">
        <v>1107</v>
      </c>
      <c r="BD23" s="126">
        <v>1115</v>
      </c>
      <c r="BE23" s="126">
        <v>1179</v>
      </c>
      <c r="BF23" s="126">
        <v>1295</v>
      </c>
      <c r="BG23" s="126">
        <v>1255</v>
      </c>
      <c r="BH23" s="126">
        <v>1369</v>
      </c>
      <c r="BI23" s="126">
        <v>1215</v>
      </c>
      <c r="BJ23" s="126">
        <v>1234</v>
      </c>
      <c r="BK23" s="126">
        <v>1340</v>
      </c>
      <c r="BL23" s="126">
        <v>1235</v>
      </c>
      <c r="BM23" s="126">
        <v>1299</v>
      </c>
      <c r="BN23" s="126">
        <v>1330</v>
      </c>
      <c r="BO23" s="126">
        <v>1297</v>
      </c>
      <c r="BP23" s="126">
        <v>1258</v>
      </c>
      <c r="BQ23" s="126">
        <v>1326</v>
      </c>
      <c r="BR23" s="126">
        <v>1332</v>
      </c>
      <c r="BS23" s="126">
        <v>1291</v>
      </c>
      <c r="BT23" s="126">
        <v>1251</v>
      </c>
      <c r="BU23" s="126">
        <v>1563</v>
      </c>
      <c r="BV23" s="126">
        <v>1600</v>
      </c>
      <c r="BW23" s="126">
        <v>781</v>
      </c>
    </row>
    <row r="24" spans="1:75" s="208" customFormat="1" ht="13.5" customHeight="1">
      <c r="A24" s="66" t="s">
        <v>92</v>
      </c>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v>14924</v>
      </c>
      <c r="AM24" s="126">
        <v>15534</v>
      </c>
      <c r="AN24" s="126">
        <v>15782</v>
      </c>
      <c r="AO24" s="126">
        <v>14976</v>
      </c>
      <c r="AP24" s="126">
        <v>15367</v>
      </c>
      <c r="AQ24" s="126">
        <v>15565</v>
      </c>
      <c r="AR24" s="126">
        <v>16431</v>
      </c>
      <c r="AS24" s="126">
        <v>16088</v>
      </c>
      <c r="AT24" s="126">
        <v>16259</v>
      </c>
      <c r="AU24" s="126">
        <v>16563</v>
      </c>
      <c r="AV24" s="126">
        <v>16421</v>
      </c>
      <c r="AW24" s="126">
        <v>16900</v>
      </c>
      <c r="AX24" s="126">
        <v>17995</v>
      </c>
      <c r="AY24" s="126">
        <v>18347</v>
      </c>
      <c r="AZ24" s="126">
        <v>17293</v>
      </c>
      <c r="BA24" s="126">
        <v>16407</v>
      </c>
      <c r="BB24" s="126">
        <v>15307</v>
      </c>
      <c r="BC24" s="126">
        <v>15975</v>
      </c>
      <c r="BD24" s="126">
        <v>15412</v>
      </c>
      <c r="BE24" s="126">
        <v>15546</v>
      </c>
      <c r="BF24" s="126">
        <v>16321</v>
      </c>
      <c r="BG24" s="126">
        <v>15565</v>
      </c>
      <c r="BH24" s="126">
        <v>15886</v>
      </c>
      <c r="BI24" s="126">
        <v>16082</v>
      </c>
      <c r="BJ24" s="126">
        <v>16525</v>
      </c>
      <c r="BK24" s="126">
        <v>16336</v>
      </c>
      <c r="BL24" s="126">
        <v>14289</v>
      </c>
      <c r="BM24" s="126">
        <v>14623</v>
      </c>
      <c r="BN24" s="126">
        <v>14748</v>
      </c>
      <c r="BO24" s="126">
        <v>14261</v>
      </c>
      <c r="BP24" s="126">
        <v>14705</v>
      </c>
      <c r="BQ24" s="126">
        <v>14566</v>
      </c>
      <c r="BR24" s="126">
        <v>14851</v>
      </c>
      <c r="BS24" s="126">
        <v>14436</v>
      </c>
      <c r="BT24" s="126">
        <v>13662</v>
      </c>
      <c r="BU24" s="126">
        <v>13283</v>
      </c>
      <c r="BV24" s="126">
        <v>13241</v>
      </c>
      <c r="BW24" s="126">
        <v>12184</v>
      </c>
    </row>
    <row r="25" spans="1:75" s="208" customFormat="1" ht="13.5" customHeight="1">
      <c r="A25" s="66" t="s">
        <v>98</v>
      </c>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v>1028</v>
      </c>
      <c r="AM25" s="126">
        <v>1105</v>
      </c>
      <c r="AN25" s="126">
        <v>1115</v>
      </c>
      <c r="AO25" s="126">
        <v>1977</v>
      </c>
      <c r="AP25" s="126">
        <v>1122</v>
      </c>
      <c r="AQ25" s="126">
        <v>1119</v>
      </c>
      <c r="AR25" s="126">
        <v>1298</v>
      </c>
      <c r="AS25" s="126">
        <v>1349</v>
      </c>
      <c r="AT25" s="126">
        <v>1311</v>
      </c>
      <c r="AU25" s="126">
        <v>1235</v>
      </c>
      <c r="AV25" s="126">
        <v>1230</v>
      </c>
      <c r="AW25" s="126">
        <v>1953</v>
      </c>
      <c r="AX25" s="126">
        <v>1801</v>
      </c>
      <c r="AY25" s="126">
        <v>2250</v>
      </c>
      <c r="AZ25" s="126">
        <v>2991</v>
      </c>
      <c r="BA25" s="126">
        <v>2854</v>
      </c>
      <c r="BB25" s="126">
        <v>2583</v>
      </c>
      <c r="BC25" s="126">
        <v>2186</v>
      </c>
      <c r="BD25" s="126">
        <v>2615</v>
      </c>
      <c r="BE25" s="126">
        <v>2784</v>
      </c>
      <c r="BF25" s="126">
        <v>2776</v>
      </c>
      <c r="BG25" s="126">
        <v>2979</v>
      </c>
      <c r="BH25" s="126">
        <v>2853</v>
      </c>
      <c r="BI25" s="126">
        <v>3109</v>
      </c>
      <c r="BJ25" s="126">
        <v>3522</v>
      </c>
      <c r="BK25" s="126">
        <v>3463</v>
      </c>
      <c r="BL25" s="126">
        <v>4242</v>
      </c>
      <c r="BM25" s="126">
        <v>3859</v>
      </c>
      <c r="BN25" s="126">
        <v>4170</v>
      </c>
      <c r="BO25" s="126">
        <v>4239</v>
      </c>
      <c r="BP25" s="126">
        <v>4359</v>
      </c>
      <c r="BQ25" s="126">
        <v>4731</v>
      </c>
      <c r="BR25" s="126">
        <v>4923</v>
      </c>
      <c r="BS25" s="126">
        <v>5342</v>
      </c>
      <c r="BT25" s="126">
        <v>5775</v>
      </c>
      <c r="BU25" s="126">
        <v>6834</v>
      </c>
      <c r="BV25" s="126">
        <v>6906</v>
      </c>
      <c r="BW25" s="126">
        <v>6416</v>
      </c>
    </row>
    <row r="26" spans="1:75" s="208" customFormat="1" ht="13.5" customHeight="1">
      <c r="A26" s="70" t="s">
        <v>227</v>
      </c>
      <c r="B26" s="126">
        <v>0</v>
      </c>
      <c r="C26" s="126">
        <v>1</v>
      </c>
      <c r="D26" s="126">
        <v>0</v>
      </c>
      <c r="E26" s="126">
        <v>0</v>
      </c>
      <c r="F26" s="126">
        <v>0</v>
      </c>
      <c r="G26" s="126">
        <v>0</v>
      </c>
      <c r="H26" s="126">
        <v>0</v>
      </c>
      <c r="I26" s="126">
        <v>0</v>
      </c>
      <c r="J26" s="126">
        <v>0</v>
      </c>
      <c r="K26" s="126">
        <v>0</v>
      </c>
      <c r="L26" s="126">
        <v>0</v>
      </c>
      <c r="M26" s="126">
        <v>0</v>
      </c>
      <c r="N26" s="126">
        <v>0</v>
      </c>
      <c r="O26" s="126">
        <v>0</v>
      </c>
      <c r="P26" s="126">
        <v>0</v>
      </c>
      <c r="Q26" s="126">
        <v>0</v>
      </c>
      <c r="R26" s="126">
        <v>0</v>
      </c>
      <c r="S26" s="126">
        <v>0</v>
      </c>
      <c r="T26" s="126">
        <v>0</v>
      </c>
      <c r="U26" s="126">
        <v>0</v>
      </c>
      <c r="V26" s="126">
        <v>0</v>
      </c>
      <c r="W26" s="126">
        <v>0</v>
      </c>
      <c r="X26" s="126">
        <v>0</v>
      </c>
      <c r="Y26" s="126">
        <v>0</v>
      </c>
      <c r="Z26" s="126">
        <v>0</v>
      </c>
      <c r="AA26" s="126">
        <v>0</v>
      </c>
      <c r="AB26" s="126">
        <v>0</v>
      </c>
      <c r="AC26" s="126">
        <v>0</v>
      </c>
      <c r="AD26" s="126">
        <v>0</v>
      </c>
      <c r="AE26" s="126">
        <v>0</v>
      </c>
      <c r="AF26" s="126">
        <v>0</v>
      </c>
      <c r="AG26" s="126">
        <v>0</v>
      </c>
      <c r="AH26" s="126">
        <v>0</v>
      </c>
      <c r="AI26" s="126">
        <v>0</v>
      </c>
      <c r="AJ26" s="126">
        <v>0</v>
      </c>
      <c r="AK26" s="126">
        <v>0</v>
      </c>
      <c r="AL26" s="126">
        <v>0</v>
      </c>
      <c r="AM26" s="126">
        <v>0</v>
      </c>
      <c r="AN26" s="126">
        <v>0</v>
      </c>
      <c r="AO26" s="126">
        <v>0</v>
      </c>
      <c r="AP26" s="126">
        <v>0</v>
      </c>
      <c r="AQ26" s="126">
        <v>0</v>
      </c>
      <c r="AR26" s="126">
        <v>0</v>
      </c>
      <c r="AS26" s="126">
        <v>0</v>
      </c>
      <c r="AT26" s="126">
        <v>0</v>
      </c>
      <c r="AU26" s="126">
        <v>0</v>
      </c>
      <c r="AV26" s="126">
        <v>0</v>
      </c>
      <c r="AW26" s="126">
        <v>0</v>
      </c>
      <c r="AX26" s="126">
        <v>0</v>
      </c>
      <c r="AY26" s="126">
        <v>0</v>
      </c>
      <c r="AZ26" s="126">
        <v>0</v>
      </c>
      <c r="BA26" s="126">
        <v>0</v>
      </c>
      <c r="BB26" s="126">
        <v>0</v>
      </c>
      <c r="BC26" s="126">
        <v>0</v>
      </c>
      <c r="BD26" s="126">
        <v>0</v>
      </c>
      <c r="BE26" s="126">
        <v>0</v>
      </c>
      <c r="BF26" s="126">
        <v>0</v>
      </c>
      <c r="BG26" s="126">
        <v>0</v>
      </c>
      <c r="BH26" s="126">
        <v>0</v>
      </c>
      <c r="BI26" s="126">
        <v>0</v>
      </c>
      <c r="BJ26" s="126">
        <v>0</v>
      </c>
      <c r="BK26" s="126">
        <v>7</v>
      </c>
      <c r="BL26" s="126">
        <v>0</v>
      </c>
      <c r="BM26" s="126">
        <v>0</v>
      </c>
      <c r="BN26" s="126">
        <v>0</v>
      </c>
      <c r="BO26" s="126">
        <v>0</v>
      </c>
      <c r="BP26" s="126">
        <v>0</v>
      </c>
      <c r="BQ26" s="126">
        <v>0</v>
      </c>
      <c r="BR26" s="126">
        <v>0</v>
      </c>
      <c r="BS26" s="126">
        <v>0</v>
      </c>
      <c r="BT26" s="126">
        <v>0</v>
      </c>
      <c r="BU26" s="126">
        <v>0</v>
      </c>
      <c r="BV26" s="126">
        <v>0</v>
      </c>
      <c r="BW26" s="126">
        <v>0</v>
      </c>
    </row>
    <row r="27" spans="1:75" s="208" customFormat="1" ht="13.5" customHeight="1">
      <c r="A27" s="70" t="s">
        <v>49</v>
      </c>
      <c r="B27" s="112">
        <v>25</v>
      </c>
      <c r="C27" s="180">
        <v>18</v>
      </c>
      <c r="D27" s="180">
        <v>20</v>
      </c>
      <c r="E27" s="180">
        <v>10</v>
      </c>
      <c r="F27" s="180">
        <v>7</v>
      </c>
      <c r="G27" s="180">
        <v>4</v>
      </c>
      <c r="H27" s="180">
        <v>4</v>
      </c>
      <c r="I27" s="180">
        <v>6</v>
      </c>
      <c r="J27" s="180">
        <v>5</v>
      </c>
      <c r="K27" s="180">
        <v>5</v>
      </c>
      <c r="L27" s="180">
        <v>4</v>
      </c>
      <c r="M27" s="180">
        <v>7</v>
      </c>
      <c r="N27" s="180">
        <v>7</v>
      </c>
      <c r="O27" s="180">
        <v>7</v>
      </c>
      <c r="P27" s="180">
        <v>23</v>
      </c>
      <c r="Q27" s="180">
        <v>139</v>
      </c>
      <c r="R27" s="180">
        <v>220</v>
      </c>
      <c r="S27" s="180">
        <v>522</v>
      </c>
      <c r="T27" s="180">
        <v>669</v>
      </c>
      <c r="U27" s="180">
        <v>569</v>
      </c>
      <c r="V27" s="180">
        <v>347</v>
      </c>
      <c r="W27" s="180">
        <v>305</v>
      </c>
      <c r="X27" s="180">
        <v>292</v>
      </c>
      <c r="Y27" s="180">
        <v>425</v>
      </c>
      <c r="Z27" s="180">
        <v>339</v>
      </c>
      <c r="AA27" s="180">
        <v>254</v>
      </c>
      <c r="AB27" s="180">
        <v>202</v>
      </c>
      <c r="AC27" s="180">
        <v>281</v>
      </c>
      <c r="AD27" s="180">
        <v>471</v>
      </c>
      <c r="AE27" s="180">
        <v>416</v>
      </c>
      <c r="AF27" s="180">
        <v>281</v>
      </c>
      <c r="AG27" s="180">
        <v>363</v>
      </c>
      <c r="AH27" s="180">
        <v>282</v>
      </c>
      <c r="AI27" s="180">
        <v>205</v>
      </c>
      <c r="AJ27" s="180">
        <v>102</v>
      </c>
      <c r="AK27" s="180">
        <v>94</v>
      </c>
      <c r="AL27" s="180">
        <v>50</v>
      </c>
      <c r="AM27" s="180">
        <v>38</v>
      </c>
      <c r="AN27" s="180">
        <v>36</v>
      </c>
      <c r="AO27" s="180">
        <v>19</v>
      </c>
      <c r="AP27" s="180">
        <v>22</v>
      </c>
      <c r="AQ27" s="180">
        <v>42</v>
      </c>
      <c r="AR27" s="180">
        <v>45</v>
      </c>
      <c r="AS27" s="180">
        <v>28</v>
      </c>
      <c r="AT27" s="180">
        <v>48</v>
      </c>
      <c r="AU27" s="180">
        <v>42</v>
      </c>
      <c r="AV27" s="180">
        <v>13</v>
      </c>
      <c r="AW27" s="180">
        <v>14</v>
      </c>
      <c r="AX27" s="180">
        <v>17</v>
      </c>
      <c r="AY27" s="180">
        <v>16</v>
      </c>
      <c r="AZ27" s="180">
        <v>10</v>
      </c>
      <c r="BA27" s="180">
        <v>12</v>
      </c>
      <c r="BB27" s="180">
        <v>10</v>
      </c>
      <c r="BC27" s="180">
        <v>8</v>
      </c>
      <c r="BD27" s="180">
        <v>4</v>
      </c>
      <c r="BE27" s="180">
        <v>7</v>
      </c>
      <c r="BF27" s="180">
        <v>6</v>
      </c>
      <c r="BG27" s="180">
        <v>67</v>
      </c>
      <c r="BH27" s="180">
        <v>72</v>
      </c>
      <c r="BI27" s="180">
        <v>65</v>
      </c>
      <c r="BJ27" s="180">
        <v>70</v>
      </c>
      <c r="BK27" s="180">
        <v>62</v>
      </c>
      <c r="BL27" s="180">
        <v>51</v>
      </c>
      <c r="BM27" s="180">
        <v>16</v>
      </c>
      <c r="BN27" s="180">
        <v>11</v>
      </c>
      <c r="BO27" s="180">
        <v>9</v>
      </c>
      <c r="BP27" s="180">
        <v>1</v>
      </c>
      <c r="BQ27" s="180">
        <v>1</v>
      </c>
      <c r="BR27" s="180">
        <v>11</v>
      </c>
      <c r="BS27" s="180">
        <v>117</v>
      </c>
      <c r="BT27" s="180">
        <v>139</v>
      </c>
      <c r="BU27" s="180">
        <v>92</v>
      </c>
      <c r="BV27" s="180">
        <v>135</v>
      </c>
      <c r="BW27" s="180">
        <v>182</v>
      </c>
    </row>
    <row r="28" spans="1:75" s="208" customFormat="1" ht="13.5" customHeight="1">
      <c r="A28" s="70" t="s">
        <v>30</v>
      </c>
      <c r="B28" s="112">
        <v>0</v>
      </c>
      <c r="C28" s="180">
        <v>0</v>
      </c>
      <c r="D28" s="180">
        <v>0</v>
      </c>
      <c r="E28" s="180">
        <v>0</v>
      </c>
      <c r="F28" s="180">
        <v>0</v>
      </c>
      <c r="G28" s="180">
        <v>0</v>
      </c>
      <c r="H28" s="180">
        <v>0</v>
      </c>
      <c r="I28" s="180">
        <v>0</v>
      </c>
      <c r="J28" s="180">
        <v>0</v>
      </c>
      <c r="K28" s="180">
        <v>6</v>
      </c>
      <c r="L28" s="180">
        <v>10</v>
      </c>
      <c r="M28" s="180">
        <v>9</v>
      </c>
      <c r="N28" s="180">
        <v>445</v>
      </c>
      <c r="O28" s="180">
        <v>473</v>
      </c>
      <c r="P28" s="180">
        <v>107</v>
      </c>
      <c r="Q28" s="180">
        <v>79</v>
      </c>
      <c r="R28" s="180">
        <v>84</v>
      </c>
      <c r="S28" s="180">
        <v>139</v>
      </c>
      <c r="T28" s="180">
        <v>159</v>
      </c>
      <c r="U28" s="180">
        <v>172</v>
      </c>
      <c r="V28" s="180">
        <v>168</v>
      </c>
      <c r="W28" s="180">
        <v>160</v>
      </c>
      <c r="X28" s="180">
        <v>198</v>
      </c>
      <c r="Y28" s="180">
        <v>192</v>
      </c>
      <c r="Z28" s="180">
        <v>307</v>
      </c>
      <c r="AA28" s="180">
        <v>603</v>
      </c>
      <c r="AB28" s="180">
        <v>1033</v>
      </c>
      <c r="AC28" s="180">
        <v>707</v>
      </c>
      <c r="AD28" s="180">
        <v>1299</v>
      </c>
      <c r="AE28" s="180">
        <v>810</v>
      </c>
      <c r="AF28" s="180">
        <v>1157</v>
      </c>
      <c r="AG28" s="180">
        <v>813</v>
      </c>
      <c r="AH28" s="180">
        <v>823</v>
      </c>
      <c r="AI28" s="180">
        <v>794</v>
      </c>
      <c r="AJ28" s="180">
        <v>811</v>
      </c>
      <c r="AK28" s="180">
        <v>1259</v>
      </c>
      <c r="AL28" s="180">
        <v>1067</v>
      </c>
      <c r="AM28" s="180">
        <v>1034</v>
      </c>
      <c r="AN28" s="180">
        <v>1285</v>
      </c>
      <c r="AO28" s="180">
        <v>1388</v>
      </c>
      <c r="AP28" s="180">
        <v>1409</v>
      </c>
      <c r="AQ28" s="180">
        <v>1536</v>
      </c>
      <c r="AR28" s="180">
        <v>1687</v>
      </c>
      <c r="AS28" s="180">
        <v>753</v>
      </c>
      <c r="AT28" s="180">
        <v>899</v>
      </c>
      <c r="AU28" s="180">
        <v>972</v>
      </c>
      <c r="AV28" s="180">
        <v>1130</v>
      </c>
      <c r="AW28" s="180">
        <v>298</v>
      </c>
      <c r="AX28" s="180">
        <v>446</v>
      </c>
      <c r="AY28" s="180">
        <v>611</v>
      </c>
      <c r="AZ28" s="180">
        <v>528</v>
      </c>
      <c r="BA28" s="180">
        <v>527</v>
      </c>
      <c r="BB28" s="180">
        <v>404</v>
      </c>
      <c r="BC28" s="180">
        <v>439</v>
      </c>
      <c r="BD28" s="180">
        <v>477</v>
      </c>
      <c r="BE28" s="180">
        <v>415</v>
      </c>
      <c r="BF28" s="180">
        <v>443</v>
      </c>
      <c r="BG28" s="180">
        <v>453</v>
      </c>
      <c r="BH28" s="180">
        <v>423</v>
      </c>
      <c r="BI28" s="180">
        <v>487</v>
      </c>
      <c r="BJ28" s="180">
        <v>469</v>
      </c>
      <c r="BK28" s="180">
        <v>643</v>
      </c>
      <c r="BL28" s="180">
        <v>1027</v>
      </c>
      <c r="BM28" s="180">
        <v>930</v>
      </c>
      <c r="BN28" s="180">
        <v>596</v>
      </c>
      <c r="BO28" s="180">
        <v>887</v>
      </c>
      <c r="BP28" s="180">
        <v>514</v>
      </c>
      <c r="BQ28" s="180">
        <v>416</v>
      </c>
      <c r="BR28" s="180">
        <v>439</v>
      </c>
      <c r="BS28" s="180">
        <v>427</v>
      </c>
      <c r="BT28" s="180">
        <v>1025</v>
      </c>
      <c r="BU28" s="180">
        <v>654</v>
      </c>
      <c r="BV28" s="180">
        <v>880</v>
      </c>
      <c r="BW28" s="180">
        <v>816</v>
      </c>
    </row>
    <row r="29" spans="1:75" s="215" customFormat="1" ht="13.5" customHeight="1">
      <c r="A29" s="129" t="s">
        <v>3</v>
      </c>
      <c r="B29" s="130">
        <v>40373</v>
      </c>
      <c r="C29" s="183">
        <v>42366</v>
      </c>
      <c r="D29" s="183">
        <v>42015</v>
      </c>
      <c r="E29" s="183">
        <v>41930</v>
      </c>
      <c r="F29" s="183">
        <v>43065</v>
      </c>
      <c r="G29" s="183">
        <v>44072</v>
      </c>
      <c r="H29" s="183">
        <v>45767</v>
      </c>
      <c r="I29" s="183">
        <v>40117</v>
      </c>
      <c r="J29" s="183">
        <v>40991</v>
      </c>
      <c r="K29" s="183">
        <v>53543</v>
      </c>
      <c r="L29" s="183">
        <v>54797</v>
      </c>
      <c r="M29" s="183">
        <v>56734</v>
      </c>
      <c r="N29" s="183">
        <v>58294</v>
      </c>
      <c r="O29" s="183">
        <v>56668</v>
      </c>
      <c r="P29" s="183">
        <v>51472</v>
      </c>
      <c r="Q29" s="183">
        <v>50029</v>
      </c>
      <c r="R29" s="183">
        <v>47979</v>
      </c>
      <c r="S29" s="183">
        <v>43016</v>
      </c>
      <c r="T29" s="183">
        <v>41744</v>
      </c>
      <c r="U29" s="183">
        <v>44072</v>
      </c>
      <c r="V29" s="183">
        <v>47949</v>
      </c>
      <c r="W29" s="183">
        <v>48824</v>
      </c>
      <c r="X29" s="183">
        <v>49634</v>
      </c>
      <c r="Y29" s="183">
        <v>46776</v>
      </c>
      <c r="Z29" s="183">
        <v>48153</v>
      </c>
      <c r="AA29" s="183">
        <v>49935</v>
      </c>
      <c r="AB29" s="183">
        <v>52090</v>
      </c>
      <c r="AC29" s="183">
        <v>49082</v>
      </c>
      <c r="AD29" s="183">
        <v>45029</v>
      </c>
      <c r="AE29" s="183">
        <v>44976</v>
      </c>
      <c r="AF29" s="183">
        <v>47929</v>
      </c>
      <c r="AG29" s="183">
        <v>46959</v>
      </c>
      <c r="AH29" s="183">
        <v>48769</v>
      </c>
      <c r="AI29" s="183">
        <v>48128</v>
      </c>
      <c r="AJ29" s="183">
        <v>50245</v>
      </c>
      <c r="AK29" s="183">
        <v>51482</v>
      </c>
      <c r="AL29" s="183">
        <v>52867</v>
      </c>
      <c r="AM29" s="183">
        <v>54617</v>
      </c>
      <c r="AN29" s="183">
        <v>54999</v>
      </c>
      <c r="AO29" s="183">
        <v>56498</v>
      </c>
      <c r="AP29" s="183">
        <v>57517</v>
      </c>
      <c r="AQ29" s="183">
        <v>53567</v>
      </c>
      <c r="AR29" s="183">
        <v>56628</v>
      </c>
      <c r="AS29" s="183">
        <v>54097</v>
      </c>
      <c r="AT29" s="183">
        <v>53633</v>
      </c>
      <c r="AU29" s="183">
        <v>54122</v>
      </c>
      <c r="AV29" s="183">
        <v>53686</v>
      </c>
      <c r="AW29" s="183">
        <v>54709</v>
      </c>
      <c r="AX29" s="183">
        <v>56309</v>
      </c>
      <c r="AY29" s="183">
        <v>57553</v>
      </c>
      <c r="AZ29" s="183">
        <v>58517</v>
      </c>
      <c r="BA29" s="183">
        <v>58562</v>
      </c>
      <c r="BB29" s="183">
        <v>53121</v>
      </c>
      <c r="BC29" s="183">
        <v>54627</v>
      </c>
      <c r="BD29" s="183">
        <v>54741</v>
      </c>
      <c r="BE29" s="183">
        <v>56117</v>
      </c>
      <c r="BF29" s="183">
        <v>56890</v>
      </c>
      <c r="BG29" s="183">
        <v>54294</v>
      </c>
      <c r="BH29" s="183">
        <v>57255</v>
      </c>
      <c r="BI29" s="183">
        <v>58702</v>
      </c>
      <c r="BJ29" s="183">
        <v>59687</v>
      </c>
      <c r="BK29" s="183">
        <v>60458</v>
      </c>
      <c r="BL29" s="183">
        <v>55625</v>
      </c>
      <c r="BM29" s="183">
        <v>57162</v>
      </c>
      <c r="BN29" s="183">
        <v>57645</v>
      </c>
      <c r="BO29" s="183">
        <v>58050</v>
      </c>
      <c r="BP29" s="183">
        <v>59240</v>
      </c>
      <c r="BQ29" s="183">
        <v>61085</v>
      </c>
      <c r="BR29" s="183">
        <v>61470</v>
      </c>
      <c r="BS29" s="183">
        <v>61117</v>
      </c>
      <c r="BT29" s="183">
        <v>59170</v>
      </c>
      <c r="BU29" s="183">
        <v>56261</v>
      </c>
      <c r="BV29" s="183">
        <v>56371</v>
      </c>
      <c r="BW29" s="183">
        <v>54751</v>
      </c>
    </row>
    <row r="30" spans="1:75" s="208" customFormat="1" ht="13.5" customHeight="1">
      <c r="A30" s="70" t="s">
        <v>267</v>
      </c>
      <c r="B30" s="112">
        <v>0</v>
      </c>
      <c r="C30" s="180">
        <v>0</v>
      </c>
      <c r="D30" s="180">
        <v>0</v>
      </c>
      <c r="E30" s="180">
        <v>0</v>
      </c>
      <c r="F30" s="180">
        <v>0</v>
      </c>
      <c r="G30" s="180">
        <v>0</v>
      </c>
      <c r="H30" s="180">
        <v>0</v>
      </c>
      <c r="I30" s="180">
        <v>0</v>
      </c>
      <c r="J30" s="180">
        <v>0</v>
      </c>
      <c r="K30" s="180">
        <v>0</v>
      </c>
      <c r="L30" s="180">
        <v>0</v>
      </c>
      <c r="M30" s="180">
        <v>0</v>
      </c>
      <c r="N30" s="180">
        <v>0</v>
      </c>
      <c r="O30" s="180">
        <v>0</v>
      </c>
      <c r="P30" s="180">
        <v>0</v>
      </c>
      <c r="Q30" s="180">
        <v>0</v>
      </c>
      <c r="R30" s="180">
        <v>0</v>
      </c>
      <c r="S30" s="180">
        <v>0</v>
      </c>
      <c r="T30" s="180">
        <v>0</v>
      </c>
      <c r="U30" s="180">
        <v>0</v>
      </c>
      <c r="V30" s="180">
        <v>0</v>
      </c>
      <c r="W30" s="180">
        <v>0</v>
      </c>
      <c r="X30" s="180">
        <v>0</v>
      </c>
      <c r="Y30" s="180">
        <v>0</v>
      </c>
      <c r="Z30" s="180">
        <v>0</v>
      </c>
      <c r="AA30" s="180">
        <v>0</v>
      </c>
      <c r="AB30" s="180">
        <v>0</v>
      </c>
      <c r="AC30" s="180">
        <v>0</v>
      </c>
      <c r="AD30" s="180">
        <v>281</v>
      </c>
      <c r="AE30" s="180">
        <v>255</v>
      </c>
      <c r="AF30" s="180">
        <v>222</v>
      </c>
      <c r="AG30" s="180">
        <v>163</v>
      </c>
      <c r="AH30" s="180">
        <v>128</v>
      </c>
      <c r="AI30" s="180">
        <v>130</v>
      </c>
      <c r="AJ30" s="180">
        <v>126</v>
      </c>
      <c r="AK30" s="180">
        <v>116</v>
      </c>
      <c r="AL30" s="180">
        <v>166</v>
      </c>
      <c r="AM30" s="180">
        <v>117</v>
      </c>
      <c r="AN30" s="180">
        <v>150</v>
      </c>
      <c r="AO30" s="180">
        <v>162</v>
      </c>
      <c r="AP30" s="180">
        <v>198</v>
      </c>
      <c r="AQ30" s="180">
        <v>211</v>
      </c>
      <c r="AR30" s="180">
        <v>223</v>
      </c>
      <c r="AS30" s="180">
        <v>131</v>
      </c>
      <c r="AT30" s="180">
        <v>220</v>
      </c>
      <c r="AU30" s="180">
        <v>127</v>
      </c>
      <c r="AV30" s="180">
        <v>184</v>
      </c>
      <c r="AW30" s="180">
        <v>178</v>
      </c>
      <c r="AX30" s="180">
        <v>189</v>
      </c>
      <c r="AY30" s="180">
        <v>239</v>
      </c>
      <c r="AZ30" s="180">
        <v>232</v>
      </c>
      <c r="BA30" s="180">
        <v>159</v>
      </c>
      <c r="BB30" s="180">
        <v>175</v>
      </c>
      <c r="BC30" s="180">
        <v>174</v>
      </c>
      <c r="BD30" s="180">
        <v>173</v>
      </c>
      <c r="BE30" s="180">
        <v>186</v>
      </c>
      <c r="BF30" s="180">
        <v>174</v>
      </c>
      <c r="BG30" s="180">
        <v>167</v>
      </c>
      <c r="BH30" s="180">
        <v>148</v>
      </c>
      <c r="BI30" s="180">
        <v>130</v>
      </c>
      <c r="BJ30" s="180">
        <v>180</v>
      </c>
      <c r="BK30" s="180">
        <v>306</v>
      </c>
      <c r="BL30" s="180">
        <v>141</v>
      </c>
      <c r="BM30" s="180">
        <v>116</v>
      </c>
      <c r="BN30" s="180">
        <v>67</v>
      </c>
      <c r="BO30" s="180">
        <v>0</v>
      </c>
      <c r="BP30" s="180">
        <v>0</v>
      </c>
      <c r="BQ30" s="180">
        <v>0</v>
      </c>
      <c r="BR30" s="180">
        <v>0</v>
      </c>
      <c r="BS30" s="180">
        <v>19</v>
      </c>
      <c r="BT30" s="180">
        <v>17</v>
      </c>
      <c r="BU30" s="180">
        <v>84</v>
      </c>
      <c r="BV30" s="180">
        <v>11</v>
      </c>
      <c r="BW30" s="180">
        <v>51</v>
      </c>
    </row>
    <row r="31" spans="1:75" s="208" customFormat="1" ht="13.5" customHeight="1">
      <c r="A31" s="70" t="s">
        <v>50</v>
      </c>
      <c r="B31" s="112">
        <v>160</v>
      </c>
      <c r="C31" s="180">
        <v>217</v>
      </c>
      <c r="D31" s="180">
        <v>275</v>
      </c>
      <c r="E31" s="180">
        <v>376</v>
      </c>
      <c r="F31" s="180">
        <v>464</v>
      </c>
      <c r="G31" s="180">
        <v>523</v>
      </c>
      <c r="H31" s="180">
        <v>625</v>
      </c>
      <c r="I31" s="180">
        <v>646</v>
      </c>
      <c r="J31" s="180">
        <v>651</v>
      </c>
      <c r="K31" s="180">
        <v>840</v>
      </c>
      <c r="L31" s="180">
        <v>906</v>
      </c>
      <c r="M31" s="180">
        <v>1117</v>
      </c>
      <c r="N31" s="180">
        <v>1012</v>
      </c>
      <c r="O31" s="180">
        <v>699</v>
      </c>
      <c r="P31" s="180">
        <v>375</v>
      </c>
      <c r="Q31" s="180">
        <v>261</v>
      </c>
      <c r="R31" s="180">
        <v>222</v>
      </c>
      <c r="S31" s="180">
        <v>-14</v>
      </c>
      <c r="T31" s="180">
        <v>36</v>
      </c>
      <c r="U31" s="180">
        <v>121</v>
      </c>
      <c r="V31" s="180">
        <v>186</v>
      </c>
      <c r="W31" s="180">
        <v>162</v>
      </c>
      <c r="X31" s="180">
        <v>205</v>
      </c>
      <c r="Y31" s="180">
        <v>223</v>
      </c>
      <c r="Z31" s="180">
        <v>292</v>
      </c>
      <c r="AA31" s="180">
        <v>254</v>
      </c>
      <c r="AB31" s="180">
        <v>262</v>
      </c>
      <c r="AC31" s="180">
        <v>230</v>
      </c>
      <c r="AD31" s="180">
        <v>170</v>
      </c>
      <c r="AE31" s="180">
        <v>97</v>
      </c>
      <c r="AF31" s="180">
        <v>167</v>
      </c>
      <c r="AG31" s="180">
        <v>161</v>
      </c>
      <c r="AH31" s="180">
        <v>200</v>
      </c>
      <c r="AI31" s="180">
        <v>167</v>
      </c>
      <c r="AJ31" s="180">
        <v>254</v>
      </c>
      <c r="AK31" s="180">
        <v>277</v>
      </c>
      <c r="AL31" s="180">
        <v>351</v>
      </c>
      <c r="AM31" s="180">
        <v>425</v>
      </c>
      <c r="AN31" s="180">
        <v>494</v>
      </c>
      <c r="AO31" s="180">
        <v>592</v>
      </c>
      <c r="AP31" s="180">
        <v>599</v>
      </c>
      <c r="AQ31" s="180">
        <v>636</v>
      </c>
      <c r="AR31" s="180">
        <v>891</v>
      </c>
      <c r="AS31" s="180">
        <v>752</v>
      </c>
      <c r="AT31" s="180">
        <v>635</v>
      </c>
      <c r="AU31" s="180">
        <v>681</v>
      </c>
      <c r="AV31" s="180">
        <v>611</v>
      </c>
      <c r="AW31" s="180">
        <v>647</v>
      </c>
      <c r="AX31" s="180">
        <v>749</v>
      </c>
      <c r="AY31" s="180">
        <v>712</v>
      </c>
      <c r="AZ31" s="180">
        <v>770</v>
      </c>
      <c r="BA31" s="180">
        <v>813</v>
      </c>
      <c r="BB31" s="180">
        <v>701</v>
      </c>
      <c r="BC31" s="180">
        <v>685</v>
      </c>
      <c r="BD31" s="180">
        <v>653</v>
      </c>
      <c r="BE31" s="180">
        <v>682</v>
      </c>
      <c r="BF31" s="180">
        <v>698</v>
      </c>
      <c r="BG31" s="180">
        <v>388</v>
      </c>
      <c r="BH31" s="180">
        <v>556</v>
      </c>
      <c r="BI31" s="180">
        <v>725</v>
      </c>
      <c r="BJ31" s="180">
        <v>767</v>
      </c>
      <c r="BK31" s="180">
        <v>766</v>
      </c>
      <c r="BL31" s="180">
        <v>239</v>
      </c>
      <c r="BM31" s="180">
        <v>537</v>
      </c>
      <c r="BN31" s="180">
        <v>565</v>
      </c>
      <c r="BO31" s="180">
        <v>788</v>
      </c>
      <c r="BP31" s="180">
        <v>864</v>
      </c>
      <c r="BQ31" s="180">
        <v>1065</v>
      </c>
      <c r="BR31" s="180">
        <v>1016</v>
      </c>
      <c r="BS31" s="180">
        <v>979</v>
      </c>
      <c r="BT31" s="180">
        <v>738</v>
      </c>
      <c r="BU31" s="180">
        <v>389</v>
      </c>
      <c r="BV31" s="180">
        <v>313</v>
      </c>
      <c r="BW31" s="180">
        <v>505</v>
      </c>
    </row>
    <row r="32" spans="1:75" s="208" customFormat="1" ht="13.5" customHeight="1">
      <c r="A32" s="124" t="s">
        <v>31</v>
      </c>
      <c r="B32" s="112">
        <v>646</v>
      </c>
      <c r="C32" s="180">
        <v>589</v>
      </c>
      <c r="D32" s="180">
        <v>639</v>
      </c>
      <c r="E32" s="180">
        <v>654</v>
      </c>
      <c r="F32" s="180">
        <v>608</v>
      </c>
      <c r="G32" s="180">
        <v>569</v>
      </c>
      <c r="H32" s="180">
        <v>577</v>
      </c>
      <c r="I32" s="180">
        <v>560</v>
      </c>
      <c r="J32" s="180">
        <v>451</v>
      </c>
      <c r="K32" s="180">
        <v>671</v>
      </c>
      <c r="L32" s="180">
        <v>836</v>
      </c>
      <c r="M32" s="180">
        <v>1021</v>
      </c>
      <c r="N32" s="180">
        <v>1464</v>
      </c>
      <c r="O32" s="180">
        <v>1461</v>
      </c>
      <c r="P32" s="180">
        <v>973</v>
      </c>
      <c r="Q32" s="180">
        <v>1026</v>
      </c>
      <c r="R32" s="180">
        <v>1426</v>
      </c>
      <c r="S32" s="180">
        <v>1266</v>
      </c>
      <c r="T32" s="180">
        <v>1076</v>
      </c>
      <c r="U32" s="180">
        <v>1069</v>
      </c>
      <c r="V32" s="180">
        <v>969</v>
      </c>
      <c r="W32" s="180">
        <v>749</v>
      </c>
      <c r="X32" s="180">
        <v>515</v>
      </c>
      <c r="Y32" s="180">
        <v>710</v>
      </c>
      <c r="Z32" s="180">
        <v>493</v>
      </c>
      <c r="AA32" s="180">
        <v>758</v>
      </c>
      <c r="AB32" s="180">
        <v>1665</v>
      </c>
      <c r="AC32" s="180">
        <v>868</v>
      </c>
      <c r="AD32" s="180">
        <v>1888</v>
      </c>
      <c r="AE32" s="180">
        <v>992</v>
      </c>
      <c r="AF32" s="180">
        <v>1440</v>
      </c>
      <c r="AG32" s="180">
        <v>1305</v>
      </c>
      <c r="AH32" s="180">
        <v>1150</v>
      </c>
      <c r="AI32" s="180">
        <v>1068</v>
      </c>
      <c r="AJ32" s="180">
        <v>1233</v>
      </c>
      <c r="AK32" s="180">
        <v>1715</v>
      </c>
      <c r="AL32" s="180">
        <v>1389</v>
      </c>
      <c r="AM32" s="180">
        <v>1432</v>
      </c>
      <c r="AN32" s="180">
        <v>1229</v>
      </c>
      <c r="AO32" s="180">
        <v>1520</v>
      </c>
      <c r="AP32" s="180">
        <v>1887</v>
      </c>
      <c r="AQ32" s="180">
        <v>1944</v>
      </c>
      <c r="AR32" s="180">
        <v>2059</v>
      </c>
      <c r="AS32" s="180">
        <v>997</v>
      </c>
      <c r="AT32" s="180">
        <v>1458</v>
      </c>
      <c r="AU32" s="180">
        <v>807</v>
      </c>
      <c r="AV32" s="180">
        <v>831</v>
      </c>
      <c r="AW32" s="180">
        <v>666</v>
      </c>
      <c r="AX32" s="180">
        <v>605</v>
      </c>
      <c r="AY32" s="180">
        <v>989</v>
      </c>
      <c r="AZ32" s="180">
        <v>705</v>
      </c>
      <c r="BA32" s="180">
        <v>746</v>
      </c>
      <c r="BB32" s="180">
        <v>828</v>
      </c>
      <c r="BC32" s="180">
        <v>541</v>
      </c>
      <c r="BD32" s="180">
        <v>921</v>
      </c>
      <c r="BE32" s="180">
        <v>945</v>
      </c>
      <c r="BF32" s="180">
        <v>833</v>
      </c>
      <c r="BG32" s="180">
        <v>841</v>
      </c>
      <c r="BH32" s="180">
        <v>838</v>
      </c>
      <c r="BI32" s="180">
        <v>1016</v>
      </c>
      <c r="BJ32" s="180">
        <v>999</v>
      </c>
      <c r="BK32" s="180">
        <v>757</v>
      </c>
      <c r="BL32" s="180">
        <v>2161</v>
      </c>
      <c r="BM32" s="180">
        <v>1032</v>
      </c>
      <c r="BN32" s="180">
        <v>962</v>
      </c>
      <c r="BO32" s="180">
        <v>677</v>
      </c>
      <c r="BP32" s="180">
        <v>839</v>
      </c>
      <c r="BQ32" s="180">
        <v>954</v>
      </c>
      <c r="BR32" s="180">
        <v>1012</v>
      </c>
      <c r="BS32" s="180">
        <v>705</v>
      </c>
      <c r="BT32" s="180">
        <v>788</v>
      </c>
      <c r="BU32" s="180">
        <v>1246</v>
      </c>
      <c r="BV32" s="180">
        <v>1928</v>
      </c>
      <c r="BW32" s="180">
        <v>892</v>
      </c>
    </row>
    <row r="33" spans="1:75" s="215" customFormat="1" ht="13.5" customHeight="1">
      <c r="A33" s="64" t="s">
        <v>5</v>
      </c>
      <c r="B33" s="130">
        <v>806</v>
      </c>
      <c r="C33" s="183">
        <v>806</v>
      </c>
      <c r="D33" s="183">
        <v>914</v>
      </c>
      <c r="E33" s="183">
        <v>1030</v>
      </c>
      <c r="F33" s="183">
        <v>1072</v>
      </c>
      <c r="G33" s="183">
        <v>1092</v>
      </c>
      <c r="H33" s="183">
        <v>1202</v>
      </c>
      <c r="I33" s="183">
        <v>1207</v>
      </c>
      <c r="J33" s="183">
        <v>1102</v>
      </c>
      <c r="K33" s="183">
        <v>1511</v>
      </c>
      <c r="L33" s="183">
        <v>1741</v>
      </c>
      <c r="M33" s="183">
        <v>2137</v>
      </c>
      <c r="N33" s="183">
        <v>2476</v>
      </c>
      <c r="O33" s="183">
        <v>2159</v>
      </c>
      <c r="P33" s="183">
        <v>1348</v>
      </c>
      <c r="Q33" s="183">
        <v>1287</v>
      </c>
      <c r="R33" s="183">
        <v>1648</v>
      </c>
      <c r="S33" s="183">
        <v>1251</v>
      </c>
      <c r="T33" s="183">
        <v>1112</v>
      </c>
      <c r="U33" s="183">
        <v>1190</v>
      </c>
      <c r="V33" s="183">
        <v>1155</v>
      </c>
      <c r="W33" s="183">
        <v>910</v>
      </c>
      <c r="X33" s="183">
        <v>720</v>
      </c>
      <c r="Y33" s="183">
        <v>933</v>
      </c>
      <c r="Z33" s="183">
        <v>785</v>
      </c>
      <c r="AA33" s="183">
        <v>1012</v>
      </c>
      <c r="AB33" s="183">
        <v>1928</v>
      </c>
      <c r="AC33" s="183">
        <v>1098</v>
      </c>
      <c r="AD33" s="183">
        <v>2339</v>
      </c>
      <c r="AE33" s="183">
        <v>1344</v>
      </c>
      <c r="AF33" s="183">
        <v>1829</v>
      </c>
      <c r="AG33" s="183">
        <v>1629</v>
      </c>
      <c r="AH33" s="183">
        <v>1478</v>
      </c>
      <c r="AI33" s="183">
        <v>1365</v>
      </c>
      <c r="AJ33" s="183">
        <v>1613</v>
      </c>
      <c r="AK33" s="183">
        <v>2108</v>
      </c>
      <c r="AL33" s="183">
        <v>1907</v>
      </c>
      <c r="AM33" s="183">
        <v>1974</v>
      </c>
      <c r="AN33" s="183">
        <v>1873</v>
      </c>
      <c r="AO33" s="183">
        <v>2274</v>
      </c>
      <c r="AP33" s="183">
        <v>2685</v>
      </c>
      <c r="AQ33" s="183">
        <v>2790</v>
      </c>
      <c r="AR33" s="183">
        <v>3173</v>
      </c>
      <c r="AS33" s="183">
        <v>1880</v>
      </c>
      <c r="AT33" s="183">
        <v>2314</v>
      </c>
      <c r="AU33" s="183">
        <v>1615</v>
      </c>
      <c r="AV33" s="183">
        <v>1626</v>
      </c>
      <c r="AW33" s="183">
        <v>1490</v>
      </c>
      <c r="AX33" s="183">
        <v>1542</v>
      </c>
      <c r="AY33" s="183">
        <v>1940</v>
      </c>
      <c r="AZ33" s="183">
        <v>1707</v>
      </c>
      <c r="BA33" s="183">
        <v>1717</v>
      </c>
      <c r="BB33" s="183">
        <v>1704</v>
      </c>
      <c r="BC33" s="183">
        <v>1399</v>
      </c>
      <c r="BD33" s="183">
        <v>1748</v>
      </c>
      <c r="BE33" s="183">
        <v>1813</v>
      </c>
      <c r="BF33" s="183">
        <v>1705</v>
      </c>
      <c r="BG33" s="183">
        <v>1396</v>
      </c>
      <c r="BH33" s="183">
        <v>1542</v>
      </c>
      <c r="BI33" s="183">
        <v>1871</v>
      </c>
      <c r="BJ33" s="183">
        <v>1945</v>
      </c>
      <c r="BK33" s="183">
        <v>1829</v>
      </c>
      <c r="BL33" s="183">
        <v>2541</v>
      </c>
      <c r="BM33" s="183">
        <v>1685</v>
      </c>
      <c r="BN33" s="183">
        <v>1595</v>
      </c>
      <c r="BO33" s="183">
        <v>1465</v>
      </c>
      <c r="BP33" s="183">
        <v>1703</v>
      </c>
      <c r="BQ33" s="183">
        <v>2019</v>
      </c>
      <c r="BR33" s="183">
        <v>2028</v>
      </c>
      <c r="BS33" s="183">
        <v>1704</v>
      </c>
      <c r="BT33" s="183">
        <v>1542</v>
      </c>
      <c r="BU33" s="183">
        <v>1719</v>
      </c>
      <c r="BV33" s="183">
        <v>2251</v>
      </c>
      <c r="BW33" s="183">
        <v>1449</v>
      </c>
    </row>
    <row r="34" spans="1:75" s="208" customFormat="1" ht="13.5" customHeight="1">
      <c r="A34" s="85" t="s">
        <v>168</v>
      </c>
      <c r="B34" s="126">
        <v>39341</v>
      </c>
      <c r="C34" s="126">
        <v>41373</v>
      </c>
      <c r="D34" s="126">
        <v>41043</v>
      </c>
      <c r="E34" s="126">
        <v>38920</v>
      </c>
      <c r="F34" s="126">
        <v>41941</v>
      </c>
      <c r="G34" s="126">
        <v>42879</v>
      </c>
      <c r="H34" s="126">
        <v>44459</v>
      </c>
      <c r="I34" s="126">
        <v>38472</v>
      </c>
      <c r="J34" s="126">
        <v>39817</v>
      </c>
      <c r="K34" s="126">
        <v>51944</v>
      </c>
      <c r="L34" s="126">
        <v>52958</v>
      </c>
      <c r="M34" s="126">
        <v>53141</v>
      </c>
      <c r="N34" s="126">
        <v>55744</v>
      </c>
      <c r="O34" s="126">
        <v>54440</v>
      </c>
      <c r="P34" s="126">
        <v>50094</v>
      </c>
      <c r="Q34" s="126">
        <v>47982</v>
      </c>
      <c r="R34" s="126">
        <v>46309</v>
      </c>
      <c r="S34" s="126">
        <v>41783</v>
      </c>
      <c r="T34" s="126">
        <v>40664</v>
      </c>
      <c r="U34" s="126">
        <v>42804</v>
      </c>
      <c r="V34" s="126">
        <v>46741</v>
      </c>
      <c r="W34" s="126">
        <v>47850</v>
      </c>
      <c r="X34" s="126">
        <v>48842</v>
      </c>
      <c r="Y34" s="126">
        <v>45790</v>
      </c>
      <c r="Z34" s="126">
        <v>47333</v>
      </c>
      <c r="AA34" s="126">
        <v>48876</v>
      </c>
      <c r="AB34" s="126">
        <v>50084</v>
      </c>
      <c r="AC34" s="126">
        <v>47729</v>
      </c>
      <c r="AD34" s="126">
        <v>42703</v>
      </c>
      <c r="AE34" s="126">
        <v>43622</v>
      </c>
      <c r="AF34" s="126">
        <v>46055</v>
      </c>
      <c r="AG34" s="126">
        <v>45223</v>
      </c>
      <c r="AH34" s="126">
        <v>47230</v>
      </c>
      <c r="AI34" s="126">
        <v>46680</v>
      </c>
      <c r="AJ34" s="126">
        <v>48510</v>
      </c>
      <c r="AK34" s="126">
        <v>49198</v>
      </c>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row>
    <row r="35" spans="1:75" s="208" customFormat="1" ht="13.5" customHeight="1">
      <c r="A35" s="111" t="s">
        <v>42</v>
      </c>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v>49242</v>
      </c>
      <c r="AM35" s="126">
        <v>50329</v>
      </c>
      <c r="AN35" s="126">
        <v>50978</v>
      </c>
      <c r="AO35" s="126">
        <v>52594</v>
      </c>
      <c r="AP35" s="126">
        <v>53312</v>
      </c>
      <c r="AQ35" s="126">
        <v>49534</v>
      </c>
      <c r="AR35" s="126">
        <v>51838</v>
      </c>
      <c r="AS35" s="126">
        <v>50847</v>
      </c>
      <c r="AT35" s="126">
        <v>49985</v>
      </c>
      <c r="AU35" s="126">
        <v>50799</v>
      </c>
      <c r="AV35" s="126">
        <v>50678</v>
      </c>
      <c r="AW35" s="126">
        <v>51673</v>
      </c>
      <c r="AX35" s="126">
        <v>53060</v>
      </c>
      <c r="AY35" s="126">
        <v>53796</v>
      </c>
      <c r="AZ35" s="126">
        <v>54934</v>
      </c>
      <c r="BA35" s="126">
        <v>55200</v>
      </c>
      <c r="BB35" s="126">
        <v>49999</v>
      </c>
      <c r="BC35" s="126">
        <v>51825</v>
      </c>
      <c r="BD35" s="126">
        <v>51564</v>
      </c>
      <c r="BE35" s="126">
        <v>52546</v>
      </c>
      <c r="BF35" s="126">
        <v>53426</v>
      </c>
      <c r="BG35" s="126">
        <v>51520</v>
      </c>
      <c r="BH35" s="126">
        <v>54137</v>
      </c>
      <c r="BI35" s="126">
        <v>55095</v>
      </c>
      <c r="BJ35" s="126">
        <v>56198</v>
      </c>
      <c r="BK35" s="126">
        <v>57017</v>
      </c>
      <c r="BL35" s="126">
        <v>52135</v>
      </c>
      <c r="BM35" s="126">
        <v>54238</v>
      </c>
      <c r="BN35" s="126">
        <v>55032</v>
      </c>
      <c r="BO35" s="126">
        <v>55389</v>
      </c>
      <c r="BP35" s="126">
        <v>56253</v>
      </c>
      <c r="BQ35" s="126">
        <v>57443</v>
      </c>
      <c r="BR35" s="126">
        <v>58081</v>
      </c>
      <c r="BS35" s="126">
        <v>58204</v>
      </c>
      <c r="BT35" s="126">
        <v>56258</v>
      </c>
      <c r="BU35" s="126">
        <v>53550</v>
      </c>
      <c r="BV35" s="126">
        <v>53105</v>
      </c>
      <c r="BW35" s="126">
        <v>52002</v>
      </c>
    </row>
    <row r="36" spans="1:75" s="208" customFormat="1" ht="13.5" customHeight="1">
      <c r="A36" s="67" t="s">
        <v>99</v>
      </c>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v>36352</v>
      </c>
      <c r="AM36" s="126">
        <v>37869</v>
      </c>
      <c r="AN36" s="126">
        <v>38546</v>
      </c>
      <c r="AO36" s="126">
        <v>39874</v>
      </c>
      <c r="AP36" s="126">
        <v>40653</v>
      </c>
      <c r="AQ36" s="126">
        <v>36852</v>
      </c>
      <c r="AR36" s="126">
        <v>38830</v>
      </c>
      <c r="AS36" s="126">
        <v>39080</v>
      </c>
      <c r="AT36" s="126">
        <v>38427</v>
      </c>
      <c r="AU36" s="126">
        <v>39584</v>
      </c>
      <c r="AV36" s="126">
        <v>39456</v>
      </c>
      <c r="AW36" s="126">
        <v>40465</v>
      </c>
      <c r="AX36" s="126">
        <v>43134</v>
      </c>
      <c r="AY36" s="126">
        <v>44009</v>
      </c>
      <c r="AZ36" s="126">
        <v>45153</v>
      </c>
      <c r="BA36" s="126">
        <v>45803</v>
      </c>
      <c r="BB36" s="126">
        <v>41384</v>
      </c>
      <c r="BC36" s="126">
        <v>43148</v>
      </c>
      <c r="BD36" s="126">
        <v>43047</v>
      </c>
      <c r="BE36" s="126">
        <v>44264</v>
      </c>
      <c r="BF36" s="126">
        <v>45257</v>
      </c>
      <c r="BG36" s="126">
        <v>43355</v>
      </c>
      <c r="BH36" s="126">
        <v>45916</v>
      </c>
      <c r="BI36" s="126">
        <v>47030</v>
      </c>
      <c r="BJ36" s="126">
        <v>48033</v>
      </c>
      <c r="BK36" s="126">
        <v>48938</v>
      </c>
      <c r="BL36" s="126">
        <v>44259</v>
      </c>
      <c r="BM36" s="126">
        <v>46326</v>
      </c>
      <c r="BN36" s="126">
        <v>47013</v>
      </c>
      <c r="BO36" s="126">
        <v>47475</v>
      </c>
      <c r="BP36" s="126">
        <v>48532</v>
      </c>
      <c r="BQ36" s="126">
        <v>50415</v>
      </c>
      <c r="BR36" s="126">
        <v>51116</v>
      </c>
      <c r="BS36" s="126">
        <v>51242</v>
      </c>
      <c r="BT36" s="126">
        <v>49527</v>
      </c>
      <c r="BU36" s="126">
        <v>47257</v>
      </c>
      <c r="BV36" s="126">
        <v>47013</v>
      </c>
      <c r="BW36" s="126">
        <v>45928</v>
      </c>
    </row>
    <row r="37" spans="1:75" s="208" customFormat="1" ht="13.5" customHeight="1">
      <c r="A37" s="67" t="s">
        <v>100</v>
      </c>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v>12879</v>
      </c>
      <c r="AM37" s="126">
        <v>12436</v>
      </c>
      <c r="AN37" s="126">
        <v>12421</v>
      </c>
      <c r="AO37" s="126">
        <v>12709</v>
      </c>
      <c r="AP37" s="126">
        <v>12652</v>
      </c>
      <c r="AQ37" s="126">
        <v>12670</v>
      </c>
      <c r="AR37" s="126">
        <v>13004</v>
      </c>
      <c r="AS37" s="126">
        <v>11755</v>
      </c>
      <c r="AT37" s="126">
        <v>11548</v>
      </c>
      <c r="AU37" s="126">
        <v>11194</v>
      </c>
      <c r="AV37" s="126">
        <v>11212</v>
      </c>
      <c r="AW37" s="126">
        <v>11192</v>
      </c>
      <c r="AX37" s="126">
        <v>9918</v>
      </c>
      <c r="AY37" s="126">
        <v>9780</v>
      </c>
      <c r="AZ37" s="126">
        <v>9773</v>
      </c>
      <c r="BA37" s="126">
        <v>9384</v>
      </c>
      <c r="BB37" s="126">
        <v>8601</v>
      </c>
      <c r="BC37" s="126">
        <v>8671</v>
      </c>
      <c r="BD37" s="126">
        <v>8512</v>
      </c>
      <c r="BE37" s="126">
        <v>8277</v>
      </c>
      <c r="BF37" s="126">
        <v>8161</v>
      </c>
      <c r="BG37" s="126">
        <v>8161</v>
      </c>
      <c r="BH37" s="126">
        <v>8213</v>
      </c>
      <c r="BI37" s="126">
        <v>8056</v>
      </c>
      <c r="BJ37" s="126">
        <v>8156</v>
      </c>
      <c r="BK37" s="126">
        <v>8074</v>
      </c>
      <c r="BL37" s="126">
        <v>7871</v>
      </c>
      <c r="BM37" s="126">
        <v>7906</v>
      </c>
      <c r="BN37" s="126">
        <v>8012</v>
      </c>
      <c r="BO37" s="126">
        <v>7913</v>
      </c>
      <c r="BP37" s="126">
        <v>7719</v>
      </c>
      <c r="BQ37" s="126">
        <v>7022</v>
      </c>
      <c r="BR37" s="126">
        <v>6963</v>
      </c>
      <c r="BS37" s="126">
        <v>6946</v>
      </c>
      <c r="BT37" s="126">
        <v>6697</v>
      </c>
      <c r="BU37" s="126">
        <v>6289</v>
      </c>
      <c r="BV37" s="126">
        <v>6083</v>
      </c>
      <c r="BW37" s="126">
        <v>6066</v>
      </c>
    </row>
    <row r="38" spans="1:75" s="208" customFormat="1" ht="13.5" customHeight="1">
      <c r="A38" s="67" t="s">
        <v>101</v>
      </c>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v>11</v>
      </c>
      <c r="AM38" s="126">
        <v>23</v>
      </c>
      <c r="AN38" s="126">
        <v>11</v>
      </c>
      <c r="AO38" s="126">
        <v>12</v>
      </c>
      <c r="AP38" s="126">
        <v>7</v>
      </c>
      <c r="AQ38" s="126">
        <v>13</v>
      </c>
      <c r="AR38" s="126">
        <v>4</v>
      </c>
      <c r="AS38" s="126">
        <v>12</v>
      </c>
      <c r="AT38" s="126">
        <v>10</v>
      </c>
      <c r="AU38" s="126">
        <v>21</v>
      </c>
      <c r="AV38" s="126">
        <v>10</v>
      </c>
      <c r="AW38" s="126">
        <v>17</v>
      </c>
      <c r="AX38" s="126">
        <v>9</v>
      </c>
      <c r="AY38" s="126">
        <v>7</v>
      </c>
      <c r="AZ38" s="126">
        <v>8</v>
      </c>
      <c r="BA38" s="126">
        <v>13</v>
      </c>
      <c r="BB38" s="126">
        <v>14</v>
      </c>
      <c r="BC38" s="126">
        <v>6</v>
      </c>
      <c r="BD38" s="126">
        <v>5</v>
      </c>
      <c r="BE38" s="126">
        <v>5</v>
      </c>
      <c r="BF38" s="126">
        <v>7</v>
      </c>
      <c r="BG38" s="126">
        <v>5</v>
      </c>
      <c r="BH38" s="126">
        <v>8</v>
      </c>
      <c r="BI38" s="126">
        <v>9</v>
      </c>
      <c r="BJ38" s="126">
        <v>8</v>
      </c>
      <c r="BK38" s="126">
        <v>5</v>
      </c>
      <c r="BL38" s="126">
        <v>6</v>
      </c>
      <c r="BM38" s="126">
        <v>6</v>
      </c>
      <c r="BN38" s="126">
        <v>7</v>
      </c>
      <c r="BO38" s="126">
        <v>2</v>
      </c>
      <c r="BP38" s="126">
        <v>1</v>
      </c>
      <c r="BQ38" s="126">
        <v>6</v>
      </c>
      <c r="BR38" s="126">
        <v>2</v>
      </c>
      <c r="BS38" s="126">
        <v>16</v>
      </c>
      <c r="BT38" s="126">
        <v>35</v>
      </c>
      <c r="BU38" s="126">
        <v>4</v>
      </c>
      <c r="BV38" s="126">
        <v>8</v>
      </c>
      <c r="BW38" s="126">
        <v>8</v>
      </c>
    </row>
    <row r="39" spans="1:75" s="208" customFormat="1" ht="13.5" customHeight="1">
      <c r="A39" s="85" t="s">
        <v>322</v>
      </c>
      <c r="B39" s="126">
        <v>165</v>
      </c>
      <c r="C39" s="126">
        <v>115</v>
      </c>
      <c r="D39" s="126">
        <v>58</v>
      </c>
      <c r="E39" s="126">
        <v>66</v>
      </c>
      <c r="F39" s="126">
        <v>52</v>
      </c>
      <c r="G39" s="126">
        <v>101</v>
      </c>
      <c r="H39" s="126">
        <v>105</v>
      </c>
      <c r="I39" s="126">
        <v>50</v>
      </c>
      <c r="J39" s="126">
        <v>72</v>
      </c>
      <c r="K39" s="126">
        <v>88</v>
      </c>
      <c r="L39" s="126">
        <v>97</v>
      </c>
      <c r="M39" s="126">
        <v>75</v>
      </c>
      <c r="N39" s="126">
        <v>74</v>
      </c>
      <c r="O39" s="126">
        <v>69</v>
      </c>
      <c r="P39" s="126">
        <v>31</v>
      </c>
      <c r="Q39" s="126">
        <v>59</v>
      </c>
      <c r="R39" s="126">
        <v>22</v>
      </c>
      <c r="S39" s="126">
        <v>-18</v>
      </c>
      <c r="T39" s="126">
        <v>-32</v>
      </c>
      <c r="U39" s="126">
        <v>29</v>
      </c>
      <c r="V39" s="126">
        <v>53</v>
      </c>
      <c r="W39" s="126">
        <v>64</v>
      </c>
      <c r="X39" s="126">
        <v>72</v>
      </c>
      <c r="Y39" s="126">
        <v>36</v>
      </c>
      <c r="Z39" s="126">
        <v>35</v>
      </c>
      <c r="AA39" s="126">
        <v>47</v>
      </c>
      <c r="AB39" s="126">
        <v>79</v>
      </c>
      <c r="AC39" s="126">
        <v>73</v>
      </c>
      <c r="AD39" s="126">
        <v>-13</v>
      </c>
      <c r="AE39" s="126">
        <v>10</v>
      </c>
      <c r="AF39" s="126">
        <v>45</v>
      </c>
      <c r="AG39" s="126">
        <v>85</v>
      </c>
      <c r="AH39" s="126">
        <v>61</v>
      </c>
      <c r="AI39" s="126">
        <v>83</v>
      </c>
      <c r="AJ39" s="126">
        <v>122</v>
      </c>
      <c r="AK39" s="126">
        <v>176</v>
      </c>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row>
    <row r="40" spans="1:75" s="208" customFormat="1" ht="13.5" customHeight="1">
      <c r="A40" s="123" t="s">
        <v>40</v>
      </c>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v>256</v>
      </c>
      <c r="AM40" s="126">
        <v>328</v>
      </c>
      <c r="AN40" s="126">
        <v>347</v>
      </c>
      <c r="AO40" s="126">
        <v>251</v>
      </c>
      <c r="AP40" s="126">
        <v>262</v>
      </c>
      <c r="AQ40" s="126">
        <v>252</v>
      </c>
      <c r="AR40" s="126">
        <v>286</v>
      </c>
      <c r="AS40" s="126">
        <v>263</v>
      </c>
      <c r="AT40" s="126">
        <v>251</v>
      </c>
      <c r="AU40" s="126">
        <v>270</v>
      </c>
      <c r="AV40" s="126">
        <v>272</v>
      </c>
      <c r="AW40" s="126">
        <v>302</v>
      </c>
      <c r="AX40" s="126">
        <v>323</v>
      </c>
      <c r="AY40" s="126">
        <v>330</v>
      </c>
      <c r="AZ40" s="126">
        <v>341</v>
      </c>
      <c r="BA40" s="126">
        <v>317</v>
      </c>
      <c r="BB40" s="126">
        <v>305</v>
      </c>
      <c r="BC40" s="126">
        <v>311</v>
      </c>
      <c r="BD40" s="126">
        <v>308</v>
      </c>
      <c r="BE40" s="126">
        <v>316</v>
      </c>
      <c r="BF40" s="126">
        <v>323</v>
      </c>
      <c r="BG40" s="126">
        <v>318</v>
      </c>
      <c r="BH40" s="126">
        <v>329</v>
      </c>
      <c r="BI40" s="126">
        <v>334</v>
      </c>
      <c r="BJ40" s="126">
        <v>338</v>
      </c>
      <c r="BK40" s="126">
        <v>345</v>
      </c>
      <c r="BL40" s="126">
        <v>325</v>
      </c>
      <c r="BM40" s="126">
        <v>337</v>
      </c>
      <c r="BN40" s="126">
        <v>345</v>
      </c>
      <c r="BO40" s="126">
        <v>345</v>
      </c>
      <c r="BP40" s="126">
        <v>349</v>
      </c>
      <c r="BQ40" s="126">
        <v>352</v>
      </c>
      <c r="BR40" s="126">
        <v>358</v>
      </c>
      <c r="BS40" s="126">
        <v>343</v>
      </c>
      <c r="BT40" s="126">
        <v>338</v>
      </c>
      <c r="BU40" s="126">
        <v>293</v>
      </c>
      <c r="BV40" s="126">
        <v>298</v>
      </c>
      <c r="BW40" s="126">
        <v>273</v>
      </c>
    </row>
    <row r="41" spans="1:75" s="208" customFormat="1" ht="13.5" customHeight="1">
      <c r="A41" s="86" t="s">
        <v>169</v>
      </c>
      <c r="B41" s="126">
        <v>61</v>
      </c>
      <c r="C41" s="126">
        <v>72</v>
      </c>
      <c r="D41" s="126">
        <v>0</v>
      </c>
      <c r="E41" s="126">
        <v>1956</v>
      </c>
      <c r="F41" s="126">
        <v>0</v>
      </c>
      <c r="G41" s="126">
        <v>0</v>
      </c>
      <c r="H41" s="126">
        <v>0</v>
      </c>
      <c r="I41" s="126">
        <v>388</v>
      </c>
      <c r="J41" s="126">
        <v>0</v>
      </c>
      <c r="K41" s="126">
        <v>0</v>
      </c>
      <c r="L41" s="126">
        <v>0</v>
      </c>
      <c r="M41" s="126">
        <v>1381</v>
      </c>
      <c r="N41" s="126">
        <v>0</v>
      </c>
      <c r="O41" s="126">
        <v>0</v>
      </c>
      <c r="P41" s="126">
        <v>0</v>
      </c>
      <c r="Q41" s="126">
        <v>701</v>
      </c>
      <c r="R41" s="126">
        <v>0</v>
      </c>
      <c r="S41" s="126">
        <v>0</v>
      </c>
      <c r="T41" s="126">
        <v>0</v>
      </c>
      <c r="U41" s="126">
        <v>49</v>
      </c>
      <c r="V41" s="126">
        <v>0</v>
      </c>
      <c r="W41" s="126">
        <v>0</v>
      </c>
      <c r="X41" s="126">
        <v>0</v>
      </c>
      <c r="Y41" s="126">
        <v>16</v>
      </c>
      <c r="Z41" s="126">
        <v>0</v>
      </c>
      <c r="AA41" s="126">
        <v>0</v>
      </c>
      <c r="AB41" s="126">
        <v>0</v>
      </c>
      <c r="AC41" s="126">
        <v>182</v>
      </c>
      <c r="AD41" s="126">
        <v>0</v>
      </c>
      <c r="AE41" s="126">
        <v>0</v>
      </c>
      <c r="AF41" s="126">
        <v>0</v>
      </c>
      <c r="AG41" s="126">
        <v>21</v>
      </c>
      <c r="AH41" s="126">
        <v>0</v>
      </c>
      <c r="AI41" s="126">
        <v>0</v>
      </c>
      <c r="AJ41" s="126">
        <v>0</v>
      </c>
      <c r="AK41" s="126">
        <v>0</v>
      </c>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row>
    <row r="42" spans="1:75" s="208" customFormat="1" ht="13.5" customHeight="1">
      <c r="A42" s="123" t="s">
        <v>53</v>
      </c>
      <c r="B42" s="112"/>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v>1463</v>
      </c>
      <c r="AM42" s="180">
        <v>1986</v>
      </c>
      <c r="AN42" s="180">
        <v>1801</v>
      </c>
      <c r="AO42" s="180">
        <v>1379</v>
      </c>
      <c r="AP42" s="180">
        <v>1258</v>
      </c>
      <c r="AQ42" s="180">
        <v>989</v>
      </c>
      <c r="AR42" s="180">
        <v>1330</v>
      </c>
      <c r="AS42" s="180">
        <v>1107</v>
      </c>
      <c r="AT42" s="180">
        <v>1083</v>
      </c>
      <c r="AU42" s="180">
        <v>1438</v>
      </c>
      <c r="AV42" s="180">
        <v>1110</v>
      </c>
      <c r="AW42" s="180">
        <v>1244</v>
      </c>
      <c r="AX42" s="180">
        <v>1384</v>
      </c>
      <c r="AY42" s="180">
        <v>1487</v>
      </c>
      <c r="AZ42" s="180">
        <v>1534</v>
      </c>
      <c r="BA42" s="180">
        <v>1328</v>
      </c>
      <c r="BB42" s="180">
        <v>1112</v>
      </c>
      <c r="BC42" s="180">
        <v>1091</v>
      </c>
      <c r="BD42" s="180">
        <v>1122</v>
      </c>
      <c r="BE42" s="180">
        <v>1442</v>
      </c>
      <c r="BF42" s="180">
        <v>1437</v>
      </c>
      <c r="BG42" s="180">
        <v>1060</v>
      </c>
      <c r="BH42" s="180">
        <v>1247</v>
      </c>
      <c r="BI42" s="180">
        <v>1402</v>
      </c>
      <c r="BJ42" s="180">
        <v>1206</v>
      </c>
      <c r="BK42" s="180">
        <v>1267</v>
      </c>
      <c r="BL42" s="180">
        <v>624</v>
      </c>
      <c r="BM42" s="180">
        <v>903</v>
      </c>
      <c r="BN42" s="180">
        <v>673</v>
      </c>
      <c r="BO42" s="180">
        <v>851</v>
      </c>
      <c r="BP42" s="180">
        <v>934</v>
      </c>
      <c r="BQ42" s="180">
        <v>1272</v>
      </c>
      <c r="BR42" s="180">
        <v>1002</v>
      </c>
      <c r="BS42" s="180">
        <v>866</v>
      </c>
      <c r="BT42" s="180">
        <v>1032</v>
      </c>
      <c r="BU42" s="180">
        <v>699</v>
      </c>
      <c r="BV42" s="180">
        <v>717</v>
      </c>
      <c r="BW42" s="180">
        <v>1028</v>
      </c>
    </row>
    <row r="43" spans="1:75" s="215" customFormat="1" ht="13.5" customHeight="1">
      <c r="A43" s="132" t="s">
        <v>41</v>
      </c>
      <c r="B43" s="131">
        <v>39567</v>
      </c>
      <c r="C43" s="131">
        <v>41560</v>
      </c>
      <c r="D43" s="131">
        <v>41101</v>
      </c>
      <c r="E43" s="131">
        <v>40900</v>
      </c>
      <c r="F43" s="131">
        <v>41993</v>
      </c>
      <c r="G43" s="131">
        <v>42980</v>
      </c>
      <c r="H43" s="131">
        <v>44565</v>
      </c>
      <c r="I43" s="131">
        <v>38910</v>
      </c>
      <c r="J43" s="131">
        <v>39889</v>
      </c>
      <c r="K43" s="131">
        <v>52032</v>
      </c>
      <c r="L43" s="131">
        <v>53056</v>
      </c>
      <c r="M43" s="131">
        <v>54597</v>
      </c>
      <c r="N43" s="131">
        <v>55818</v>
      </c>
      <c r="O43" s="131">
        <v>54509</v>
      </c>
      <c r="P43" s="131">
        <v>50124</v>
      </c>
      <c r="Q43" s="131">
        <v>48742</v>
      </c>
      <c r="R43" s="131">
        <v>46331</v>
      </c>
      <c r="S43" s="131">
        <v>41765</v>
      </c>
      <c r="T43" s="131">
        <v>40632</v>
      </c>
      <c r="U43" s="131">
        <v>42882</v>
      </c>
      <c r="V43" s="131">
        <v>46794</v>
      </c>
      <c r="W43" s="131">
        <v>47914</v>
      </c>
      <c r="X43" s="131">
        <v>48913</v>
      </c>
      <c r="Y43" s="131">
        <v>45842</v>
      </c>
      <c r="Z43" s="131">
        <v>47368</v>
      </c>
      <c r="AA43" s="131">
        <v>48924</v>
      </c>
      <c r="AB43" s="131">
        <v>50162</v>
      </c>
      <c r="AC43" s="131">
        <v>47984</v>
      </c>
      <c r="AD43" s="131">
        <v>42690</v>
      </c>
      <c r="AE43" s="131">
        <v>43632</v>
      </c>
      <c r="AF43" s="131">
        <v>46100</v>
      </c>
      <c r="AG43" s="131">
        <v>45329</v>
      </c>
      <c r="AH43" s="131">
        <v>47291</v>
      </c>
      <c r="AI43" s="131">
        <v>46763</v>
      </c>
      <c r="AJ43" s="131">
        <v>48632</v>
      </c>
      <c r="AK43" s="131">
        <v>49374</v>
      </c>
      <c r="AL43" s="131">
        <v>50961</v>
      </c>
      <c r="AM43" s="131">
        <v>52643</v>
      </c>
      <c r="AN43" s="131">
        <v>53126</v>
      </c>
      <c r="AO43" s="131">
        <v>54224</v>
      </c>
      <c r="AP43" s="131">
        <v>54832</v>
      </c>
      <c r="AQ43" s="131">
        <v>50776</v>
      </c>
      <c r="AR43" s="131">
        <v>53454</v>
      </c>
      <c r="AS43" s="131">
        <v>52217</v>
      </c>
      <c r="AT43" s="131">
        <v>51319</v>
      </c>
      <c r="AU43" s="131">
        <v>52507</v>
      </c>
      <c r="AV43" s="131">
        <v>52060</v>
      </c>
      <c r="AW43" s="131">
        <v>53219</v>
      </c>
      <c r="AX43" s="131">
        <v>54768</v>
      </c>
      <c r="AY43" s="131">
        <v>55613</v>
      </c>
      <c r="AZ43" s="131">
        <v>56810</v>
      </c>
      <c r="BA43" s="131">
        <v>56845</v>
      </c>
      <c r="BB43" s="131">
        <v>51417</v>
      </c>
      <c r="BC43" s="131">
        <v>53228</v>
      </c>
      <c r="BD43" s="131">
        <v>52993</v>
      </c>
      <c r="BE43" s="131">
        <v>54304</v>
      </c>
      <c r="BF43" s="131">
        <v>55185</v>
      </c>
      <c r="BG43" s="131">
        <v>52898</v>
      </c>
      <c r="BH43" s="131">
        <v>55712</v>
      </c>
      <c r="BI43" s="131">
        <v>56831</v>
      </c>
      <c r="BJ43" s="131">
        <v>57742</v>
      </c>
      <c r="BK43" s="131">
        <v>58629</v>
      </c>
      <c r="BL43" s="131">
        <v>53084</v>
      </c>
      <c r="BM43" s="131">
        <v>55478</v>
      </c>
      <c r="BN43" s="131">
        <v>56050</v>
      </c>
      <c r="BO43" s="131">
        <v>56585</v>
      </c>
      <c r="BP43" s="131">
        <v>57537</v>
      </c>
      <c r="BQ43" s="131">
        <v>59067</v>
      </c>
      <c r="BR43" s="131">
        <v>59442</v>
      </c>
      <c r="BS43" s="131">
        <v>59413</v>
      </c>
      <c r="BT43" s="131">
        <v>57628</v>
      </c>
      <c r="BU43" s="131">
        <v>54542</v>
      </c>
      <c r="BV43" s="131">
        <v>54120</v>
      </c>
      <c r="BW43" s="131">
        <v>53302</v>
      </c>
    </row>
    <row r="44" spans="1:75" s="208" customFormat="1" ht="13.5" customHeight="1">
      <c r="A44" s="81" t="s">
        <v>116</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c r="AJ44" s="307"/>
      <c r="AK44" s="307"/>
      <c r="AL44" s="307"/>
      <c r="AM44" s="307"/>
      <c r="AN44" s="307"/>
      <c r="AO44" s="307"/>
      <c r="AP44" s="307">
        <v>12097</v>
      </c>
      <c r="AQ44" s="307">
        <v>11642</v>
      </c>
      <c r="AR44" s="307">
        <v>12132</v>
      </c>
      <c r="AS44" s="307">
        <v>11243</v>
      </c>
      <c r="AT44" s="307">
        <v>11105</v>
      </c>
      <c r="AU44" s="307">
        <v>10971</v>
      </c>
      <c r="AV44" s="307">
        <v>10800</v>
      </c>
      <c r="AW44" s="307">
        <v>10807</v>
      </c>
      <c r="AX44" s="307">
        <v>10767</v>
      </c>
      <c r="AY44" s="307">
        <v>10653</v>
      </c>
      <c r="AZ44" s="307">
        <v>10737</v>
      </c>
      <c r="BA44" s="307">
        <v>10529</v>
      </c>
      <c r="BB44" s="307">
        <v>9605</v>
      </c>
      <c r="BC44" s="307">
        <v>9659</v>
      </c>
      <c r="BD44" s="307">
        <v>9556</v>
      </c>
      <c r="BE44" s="307">
        <v>9623</v>
      </c>
      <c r="BF44" s="307">
        <v>9472</v>
      </c>
      <c r="BG44" s="307">
        <v>9163</v>
      </c>
      <c r="BH44" s="307">
        <v>9219</v>
      </c>
      <c r="BI44" s="307">
        <v>9231</v>
      </c>
      <c r="BJ44" s="307">
        <v>9080</v>
      </c>
      <c r="BK44" s="307">
        <v>8993</v>
      </c>
      <c r="BL44" s="307">
        <v>8436</v>
      </c>
      <c r="BM44" s="307">
        <v>8632</v>
      </c>
      <c r="BN44" s="307">
        <v>8532</v>
      </c>
      <c r="BO44" s="307">
        <v>8494</v>
      </c>
      <c r="BP44" s="307">
        <v>8309</v>
      </c>
      <c r="BQ44" s="307">
        <v>7981</v>
      </c>
      <c r="BR44" s="307" t="s">
        <v>388</v>
      </c>
      <c r="BS44" s="307" t="s">
        <v>388</v>
      </c>
      <c r="BT44" s="307" t="s">
        <v>388</v>
      </c>
      <c r="BU44" s="307" t="s">
        <v>388</v>
      </c>
      <c r="BV44" s="307" t="s">
        <v>388</v>
      </c>
      <c r="BW44" s="307" t="s">
        <v>388</v>
      </c>
    </row>
    <row r="45" spans="1:75" s="213" customFormat="1" ht="24" customHeight="1">
      <c r="A45" s="164" t="s">
        <v>15</v>
      </c>
      <c r="B45" s="173">
        <v>123</v>
      </c>
      <c r="C45" s="184">
        <v>126</v>
      </c>
      <c r="D45" s="184">
        <v>123</v>
      </c>
      <c r="E45" s="184">
        <v>120</v>
      </c>
      <c r="F45" s="184">
        <v>112</v>
      </c>
      <c r="G45" s="184">
        <v>111</v>
      </c>
      <c r="H45" s="184">
        <v>103</v>
      </c>
      <c r="I45" s="184">
        <v>88</v>
      </c>
      <c r="J45" s="184">
        <v>70</v>
      </c>
      <c r="K45" s="184">
        <v>70</v>
      </c>
      <c r="L45" s="184">
        <v>69</v>
      </c>
      <c r="M45" s="184">
        <v>65</v>
      </c>
      <c r="N45" s="184">
        <v>70</v>
      </c>
      <c r="O45" s="184">
        <v>68</v>
      </c>
      <c r="P45" s="184">
        <v>66</v>
      </c>
      <c r="Q45" s="184">
        <v>65</v>
      </c>
      <c r="R45" s="184">
        <v>54</v>
      </c>
      <c r="S45" s="184">
        <v>54</v>
      </c>
      <c r="T45" s="184">
        <v>53</v>
      </c>
      <c r="U45" s="184">
        <v>53</v>
      </c>
      <c r="V45" s="184">
        <v>46</v>
      </c>
      <c r="W45" s="184">
        <v>45</v>
      </c>
      <c r="X45" s="184">
        <v>43</v>
      </c>
      <c r="Y45" s="184">
        <v>43</v>
      </c>
      <c r="Z45" s="184">
        <v>40</v>
      </c>
      <c r="AA45" s="184">
        <v>39</v>
      </c>
      <c r="AB45" s="184">
        <v>39</v>
      </c>
      <c r="AC45" s="184">
        <v>38</v>
      </c>
      <c r="AD45" s="184">
        <v>35</v>
      </c>
      <c r="AE45" s="184">
        <v>33</v>
      </c>
      <c r="AF45" s="184">
        <v>32</v>
      </c>
      <c r="AG45" s="184">
        <v>32</v>
      </c>
      <c r="AH45" s="184">
        <v>33</v>
      </c>
      <c r="AI45" s="184">
        <v>33</v>
      </c>
      <c r="AJ45" s="184">
        <v>30</v>
      </c>
      <c r="AK45" s="184">
        <v>30</v>
      </c>
      <c r="AL45" s="184">
        <v>47</v>
      </c>
      <c r="AM45" s="184">
        <v>45</v>
      </c>
      <c r="AN45" s="184">
        <v>44</v>
      </c>
      <c r="AO45" s="184">
        <v>42</v>
      </c>
      <c r="AP45" s="184">
        <v>41</v>
      </c>
      <c r="AQ45" s="184">
        <v>37</v>
      </c>
      <c r="AR45" s="184">
        <v>37</v>
      </c>
      <c r="AS45" s="184">
        <v>34</v>
      </c>
      <c r="AT45" s="184">
        <v>32</v>
      </c>
      <c r="AU45" s="184">
        <v>31</v>
      </c>
      <c r="AV45" s="184">
        <v>31</v>
      </c>
      <c r="AW45" s="184">
        <v>29</v>
      </c>
      <c r="AX45" s="184">
        <v>29</v>
      </c>
      <c r="AY45" s="184">
        <v>28</v>
      </c>
      <c r="AZ45" s="184">
        <v>27</v>
      </c>
      <c r="BA45" s="184">
        <v>25</v>
      </c>
      <c r="BB45" s="184">
        <v>22</v>
      </c>
      <c r="BC45" s="184">
        <v>22</v>
      </c>
      <c r="BD45" s="184">
        <v>22</v>
      </c>
      <c r="BE45" s="184">
        <v>21</v>
      </c>
      <c r="BF45" s="184">
        <v>21</v>
      </c>
      <c r="BG45" s="184">
        <v>20</v>
      </c>
      <c r="BH45" s="184">
        <v>20</v>
      </c>
      <c r="BI45" s="184">
        <v>18</v>
      </c>
      <c r="BJ45" s="184">
        <v>17</v>
      </c>
      <c r="BK45" s="184">
        <v>17</v>
      </c>
      <c r="BL45" s="184">
        <v>17</v>
      </c>
      <c r="BM45" s="184">
        <v>15</v>
      </c>
      <c r="BN45" s="184">
        <v>15</v>
      </c>
      <c r="BO45" s="184">
        <v>14</v>
      </c>
      <c r="BP45" s="184">
        <v>14</v>
      </c>
      <c r="BQ45" s="184">
        <v>13</v>
      </c>
      <c r="BR45" s="184">
        <v>13</v>
      </c>
      <c r="BS45" s="184">
        <v>12</v>
      </c>
      <c r="BT45" s="184">
        <v>12</v>
      </c>
      <c r="BU45" s="184">
        <v>11</v>
      </c>
      <c r="BV45" s="184">
        <v>11</v>
      </c>
      <c r="BW45" s="184">
        <v>11</v>
      </c>
    </row>
    <row r="46" spans="1:75" s="208" customFormat="1" ht="12.75" customHeight="1">
      <c r="A46" s="267"/>
      <c r="B46" s="267"/>
      <c r="C46" s="268"/>
      <c r="D46" s="268"/>
      <c r="E46" s="268"/>
      <c r="F46" s="268"/>
      <c r="G46" s="268"/>
      <c r="H46" s="268"/>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69"/>
      <c r="AU46" s="269"/>
      <c r="AV46" s="269"/>
      <c r="AW46" s="269"/>
      <c r="AX46" s="269"/>
      <c r="AY46" s="269"/>
      <c r="AZ46" s="269"/>
      <c r="BA46" s="269"/>
      <c r="BB46" s="269"/>
      <c r="BC46" s="269"/>
      <c r="BD46" s="269"/>
      <c r="BE46" s="269"/>
      <c r="BF46" s="269"/>
      <c r="BG46" s="269"/>
      <c r="BH46" s="269"/>
      <c r="BI46" s="269"/>
      <c r="BJ46" s="269"/>
      <c r="BK46" s="269"/>
      <c r="BL46" s="269"/>
      <c r="BM46" s="269"/>
      <c r="BN46" s="269"/>
      <c r="BO46" s="269"/>
      <c r="BP46" s="269"/>
      <c r="BQ46" s="269"/>
      <c r="BR46" s="269"/>
      <c r="BS46" s="269"/>
      <c r="BT46" s="269"/>
      <c r="BU46" s="269"/>
      <c r="BV46" s="269"/>
      <c r="BW46" s="269"/>
    </row>
  </sheetData>
  <mergeCells count="6">
    <mergeCell ref="B3:AK3"/>
    <mergeCell ref="B4:AK4"/>
    <mergeCell ref="A1:BW1"/>
    <mergeCell ref="AL4:BW4"/>
    <mergeCell ref="AL3:BQ3"/>
    <mergeCell ref="BR3:BW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46CB-85E4-4CE4-AAF6-9C9BB9992EBA}">
  <sheetPr codeName="Sheet7">
    <pageSetUpPr fitToPage="1"/>
  </sheetPr>
  <dimension ref="A1:BX21"/>
  <sheetViews>
    <sheetView showGridLines="0" zoomScaleNormal="100" workbookViewId="0">
      <selection sqref="A1:BX1"/>
    </sheetView>
  </sheetViews>
  <sheetFormatPr defaultColWidth="9.1328125" defaultRowHeight="12.75" outlineLevelCol="1"/>
  <cols>
    <col min="1" max="1" width="38.73046875" style="27" customWidth="1"/>
    <col min="2" max="28" width="11.73046875" style="27" hidden="1" customWidth="1" outlineLevel="1"/>
    <col min="29" max="48" width="11.73046875" style="3" hidden="1" customWidth="1" outlineLevel="1"/>
    <col min="49" max="69" width="11.73046875" hidden="1" customWidth="1" outlineLevel="1"/>
    <col min="70" max="70" width="11.73046875" customWidth="1" collapsed="1"/>
    <col min="71" max="76" width="11.73046875" customWidth="1"/>
    <col min="77" max="16384" width="9.1328125" style="220"/>
  </cols>
  <sheetData>
    <row r="1" spans="1:76" ht="15.4">
      <c r="A1" s="346" t="s">
        <v>231</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114"/>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t="s">
        <v>221</v>
      </c>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t="s">
        <v>374</v>
      </c>
      <c r="BR3" s="352"/>
      <c r="BS3" s="352"/>
      <c r="BT3" s="352"/>
      <c r="BU3" s="352"/>
      <c r="BV3" s="352"/>
      <c r="BW3" s="352"/>
      <c r="BX3" s="352"/>
    </row>
    <row r="4" spans="1:76" s="208" customFormat="1" ht="14.25" customHeight="1">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row>
    <row r="5" spans="1:76" s="208" customFormat="1" ht="21" customHeight="1">
      <c r="A5" s="354"/>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row>
    <row r="6" spans="1:76" ht="14.25" customHeight="1">
      <c r="A6" s="165"/>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48" t="s">
        <v>373</v>
      </c>
      <c r="BX6" s="348" t="s">
        <v>372</v>
      </c>
    </row>
    <row r="7" spans="1:76">
      <c r="A7" s="34"/>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ht="14.25" customHeight="1">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109"/>
      <c r="AD8" s="109"/>
      <c r="AE8" s="109"/>
      <c r="AF8" s="109"/>
      <c r="AG8" s="109"/>
      <c r="AH8" s="109"/>
      <c r="AI8" s="109"/>
      <c r="AJ8" s="109"/>
      <c r="AK8" s="109"/>
      <c r="AL8" s="109"/>
      <c r="AM8" s="109"/>
      <c r="AN8" s="109"/>
      <c r="AO8" s="109"/>
      <c r="AP8" s="109"/>
      <c r="AQ8" s="109"/>
      <c r="AR8" s="109"/>
      <c r="AS8" s="109"/>
      <c r="AT8" s="139"/>
      <c r="AU8" s="139"/>
      <c r="AV8" s="112"/>
      <c r="AW8" s="139"/>
      <c r="AX8" s="180"/>
      <c r="AY8" s="139"/>
      <c r="AZ8" s="180"/>
      <c r="BA8" s="139"/>
      <c r="BB8" s="180"/>
      <c r="BC8" s="139"/>
      <c r="BD8" s="180"/>
      <c r="BE8" s="139"/>
      <c r="BF8" s="180"/>
      <c r="BG8" s="139"/>
      <c r="BH8" s="180"/>
      <c r="BI8" s="139"/>
      <c r="BJ8" s="180"/>
      <c r="BK8" s="139"/>
      <c r="BL8" s="180"/>
      <c r="BM8" s="139"/>
      <c r="BN8" s="180"/>
      <c r="BO8" s="139"/>
      <c r="BP8" s="180"/>
      <c r="BQ8" s="139"/>
      <c r="BR8" s="180"/>
      <c r="BS8" s="139"/>
      <c r="BT8" s="180"/>
      <c r="BU8" s="139"/>
      <c r="BV8" s="180"/>
      <c r="BW8" s="139"/>
      <c r="BX8" s="180"/>
    </row>
    <row r="9" spans="1:76" ht="13.5" customHeight="1">
      <c r="A9" s="119" t="s">
        <v>46</v>
      </c>
      <c r="B9" s="181">
        <v>39567</v>
      </c>
      <c r="C9" s="181">
        <v>41560</v>
      </c>
      <c r="D9" s="181">
        <v>41101</v>
      </c>
      <c r="E9" s="181">
        <v>40900</v>
      </c>
      <c r="F9" s="181">
        <v>41993</v>
      </c>
      <c r="G9" s="181">
        <v>42980</v>
      </c>
      <c r="H9" s="181">
        <v>44565</v>
      </c>
      <c r="I9" s="181">
        <v>38910</v>
      </c>
      <c r="J9" s="181">
        <v>39889</v>
      </c>
      <c r="K9" s="181">
        <v>52032</v>
      </c>
      <c r="L9" s="181">
        <v>53056</v>
      </c>
      <c r="M9" s="181">
        <v>54597</v>
      </c>
      <c r="N9" s="181">
        <v>55818</v>
      </c>
      <c r="O9" s="181">
        <v>54509</v>
      </c>
      <c r="P9" s="181">
        <v>50124</v>
      </c>
      <c r="Q9" s="181">
        <v>48742</v>
      </c>
      <c r="R9" s="181">
        <v>46331</v>
      </c>
      <c r="S9" s="181">
        <v>41765</v>
      </c>
      <c r="T9" s="181">
        <v>40632</v>
      </c>
      <c r="U9" s="181">
        <v>42882</v>
      </c>
      <c r="V9" s="181">
        <v>46794</v>
      </c>
      <c r="W9" s="181">
        <v>47914</v>
      </c>
      <c r="X9" s="181">
        <v>48913</v>
      </c>
      <c r="Y9" s="181">
        <v>45842</v>
      </c>
      <c r="Z9" s="181">
        <v>47368</v>
      </c>
      <c r="AA9" s="181">
        <v>48924</v>
      </c>
      <c r="AB9" s="181">
        <v>50162</v>
      </c>
      <c r="AC9" s="181">
        <v>47984</v>
      </c>
      <c r="AD9" s="181">
        <v>42690</v>
      </c>
      <c r="AE9" s="181">
        <v>43632</v>
      </c>
      <c r="AF9" s="181">
        <v>46100</v>
      </c>
      <c r="AG9" s="181">
        <v>45329</v>
      </c>
      <c r="AH9" s="181">
        <v>47291</v>
      </c>
      <c r="AI9" s="181">
        <v>46763</v>
      </c>
      <c r="AJ9" s="181">
        <v>48632</v>
      </c>
      <c r="AK9" s="181">
        <v>49374</v>
      </c>
      <c r="AL9" s="181">
        <v>50961</v>
      </c>
      <c r="AM9" s="181">
        <v>52643</v>
      </c>
      <c r="AN9" s="181">
        <v>53126</v>
      </c>
      <c r="AO9" s="181">
        <v>54224</v>
      </c>
      <c r="AP9" s="181">
        <v>54832</v>
      </c>
      <c r="AQ9" s="181">
        <v>50776</v>
      </c>
      <c r="AR9" s="181">
        <v>53454</v>
      </c>
      <c r="AS9" s="181">
        <v>52217</v>
      </c>
      <c r="AT9" s="181">
        <v>51319</v>
      </c>
      <c r="AU9" s="181">
        <v>52507</v>
      </c>
      <c r="AV9" s="181">
        <v>52060</v>
      </c>
      <c r="AW9" s="181">
        <v>53219</v>
      </c>
      <c r="AX9" s="181">
        <v>54768</v>
      </c>
      <c r="AY9" s="181">
        <v>55613</v>
      </c>
      <c r="AZ9" s="181">
        <v>56810</v>
      </c>
      <c r="BA9" s="181">
        <v>56845</v>
      </c>
      <c r="BB9" s="181">
        <v>51417</v>
      </c>
      <c r="BC9" s="181">
        <v>53228</v>
      </c>
      <c r="BD9" s="181">
        <v>52993</v>
      </c>
      <c r="BE9" s="181">
        <v>54304</v>
      </c>
      <c r="BF9" s="181">
        <v>55185</v>
      </c>
      <c r="BG9" s="181">
        <v>52898</v>
      </c>
      <c r="BH9" s="181">
        <v>55712</v>
      </c>
      <c r="BI9" s="181">
        <v>56831</v>
      </c>
      <c r="BJ9" s="181">
        <v>57742</v>
      </c>
      <c r="BK9" s="181">
        <v>58629</v>
      </c>
      <c r="BL9" s="181">
        <v>53084</v>
      </c>
      <c r="BM9" s="181">
        <v>55478</v>
      </c>
      <c r="BN9" s="181">
        <v>56050</v>
      </c>
      <c r="BO9" s="181">
        <v>56585</v>
      </c>
      <c r="BP9" s="181">
        <v>57537</v>
      </c>
      <c r="BQ9" s="181">
        <v>59067</v>
      </c>
      <c r="BR9" s="181">
        <v>59442</v>
      </c>
      <c r="BS9" s="181">
        <v>59413</v>
      </c>
      <c r="BT9" s="181">
        <v>57628</v>
      </c>
      <c r="BU9" s="181">
        <v>54542</v>
      </c>
      <c r="BV9" s="181">
        <v>54120</v>
      </c>
      <c r="BW9" s="246">
        <v>56585</v>
      </c>
      <c r="BX9" s="181">
        <v>59413</v>
      </c>
    </row>
    <row r="10" spans="1:76" ht="13.5" customHeight="1">
      <c r="A10" s="119" t="s">
        <v>48</v>
      </c>
      <c r="B10" s="181">
        <v>-84</v>
      </c>
      <c r="C10" s="181">
        <v>-405</v>
      </c>
      <c r="D10" s="181">
        <v>-722</v>
      </c>
      <c r="E10" s="181">
        <v>-1207</v>
      </c>
      <c r="F10" s="181">
        <v>-573</v>
      </c>
      <c r="G10" s="181">
        <v>-166</v>
      </c>
      <c r="H10" s="181">
        <v>-3406</v>
      </c>
      <c r="I10" s="181">
        <v>-1358</v>
      </c>
      <c r="J10" s="181">
        <v>-256</v>
      </c>
      <c r="K10" s="181">
        <v>-554</v>
      </c>
      <c r="L10" s="181">
        <v>-159</v>
      </c>
      <c r="M10" s="181">
        <v>-281</v>
      </c>
      <c r="N10" s="181">
        <v>-371</v>
      </c>
      <c r="O10" s="181">
        <v>-137</v>
      </c>
      <c r="P10" s="181">
        <v>-783</v>
      </c>
      <c r="Q10" s="181">
        <v>-141</v>
      </c>
      <c r="R10" s="181">
        <v>211</v>
      </c>
      <c r="S10" s="181">
        <v>158</v>
      </c>
      <c r="T10" s="181">
        <v>181</v>
      </c>
      <c r="U10" s="181">
        <v>130</v>
      </c>
      <c r="V10" s="181">
        <v>43</v>
      </c>
      <c r="W10" s="181">
        <v>163</v>
      </c>
      <c r="X10" s="181">
        <v>-1216</v>
      </c>
      <c r="Y10" s="181">
        <v>-452</v>
      </c>
      <c r="Z10" s="181">
        <v>125</v>
      </c>
      <c r="AA10" s="181">
        <v>36</v>
      </c>
      <c r="AB10" s="181">
        <v>-1903</v>
      </c>
      <c r="AC10" s="181">
        <v>-2919</v>
      </c>
      <c r="AD10" s="181">
        <v>51</v>
      </c>
      <c r="AE10" s="181">
        <v>124</v>
      </c>
      <c r="AF10" s="181">
        <v>-118</v>
      </c>
      <c r="AG10" s="181">
        <v>-43</v>
      </c>
      <c r="AH10" s="181">
        <v>-2090</v>
      </c>
      <c r="AI10" s="181">
        <v>-60</v>
      </c>
      <c r="AJ10" s="181">
        <v>35</v>
      </c>
      <c r="AK10" s="181">
        <v>-1096</v>
      </c>
      <c r="AL10" s="181">
        <v>-347</v>
      </c>
      <c r="AM10" s="181">
        <v>-60</v>
      </c>
      <c r="AN10" s="181">
        <v>-183</v>
      </c>
      <c r="AO10" s="181">
        <v>-157</v>
      </c>
      <c r="AP10" s="181">
        <v>-1494</v>
      </c>
      <c r="AQ10" s="181">
        <v>26</v>
      </c>
      <c r="AR10" s="181">
        <v>-434</v>
      </c>
      <c r="AS10" s="181">
        <v>-3</v>
      </c>
      <c r="AT10" s="181">
        <v>-22</v>
      </c>
      <c r="AU10" s="181">
        <v>41</v>
      </c>
      <c r="AV10" s="181">
        <v>-83</v>
      </c>
      <c r="AW10" s="181">
        <v>-113</v>
      </c>
      <c r="AX10" s="181">
        <v>-351</v>
      </c>
      <c r="AY10" s="181">
        <v>-72</v>
      </c>
      <c r="AZ10" s="181">
        <v>-800</v>
      </c>
      <c r="BA10" s="181">
        <v>-6072</v>
      </c>
      <c r="BB10" s="181">
        <v>-149</v>
      </c>
      <c r="BC10" s="181">
        <v>-180</v>
      </c>
      <c r="BD10" s="181">
        <v>-161</v>
      </c>
      <c r="BE10" s="181">
        <v>-161</v>
      </c>
      <c r="BF10" s="181">
        <v>-170</v>
      </c>
      <c r="BG10" s="181">
        <v>-206</v>
      </c>
      <c r="BH10" s="181">
        <v>-566</v>
      </c>
      <c r="BI10" s="181">
        <v>-269</v>
      </c>
      <c r="BJ10" s="181">
        <v>-171</v>
      </c>
      <c r="BK10" s="181">
        <v>-187</v>
      </c>
      <c r="BL10" s="181">
        <v>-414</v>
      </c>
      <c r="BM10" s="181">
        <v>-393</v>
      </c>
      <c r="BN10" s="181">
        <v>-2531</v>
      </c>
      <c r="BO10" s="181">
        <v>-436</v>
      </c>
      <c r="BP10" s="181">
        <v>-1363</v>
      </c>
      <c r="BQ10" s="181">
        <v>-584</v>
      </c>
      <c r="BR10" s="181">
        <v>-1512</v>
      </c>
      <c r="BS10" s="181">
        <v>-426</v>
      </c>
      <c r="BT10" s="181">
        <v>-299</v>
      </c>
      <c r="BU10" s="181">
        <v>-279</v>
      </c>
      <c r="BV10" s="181">
        <v>-2591</v>
      </c>
      <c r="BW10" s="246">
        <v>-3895</v>
      </c>
      <c r="BX10" s="181">
        <v>-3595</v>
      </c>
    </row>
    <row r="11" spans="1:76">
      <c r="A11" s="119" t="s">
        <v>47</v>
      </c>
      <c r="B11" s="181">
        <v>39525</v>
      </c>
      <c r="C11" s="181">
        <v>41357</v>
      </c>
      <c r="D11" s="181">
        <v>40740</v>
      </c>
      <c r="E11" s="181">
        <v>40297</v>
      </c>
      <c r="F11" s="181">
        <v>41707</v>
      </c>
      <c r="G11" s="181">
        <v>42897</v>
      </c>
      <c r="H11" s="181">
        <v>42862</v>
      </c>
      <c r="I11" s="181">
        <v>38231</v>
      </c>
      <c r="J11" s="181">
        <v>39761</v>
      </c>
      <c r="K11" s="181">
        <v>51755</v>
      </c>
      <c r="L11" s="181">
        <v>52976</v>
      </c>
      <c r="M11" s="181">
        <v>54456</v>
      </c>
      <c r="N11" s="181">
        <v>55632</v>
      </c>
      <c r="O11" s="181">
        <v>54440</v>
      </c>
      <c r="P11" s="181">
        <v>49733</v>
      </c>
      <c r="Q11" s="181">
        <v>48671</v>
      </c>
      <c r="R11" s="181">
        <v>46436</v>
      </c>
      <c r="S11" s="181">
        <v>41843</v>
      </c>
      <c r="T11" s="181">
        <v>40722</v>
      </c>
      <c r="U11" s="181">
        <v>42947</v>
      </c>
      <c r="V11" s="181">
        <v>46816</v>
      </c>
      <c r="W11" s="181">
        <v>47995</v>
      </c>
      <c r="X11" s="181">
        <v>48306</v>
      </c>
      <c r="Y11" s="181">
        <v>45616</v>
      </c>
      <c r="Z11" s="181">
        <v>47430</v>
      </c>
      <c r="AA11" s="181">
        <v>48942</v>
      </c>
      <c r="AB11" s="181">
        <v>49211</v>
      </c>
      <c r="AC11" s="181">
        <v>46525</v>
      </c>
      <c r="AD11" s="181">
        <v>42715</v>
      </c>
      <c r="AE11" s="181">
        <v>43694</v>
      </c>
      <c r="AF11" s="181">
        <v>46041</v>
      </c>
      <c r="AG11" s="181">
        <v>45308</v>
      </c>
      <c r="AH11" s="181">
        <v>46246</v>
      </c>
      <c r="AI11" s="181">
        <v>46732</v>
      </c>
      <c r="AJ11" s="181">
        <v>48649</v>
      </c>
      <c r="AK11" s="181">
        <v>48826</v>
      </c>
      <c r="AL11" s="181">
        <v>50787</v>
      </c>
      <c r="AM11" s="181">
        <v>52613</v>
      </c>
      <c r="AN11" s="181">
        <v>53035</v>
      </c>
      <c r="AO11" s="181">
        <v>54145</v>
      </c>
      <c r="AP11" s="181">
        <v>54085</v>
      </c>
      <c r="AQ11" s="181">
        <v>50789</v>
      </c>
      <c r="AR11" s="181">
        <v>53237</v>
      </c>
      <c r="AS11" s="181">
        <v>52216</v>
      </c>
      <c r="AT11" s="181">
        <v>51308</v>
      </c>
      <c r="AU11" s="181">
        <v>52527</v>
      </c>
      <c r="AV11" s="181">
        <v>52018</v>
      </c>
      <c r="AW11" s="181">
        <v>53163</v>
      </c>
      <c r="AX11" s="181">
        <v>54592</v>
      </c>
      <c r="AY11" s="181">
        <v>55577</v>
      </c>
      <c r="AZ11" s="181">
        <v>56410</v>
      </c>
      <c r="BA11" s="181">
        <v>53809</v>
      </c>
      <c r="BB11" s="181">
        <v>51342</v>
      </c>
      <c r="BC11" s="181">
        <v>53138</v>
      </c>
      <c r="BD11" s="181">
        <v>52913</v>
      </c>
      <c r="BE11" s="181">
        <v>54224</v>
      </c>
      <c r="BF11" s="181">
        <v>55100</v>
      </c>
      <c r="BG11" s="181">
        <v>52795</v>
      </c>
      <c r="BH11" s="181">
        <v>55429</v>
      </c>
      <c r="BI11" s="181">
        <v>56696</v>
      </c>
      <c r="BJ11" s="181">
        <v>57656</v>
      </c>
      <c r="BK11" s="181">
        <v>58535</v>
      </c>
      <c r="BL11" s="181">
        <v>52877</v>
      </c>
      <c r="BM11" s="181">
        <v>55282</v>
      </c>
      <c r="BN11" s="181">
        <v>54784</v>
      </c>
      <c r="BO11" s="181">
        <v>56367</v>
      </c>
      <c r="BP11" s="181">
        <v>56855</v>
      </c>
      <c r="BQ11" s="181">
        <v>58775</v>
      </c>
      <c r="BR11" s="181">
        <v>58686</v>
      </c>
      <c r="BS11" s="181">
        <v>59200</v>
      </c>
      <c r="BT11" s="181">
        <v>57478</v>
      </c>
      <c r="BU11" s="181">
        <v>54402</v>
      </c>
      <c r="BV11" s="181">
        <v>52825</v>
      </c>
      <c r="BW11" s="246"/>
      <c r="BX11" s="181"/>
    </row>
    <row r="12" spans="1:76">
      <c r="A12" s="119" t="s">
        <v>54</v>
      </c>
      <c r="B12" s="181">
        <v>2433</v>
      </c>
      <c r="C12" s="181">
        <v>602</v>
      </c>
      <c r="D12" s="181">
        <v>1341</v>
      </c>
      <c r="E12" s="181">
        <v>2775</v>
      </c>
      <c r="F12" s="181">
        <v>1519</v>
      </c>
      <c r="G12" s="181">
        <v>2628</v>
      </c>
      <c r="H12" s="181">
        <v>400</v>
      </c>
      <c r="I12" s="181">
        <v>729</v>
      </c>
      <c r="J12" s="181">
        <v>3127</v>
      </c>
      <c r="K12" s="181">
        <v>1673</v>
      </c>
      <c r="L12" s="181">
        <v>2013</v>
      </c>
      <c r="M12" s="181">
        <v>1375</v>
      </c>
      <c r="N12" s="181">
        <v>-148</v>
      </c>
      <c r="O12" s="181">
        <v>-4450</v>
      </c>
      <c r="P12" s="181">
        <v>-757</v>
      </c>
      <c r="Q12" s="181">
        <v>-1792</v>
      </c>
      <c r="R12" s="181">
        <v>-5167</v>
      </c>
      <c r="S12" s="181">
        <v>-1348</v>
      </c>
      <c r="T12" s="181">
        <v>2265</v>
      </c>
      <c r="U12" s="181">
        <v>4484</v>
      </c>
      <c r="V12" s="181">
        <v>1257</v>
      </c>
      <c r="W12" s="181">
        <v>964</v>
      </c>
      <c r="X12" s="181">
        <v>-1944</v>
      </c>
      <c r="Y12" s="181">
        <v>2122</v>
      </c>
      <c r="Z12" s="181">
        <v>1649</v>
      </c>
      <c r="AA12" s="181">
        <v>1356</v>
      </c>
      <c r="AB12" s="181">
        <v>-315</v>
      </c>
      <c r="AC12" s="181">
        <v>-2537</v>
      </c>
      <c r="AD12" s="181">
        <v>989</v>
      </c>
      <c r="AE12" s="181">
        <v>2631</v>
      </c>
      <c r="AF12" s="181">
        <v>-674</v>
      </c>
      <c r="AG12" s="181">
        <v>2169</v>
      </c>
      <c r="AH12" s="181">
        <v>1691</v>
      </c>
      <c r="AI12" s="181">
        <v>2165</v>
      </c>
      <c r="AJ12" s="181">
        <v>823</v>
      </c>
      <c r="AK12" s="181">
        <v>2548</v>
      </c>
      <c r="AL12" s="181">
        <v>2213</v>
      </c>
      <c r="AM12" s="181">
        <v>673</v>
      </c>
      <c r="AN12" s="181">
        <v>1445</v>
      </c>
      <c r="AO12" s="181">
        <v>855</v>
      </c>
      <c r="AP12" s="181">
        <v>1648</v>
      </c>
      <c r="AQ12" s="181">
        <v>2943</v>
      </c>
      <c r="AR12" s="181">
        <v>-879</v>
      </c>
      <c r="AS12" s="181">
        <v>-844</v>
      </c>
      <c r="AT12" s="181">
        <v>1390</v>
      </c>
      <c r="AU12" s="181">
        <v>-495</v>
      </c>
      <c r="AV12" s="181">
        <v>1339</v>
      </c>
      <c r="AW12" s="181">
        <v>1816</v>
      </c>
      <c r="AX12" s="181">
        <v>1327</v>
      </c>
      <c r="AY12" s="181">
        <v>1435</v>
      </c>
      <c r="AZ12" s="181">
        <v>958</v>
      </c>
      <c r="BA12" s="181">
        <v>753</v>
      </c>
      <c r="BB12" s="181">
        <v>2179</v>
      </c>
      <c r="BC12" s="181">
        <v>0</v>
      </c>
      <c r="BD12" s="181">
        <v>1595</v>
      </c>
      <c r="BE12" s="181">
        <v>1190</v>
      </c>
      <c r="BF12" s="181">
        <v>-2316</v>
      </c>
      <c r="BG12" s="181">
        <v>3256</v>
      </c>
      <c r="BH12" s="181">
        <v>1984</v>
      </c>
      <c r="BI12" s="181">
        <v>1351</v>
      </c>
      <c r="BJ12" s="181">
        <v>1188</v>
      </c>
      <c r="BK12" s="181">
        <v>-5860</v>
      </c>
      <c r="BL12" s="181">
        <v>3192</v>
      </c>
      <c r="BM12" s="181">
        <v>1106</v>
      </c>
      <c r="BN12" s="181">
        <v>3480</v>
      </c>
      <c r="BO12" s="181">
        <v>1560</v>
      </c>
      <c r="BP12" s="181">
        <v>3246</v>
      </c>
      <c r="BQ12" s="181">
        <v>1069</v>
      </c>
      <c r="BR12" s="181">
        <v>1636</v>
      </c>
      <c r="BS12" s="181">
        <v>-1543</v>
      </c>
      <c r="BT12" s="181">
        <v>-2954</v>
      </c>
      <c r="BU12" s="181">
        <v>-166</v>
      </c>
      <c r="BV12" s="181">
        <v>1996</v>
      </c>
      <c r="BW12" s="246">
        <v>7510</v>
      </c>
      <c r="BX12" s="181">
        <v>-2667</v>
      </c>
    </row>
    <row r="13" spans="1:76">
      <c r="A13" s="119" t="s">
        <v>55</v>
      </c>
      <c r="B13" s="181">
        <v>46</v>
      </c>
      <c r="C13" s="181">
        <v>39</v>
      </c>
      <c r="D13" s="181">
        <v>37</v>
      </c>
      <c r="E13" s="181">
        <v>37</v>
      </c>
      <c r="F13" s="181">
        <v>30</v>
      </c>
      <c r="G13" s="181">
        <v>37</v>
      </c>
      <c r="H13" s="181">
        <v>48</v>
      </c>
      <c r="I13" s="181">
        <v>24</v>
      </c>
      <c r="J13" s="181">
        <v>40</v>
      </c>
      <c r="K13" s="181">
        <v>41</v>
      </c>
      <c r="L13" s="181">
        <v>54</v>
      </c>
      <c r="M13" s="181">
        <v>42</v>
      </c>
      <c r="N13" s="181">
        <v>55</v>
      </c>
      <c r="O13" s="181">
        <v>38</v>
      </c>
      <c r="P13" s="181">
        <v>47</v>
      </c>
      <c r="Q13" s="181">
        <v>34</v>
      </c>
      <c r="R13" s="181">
        <v>58</v>
      </c>
      <c r="S13" s="181">
        <v>35</v>
      </c>
      <c r="T13" s="181">
        <v>40</v>
      </c>
      <c r="U13" s="181">
        <v>35</v>
      </c>
      <c r="V13" s="181">
        <v>37</v>
      </c>
      <c r="W13" s="181">
        <v>34</v>
      </c>
      <c r="X13" s="181">
        <v>41</v>
      </c>
      <c r="Y13" s="181">
        <v>35</v>
      </c>
      <c r="Z13" s="181">
        <v>40</v>
      </c>
      <c r="AA13" s="181">
        <v>38</v>
      </c>
      <c r="AB13" s="181">
        <v>47</v>
      </c>
      <c r="AC13" s="181">
        <v>39</v>
      </c>
      <c r="AD13" s="181">
        <v>38</v>
      </c>
      <c r="AE13" s="181">
        <v>35</v>
      </c>
      <c r="AF13" s="181">
        <v>42</v>
      </c>
      <c r="AG13" s="181">
        <v>38</v>
      </c>
      <c r="AH13" s="181">
        <v>43</v>
      </c>
      <c r="AI13" s="181">
        <v>38</v>
      </c>
      <c r="AJ13" s="181">
        <v>57</v>
      </c>
      <c r="AK13" s="181">
        <v>52</v>
      </c>
      <c r="AL13" s="181">
        <v>51</v>
      </c>
      <c r="AM13" s="181">
        <v>47</v>
      </c>
      <c r="AN13" s="181">
        <v>55</v>
      </c>
      <c r="AO13" s="181">
        <v>44</v>
      </c>
      <c r="AP13" s="181">
        <v>61</v>
      </c>
      <c r="AQ13" s="181">
        <v>46</v>
      </c>
      <c r="AR13" s="181">
        <v>51</v>
      </c>
      <c r="AS13" s="181">
        <v>44</v>
      </c>
      <c r="AT13" s="181">
        <v>52</v>
      </c>
      <c r="AU13" s="181">
        <v>39</v>
      </c>
      <c r="AV13" s="181">
        <v>57</v>
      </c>
      <c r="AW13" s="181">
        <v>46</v>
      </c>
      <c r="AX13" s="181">
        <v>52</v>
      </c>
      <c r="AY13" s="181">
        <v>46</v>
      </c>
      <c r="AZ13" s="181">
        <v>58</v>
      </c>
      <c r="BA13" s="181">
        <v>50</v>
      </c>
      <c r="BB13" s="181">
        <v>57</v>
      </c>
      <c r="BC13" s="181">
        <v>51</v>
      </c>
      <c r="BD13" s="181">
        <v>43</v>
      </c>
      <c r="BE13" s="181">
        <v>55</v>
      </c>
      <c r="BF13" s="181">
        <v>52</v>
      </c>
      <c r="BG13" s="181">
        <v>47</v>
      </c>
      <c r="BH13" s="181">
        <v>55</v>
      </c>
      <c r="BI13" s="181">
        <v>53</v>
      </c>
      <c r="BJ13" s="181">
        <v>54</v>
      </c>
      <c r="BK13" s="181">
        <v>55</v>
      </c>
      <c r="BL13" s="181">
        <v>59</v>
      </c>
      <c r="BM13" s="181">
        <v>47</v>
      </c>
      <c r="BN13" s="181">
        <v>53</v>
      </c>
      <c r="BO13" s="181">
        <v>59</v>
      </c>
      <c r="BP13" s="181">
        <v>70</v>
      </c>
      <c r="BQ13" s="181">
        <v>69</v>
      </c>
      <c r="BR13" s="181">
        <v>60</v>
      </c>
      <c r="BS13" s="181">
        <v>46</v>
      </c>
      <c r="BT13" s="181">
        <v>55</v>
      </c>
      <c r="BU13" s="181">
        <v>43</v>
      </c>
      <c r="BV13" s="181">
        <v>55</v>
      </c>
      <c r="BW13" s="246">
        <v>258</v>
      </c>
      <c r="BX13" s="181">
        <v>200</v>
      </c>
    </row>
    <row r="14" spans="1:76">
      <c r="A14" s="119" t="s">
        <v>56</v>
      </c>
      <c r="B14" s="181">
        <v>6</v>
      </c>
      <c r="C14" s="181">
        <v>5</v>
      </c>
      <c r="D14" s="181">
        <v>4</v>
      </c>
      <c r="E14" s="181">
        <v>-2</v>
      </c>
      <c r="F14" s="181">
        <v>0</v>
      </c>
      <c r="G14" s="181">
        <v>3</v>
      </c>
      <c r="H14" s="181">
        <v>4</v>
      </c>
      <c r="I14" s="181">
        <v>7</v>
      </c>
      <c r="J14" s="181">
        <v>2</v>
      </c>
      <c r="K14" s="181">
        <v>2</v>
      </c>
      <c r="L14" s="181">
        <v>3</v>
      </c>
      <c r="M14" s="181">
        <v>3</v>
      </c>
      <c r="N14" s="181">
        <v>3</v>
      </c>
      <c r="O14" s="181">
        <v>3</v>
      </c>
      <c r="P14" s="181">
        <v>1</v>
      </c>
      <c r="Q14" s="181">
        <v>1</v>
      </c>
      <c r="R14" s="181">
        <v>2</v>
      </c>
      <c r="S14" s="181">
        <v>1</v>
      </c>
      <c r="T14" s="181">
        <v>5</v>
      </c>
      <c r="U14" s="181">
        <v>2</v>
      </c>
      <c r="V14" s="181">
        <v>5</v>
      </c>
      <c r="W14" s="181">
        <v>2</v>
      </c>
      <c r="X14" s="181">
        <v>0</v>
      </c>
      <c r="Y14" s="181">
        <v>2</v>
      </c>
      <c r="Z14" s="181">
        <v>1</v>
      </c>
      <c r="AA14" s="181">
        <v>2</v>
      </c>
      <c r="AB14" s="181">
        <v>2</v>
      </c>
      <c r="AC14" s="181">
        <v>1</v>
      </c>
      <c r="AD14" s="181">
        <v>1</v>
      </c>
      <c r="AE14" s="181">
        <v>1</v>
      </c>
      <c r="AF14" s="181">
        <v>7</v>
      </c>
      <c r="AG14" s="181">
        <v>1</v>
      </c>
      <c r="AH14" s="181">
        <v>2</v>
      </c>
      <c r="AI14" s="181">
        <v>1</v>
      </c>
      <c r="AJ14" s="181">
        <v>5</v>
      </c>
      <c r="AK14" s="181">
        <v>2</v>
      </c>
      <c r="AL14" s="181">
        <v>3</v>
      </c>
      <c r="AM14" s="181">
        <v>3</v>
      </c>
      <c r="AN14" s="181">
        <v>4</v>
      </c>
      <c r="AO14" s="181">
        <v>2</v>
      </c>
      <c r="AP14" s="181">
        <v>2</v>
      </c>
      <c r="AQ14" s="181">
        <v>3</v>
      </c>
      <c r="AR14" s="181">
        <v>4</v>
      </c>
      <c r="AS14" s="181">
        <v>3</v>
      </c>
      <c r="AT14" s="181">
        <v>3</v>
      </c>
      <c r="AU14" s="181">
        <v>2</v>
      </c>
      <c r="AV14" s="181">
        <v>4</v>
      </c>
      <c r="AW14" s="181">
        <v>2</v>
      </c>
      <c r="AX14" s="181">
        <v>2</v>
      </c>
      <c r="AY14" s="181">
        <v>2</v>
      </c>
      <c r="AZ14" s="181">
        <v>-1</v>
      </c>
      <c r="BA14" s="181">
        <v>2</v>
      </c>
      <c r="BB14" s="181">
        <v>1</v>
      </c>
      <c r="BC14" s="181">
        <v>1</v>
      </c>
      <c r="BD14" s="181">
        <v>1</v>
      </c>
      <c r="BE14" s="181">
        <v>1</v>
      </c>
      <c r="BF14" s="181">
        <v>1</v>
      </c>
      <c r="BG14" s="181">
        <v>3</v>
      </c>
      <c r="BH14" s="181">
        <v>1</v>
      </c>
      <c r="BI14" s="181">
        <v>2</v>
      </c>
      <c r="BJ14" s="181">
        <v>1</v>
      </c>
      <c r="BK14" s="181">
        <v>1</v>
      </c>
      <c r="BL14" s="181">
        <v>1</v>
      </c>
      <c r="BM14" s="181">
        <v>1</v>
      </c>
      <c r="BN14" s="181">
        <v>1</v>
      </c>
      <c r="BO14" s="181">
        <v>1</v>
      </c>
      <c r="BP14" s="181">
        <v>2</v>
      </c>
      <c r="BQ14" s="181">
        <v>2</v>
      </c>
      <c r="BR14" s="181">
        <v>1</v>
      </c>
      <c r="BS14" s="181">
        <v>5</v>
      </c>
      <c r="BT14" s="181">
        <v>-2</v>
      </c>
      <c r="BU14" s="181">
        <v>3</v>
      </c>
      <c r="BV14" s="181">
        <v>2</v>
      </c>
      <c r="BW14" s="246">
        <v>6</v>
      </c>
      <c r="BX14" s="181">
        <v>8</v>
      </c>
    </row>
    <row r="15" spans="1:76">
      <c r="A15" s="119" t="s">
        <v>57</v>
      </c>
      <c r="B15" s="181">
        <v>35</v>
      </c>
      <c r="C15" s="181">
        <v>25</v>
      </c>
      <c r="D15" s="181">
        <v>30</v>
      </c>
      <c r="E15" s="181">
        <v>28</v>
      </c>
      <c r="F15" s="181">
        <v>29</v>
      </c>
      <c r="G15" s="181">
        <v>23</v>
      </c>
      <c r="H15" s="181">
        <v>37</v>
      </c>
      <c r="I15" s="181">
        <v>15</v>
      </c>
      <c r="J15" s="181">
        <v>33</v>
      </c>
      <c r="K15" s="181">
        <v>27</v>
      </c>
      <c r="L15" s="181">
        <v>34</v>
      </c>
      <c r="M15" s="181">
        <v>29</v>
      </c>
      <c r="N15" s="181">
        <v>31</v>
      </c>
      <c r="O15" s="181">
        <v>23</v>
      </c>
      <c r="P15" s="181">
        <v>39</v>
      </c>
      <c r="Q15" s="181">
        <v>29</v>
      </c>
      <c r="R15" s="181">
        <v>32</v>
      </c>
      <c r="S15" s="181">
        <v>23</v>
      </c>
      <c r="T15" s="181">
        <v>42</v>
      </c>
      <c r="U15" s="181">
        <v>28</v>
      </c>
      <c r="V15" s="181">
        <v>35</v>
      </c>
      <c r="W15" s="181">
        <v>30</v>
      </c>
      <c r="X15" s="181">
        <v>40</v>
      </c>
      <c r="Y15" s="181">
        <v>30</v>
      </c>
      <c r="Z15" s="181">
        <v>32</v>
      </c>
      <c r="AA15" s="181">
        <v>26</v>
      </c>
      <c r="AB15" s="181">
        <v>56</v>
      </c>
      <c r="AC15" s="181">
        <v>30</v>
      </c>
      <c r="AD15" s="181">
        <v>31</v>
      </c>
      <c r="AE15" s="181">
        <v>27</v>
      </c>
      <c r="AF15" s="181">
        <v>38</v>
      </c>
      <c r="AG15" s="181">
        <v>30</v>
      </c>
      <c r="AH15" s="181">
        <v>36</v>
      </c>
      <c r="AI15" s="181">
        <v>28</v>
      </c>
      <c r="AJ15" s="181">
        <v>31</v>
      </c>
      <c r="AK15" s="181">
        <v>33</v>
      </c>
      <c r="AL15" s="181">
        <v>39</v>
      </c>
      <c r="AM15" s="181">
        <v>28</v>
      </c>
      <c r="AN15" s="181">
        <v>35</v>
      </c>
      <c r="AO15" s="181">
        <v>29</v>
      </c>
      <c r="AP15" s="181">
        <v>38</v>
      </c>
      <c r="AQ15" s="181">
        <v>27</v>
      </c>
      <c r="AR15" s="181">
        <v>34</v>
      </c>
      <c r="AS15" s="181">
        <v>28</v>
      </c>
      <c r="AT15" s="181">
        <v>35</v>
      </c>
      <c r="AU15" s="181">
        <v>30</v>
      </c>
      <c r="AV15" s="181">
        <v>36</v>
      </c>
      <c r="AW15" s="181">
        <v>30</v>
      </c>
      <c r="AX15" s="181">
        <v>38</v>
      </c>
      <c r="AY15" s="181">
        <v>31</v>
      </c>
      <c r="AZ15" s="181">
        <v>34</v>
      </c>
      <c r="BA15" s="181">
        <v>28</v>
      </c>
      <c r="BB15" s="181">
        <v>37</v>
      </c>
      <c r="BC15" s="181">
        <v>30</v>
      </c>
      <c r="BD15" s="181">
        <v>36</v>
      </c>
      <c r="BE15" s="181">
        <v>29</v>
      </c>
      <c r="BF15" s="181">
        <v>33</v>
      </c>
      <c r="BG15" s="181">
        <v>33</v>
      </c>
      <c r="BH15" s="181">
        <v>36</v>
      </c>
      <c r="BI15" s="181">
        <v>32</v>
      </c>
      <c r="BJ15" s="181">
        <v>35</v>
      </c>
      <c r="BK15" s="181">
        <v>36</v>
      </c>
      <c r="BL15" s="181">
        <v>23</v>
      </c>
      <c r="BM15" s="181">
        <v>35</v>
      </c>
      <c r="BN15" s="181">
        <v>38</v>
      </c>
      <c r="BO15" s="181">
        <v>36</v>
      </c>
      <c r="BP15" s="181">
        <v>25</v>
      </c>
      <c r="BQ15" s="181">
        <v>35</v>
      </c>
      <c r="BR15" s="181">
        <v>49</v>
      </c>
      <c r="BS15" s="181">
        <v>34</v>
      </c>
      <c r="BT15" s="181">
        <v>36</v>
      </c>
      <c r="BU15" s="181">
        <v>32</v>
      </c>
      <c r="BV15" s="181">
        <v>37</v>
      </c>
      <c r="BW15" s="246">
        <v>144</v>
      </c>
      <c r="BX15" s="181">
        <v>139</v>
      </c>
    </row>
    <row r="16" spans="1:76">
      <c r="A16" s="119" t="s">
        <v>66</v>
      </c>
      <c r="B16" s="181">
        <v>112</v>
      </c>
      <c r="C16" s="181">
        <v>30</v>
      </c>
      <c r="D16" s="181">
        <v>67</v>
      </c>
      <c r="E16" s="181">
        <v>117</v>
      </c>
      <c r="F16" s="181">
        <v>76</v>
      </c>
      <c r="G16" s="181">
        <v>121</v>
      </c>
      <c r="H16" s="181">
        <v>60</v>
      </c>
      <c r="I16" s="181">
        <v>34</v>
      </c>
      <c r="J16" s="181">
        <v>170</v>
      </c>
      <c r="K16" s="181">
        <v>61</v>
      </c>
      <c r="L16" s="181">
        <v>224</v>
      </c>
      <c r="M16" s="181">
        <v>62</v>
      </c>
      <c r="N16" s="181">
        <v>-41</v>
      </c>
      <c r="O16" s="181">
        <v>-276</v>
      </c>
      <c r="P16" s="181">
        <v>-204</v>
      </c>
      <c r="Q16" s="181">
        <v>-79</v>
      </c>
      <c r="R16" s="181">
        <v>-478</v>
      </c>
      <c r="S16" s="181">
        <v>-162</v>
      </c>
      <c r="T16" s="181">
        <v>119</v>
      </c>
      <c r="U16" s="181">
        <v>268</v>
      </c>
      <c r="V16" s="181">
        <v>49</v>
      </c>
      <c r="W16" s="181">
        <v>55</v>
      </c>
      <c r="X16" s="181">
        <v>-170</v>
      </c>
      <c r="Y16" s="181">
        <v>137</v>
      </c>
      <c r="Z16" s="181">
        <v>148</v>
      </c>
      <c r="AA16" s="181">
        <v>88</v>
      </c>
      <c r="AB16" s="181">
        <v>-141</v>
      </c>
      <c r="AC16" s="181">
        <v>-230</v>
      </c>
      <c r="AD16" s="181">
        <v>30</v>
      </c>
      <c r="AE16" s="181">
        <v>185</v>
      </c>
      <c r="AF16" s="181">
        <v>-94</v>
      </c>
      <c r="AG16" s="181">
        <v>150</v>
      </c>
      <c r="AH16" s="181">
        <v>52</v>
      </c>
      <c r="AI16" s="181">
        <v>164</v>
      </c>
      <c r="AJ16" s="181">
        <v>33</v>
      </c>
      <c r="AK16" s="181">
        <v>141</v>
      </c>
      <c r="AL16" s="181">
        <v>95</v>
      </c>
      <c r="AM16" s="181">
        <v>49</v>
      </c>
      <c r="AN16" s="181">
        <v>75</v>
      </c>
      <c r="AO16" s="181">
        <v>3</v>
      </c>
      <c r="AP16" s="181">
        <v>59</v>
      </c>
      <c r="AQ16" s="181">
        <v>215</v>
      </c>
      <c r="AR16" s="181">
        <v>-148</v>
      </c>
      <c r="AS16" s="181">
        <v>-155</v>
      </c>
      <c r="AT16" s="181">
        <v>82</v>
      </c>
      <c r="AU16" s="181">
        <v>-82</v>
      </c>
      <c r="AV16" s="181">
        <v>24</v>
      </c>
      <c r="AW16" s="181">
        <v>92</v>
      </c>
      <c r="AX16" s="181">
        <v>42</v>
      </c>
      <c r="AY16" s="181">
        <v>91</v>
      </c>
      <c r="AZ16" s="181">
        <v>57</v>
      </c>
      <c r="BA16" s="181">
        <v>33</v>
      </c>
      <c r="BB16" s="181">
        <v>71</v>
      </c>
      <c r="BC16" s="181">
        <v>28</v>
      </c>
      <c r="BD16" s="181">
        <v>47</v>
      </c>
      <c r="BE16" s="181">
        <v>65</v>
      </c>
      <c r="BF16" s="181">
        <v>-283</v>
      </c>
      <c r="BG16" s="181">
        <v>163</v>
      </c>
      <c r="BH16" s="181">
        <v>205</v>
      </c>
      <c r="BI16" s="181">
        <v>86</v>
      </c>
      <c r="BJ16" s="181">
        <v>39</v>
      </c>
      <c r="BK16" s="181">
        <v>-593</v>
      </c>
      <c r="BL16" s="181">
        <v>303</v>
      </c>
      <c r="BM16" s="181">
        <v>60</v>
      </c>
      <c r="BN16" s="181">
        <v>297</v>
      </c>
      <c r="BO16" s="181">
        <v>78</v>
      </c>
      <c r="BP16" s="181">
        <v>255</v>
      </c>
      <c r="BQ16" s="181">
        <v>7</v>
      </c>
      <c r="BR16" s="181">
        <v>79</v>
      </c>
      <c r="BS16" s="181">
        <v>-237</v>
      </c>
      <c r="BT16" s="181">
        <v>-315</v>
      </c>
      <c r="BU16" s="181">
        <v>-92</v>
      </c>
      <c r="BV16" s="181">
        <v>153</v>
      </c>
      <c r="BW16" s="246">
        <v>419</v>
      </c>
      <c r="BX16" s="181">
        <v>-491</v>
      </c>
    </row>
    <row r="17" spans="1:76">
      <c r="A17" s="119" t="s">
        <v>22</v>
      </c>
      <c r="B17" s="181">
        <v>2246</v>
      </c>
      <c r="C17" s="181">
        <v>513</v>
      </c>
      <c r="D17" s="181">
        <v>1210</v>
      </c>
      <c r="E17" s="181">
        <v>2591</v>
      </c>
      <c r="F17" s="181">
        <v>1385</v>
      </c>
      <c r="G17" s="181">
        <v>2451</v>
      </c>
      <c r="H17" s="181">
        <v>259</v>
      </c>
      <c r="I17" s="181">
        <v>662</v>
      </c>
      <c r="J17" s="181">
        <v>2887</v>
      </c>
      <c r="K17" s="181">
        <v>1546</v>
      </c>
      <c r="L17" s="181">
        <v>1705</v>
      </c>
      <c r="M17" s="181">
        <v>1245</v>
      </c>
      <c r="N17" s="181">
        <v>-191</v>
      </c>
      <c r="O17" s="181">
        <v>-4232</v>
      </c>
      <c r="P17" s="181">
        <v>-638</v>
      </c>
      <c r="Q17" s="181">
        <v>-1774</v>
      </c>
      <c r="R17" s="181">
        <v>-4777</v>
      </c>
      <c r="S17" s="181">
        <v>-1243</v>
      </c>
      <c r="T17" s="181">
        <v>2069</v>
      </c>
      <c r="U17" s="181">
        <v>4154</v>
      </c>
      <c r="V17" s="181">
        <v>1140</v>
      </c>
      <c r="W17" s="181">
        <v>846</v>
      </c>
      <c r="X17" s="181">
        <v>-1855</v>
      </c>
      <c r="Y17" s="181">
        <v>1921</v>
      </c>
      <c r="Z17" s="181">
        <v>1431</v>
      </c>
      <c r="AA17" s="181">
        <v>1206</v>
      </c>
      <c r="AB17" s="181">
        <v>-274</v>
      </c>
      <c r="AC17" s="181">
        <v>-2375</v>
      </c>
      <c r="AD17" s="181">
        <v>892</v>
      </c>
      <c r="AE17" s="181">
        <v>2384</v>
      </c>
      <c r="AF17" s="181">
        <v>-653</v>
      </c>
      <c r="AG17" s="181">
        <v>1952</v>
      </c>
      <c r="AH17" s="181">
        <v>1562</v>
      </c>
      <c r="AI17" s="181">
        <v>1936</v>
      </c>
      <c r="AJ17" s="181">
        <v>708</v>
      </c>
      <c r="AK17" s="181">
        <v>2324</v>
      </c>
      <c r="AL17" s="181">
        <v>2032</v>
      </c>
      <c r="AM17" s="181">
        <v>551</v>
      </c>
      <c r="AN17" s="181">
        <v>1284</v>
      </c>
      <c r="AO17" s="181">
        <v>780</v>
      </c>
      <c r="AP17" s="181">
        <v>1493</v>
      </c>
      <c r="AQ17" s="181">
        <v>2656</v>
      </c>
      <c r="AR17" s="181">
        <v>-812</v>
      </c>
      <c r="AS17" s="181">
        <v>-758</v>
      </c>
      <c r="AT17" s="181">
        <v>1223</v>
      </c>
      <c r="AU17" s="181">
        <v>-480</v>
      </c>
      <c r="AV17" s="181">
        <v>1227</v>
      </c>
      <c r="AW17" s="181">
        <v>1650</v>
      </c>
      <c r="AX17" s="181">
        <v>1197</v>
      </c>
      <c r="AY17" s="181">
        <v>1269</v>
      </c>
      <c r="AZ17" s="181">
        <v>808</v>
      </c>
      <c r="BA17" s="181">
        <v>644</v>
      </c>
      <c r="BB17" s="181">
        <v>2015</v>
      </c>
      <c r="BC17" s="181">
        <v>-107</v>
      </c>
      <c r="BD17" s="181">
        <v>1469</v>
      </c>
      <c r="BE17" s="181">
        <v>1042</v>
      </c>
      <c r="BF17" s="181">
        <v>-2117</v>
      </c>
      <c r="BG17" s="181">
        <v>3016</v>
      </c>
      <c r="BH17" s="181">
        <v>1690</v>
      </c>
      <c r="BI17" s="181">
        <v>1182</v>
      </c>
      <c r="BJ17" s="181">
        <v>1061</v>
      </c>
      <c r="BK17" s="181">
        <v>-5357</v>
      </c>
      <c r="BL17" s="181">
        <v>2808</v>
      </c>
      <c r="BM17" s="181">
        <v>965</v>
      </c>
      <c r="BN17" s="181">
        <v>3092</v>
      </c>
      <c r="BO17" s="181">
        <v>1388</v>
      </c>
      <c r="BP17" s="181">
        <v>2897</v>
      </c>
      <c r="BQ17" s="181">
        <v>959</v>
      </c>
      <c r="BR17" s="181">
        <v>1450</v>
      </c>
      <c r="BS17" s="181">
        <v>-1381</v>
      </c>
      <c r="BT17" s="181">
        <v>-2732</v>
      </c>
      <c r="BU17" s="181">
        <v>-147</v>
      </c>
      <c r="BV17" s="181">
        <v>1752</v>
      </c>
      <c r="BW17" s="246">
        <v>6695</v>
      </c>
      <c r="BX17" s="181">
        <v>-2507</v>
      </c>
    </row>
    <row r="18" spans="1:76">
      <c r="A18" s="69" t="s">
        <v>27</v>
      </c>
      <c r="B18" s="179">
        <v>5.7000000000000002E-2</v>
      </c>
      <c r="C18" s="179">
        <v>1.2E-2</v>
      </c>
      <c r="D18" s="179">
        <v>0.03</v>
      </c>
      <c r="E18" s="179">
        <v>6.4000000000000001E-2</v>
      </c>
      <c r="F18" s="179">
        <v>3.3000000000000002E-2</v>
      </c>
      <c r="G18" s="179">
        <v>5.7000000000000002E-2</v>
      </c>
      <c r="H18" s="179">
        <v>6.0000000000000001E-3</v>
      </c>
      <c r="I18" s="179">
        <v>1.7000000000000001E-2</v>
      </c>
      <c r="J18" s="179">
        <v>7.2999999999999995E-2</v>
      </c>
      <c r="K18" s="179">
        <v>0.03</v>
      </c>
      <c r="L18" s="179">
        <v>3.2000000000000001E-2</v>
      </c>
      <c r="M18" s="179">
        <v>2.3E-2</v>
      </c>
      <c r="N18" s="179">
        <v>-3.0000000000000001E-3</v>
      </c>
      <c r="O18" s="179">
        <v>-7.8E-2</v>
      </c>
      <c r="P18" s="179">
        <v>-1.2999999999999999E-2</v>
      </c>
      <c r="Q18" s="179">
        <v>-3.5999999999999997E-2</v>
      </c>
      <c r="R18" s="179">
        <v>-0.10299999999999999</v>
      </c>
      <c r="S18" s="179">
        <v>-0.03</v>
      </c>
      <c r="T18" s="179">
        <v>5.0999999999999997E-2</v>
      </c>
      <c r="U18" s="179">
        <v>9.7000000000000003E-2</v>
      </c>
      <c r="V18" s="179">
        <v>2.4E-2</v>
      </c>
      <c r="W18" s="179">
        <v>1.7999999999999999E-2</v>
      </c>
      <c r="X18" s="179">
        <v>-3.7999999999999999E-2</v>
      </c>
      <c r="Y18" s="179">
        <v>4.2000000000000003E-2</v>
      </c>
      <c r="Z18" s="179">
        <v>0.03</v>
      </c>
      <c r="AA18" s="179">
        <v>2.5000000000000001E-2</v>
      </c>
      <c r="AB18" s="179">
        <v>-6.0000000000000001E-3</v>
      </c>
      <c r="AC18" s="179">
        <v>-5.0999999999999997E-2</v>
      </c>
      <c r="AD18" s="179">
        <v>2.1000000000000001E-2</v>
      </c>
      <c r="AE18" s="179">
        <v>5.5E-2</v>
      </c>
      <c r="AF18" s="179">
        <v>-1.4E-2</v>
      </c>
      <c r="AG18" s="179">
        <v>4.2999999999999997E-2</v>
      </c>
      <c r="AH18" s="179">
        <v>3.4000000000000002E-2</v>
      </c>
      <c r="AI18" s="179">
        <v>4.1000000000000002E-2</v>
      </c>
      <c r="AJ18" s="179">
        <v>1.4999999999999999E-2</v>
      </c>
      <c r="AK18" s="179">
        <v>4.8000000000000001E-2</v>
      </c>
      <c r="AL18" s="179">
        <v>0.04</v>
      </c>
      <c r="AM18" s="179">
        <v>0.01</v>
      </c>
      <c r="AN18" s="179">
        <v>2.4E-2</v>
      </c>
      <c r="AO18" s="179">
        <v>1.4E-2</v>
      </c>
      <c r="AP18" s="179">
        <v>2.8000000000000001E-2</v>
      </c>
      <c r="AQ18" s="179">
        <v>5.1999999999999998E-2</v>
      </c>
      <c r="AR18" s="179">
        <v>-1.4999999999999999E-2</v>
      </c>
      <c r="AS18" s="179">
        <v>-1.4999999999999999E-2</v>
      </c>
      <c r="AT18" s="179">
        <v>2.4E-2</v>
      </c>
      <c r="AU18" s="179">
        <v>-8.9999999999999993E-3</v>
      </c>
      <c r="AV18" s="179">
        <v>2.4E-2</v>
      </c>
      <c r="AW18" s="179">
        <v>3.1E-2</v>
      </c>
      <c r="AX18" s="179">
        <v>2.1999999999999999E-2</v>
      </c>
      <c r="AY18" s="179">
        <v>2.3E-2</v>
      </c>
      <c r="AZ18" s="179">
        <v>1.4E-2</v>
      </c>
      <c r="BA18" s="179">
        <v>1.2E-2</v>
      </c>
      <c r="BB18" s="179">
        <v>3.9E-2</v>
      </c>
      <c r="BC18" s="179">
        <v>-2E-3</v>
      </c>
      <c r="BD18" s="179">
        <v>2.8000000000000001E-2</v>
      </c>
      <c r="BE18" s="179">
        <v>1.9E-2</v>
      </c>
      <c r="BF18" s="179">
        <v>-3.7999999999999999E-2</v>
      </c>
      <c r="BG18" s="179">
        <v>5.7000000000000002E-2</v>
      </c>
      <c r="BH18" s="179">
        <v>0.03</v>
      </c>
      <c r="BI18" s="179">
        <v>2.1000000000000001E-2</v>
      </c>
      <c r="BJ18" s="179">
        <v>1.7999999999999999E-2</v>
      </c>
      <c r="BK18" s="179">
        <v>-9.1999999999999998E-2</v>
      </c>
      <c r="BL18" s="179">
        <v>5.2999999999999999E-2</v>
      </c>
      <c r="BM18" s="179">
        <v>1.7000000000000001E-2</v>
      </c>
      <c r="BN18" s="179">
        <v>5.6000000000000001E-2</v>
      </c>
      <c r="BO18" s="179">
        <v>2.5000000000000001E-2</v>
      </c>
      <c r="BP18" s="179">
        <v>5.0999999999999997E-2</v>
      </c>
      <c r="BQ18" s="179">
        <v>1.6E-2</v>
      </c>
      <c r="BR18" s="179">
        <v>2.5000000000000001E-2</v>
      </c>
      <c r="BS18" s="179">
        <v>-2.3E-2</v>
      </c>
      <c r="BT18" s="179">
        <v>-4.7E-2</v>
      </c>
      <c r="BU18" s="179">
        <v>-3.0000000000000001E-3</v>
      </c>
      <c r="BV18" s="179">
        <v>3.3000000000000002E-2</v>
      </c>
      <c r="BW18" s="250">
        <v>0.121</v>
      </c>
      <c r="BX18" s="179">
        <v>-4.1000000000000002E-2</v>
      </c>
    </row>
    <row r="19" spans="1:76">
      <c r="A19" s="69" t="s">
        <v>268</v>
      </c>
      <c r="B19" s="179"/>
      <c r="C19" s="179"/>
      <c r="D19" s="179"/>
      <c r="E19" s="179"/>
      <c r="F19" s="179"/>
      <c r="G19" s="179"/>
      <c r="H19" s="179"/>
      <c r="I19" s="179"/>
      <c r="J19" s="179"/>
      <c r="K19" s="179"/>
      <c r="L19" s="179"/>
      <c r="M19" s="179"/>
      <c r="N19" s="179"/>
      <c r="O19" s="179"/>
      <c r="P19" s="179"/>
      <c r="Q19" s="179"/>
      <c r="R19" s="179"/>
      <c r="S19" s="179"/>
      <c r="T19" s="179"/>
      <c r="U19" s="179">
        <v>0.06</v>
      </c>
      <c r="V19" s="179">
        <v>5.3999999999999999E-2</v>
      </c>
      <c r="W19" s="179">
        <v>5.5E-2</v>
      </c>
      <c r="X19" s="179">
        <v>4.1000000000000002E-2</v>
      </c>
      <c r="Y19" s="179">
        <v>3.5999999999999997E-2</v>
      </c>
      <c r="Z19" s="179">
        <v>3.5999999999999997E-2</v>
      </c>
      <c r="AA19" s="179">
        <v>2.9000000000000001E-2</v>
      </c>
      <c r="AB19" s="179">
        <v>2.7E-2</v>
      </c>
      <c r="AC19" s="179">
        <v>1.2999999999999999E-2</v>
      </c>
      <c r="AD19" s="179">
        <v>3.0000000000000001E-3</v>
      </c>
      <c r="AE19" s="179">
        <v>8.0000000000000002E-3</v>
      </c>
      <c r="AF19" s="179">
        <v>-2E-3</v>
      </c>
      <c r="AG19" s="179">
        <v>2E-3</v>
      </c>
      <c r="AH19" s="179">
        <v>0.01</v>
      </c>
      <c r="AI19" s="179">
        <v>3.4000000000000002E-2</v>
      </c>
      <c r="AJ19" s="179">
        <v>0.04</v>
      </c>
      <c r="AK19" s="179">
        <v>5.8000000000000003E-2</v>
      </c>
      <c r="AL19" s="179">
        <v>0.09</v>
      </c>
      <c r="AM19" s="179">
        <v>9.8000000000000004E-2</v>
      </c>
      <c r="AN19" s="179">
        <v>9.2999999999999999E-2</v>
      </c>
      <c r="AO19" s="179">
        <v>7.5999999999999998E-2</v>
      </c>
      <c r="AP19" s="179">
        <v>7.5999999999999998E-2</v>
      </c>
      <c r="AQ19" s="179">
        <v>8.4000000000000005E-2</v>
      </c>
      <c r="AR19" s="179">
        <v>8.8999999999999996E-2</v>
      </c>
      <c r="AS19" s="179">
        <v>7.5999999999999998E-2</v>
      </c>
      <c r="AT19" s="179">
        <v>7.4999999999999997E-2</v>
      </c>
      <c r="AU19" s="179">
        <v>6.8000000000000005E-2</v>
      </c>
      <c r="AV19" s="179">
        <v>7.3999999999999996E-2</v>
      </c>
      <c r="AW19" s="179">
        <v>9.1999999999999998E-2</v>
      </c>
      <c r="AX19" s="179">
        <v>9.2999999999999999E-2</v>
      </c>
      <c r="AY19" s="179">
        <v>8.5999999999999993E-2</v>
      </c>
      <c r="AZ19" s="179">
        <v>9.1999999999999998E-2</v>
      </c>
      <c r="BA19" s="179">
        <v>8.5000000000000006E-2</v>
      </c>
      <c r="BB19" s="179">
        <v>8.5999999999999993E-2</v>
      </c>
      <c r="BC19" s="179">
        <v>7.6999999999999999E-2</v>
      </c>
      <c r="BD19" s="179">
        <v>0.08</v>
      </c>
      <c r="BE19" s="179">
        <v>7.3999999999999996E-2</v>
      </c>
      <c r="BF19" s="179">
        <v>5.7000000000000002E-2</v>
      </c>
      <c r="BG19" s="179">
        <v>6.7000000000000004E-2</v>
      </c>
      <c r="BH19" s="179">
        <v>6.8000000000000005E-2</v>
      </c>
      <c r="BI19" s="179">
        <v>7.0000000000000007E-2</v>
      </c>
      <c r="BJ19" s="179">
        <v>6.8000000000000005E-2</v>
      </c>
      <c r="BK19" s="179">
        <v>3.6999999999999998E-2</v>
      </c>
      <c r="BL19" s="179">
        <v>5.0999999999999997E-2</v>
      </c>
      <c r="BM19" s="179">
        <v>5.7000000000000002E-2</v>
      </c>
      <c r="BN19" s="179">
        <v>6.4000000000000001E-2</v>
      </c>
      <c r="BO19" s="179">
        <v>7.0999999999999994E-2</v>
      </c>
      <c r="BP19" s="179">
        <v>7.6999999999999999E-2</v>
      </c>
      <c r="BQ19" s="179">
        <v>7.3999999999999996E-2</v>
      </c>
      <c r="BR19" s="179">
        <v>7.3999999999999996E-2</v>
      </c>
      <c r="BS19" s="179">
        <v>6.4000000000000001E-2</v>
      </c>
      <c r="BT19" s="179">
        <v>5.0999999999999997E-2</v>
      </c>
      <c r="BU19" s="179">
        <v>4.8000000000000001E-2</v>
      </c>
      <c r="BV19" s="179">
        <v>4.7E-2</v>
      </c>
      <c r="BW19" s="250"/>
      <c r="BX19" s="179"/>
    </row>
    <row r="20" spans="1:76" s="221" customFormat="1" ht="13.15">
      <c r="A20" s="69" t="s">
        <v>6</v>
      </c>
      <c r="B20" s="182">
        <v>126</v>
      </c>
      <c r="C20" s="182">
        <v>123</v>
      </c>
      <c r="D20" s="182">
        <v>120</v>
      </c>
      <c r="E20" s="182">
        <v>112</v>
      </c>
      <c r="F20" s="182">
        <v>111</v>
      </c>
      <c r="G20" s="182">
        <v>103</v>
      </c>
      <c r="H20" s="182">
        <v>88</v>
      </c>
      <c r="I20" s="182">
        <v>70</v>
      </c>
      <c r="J20" s="182">
        <v>70</v>
      </c>
      <c r="K20" s="182">
        <v>69</v>
      </c>
      <c r="L20" s="182">
        <v>65</v>
      </c>
      <c r="M20" s="182">
        <v>70</v>
      </c>
      <c r="N20" s="182">
        <v>68</v>
      </c>
      <c r="O20" s="182">
        <v>66</v>
      </c>
      <c r="P20" s="182">
        <v>65</v>
      </c>
      <c r="Q20" s="182">
        <v>54</v>
      </c>
      <c r="R20" s="182">
        <v>54</v>
      </c>
      <c r="S20" s="182">
        <v>53</v>
      </c>
      <c r="T20" s="182">
        <v>53</v>
      </c>
      <c r="U20" s="182">
        <v>46</v>
      </c>
      <c r="V20" s="182">
        <v>45</v>
      </c>
      <c r="W20" s="182">
        <v>43</v>
      </c>
      <c r="X20" s="182">
        <v>43</v>
      </c>
      <c r="Y20" s="182">
        <v>40</v>
      </c>
      <c r="Z20" s="182">
        <v>39</v>
      </c>
      <c r="AA20" s="182">
        <v>39</v>
      </c>
      <c r="AB20" s="182">
        <v>38</v>
      </c>
      <c r="AC20" s="182">
        <v>35</v>
      </c>
      <c r="AD20" s="182">
        <v>33</v>
      </c>
      <c r="AE20" s="182">
        <v>32</v>
      </c>
      <c r="AF20" s="182">
        <v>32</v>
      </c>
      <c r="AG20" s="182">
        <v>33</v>
      </c>
      <c r="AH20" s="182">
        <v>33</v>
      </c>
      <c r="AI20" s="182">
        <v>30</v>
      </c>
      <c r="AJ20" s="182">
        <v>30</v>
      </c>
      <c r="AK20" s="182">
        <v>47</v>
      </c>
      <c r="AL20" s="182">
        <v>45</v>
      </c>
      <c r="AM20" s="182">
        <v>44</v>
      </c>
      <c r="AN20" s="182">
        <v>42</v>
      </c>
      <c r="AO20" s="182">
        <v>41</v>
      </c>
      <c r="AP20" s="182">
        <v>37</v>
      </c>
      <c r="AQ20" s="182">
        <v>37</v>
      </c>
      <c r="AR20" s="182">
        <v>34</v>
      </c>
      <c r="AS20" s="182">
        <v>32</v>
      </c>
      <c r="AT20" s="182">
        <v>31</v>
      </c>
      <c r="AU20" s="182">
        <v>31</v>
      </c>
      <c r="AV20" s="182">
        <v>29</v>
      </c>
      <c r="AW20" s="182">
        <v>29</v>
      </c>
      <c r="AX20" s="182">
        <v>28</v>
      </c>
      <c r="AY20" s="182">
        <v>27</v>
      </c>
      <c r="AZ20" s="182">
        <v>25</v>
      </c>
      <c r="BA20" s="182">
        <v>22</v>
      </c>
      <c r="BB20" s="182">
        <v>22</v>
      </c>
      <c r="BC20" s="182">
        <v>22</v>
      </c>
      <c r="BD20" s="182">
        <v>21</v>
      </c>
      <c r="BE20" s="182">
        <v>21</v>
      </c>
      <c r="BF20" s="182">
        <v>20</v>
      </c>
      <c r="BG20" s="182">
        <v>20</v>
      </c>
      <c r="BH20" s="182">
        <v>18</v>
      </c>
      <c r="BI20" s="182">
        <v>17</v>
      </c>
      <c r="BJ20" s="182">
        <v>17</v>
      </c>
      <c r="BK20" s="182">
        <v>17</v>
      </c>
      <c r="BL20" s="182">
        <v>15</v>
      </c>
      <c r="BM20" s="182">
        <v>15</v>
      </c>
      <c r="BN20" s="182">
        <v>14</v>
      </c>
      <c r="BO20" s="182">
        <v>14</v>
      </c>
      <c r="BP20" s="182">
        <v>13</v>
      </c>
      <c r="BQ20" s="182">
        <v>13</v>
      </c>
      <c r="BR20" s="182">
        <v>12</v>
      </c>
      <c r="BS20" s="182">
        <v>12</v>
      </c>
      <c r="BT20" s="182">
        <v>11</v>
      </c>
      <c r="BU20" s="182">
        <v>11</v>
      </c>
      <c r="BV20" s="182">
        <v>11</v>
      </c>
      <c r="BW20" s="245">
        <v>12</v>
      </c>
      <c r="BX20" s="182">
        <v>11</v>
      </c>
    </row>
    <row r="21" spans="1:76" s="208" customFormat="1" ht="12.75" customHeight="1">
      <c r="A21" s="120"/>
      <c r="B21" s="120"/>
      <c r="C21" s="121"/>
      <c r="D21" s="121"/>
      <c r="E21" s="121"/>
      <c r="F21" s="121"/>
      <c r="G21" s="121"/>
      <c r="H21" s="121"/>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row>
  </sheetData>
  <mergeCells count="9">
    <mergeCell ref="B3:AJ3"/>
    <mergeCell ref="A1:BX1"/>
    <mergeCell ref="AK3:BP3"/>
    <mergeCell ref="BQ3:BX3"/>
    <mergeCell ref="BW6:BW7"/>
    <mergeCell ref="BX6:BX7"/>
    <mergeCell ref="B6:BV6"/>
    <mergeCell ref="A4:AV4"/>
    <mergeCell ref="A5:AV5"/>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C5E19-DBFA-493D-9253-8A3C2087EB5C}">
  <sheetPr codeName="Sheet15">
    <pageSetUpPr fitToPage="1"/>
  </sheetPr>
  <dimension ref="A1:AM55"/>
  <sheetViews>
    <sheetView showGridLines="0" zoomScaleNormal="100" zoomScaleSheetLayoutView="100" workbookViewId="0">
      <selection sqref="A1:AM1"/>
    </sheetView>
  </sheetViews>
  <sheetFormatPr defaultColWidth="8" defaultRowHeight="10.5" outlineLevelCol="1"/>
  <cols>
    <col min="1" max="1" width="56.73046875" style="27" customWidth="1"/>
    <col min="2" max="2" width="11.73046875" style="27" hidden="1" customWidth="1" outlineLevel="1"/>
    <col min="3" max="34" width="11.73046875" style="3" hidden="1" customWidth="1" outlineLevel="1"/>
    <col min="35" max="35" width="11.73046875" style="3" customWidth="1" collapsed="1"/>
    <col min="36" max="39" width="11.73046875" style="3" customWidth="1"/>
    <col min="40" max="16384" width="8" style="207"/>
  </cols>
  <sheetData>
    <row r="1" spans="1:39" ht="18" customHeight="1">
      <c r="A1" s="346" t="s">
        <v>155</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row>
    <row r="2" spans="1:39"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39" s="208" customFormat="1" ht="11.25" customHeight="1">
      <c r="A3" s="149"/>
      <c r="B3" s="352" t="s">
        <v>43</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row>
    <row r="4" spans="1:39" s="208" customFormat="1" ht="21" customHeight="1">
      <c r="A4" s="153"/>
      <c r="B4" s="238"/>
      <c r="C4" s="162"/>
      <c r="D4" s="162"/>
      <c r="E4" s="162"/>
      <c r="F4" s="154"/>
      <c r="G4" s="154"/>
      <c r="H4" s="154"/>
      <c r="I4" s="154"/>
      <c r="J4" s="154"/>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row>
    <row r="5" spans="1:39" s="218" customFormat="1" ht="28.5" customHeight="1">
      <c r="A5" s="34"/>
      <c r="B5" s="152" t="s">
        <v>313</v>
      </c>
      <c r="C5" s="152" t="s">
        <v>314</v>
      </c>
      <c r="D5" s="152" t="s">
        <v>315</v>
      </c>
      <c r="E5" s="152" t="s">
        <v>316</v>
      </c>
      <c r="F5" s="152" t="s">
        <v>317</v>
      </c>
      <c r="G5" s="152" t="s">
        <v>318</v>
      </c>
      <c r="H5" s="152" t="s">
        <v>319</v>
      </c>
      <c r="I5" s="152" t="s">
        <v>320</v>
      </c>
      <c r="J5" s="152" t="s">
        <v>273</v>
      </c>
      <c r="K5" s="152" t="s">
        <v>274</v>
      </c>
      <c r="L5" s="152" t="s">
        <v>275</v>
      </c>
      <c r="M5" s="152" t="s">
        <v>276</v>
      </c>
      <c r="N5" s="152" t="s">
        <v>277</v>
      </c>
      <c r="O5" s="152" t="s">
        <v>352</v>
      </c>
      <c r="P5" s="152" t="s">
        <v>353</v>
      </c>
      <c r="Q5" s="152" t="s">
        <v>354</v>
      </c>
      <c r="R5" s="152" t="s">
        <v>355</v>
      </c>
      <c r="S5" s="152" t="s">
        <v>356</v>
      </c>
      <c r="T5" s="152" t="s">
        <v>357</v>
      </c>
      <c r="U5" s="152" t="s">
        <v>358</v>
      </c>
      <c r="V5" s="152" t="s">
        <v>359</v>
      </c>
      <c r="W5" s="152" t="s">
        <v>360</v>
      </c>
      <c r="X5" s="152" t="s">
        <v>361</v>
      </c>
      <c r="Y5" s="152" t="s">
        <v>362</v>
      </c>
      <c r="Z5" s="152" t="s">
        <v>363</v>
      </c>
      <c r="AA5" s="152" t="s">
        <v>364</v>
      </c>
      <c r="AB5" s="152" t="s">
        <v>365</v>
      </c>
      <c r="AC5" s="152" t="s">
        <v>366</v>
      </c>
      <c r="AD5" s="152" t="s">
        <v>367</v>
      </c>
      <c r="AE5" s="152" t="s">
        <v>368</v>
      </c>
      <c r="AF5" s="152" t="s">
        <v>369</v>
      </c>
      <c r="AG5" s="152" t="s">
        <v>370</v>
      </c>
      <c r="AH5" s="152" t="s">
        <v>371</v>
      </c>
      <c r="AI5" s="152" t="s">
        <v>347</v>
      </c>
      <c r="AJ5" s="152" t="s">
        <v>348</v>
      </c>
      <c r="AK5" s="152" t="s">
        <v>349</v>
      </c>
      <c r="AL5" s="152" t="s">
        <v>350</v>
      </c>
      <c r="AM5" s="152" t="s">
        <v>351</v>
      </c>
    </row>
    <row r="6" spans="1:39" ht="13.5" customHeight="1">
      <c r="A6" s="54" t="s">
        <v>24</v>
      </c>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row>
    <row r="7" spans="1:39" s="209" customFormat="1">
      <c r="A7" s="60" t="s">
        <v>32</v>
      </c>
      <c r="B7" s="24">
        <v>6569</v>
      </c>
      <c r="C7" s="24">
        <v>6454</v>
      </c>
      <c r="D7" s="24">
        <v>6694</v>
      </c>
      <c r="E7" s="24">
        <v>6807</v>
      </c>
      <c r="F7" s="24">
        <v>7122</v>
      </c>
      <c r="G7" s="24">
        <v>6890</v>
      </c>
      <c r="H7" s="24">
        <v>6911</v>
      </c>
      <c r="I7" s="24">
        <v>6565</v>
      </c>
      <c r="J7" s="24">
        <v>6334</v>
      </c>
      <c r="K7" s="24">
        <v>6124</v>
      </c>
      <c r="L7" s="24">
        <v>6522</v>
      </c>
      <c r="M7" s="24">
        <v>5603</v>
      </c>
      <c r="N7" s="24">
        <v>5300</v>
      </c>
      <c r="O7" s="24">
        <v>5436</v>
      </c>
      <c r="P7" s="24">
        <v>5882</v>
      </c>
      <c r="Q7" s="24">
        <v>5878</v>
      </c>
      <c r="R7" s="24">
        <v>4832</v>
      </c>
      <c r="S7" s="24">
        <v>4864</v>
      </c>
      <c r="T7" s="24">
        <v>4949</v>
      </c>
      <c r="U7" s="24">
        <v>5069</v>
      </c>
      <c r="V7" s="24">
        <v>4944</v>
      </c>
      <c r="W7" s="24">
        <v>5007</v>
      </c>
      <c r="X7" s="24">
        <v>5067</v>
      </c>
      <c r="Y7" s="24">
        <v>4989</v>
      </c>
      <c r="Z7" s="24">
        <v>5347</v>
      </c>
      <c r="AA7" s="24">
        <v>5035</v>
      </c>
      <c r="AB7" s="24">
        <v>6419</v>
      </c>
      <c r="AC7" s="24">
        <v>5222</v>
      </c>
      <c r="AD7" s="24">
        <v>4924</v>
      </c>
      <c r="AE7" s="24">
        <v>4351</v>
      </c>
      <c r="AF7" s="24">
        <v>4060</v>
      </c>
      <c r="AG7" s="24">
        <v>4001</v>
      </c>
      <c r="AH7" s="24">
        <v>3993</v>
      </c>
      <c r="AI7" s="24">
        <v>4700</v>
      </c>
      <c r="AJ7" s="24">
        <v>5063</v>
      </c>
      <c r="AK7" s="24">
        <v>4873</v>
      </c>
      <c r="AL7" s="24">
        <v>5194</v>
      </c>
      <c r="AM7" s="24">
        <v>4587</v>
      </c>
    </row>
    <row r="8" spans="1:39" s="209" customFormat="1">
      <c r="A8" s="60" t="s">
        <v>33</v>
      </c>
      <c r="B8" s="24">
        <v>10180</v>
      </c>
      <c r="C8" s="24">
        <v>11159</v>
      </c>
      <c r="D8" s="24">
        <v>11795</v>
      </c>
      <c r="E8" s="24">
        <v>12747</v>
      </c>
      <c r="F8" s="24">
        <v>12787</v>
      </c>
      <c r="G8" s="24">
        <v>12513</v>
      </c>
      <c r="H8" s="24">
        <v>12758</v>
      </c>
      <c r="I8" s="24">
        <v>12498</v>
      </c>
      <c r="J8" s="24">
        <v>12678</v>
      </c>
      <c r="K8" s="24">
        <v>12502</v>
      </c>
      <c r="L8" s="24">
        <v>12494</v>
      </c>
      <c r="M8" s="24">
        <v>14452</v>
      </c>
      <c r="N8" s="24">
        <v>14999</v>
      </c>
      <c r="O8" s="24">
        <v>14963</v>
      </c>
      <c r="P8" s="24">
        <v>15047</v>
      </c>
      <c r="Q8" s="24">
        <v>15432</v>
      </c>
      <c r="R8" s="24">
        <v>14511</v>
      </c>
      <c r="S8" s="24">
        <v>14813</v>
      </c>
      <c r="T8" s="24">
        <v>15488</v>
      </c>
      <c r="U8" s="24">
        <v>15322</v>
      </c>
      <c r="V8" s="24">
        <v>15474</v>
      </c>
      <c r="W8" s="24">
        <v>15632</v>
      </c>
      <c r="X8" s="24">
        <v>15845</v>
      </c>
      <c r="Y8" s="24">
        <v>16481</v>
      </c>
      <c r="Z8" s="24">
        <v>16657</v>
      </c>
      <c r="AA8" s="24">
        <v>16947</v>
      </c>
      <c r="AB8" s="24">
        <v>15666</v>
      </c>
      <c r="AC8" s="24">
        <v>17248</v>
      </c>
      <c r="AD8" s="24">
        <v>17059</v>
      </c>
      <c r="AE8" s="24">
        <v>16995</v>
      </c>
      <c r="AF8" s="24">
        <v>16431</v>
      </c>
      <c r="AG8" s="24">
        <v>16139</v>
      </c>
      <c r="AH8" s="24">
        <v>16997</v>
      </c>
      <c r="AI8" s="24">
        <v>15345</v>
      </c>
      <c r="AJ8" s="24">
        <v>14609</v>
      </c>
      <c r="AK8" s="24">
        <v>14181</v>
      </c>
      <c r="AL8" s="24">
        <v>14321</v>
      </c>
      <c r="AM8" s="24">
        <v>14122</v>
      </c>
    </row>
    <row r="9" spans="1:39" s="209" customFormat="1">
      <c r="A9" s="31" t="s">
        <v>72</v>
      </c>
      <c r="B9" s="24">
        <v>7652</v>
      </c>
      <c r="C9" s="24">
        <v>7852</v>
      </c>
      <c r="D9" s="24">
        <v>8476</v>
      </c>
      <c r="E9" s="24">
        <v>8793</v>
      </c>
      <c r="F9" s="24">
        <v>9182</v>
      </c>
      <c r="G9" s="24">
        <v>8726</v>
      </c>
      <c r="H9" s="24">
        <v>8868</v>
      </c>
      <c r="I9" s="24">
        <v>8608</v>
      </c>
      <c r="J9" s="24">
        <v>8678</v>
      </c>
      <c r="K9" s="24">
        <v>8812</v>
      </c>
      <c r="L9" s="24">
        <v>8871</v>
      </c>
      <c r="M9" s="24">
        <v>10580</v>
      </c>
      <c r="N9" s="24">
        <v>10867</v>
      </c>
      <c r="O9" s="24">
        <v>10741</v>
      </c>
      <c r="P9" s="24">
        <v>10744</v>
      </c>
      <c r="Q9" s="24">
        <v>10955</v>
      </c>
      <c r="R9" s="24">
        <v>10393</v>
      </c>
      <c r="S9" s="24">
        <v>10291</v>
      </c>
      <c r="T9" s="24">
        <v>10725</v>
      </c>
      <c r="U9" s="24">
        <v>10497</v>
      </c>
      <c r="V9" s="24">
        <v>10033</v>
      </c>
      <c r="W9" s="24">
        <v>10338</v>
      </c>
      <c r="X9" s="24">
        <v>10471</v>
      </c>
      <c r="Y9" s="24">
        <v>11046</v>
      </c>
      <c r="Z9" s="24">
        <v>10892</v>
      </c>
      <c r="AA9" s="24">
        <v>11081</v>
      </c>
      <c r="AB9" s="24">
        <v>10072</v>
      </c>
      <c r="AC9" s="24">
        <v>11206</v>
      </c>
      <c r="AD9" s="24">
        <v>10914</v>
      </c>
      <c r="AE9" s="24">
        <v>10898</v>
      </c>
      <c r="AF9" s="24">
        <v>10521</v>
      </c>
      <c r="AG9" s="24">
        <v>9922</v>
      </c>
      <c r="AH9" s="24">
        <v>10037</v>
      </c>
      <c r="AI9" s="24">
        <v>8575</v>
      </c>
      <c r="AJ9" s="24">
        <v>8013</v>
      </c>
      <c r="AK9" s="24">
        <v>8083</v>
      </c>
      <c r="AL9" s="24">
        <v>8245</v>
      </c>
      <c r="AM9" s="24">
        <v>8332</v>
      </c>
    </row>
    <row r="10" spans="1:39" s="209" customFormat="1">
      <c r="A10" s="31" t="s">
        <v>73</v>
      </c>
      <c r="B10" s="28">
        <v>2503</v>
      </c>
      <c r="C10" s="28">
        <v>3192</v>
      </c>
      <c r="D10" s="28">
        <v>3200</v>
      </c>
      <c r="E10" s="28">
        <v>3833</v>
      </c>
      <c r="F10" s="28">
        <v>3606</v>
      </c>
      <c r="G10" s="28">
        <v>3787</v>
      </c>
      <c r="H10" s="28">
        <v>3889</v>
      </c>
      <c r="I10" s="28">
        <v>3890</v>
      </c>
      <c r="J10" s="28">
        <v>4000</v>
      </c>
      <c r="K10" s="28">
        <v>3690</v>
      </c>
      <c r="L10" s="28">
        <v>3623</v>
      </c>
      <c r="M10" s="28">
        <v>3872</v>
      </c>
      <c r="N10" s="28">
        <v>4132</v>
      </c>
      <c r="O10" s="28">
        <v>4222</v>
      </c>
      <c r="P10" s="28">
        <v>4303</v>
      </c>
      <c r="Q10" s="28">
        <v>4477</v>
      </c>
      <c r="R10" s="28">
        <v>4118</v>
      </c>
      <c r="S10" s="28">
        <v>4522</v>
      </c>
      <c r="T10" s="28">
        <v>4762</v>
      </c>
      <c r="U10" s="28">
        <v>4825</v>
      </c>
      <c r="V10" s="28">
        <v>5441</v>
      </c>
      <c r="W10" s="28">
        <v>5294</v>
      </c>
      <c r="X10" s="28">
        <v>5374</v>
      </c>
      <c r="Y10" s="28">
        <v>5435</v>
      </c>
      <c r="Z10" s="28">
        <v>5765</v>
      </c>
      <c r="AA10" s="28">
        <v>5866</v>
      </c>
      <c r="AB10" s="28">
        <v>5594</v>
      </c>
      <c r="AC10" s="28">
        <v>6042</v>
      </c>
      <c r="AD10" s="28">
        <v>6145</v>
      </c>
      <c r="AE10" s="28">
        <v>6097</v>
      </c>
      <c r="AF10" s="28">
        <v>5909</v>
      </c>
      <c r="AG10" s="28">
        <v>6217</v>
      </c>
      <c r="AH10" s="28">
        <v>6960</v>
      </c>
      <c r="AI10" s="28">
        <v>6769</v>
      </c>
      <c r="AJ10" s="28">
        <v>6596</v>
      </c>
      <c r="AK10" s="28">
        <v>6098</v>
      </c>
      <c r="AL10" s="28">
        <v>6076</v>
      </c>
      <c r="AM10" s="28">
        <v>5790</v>
      </c>
    </row>
    <row r="11" spans="1:39" s="209" customFormat="1">
      <c r="A11" s="71" t="s">
        <v>117</v>
      </c>
      <c r="B11" s="28">
        <v>2156</v>
      </c>
      <c r="C11" s="28">
        <v>1947</v>
      </c>
      <c r="D11" s="28">
        <v>2200</v>
      </c>
      <c r="E11" s="28">
        <v>2228</v>
      </c>
      <c r="F11" s="28">
        <v>2362</v>
      </c>
      <c r="G11" s="28">
        <v>2554</v>
      </c>
      <c r="H11" s="28">
        <v>2601</v>
      </c>
      <c r="I11" s="28">
        <v>2442</v>
      </c>
      <c r="J11" s="28">
        <v>2169</v>
      </c>
      <c r="K11" s="28">
        <v>1989</v>
      </c>
      <c r="L11" s="28">
        <v>1769</v>
      </c>
      <c r="M11" s="28">
        <v>1543</v>
      </c>
      <c r="N11" s="28">
        <v>1804</v>
      </c>
      <c r="O11" s="28">
        <v>1853</v>
      </c>
      <c r="P11" s="28">
        <v>2007</v>
      </c>
      <c r="Q11" s="28">
        <v>2589</v>
      </c>
      <c r="R11" s="28">
        <v>2732</v>
      </c>
      <c r="S11" s="28">
        <v>2850</v>
      </c>
      <c r="T11" s="28">
        <v>2906</v>
      </c>
      <c r="U11" s="28">
        <v>2912</v>
      </c>
      <c r="V11" s="28">
        <v>3123</v>
      </c>
      <c r="W11" s="28">
        <v>3231</v>
      </c>
      <c r="X11" s="28">
        <v>3862</v>
      </c>
      <c r="Y11" s="28">
        <v>3724</v>
      </c>
      <c r="Z11" s="28">
        <v>4035</v>
      </c>
      <c r="AA11" s="28">
        <v>3595</v>
      </c>
      <c r="AB11" s="28">
        <v>4328</v>
      </c>
      <c r="AC11" s="28">
        <v>4738</v>
      </c>
      <c r="AD11" s="28">
        <v>4864</v>
      </c>
      <c r="AE11" s="28">
        <v>4688</v>
      </c>
      <c r="AF11" s="28">
        <v>4719</v>
      </c>
      <c r="AG11" s="28">
        <v>5037</v>
      </c>
      <c r="AH11" s="28">
        <v>5692</v>
      </c>
      <c r="AI11" s="28">
        <v>5469</v>
      </c>
      <c r="AJ11" s="28">
        <v>4993</v>
      </c>
      <c r="AK11" s="28">
        <v>3136</v>
      </c>
      <c r="AL11" s="28">
        <v>3040</v>
      </c>
      <c r="AM11" s="28">
        <v>2937</v>
      </c>
    </row>
    <row r="12" spans="1:39" s="209" customFormat="1">
      <c r="A12" s="60" t="s">
        <v>103</v>
      </c>
      <c r="B12" s="28">
        <v>27175</v>
      </c>
      <c r="C12" s="28">
        <v>28247</v>
      </c>
      <c r="D12" s="28">
        <v>27533</v>
      </c>
      <c r="E12" s="28">
        <v>27605</v>
      </c>
      <c r="F12" s="28">
        <v>28170</v>
      </c>
      <c r="G12" s="28">
        <v>25270</v>
      </c>
      <c r="H12" s="28">
        <v>27405</v>
      </c>
      <c r="I12" s="28">
        <v>26402</v>
      </c>
      <c r="J12" s="28">
        <v>25595</v>
      </c>
      <c r="K12" s="28">
        <v>26224</v>
      </c>
      <c r="L12" s="28">
        <v>24994</v>
      </c>
      <c r="M12" s="28">
        <v>25467</v>
      </c>
      <c r="N12" s="28">
        <v>26652</v>
      </c>
      <c r="O12" s="28">
        <v>27660</v>
      </c>
      <c r="P12" s="28">
        <v>27441</v>
      </c>
      <c r="Q12" s="28">
        <v>26858</v>
      </c>
      <c r="R12" s="28">
        <v>24278</v>
      </c>
      <c r="S12" s="28">
        <v>25700</v>
      </c>
      <c r="T12" s="28">
        <v>25005</v>
      </c>
      <c r="U12" s="28">
        <v>26015</v>
      </c>
      <c r="V12" s="28">
        <v>26316</v>
      </c>
      <c r="W12" s="28">
        <v>23486</v>
      </c>
      <c r="X12" s="28">
        <v>25646</v>
      </c>
      <c r="Y12" s="28">
        <v>25856</v>
      </c>
      <c r="Z12" s="28">
        <v>25971</v>
      </c>
      <c r="AA12" s="28">
        <v>26628</v>
      </c>
      <c r="AB12" s="28">
        <v>21680</v>
      </c>
      <c r="AC12" s="28">
        <v>23445</v>
      </c>
      <c r="AD12" s="28">
        <v>24464</v>
      </c>
      <c r="AE12" s="28">
        <v>25751</v>
      </c>
      <c r="AF12" s="28">
        <v>27850</v>
      </c>
      <c r="AG12" s="28">
        <v>29832</v>
      </c>
      <c r="AH12" s="28">
        <v>29316</v>
      </c>
      <c r="AI12" s="28">
        <v>29596</v>
      </c>
      <c r="AJ12" s="28">
        <v>27245</v>
      </c>
      <c r="AK12" s="28">
        <v>24818</v>
      </c>
      <c r="AL12" s="28">
        <v>24470</v>
      </c>
      <c r="AM12" s="28">
        <v>24398</v>
      </c>
    </row>
    <row r="13" spans="1:39" s="209" customFormat="1">
      <c r="A13" s="31" t="s">
        <v>63</v>
      </c>
      <c r="B13" s="59">
        <v>13099</v>
      </c>
      <c r="C13" s="59">
        <v>13551</v>
      </c>
      <c r="D13" s="59">
        <v>13277</v>
      </c>
      <c r="E13" s="59">
        <v>13032</v>
      </c>
      <c r="F13" s="59">
        <v>12658</v>
      </c>
      <c r="G13" s="59">
        <v>11246</v>
      </c>
      <c r="H13" s="59">
        <v>12427</v>
      </c>
      <c r="I13" s="59">
        <v>11736</v>
      </c>
      <c r="J13" s="59">
        <v>11148</v>
      </c>
      <c r="K13" s="59">
        <v>11951</v>
      </c>
      <c r="L13" s="59">
        <v>10967</v>
      </c>
      <c r="M13" s="59">
        <v>10804</v>
      </c>
      <c r="N13" s="59">
        <v>11636</v>
      </c>
      <c r="O13" s="59">
        <v>11953</v>
      </c>
      <c r="P13" s="59">
        <v>11375</v>
      </c>
      <c r="Q13" s="59">
        <v>10756</v>
      </c>
      <c r="R13" s="59">
        <v>9322</v>
      </c>
      <c r="S13" s="59">
        <v>9656</v>
      </c>
      <c r="T13" s="59">
        <v>9258</v>
      </c>
      <c r="U13" s="59">
        <v>9809</v>
      </c>
      <c r="V13" s="59">
        <v>9720</v>
      </c>
      <c r="W13" s="59">
        <v>8505</v>
      </c>
      <c r="X13" s="59">
        <v>9173</v>
      </c>
      <c r="Y13" s="59">
        <v>9857</v>
      </c>
      <c r="Z13" s="59">
        <v>9417</v>
      </c>
      <c r="AA13" s="59">
        <v>9595</v>
      </c>
      <c r="AB13" s="59">
        <v>7230</v>
      </c>
      <c r="AC13" s="59">
        <v>8508</v>
      </c>
      <c r="AD13" s="59">
        <v>8864</v>
      </c>
      <c r="AE13" s="59">
        <v>9707</v>
      </c>
      <c r="AF13" s="59">
        <v>10270</v>
      </c>
      <c r="AG13" s="59">
        <v>10940</v>
      </c>
      <c r="AH13" s="59">
        <v>10846</v>
      </c>
      <c r="AI13" s="59">
        <v>10730</v>
      </c>
      <c r="AJ13" s="59">
        <v>10761</v>
      </c>
      <c r="AK13" s="59">
        <v>9395</v>
      </c>
      <c r="AL13" s="59">
        <v>9020</v>
      </c>
      <c r="AM13" s="59">
        <v>9160</v>
      </c>
    </row>
    <row r="14" spans="1:39" s="209" customFormat="1">
      <c r="A14" s="31" t="s">
        <v>64</v>
      </c>
      <c r="B14" s="28">
        <v>9980</v>
      </c>
      <c r="C14" s="28">
        <v>12389</v>
      </c>
      <c r="D14" s="28">
        <v>12073</v>
      </c>
      <c r="E14" s="28">
        <v>12470</v>
      </c>
      <c r="F14" s="28">
        <v>12967</v>
      </c>
      <c r="G14" s="28">
        <v>11813</v>
      </c>
      <c r="H14" s="28">
        <v>12593</v>
      </c>
      <c r="I14" s="28">
        <v>12371</v>
      </c>
      <c r="J14" s="28">
        <v>11939</v>
      </c>
      <c r="K14" s="28">
        <v>11895</v>
      </c>
      <c r="L14" s="28">
        <v>11615</v>
      </c>
      <c r="M14" s="28">
        <v>12365</v>
      </c>
      <c r="N14" s="28">
        <v>12775</v>
      </c>
      <c r="O14" s="28">
        <v>13543</v>
      </c>
      <c r="P14" s="28">
        <v>14309</v>
      </c>
      <c r="Q14" s="28">
        <v>14567</v>
      </c>
      <c r="R14" s="28">
        <v>13370</v>
      </c>
      <c r="S14" s="28">
        <v>14516</v>
      </c>
      <c r="T14" s="28">
        <v>14292</v>
      </c>
      <c r="U14" s="28">
        <v>14855</v>
      </c>
      <c r="V14" s="28">
        <v>15273</v>
      </c>
      <c r="W14" s="28">
        <v>13553</v>
      </c>
      <c r="X14" s="28">
        <v>15019</v>
      </c>
      <c r="Y14" s="28">
        <v>14622</v>
      </c>
      <c r="Z14" s="28">
        <v>15117</v>
      </c>
      <c r="AA14" s="28">
        <v>15556</v>
      </c>
      <c r="AB14" s="28">
        <v>13013</v>
      </c>
      <c r="AC14" s="28">
        <v>13520</v>
      </c>
      <c r="AD14" s="28">
        <v>14127</v>
      </c>
      <c r="AE14" s="28">
        <v>14516</v>
      </c>
      <c r="AF14" s="28">
        <v>15899</v>
      </c>
      <c r="AG14" s="28">
        <v>17129</v>
      </c>
      <c r="AH14" s="28">
        <v>16696</v>
      </c>
      <c r="AI14" s="28">
        <v>17110</v>
      </c>
      <c r="AJ14" s="28">
        <v>14897</v>
      </c>
      <c r="AK14" s="28">
        <v>13750</v>
      </c>
      <c r="AL14" s="28">
        <v>13635</v>
      </c>
      <c r="AM14" s="28">
        <v>13384</v>
      </c>
    </row>
    <row r="15" spans="1:39" s="209" customFormat="1">
      <c r="A15" s="71" t="s">
        <v>117</v>
      </c>
      <c r="B15" s="28">
        <v>4671</v>
      </c>
      <c r="C15" s="28">
        <v>3329</v>
      </c>
      <c r="D15" s="28">
        <v>5617</v>
      </c>
      <c r="E15" s="28">
        <v>6226</v>
      </c>
      <c r="F15" s="28">
        <v>4513</v>
      </c>
      <c r="G15" s="28">
        <v>5015</v>
      </c>
      <c r="H15" s="28">
        <v>4741</v>
      </c>
      <c r="I15" s="28">
        <v>4427</v>
      </c>
      <c r="J15" s="28">
        <v>4249</v>
      </c>
      <c r="K15" s="28">
        <v>4819</v>
      </c>
      <c r="L15" s="28">
        <v>4284</v>
      </c>
      <c r="M15" s="28">
        <v>4171</v>
      </c>
      <c r="N15" s="28">
        <v>4664</v>
      </c>
      <c r="O15" s="28">
        <v>4769</v>
      </c>
      <c r="P15" s="28">
        <v>4181</v>
      </c>
      <c r="Q15" s="28">
        <v>4672</v>
      </c>
      <c r="R15" s="28">
        <v>4035</v>
      </c>
      <c r="S15" s="28">
        <v>4396</v>
      </c>
      <c r="T15" s="28">
        <v>4177</v>
      </c>
      <c r="U15" s="28">
        <v>4348</v>
      </c>
      <c r="V15" s="28">
        <v>4551</v>
      </c>
      <c r="W15" s="28">
        <v>3999</v>
      </c>
      <c r="X15" s="28">
        <v>4424</v>
      </c>
      <c r="Y15" s="28">
        <v>4294</v>
      </c>
      <c r="Z15" s="28">
        <v>4393</v>
      </c>
      <c r="AA15" s="28">
        <v>4285</v>
      </c>
      <c r="AB15" s="28">
        <v>3419</v>
      </c>
      <c r="AC15" s="28">
        <v>3750</v>
      </c>
      <c r="AD15" s="28">
        <v>3818</v>
      </c>
      <c r="AE15" s="28">
        <v>4301</v>
      </c>
      <c r="AF15" s="28">
        <v>5553</v>
      </c>
      <c r="AG15" s="28">
        <v>6223</v>
      </c>
      <c r="AH15" s="28">
        <v>6256</v>
      </c>
      <c r="AI15" s="28">
        <v>6431</v>
      </c>
      <c r="AJ15" s="28">
        <v>4320</v>
      </c>
      <c r="AK15" s="28">
        <v>3061</v>
      </c>
      <c r="AL15" s="28">
        <v>3276</v>
      </c>
      <c r="AM15" s="28">
        <v>3161</v>
      </c>
    </row>
    <row r="16" spans="1:39" s="209" customFormat="1">
      <c r="A16" s="31" t="s">
        <v>65</v>
      </c>
      <c r="B16" s="61">
        <v>4095</v>
      </c>
      <c r="C16" s="61">
        <v>2302</v>
      </c>
      <c r="D16" s="61">
        <v>2117</v>
      </c>
      <c r="E16" s="61">
        <v>2104</v>
      </c>
      <c r="F16" s="61">
        <v>2545</v>
      </c>
      <c r="G16" s="61">
        <v>2211</v>
      </c>
      <c r="H16" s="61">
        <v>2384</v>
      </c>
      <c r="I16" s="61">
        <v>2296</v>
      </c>
      <c r="J16" s="61">
        <v>2508</v>
      </c>
      <c r="K16" s="61">
        <v>2378</v>
      </c>
      <c r="L16" s="61">
        <v>2413</v>
      </c>
      <c r="M16" s="61">
        <v>2298</v>
      </c>
      <c r="N16" s="61">
        <v>2241</v>
      </c>
      <c r="O16" s="61">
        <v>2164</v>
      </c>
      <c r="P16" s="61">
        <v>1758</v>
      </c>
      <c r="Q16" s="61">
        <v>1535</v>
      </c>
      <c r="R16" s="61">
        <v>1586</v>
      </c>
      <c r="S16" s="61">
        <v>1528</v>
      </c>
      <c r="T16" s="61">
        <v>1455</v>
      </c>
      <c r="U16" s="61">
        <v>1351</v>
      </c>
      <c r="V16" s="61">
        <v>1323</v>
      </c>
      <c r="W16" s="61">
        <v>1428</v>
      </c>
      <c r="X16" s="61">
        <v>1453</v>
      </c>
      <c r="Y16" s="61">
        <v>1377</v>
      </c>
      <c r="Z16" s="61">
        <v>1437</v>
      </c>
      <c r="AA16" s="61">
        <v>1478</v>
      </c>
      <c r="AB16" s="61">
        <v>1436</v>
      </c>
      <c r="AC16" s="61">
        <v>1416</v>
      </c>
      <c r="AD16" s="61">
        <v>1474</v>
      </c>
      <c r="AE16" s="61">
        <v>1429</v>
      </c>
      <c r="AF16" s="61">
        <v>1572</v>
      </c>
      <c r="AG16" s="61">
        <v>1641</v>
      </c>
      <c r="AH16" s="61">
        <v>1647</v>
      </c>
      <c r="AI16" s="61">
        <v>1622</v>
      </c>
      <c r="AJ16" s="61">
        <v>1470</v>
      </c>
      <c r="AK16" s="61">
        <v>1564</v>
      </c>
      <c r="AL16" s="61">
        <v>1704</v>
      </c>
      <c r="AM16" s="61">
        <v>1759</v>
      </c>
    </row>
    <row r="17" spans="1:39" s="209" customFormat="1">
      <c r="A17" s="60" t="s">
        <v>34</v>
      </c>
      <c r="B17" s="61">
        <v>4381</v>
      </c>
      <c r="C17" s="61">
        <v>4357</v>
      </c>
      <c r="D17" s="61">
        <v>4347</v>
      </c>
      <c r="E17" s="61">
        <v>4438</v>
      </c>
      <c r="F17" s="61">
        <v>4647</v>
      </c>
      <c r="G17" s="61">
        <v>4289</v>
      </c>
      <c r="H17" s="61">
        <v>4485</v>
      </c>
      <c r="I17" s="61">
        <v>4403</v>
      </c>
      <c r="J17" s="61">
        <v>4594</v>
      </c>
      <c r="K17" s="61">
        <v>4728</v>
      </c>
      <c r="L17" s="61">
        <v>4979</v>
      </c>
      <c r="M17" s="61">
        <v>5183</v>
      </c>
      <c r="N17" s="61">
        <v>5108</v>
      </c>
      <c r="O17" s="61">
        <v>4966</v>
      </c>
      <c r="P17" s="61">
        <v>5251</v>
      </c>
      <c r="Q17" s="61">
        <v>4961</v>
      </c>
      <c r="R17" s="61">
        <v>4619</v>
      </c>
      <c r="S17" s="61">
        <v>4574</v>
      </c>
      <c r="T17" s="61">
        <v>4646</v>
      </c>
      <c r="U17" s="61">
        <v>4932</v>
      </c>
      <c r="V17" s="61">
        <v>5017</v>
      </c>
      <c r="W17" s="61">
        <v>4978</v>
      </c>
      <c r="X17" s="61">
        <v>5071</v>
      </c>
      <c r="Y17" s="61">
        <v>5289</v>
      </c>
      <c r="Z17" s="61">
        <v>5646</v>
      </c>
      <c r="AA17" s="61">
        <v>5699</v>
      </c>
      <c r="AB17" s="61">
        <v>5340</v>
      </c>
      <c r="AC17" s="61">
        <v>5431</v>
      </c>
      <c r="AD17" s="61">
        <v>5570</v>
      </c>
      <c r="AE17" s="61">
        <v>5226</v>
      </c>
      <c r="AF17" s="61">
        <v>5573</v>
      </c>
      <c r="AG17" s="61">
        <v>5755</v>
      </c>
      <c r="AH17" s="61">
        <v>5730</v>
      </c>
      <c r="AI17" s="61">
        <v>5759</v>
      </c>
      <c r="AJ17" s="61">
        <v>5632</v>
      </c>
      <c r="AK17" s="61">
        <v>5547</v>
      </c>
      <c r="AL17" s="61">
        <v>5336</v>
      </c>
      <c r="AM17" s="61">
        <v>5144</v>
      </c>
    </row>
    <row r="18" spans="1:39" s="209" customFormat="1">
      <c r="A18" s="31" t="s">
        <v>74</v>
      </c>
      <c r="B18" s="61">
        <v>838</v>
      </c>
      <c r="C18" s="61">
        <v>924</v>
      </c>
      <c r="D18" s="61">
        <v>943</v>
      </c>
      <c r="E18" s="61">
        <v>1064</v>
      </c>
      <c r="F18" s="61">
        <v>1013</v>
      </c>
      <c r="G18" s="61">
        <v>1005</v>
      </c>
      <c r="H18" s="61">
        <v>1071</v>
      </c>
      <c r="I18" s="61">
        <v>1038</v>
      </c>
      <c r="J18" s="61">
        <v>1049</v>
      </c>
      <c r="K18" s="61">
        <v>1049</v>
      </c>
      <c r="L18" s="61">
        <v>1121</v>
      </c>
      <c r="M18" s="61">
        <v>1286</v>
      </c>
      <c r="N18" s="61">
        <v>1233</v>
      </c>
      <c r="O18" s="61">
        <v>1044</v>
      </c>
      <c r="P18" s="61">
        <v>1069</v>
      </c>
      <c r="Q18" s="61">
        <v>962</v>
      </c>
      <c r="R18" s="61">
        <v>947</v>
      </c>
      <c r="S18" s="61">
        <v>931</v>
      </c>
      <c r="T18" s="61">
        <v>976</v>
      </c>
      <c r="U18" s="61">
        <v>963</v>
      </c>
      <c r="V18" s="61">
        <v>969</v>
      </c>
      <c r="W18" s="61">
        <v>861</v>
      </c>
      <c r="X18" s="61">
        <v>999</v>
      </c>
      <c r="Y18" s="61">
        <v>1122</v>
      </c>
      <c r="Z18" s="61">
        <v>1070</v>
      </c>
      <c r="AA18" s="61">
        <v>1051</v>
      </c>
      <c r="AB18" s="61">
        <v>803</v>
      </c>
      <c r="AC18" s="61">
        <v>921</v>
      </c>
      <c r="AD18" s="61">
        <v>992</v>
      </c>
      <c r="AE18" s="61">
        <v>924</v>
      </c>
      <c r="AF18" s="61">
        <v>1026</v>
      </c>
      <c r="AG18" s="61">
        <v>1084</v>
      </c>
      <c r="AH18" s="61">
        <v>1147</v>
      </c>
      <c r="AI18" s="61">
        <v>1230</v>
      </c>
      <c r="AJ18" s="61">
        <v>1516</v>
      </c>
      <c r="AK18" s="61">
        <v>1307</v>
      </c>
      <c r="AL18" s="61">
        <v>1189</v>
      </c>
      <c r="AM18" s="61">
        <v>1207</v>
      </c>
    </row>
    <row r="19" spans="1:39" s="209" customFormat="1">
      <c r="A19" s="308" t="s">
        <v>75</v>
      </c>
      <c r="B19" s="309">
        <v>3492</v>
      </c>
      <c r="C19" s="309">
        <v>3239</v>
      </c>
      <c r="D19" s="309">
        <v>2799</v>
      </c>
      <c r="E19" s="309">
        <v>3375</v>
      </c>
      <c r="F19" s="309">
        <v>3634</v>
      </c>
      <c r="G19" s="309">
        <v>3281</v>
      </c>
      <c r="H19" s="309">
        <v>3414</v>
      </c>
      <c r="I19" s="309">
        <v>3365</v>
      </c>
      <c r="J19" s="309">
        <v>3544</v>
      </c>
      <c r="K19" s="309">
        <v>3679</v>
      </c>
      <c r="L19" s="309">
        <v>3858</v>
      </c>
      <c r="M19" s="309">
        <v>3897</v>
      </c>
      <c r="N19" s="309">
        <v>3875</v>
      </c>
      <c r="O19" s="309">
        <v>3922</v>
      </c>
      <c r="P19" s="309">
        <v>3990</v>
      </c>
      <c r="Q19" s="309">
        <v>3999</v>
      </c>
      <c r="R19" s="309">
        <v>3672</v>
      </c>
      <c r="S19" s="309">
        <v>3643</v>
      </c>
      <c r="T19" s="309">
        <v>3670</v>
      </c>
      <c r="U19" s="309">
        <v>3970</v>
      </c>
      <c r="V19" s="309">
        <v>4048</v>
      </c>
      <c r="W19" s="309">
        <v>4117</v>
      </c>
      <c r="X19" s="309">
        <v>4072</v>
      </c>
      <c r="Y19" s="309">
        <v>4167</v>
      </c>
      <c r="Z19" s="309">
        <v>4576</v>
      </c>
      <c r="AA19" s="309">
        <v>4647</v>
      </c>
      <c r="AB19" s="309">
        <v>4537</v>
      </c>
      <c r="AC19" s="309">
        <v>4510</v>
      </c>
      <c r="AD19" s="309">
        <v>4578</v>
      </c>
      <c r="AE19" s="309">
        <v>4302</v>
      </c>
      <c r="AF19" s="309">
        <v>4518</v>
      </c>
      <c r="AG19" s="309">
        <v>4671</v>
      </c>
      <c r="AH19" s="309">
        <v>4583</v>
      </c>
      <c r="AI19" s="309">
        <v>4529</v>
      </c>
      <c r="AJ19" s="309">
        <v>4116</v>
      </c>
      <c r="AK19" s="309">
        <v>4239</v>
      </c>
      <c r="AL19" s="309">
        <v>4147</v>
      </c>
      <c r="AM19" s="309">
        <v>3937</v>
      </c>
    </row>
    <row r="20" spans="1:39" s="209" customFormat="1">
      <c r="A20" s="310" t="s">
        <v>225</v>
      </c>
      <c r="B20" s="309">
        <v>1161</v>
      </c>
      <c r="C20" s="309">
        <v>1354</v>
      </c>
      <c r="D20" s="309">
        <v>1442</v>
      </c>
      <c r="E20" s="309">
        <v>1699</v>
      </c>
      <c r="F20" s="309">
        <v>1646</v>
      </c>
      <c r="G20" s="309">
        <v>1608</v>
      </c>
      <c r="H20" s="309">
        <v>1718</v>
      </c>
      <c r="I20" s="309">
        <v>1725</v>
      </c>
      <c r="J20" s="309">
        <v>1845</v>
      </c>
      <c r="K20" s="309">
        <v>2015</v>
      </c>
      <c r="L20" s="309">
        <v>2062</v>
      </c>
      <c r="M20" s="309">
        <v>2090</v>
      </c>
      <c r="N20" s="309">
        <v>2158</v>
      </c>
      <c r="O20" s="309">
        <v>1961</v>
      </c>
      <c r="P20" s="309">
        <v>1933</v>
      </c>
      <c r="Q20" s="309">
        <v>2100</v>
      </c>
      <c r="R20" s="309">
        <v>1800</v>
      </c>
      <c r="S20" s="309">
        <v>1820</v>
      </c>
      <c r="T20" s="309">
        <v>1763</v>
      </c>
      <c r="U20" s="309">
        <v>1853</v>
      </c>
      <c r="V20" s="309">
        <v>2040</v>
      </c>
      <c r="W20" s="309">
        <v>2110</v>
      </c>
      <c r="X20" s="309">
        <v>2187</v>
      </c>
      <c r="Y20" s="309">
        <v>2399</v>
      </c>
      <c r="Z20" s="309">
        <v>2489</v>
      </c>
      <c r="AA20" s="309">
        <v>2748</v>
      </c>
      <c r="AB20" s="309">
        <v>2635</v>
      </c>
      <c r="AC20" s="309">
        <v>2725</v>
      </c>
      <c r="AD20" s="309">
        <v>2852</v>
      </c>
      <c r="AE20" s="309">
        <v>2967</v>
      </c>
      <c r="AF20" s="309">
        <v>2900</v>
      </c>
      <c r="AG20" s="309">
        <v>3099</v>
      </c>
      <c r="AH20" s="309">
        <v>3262</v>
      </c>
      <c r="AI20" s="309">
        <v>3359</v>
      </c>
      <c r="AJ20" s="309">
        <v>3231</v>
      </c>
      <c r="AK20" s="309">
        <v>3485</v>
      </c>
      <c r="AL20" s="309">
        <v>3375</v>
      </c>
      <c r="AM20" s="309">
        <v>3132</v>
      </c>
    </row>
    <row r="21" spans="1:39" s="209" customFormat="1">
      <c r="A21" s="308" t="s">
        <v>52</v>
      </c>
      <c r="B21" s="311" t="s">
        <v>388</v>
      </c>
      <c r="C21" s="311">
        <v>201</v>
      </c>
      <c r="D21" s="311">
        <v>262</v>
      </c>
      <c r="E21" s="311">
        <v>243</v>
      </c>
      <c r="F21" s="311">
        <v>243</v>
      </c>
      <c r="G21" s="311">
        <v>239</v>
      </c>
      <c r="H21" s="311">
        <v>250</v>
      </c>
      <c r="I21" s="311">
        <v>229</v>
      </c>
      <c r="J21" s="311">
        <v>290</v>
      </c>
      <c r="K21" s="311">
        <v>309</v>
      </c>
      <c r="L21" s="311">
        <v>325</v>
      </c>
      <c r="M21" s="311">
        <v>325</v>
      </c>
      <c r="N21" s="311">
        <v>315</v>
      </c>
      <c r="O21" s="311">
        <v>213</v>
      </c>
      <c r="P21" s="311">
        <v>301</v>
      </c>
      <c r="Q21" s="311">
        <v>434</v>
      </c>
      <c r="R21" s="311">
        <v>206</v>
      </c>
      <c r="S21" s="311">
        <v>242</v>
      </c>
      <c r="T21" s="311">
        <v>266</v>
      </c>
      <c r="U21" s="311">
        <v>328</v>
      </c>
      <c r="V21" s="311">
        <v>317</v>
      </c>
      <c r="W21" s="311">
        <v>339</v>
      </c>
      <c r="X21" s="311">
        <v>416</v>
      </c>
      <c r="Y21" s="311">
        <v>472</v>
      </c>
      <c r="Z21" s="311">
        <v>475</v>
      </c>
      <c r="AA21" s="311">
        <v>403</v>
      </c>
      <c r="AB21" s="311">
        <v>303</v>
      </c>
      <c r="AC21" s="311">
        <v>341</v>
      </c>
      <c r="AD21" s="311">
        <v>371</v>
      </c>
      <c r="AE21" s="311">
        <v>366</v>
      </c>
      <c r="AF21" s="311">
        <v>360</v>
      </c>
      <c r="AG21" s="311">
        <v>373</v>
      </c>
      <c r="AH21" s="311">
        <v>390</v>
      </c>
      <c r="AI21" s="311">
        <v>451</v>
      </c>
      <c r="AJ21" s="311">
        <v>267</v>
      </c>
      <c r="AK21" s="311">
        <v>275</v>
      </c>
      <c r="AL21" s="311">
        <v>229</v>
      </c>
      <c r="AM21" s="311">
        <v>266</v>
      </c>
    </row>
    <row r="22" spans="1:39" s="209" customFormat="1">
      <c r="A22" s="308" t="s">
        <v>76</v>
      </c>
      <c r="B22" s="311">
        <v>944</v>
      </c>
      <c r="C22" s="311">
        <v>909</v>
      </c>
      <c r="D22" s="311">
        <v>860</v>
      </c>
      <c r="E22" s="311">
        <v>1018</v>
      </c>
      <c r="F22" s="311">
        <v>1167</v>
      </c>
      <c r="G22" s="311">
        <v>1079</v>
      </c>
      <c r="H22" s="311">
        <v>1156</v>
      </c>
      <c r="I22" s="311">
        <v>1136</v>
      </c>
      <c r="J22" s="311">
        <v>1248</v>
      </c>
      <c r="K22" s="311">
        <v>1243</v>
      </c>
      <c r="L22" s="311">
        <v>1284</v>
      </c>
      <c r="M22" s="311">
        <v>1281</v>
      </c>
      <c r="N22" s="311">
        <v>1346</v>
      </c>
      <c r="O22" s="311">
        <v>1257</v>
      </c>
      <c r="P22" s="311">
        <v>1241</v>
      </c>
      <c r="Q22" s="311">
        <v>1268</v>
      </c>
      <c r="R22" s="311">
        <v>1240</v>
      </c>
      <c r="S22" s="311">
        <v>1227</v>
      </c>
      <c r="T22" s="311">
        <v>1264</v>
      </c>
      <c r="U22" s="311">
        <v>1308</v>
      </c>
      <c r="V22" s="311">
        <v>1455</v>
      </c>
      <c r="W22" s="311">
        <v>1481</v>
      </c>
      <c r="X22" s="311">
        <v>1486</v>
      </c>
      <c r="Y22" s="311">
        <v>1508</v>
      </c>
      <c r="Z22" s="311">
        <v>1625</v>
      </c>
      <c r="AA22" s="311">
        <v>1819</v>
      </c>
      <c r="AB22" s="311">
        <v>1786</v>
      </c>
      <c r="AC22" s="311">
        <v>1840</v>
      </c>
      <c r="AD22" s="311">
        <v>1766</v>
      </c>
      <c r="AE22" s="311">
        <v>1894</v>
      </c>
      <c r="AF22" s="311">
        <v>1772</v>
      </c>
      <c r="AG22" s="311">
        <v>1889</v>
      </c>
      <c r="AH22" s="311">
        <v>1657</v>
      </c>
      <c r="AI22" s="311">
        <v>1661</v>
      </c>
      <c r="AJ22" s="311">
        <v>1871</v>
      </c>
      <c r="AK22" s="311">
        <v>1960</v>
      </c>
      <c r="AL22" s="311">
        <v>2121</v>
      </c>
      <c r="AM22" s="311">
        <v>2065</v>
      </c>
    </row>
    <row r="23" spans="1:39" s="209" customFormat="1">
      <c r="A23" s="308" t="s">
        <v>77</v>
      </c>
      <c r="B23" s="311" t="s">
        <v>388</v>
      </c>
      <c r="C23" s="311">
        <v>103</v>
      </c>
      <c r="D23" s="311">
        <v>177</v>
      </c>
      <c r="E23" s="311">
        <v>294</v>
      </c>
      <c r="F23" s="311">
        <v>235</v>
      </c>
      <c r="G23" s="311">
        <v>290</v>
      </c>
      <c r="H23" s="311">
        <v>312</v>
      </c>
      <c r="I23" s="311">
        <v>361</v>
      </c>
      <c r="J23" s="311">
        <v>307</v>
      </c>
      <c r="K23" s="311">
        <v>463</v>
      </c>
      <c r="L23" s="311">
        <v>453</v>
      </c>
      <c r="M23" s="311">
        <v>484</v>
      </c>
      <c r="N23" s="311">
        <v>497</v>
      </c>
      <c r="O23" s="311">
        <v>491</v>
      </c>
      <c r="P23" s="311">
        <v>392</v>
      </c>
      <c r="Q23" s="311">
        <v>397</v>
      </c>
      <c r="R23" s="311">
        <v>354</v>
      </c>
      <c r="S23" s="311">
        <v>350</v>
      </c>
      <c r="T23" s="311">
        <v>233</v>
      </c>
      <c r="U23" s="311">
        <v>218</v>
      </c>
      <c r="V23" s="311">
        <v>268</v>
      </c>
      <c r="W23" s="311">
        <v>290</v>
      </c>
      <c r="X23" s="311">
        <v>285</v>
      </c>
      <c r="Y23" s="311">
        <v>419</v>
      </c>
      <c r="Z23" s="311">
        <v>389</v>
      </c>
      <c r="AA23" s="311">
        <v>525</v>
      </c>
      <c r="AB23" s="311">
        <v>546</v>
      </c>
      <c r="AC23" s="311">
        <v>543</v>
      </c>
      <c r="AD23" s="311">
        <v>715</v>
      </c>
      <c r="AE23" s="311">
        <v>707</v>
      </c>
      <c r="AF23" s="311">
        <v>768</v>
      </c>
      <c r="AG23" s="311">
        <v>837</v>
      </c>
      <c r="AH23" s="311">
        <v>1215</v>
      </c>
      <c r="AI23" s="311">
        <v>1247</v>
      </c>
      <c r="AJ23" s="311">
        <v>1093</v>
      </c>
      <c r="AK23" s="311">
        <v>1250</v>
      </c>
      <c r="AL23" s="311">
        <v>1025</v>
      </c>
      <c r="AM23" s="311">
        <v>801</v>
      </c>
    </row>
    <row r="24" spans="1:39" s="209" customFormat="1">
      <c r="A24" s="71" t="s">
        <v>117</v>
      </c>
      <c r="B24" s="311" t="s">
        <v>388</v>
      </c>
      <c r="C24" s="311" t="s">
        <v>388</v>
      </c>
      <c r="D24" s="311" t="s">
        <v>388</v>
      </c>
      <c r="E24" s="311" t="s">
        <v>388</v>
      </c>
      <c r="F24" s="311">
        <v>91</v>
      </c>
      <c r="G24" s="311">
        <v>191</v>
      </c>
      <c r="H24" s="311" t="s">
        <v>388</v>
      </c>
      <c r="I24" s="311" t="s">
        <v>388</v>
      </c>
      <c r="J24" s="311">
        <v>117</v>
      </c>
      <c r="K24" s="311">
        <v>117</v>
      </c>
      <c r="L24" s="311">
        <v>189</v>
      </c>
      <c r="M24" s="311">
        <v>199</v>
      </c>
      <c r="N24" s="311">
        <v>202</v>
      </c>
      <c r="O24" s="311">
        <v>167</v>
      </c>
      <c r="P24" s="311">
        <v>99</v>
      </c>
      <c r="Q24" s="311">
        <v>97</v>
      </c>
      <c r="R24" s="311" t="s">
        <v>388</v>
      </c>
      <c r="S24" s="311" t="s">
        <v>388</v>
      </c>
      <c r="T24" s="311" t="s">
        <v>388</v>
      </c>
      <c r="U24" s="311">
        <v>79</v>
      </c>
      <c r="V24" s="311" t="s">
        <v>388</v>
      </c>
      <c r="W24" s="311" t="s">
        <v>388</v>
      </c>
      <c r="X24" s="311" t="s">
        <v>388</v>
      </c>
      <c r="Y24" s="311" t="s">
        <v>388</v>
      </c>
      <c r="Z24" s="311" t="s">
        <v>388</v>
      </c>
      <c r="AA24" s="311" t="s">
        <v>388</v>
      </c>
      <c r="AB24" s="311" t="s">
        <v>388</v>
      </c>
      <c r="AC24" s="311" t="s">
        <v>388</v>
      </c>
      <c r="AD24" s="311" t="s">
        <v>388</v>
      </c>
      <c r="AE24" s="311" t="s">
        <v>388</v>
      </c>
      <c r="AF24" s="311" t="s">
        <v>388</v>
      </c>
      <c r="AG24" s="311" t="s">
        <v>388</v>
      </c>
      <c r="AH24" s="311" t="s">
        <v>388</v>
      </c>
      <c r="AI24" s="311" t="s">
        <v>388</v>
      </c>
      <c r="AJ24" s="311" t="s">
        <v>388</v>
      </c>
      <c r="AK24" s="311" t="s">
        <v>388</v>
      </c>
      <c r="AL24" s="311" t="s">
        <v>388</v>
      </c>
      <c r="AM24" s="311" t="s">
        <v>388</v>
      </c>
    </row>
    <row r="25" spans="1:39" s="209" customFormat="1">
      <c r="A25" s="310" t="s">
        <v>44</v>
      </c>
      <c r="B25" s="309">
        <v>3</v>
      </c>
      <c r="C25" s="309">
        <v>3</v>
      </c>
      <c r="D25" s="309">
        <v>3</v>
      </c>
      <c r="E25" s="309">
        <v>3</v>
      </c>
      <c r="F25" s="309">
        <v>3</v>
      </c>
      <c r="G25" s="309">
        <v>3</v>
      </c>
      <c r="H25" s="309">
        <v>2</v>
      </c>
      <c r="I25" s="309">
        <v>2</v>
      </c>
      <c r="J25" s="309">
        <v>3</v>
      </c>
      <c r="K25" s="309">
        <v>2</v>
      </c>
      <c r="L25" s="309">
        <v>3</v>
      </c>
      <c r="M25" s="309">
        <v>7</v>
      </c>
      <c r="N25" s="309">
        <v>7</v>
      </c>
      <c r="O25" s="309">
        <v>5</v>
      </c>
      <c r="P25" s="309">
        <v>48</v>
      </c>
      <c r="Q25" s="309">
        <v>26</v>
      </c>
      <c r="R25" s="309">
        <v>33</v>
      </c>
      <c r="S25" s="309">
        <v>43</v>
      </c>
      <c r="T25" s="309">
        <v>59</v>
      </c>
      <c r="U25" s="309">
        <v>220</v>
      </c>
      <c r="V25" s="309">
        <v>288</v>
      </c>
      <c r="W25" s="309">
        <v>357</v>
      </c>
      <c r="X25" s="309">
        <v>405</v>
      </c>
      <c r="Y25" s="309">
        <v>490</v>
      </c>
      <c r="Z25" s="309">
        <v>535</v>
      </c>
      <c r="AA25" s="309">
        <v>686</v>
      </c>
      <c r="AB25" s="309">
        <v>679</v>
      </c>
      <c r="AC25" s="309">
        <v>752</v>
      </c>
      <c r="AD25" s="309">
        <v>646</v>
      </c>
      <c r="AE25" s="309">
        <v>634</v>
      </c>
      <c r="AF25" s="309">
        <v>631</v>
      </c>
      <c r="AG25" s="309">
        <v>758</v>
      </c>
      <c r="AH25" s="309">
        <v>717</v>
      </c>
      <c r="AI25" s="309">
        <v>347</v>
      </c>
      <c r="AJ25" s="309">
        <v>440</v>
      </c>
      <c r="AK25" s="309">
        <v>436</v>
      </c>
      <c r="AL25" s="309">
        <v>396</v>
      </c>
      <c r="AM25" s="309">
        <v>363</v>
      </c>
    </row>
    <row r="26" spans="1:39" s="209" customFormat="1">
      <c r="A26" s="310" t="s">
        <v>1</v>
      </c>
      <c r="B26" s="309">
        <v>1785</v>
      </c>
      <c r="C26" s="309">
        <v>1749</v>
      </c>
      <c r="D26" s="309">
        <v>1584</v>
      </c>
      <c r="E26" s="309">
        <v>1235</v>
      </c>
      <c r="F26" s="309">
        <v>1274</v>
      </c>
      <c r="G26" s="309">
        <v>1235</v>
      </c>
      <c r="H26" s="309">
        <v>1293</v>
      </c>
      <c r="I26" s="309">
        <v>1236</v>
      </c>
      <c r="J26" s="309">
        <v>1152</v>
      </c>
      <c r="K26" s="309">
        <v>1275</v>
      </c>
      <c r="L26" s="309">
        <v>1199</v>
      </c>
      <c r="M26" s="309">
        <v>1070</v>
      </c>
      <c r="N26" s="309">
        <v>1363</v>
      </c>
      <c r="O26" s="309">
        <v>1732</v>
      </c>
      <c r="P26" s="309">
        <v>1968</v>
      </c>
      <c r="Q26" s="309">
        <v>1786</v>
      </c>
      <c r="R26" s="309">
        <v>2140</v>
      </c>
      <c r="S26" s="309">
        <v>2192</v>
      </c>
      <c r="T26" s="309">
        <v>1975</v>
      </c>
      <c r="U26" s="309">
        <v>1781</v>
      </c>
      <c r="V26" s="309">
        <v>1927</v>
      </c>
      <c r="W26" s="309">
        <v>1970</v>
      </c>
      <c r="X26" s="309">
        <v>2066</v>
      </c>
      <c r="Y26" s="309">
        <v>2076</v>
      </c>
      <c r="Z26" s="309">
        <v>2165</v>
      </c>
      <c r="AA26" s="309">
        <v>1646</v>
      </c>
      <c r="AB26" s="309">
        <v>1441</v>
      </c>
      <c r="AC26" s="309">
        <v>993</v>
      </c>
      <c r="AD26" s="309">
        <v>1117</v>
      </c>
      <c r="AE26" s="309">
        <v>964</v>
      </c>
      <c r="AF26" s="309">
        <v>923</v>
      </c>
      <c r="AG26" s="309">
        <v>716</v>
      </c>
      <c r="AH26" s="309">
        <v>626</v>
      </c>
      <c r="AI26" s="309">
        <v>1222</v>
      </c>
      <c r="AJ26" s="309">
        <v>1404</v>
      </c>
      <c r="AK26" s="309">
        <v>1777</v>
      </c>
      <c r="AL26" s="309">
        <v>1828</v>
      </c>
      <c r="AM26" s="309">
        <v>1736</v>
      </c>
    </row>
    <row r="27" spans="1:39" s="209" customFormat="1">
      <c r="A27" s="157" t="s">
        <v>223</v>
      </c>
      <c r="B27" s="309"/>
      <c r="C27" s="309"/>
      <c r="D27" s="309"/>
      <c r="E27" s="309"/>
      <c r="F27" s="309">
        <v>1124</v>
      </c>
      <c r="G27" s="309">
        <v>1220</v>
      </c>
      <c r="H27" s="309">
        <v>2399</v>
      </c>
      <c r="I27" s="309">
        <v>1230</v>
      </c>
      <c r="J27" s="309">
        <v>1235</v>
      </c>
      <c r="K27" s="309">
        <v>863</v>
      </c>
      <c r="L27" s="309">
        <v>1196</v>
      </c>
      <c r="M27" s="309">
        <v>967</v>
      </c>
      <c r="N27" s="309">
        <v>855</v>
      </c>
      <c r="O27" s="309">
        <v>1724</v>
      </c>
      <c r="P27" s="309">
        <v>1329</v>
      </c>
      <c r="Q27" s="309">
        <v>1147</v>
      </c>
      <c r="R27" s="309">
        <v>1470</v>
      </c>
      <c r="S27" s="309">
        <v>1399</v>
      </c>
      <c r="T27" s="309">
        <v>1565</v>
      </c>
      <c r="U27" s="309">
        <v>1444</v>
      </c>
      <c r="V27" s="309">
        <v>1494</v>
      </c>
      <c r="W27" s="309">
        <v>1519</v>
      </c>
      <c r="X27" s="309">
        <v>1517</v>
      </c>
      <c r="Y27" s="309">
        <v>1573</v>
      </c>
      <c r="Z27" s="309">
        <v>1637</v>
      </c>
      <c r="AA27" s="309">
        <v>1028</v>
      </c>
      <c r="AB27" s="309">
        <v>854</v>
      </c>
      <c r="AC27" s="309">
        <v>598</v>
      </c>
      <c r="AD27" s="309">
        <v>535</v>
      </c>
      <c r="AE27" s="309">
        <v>512</v>
      </c>
      <c r="AF27" s="309">
        <v>435</v>
      </c>
      <c r="AG27" s="309">
        <v>489</v>
      </c>
      <c r="AH27" s="309">
        <v>430</v>
      </c>
      <c r="AI27" s="309">
        <v>529</v>
      </c>
      <c r="AJ27" s="309">
        <v>581</v>
      </c>
      <c r="AK27" s="309">
        <v>732</v>
      </c>
      <c r="AL27" s="309">
        <v>713</v>
      </c>
      <c r="AM27" s="309" t="s">
        <v>388</v>
      </c>
    </row>
    <row r="28" spans="1:39" s="219" customFormat="1">
      <c r="A28" s="305" t="s">
        <v>35</v>
      </c>
      <c r="B28" s="306">
        <v>51254</v>
      </c>
      <c r="C28" s="306">
        <v>53323</v>
      </c>
      <c r="D28" s="306">
        <v>53398</v>
      </c>
      <c r="E28" s="306">
        <v>54535</v>
      </c>
      <c r="F28" s="306">
        <v>55648</v>
      </c>
      <c r="G28" s="306">
        <v>51808</v>
      </c>
      <c r="H28" s="306">
        <v>54572</v>
      </c>
      <c r="I28" s="306">
        <v>52832</v>
      </c>
      <c r="J28" s="306">
        <v>52201</v>
      </c>
      <c r="K28" s="306">
        <v>52870</v>
      </c>
      <c r="L28" s="306">
        <v>52252</v>
      </c>
      <c r="M28" s="306">
        <v>53873</v>
      </c>
      <c r="N28" s="306">
        <v>55587</v>
      </c>
      <c r="O28" s="306">
        <v>56723</v>
      </c>
      <c r="P28" s="306">
        <v>57570</v>
      </c>
      <c r="Q28" s="306">
        <v>57041</v>
      </c>
      <c r="R28" s="306">
        <v>52213</v>
      </c>
      <c r="S28" s="306">
        <v>54006</v>
      </c>
      <c r="T28" s="306">
        <v>53886</v>
      </c>
      <c r="U28" s="306">
        <v>55194</v>
      </c>
      <c r="V28" s="306">
        <v>56006</v>
      </c>
      <c r="W28" s="306">
        <v>53540</v>
      </c>
      <c r="X28" s="306">
        <v>56285</v>
      </c>
      <c r="Y28" s="306">
        <v>57579</v>
      </c>
      <c r="Z28" s="306">
        <v>58809</v>
      </c>
      <c r="AA28" s="306">
        <v>59389</v>
      </c>
      <c r="AB28" s="306">
        <v>53857</v>
      </c>
      <c r="AC28" s="306">
        <v>55816</v>
      </c>
      <c r="AD28" s="306">
        <v>56633</v>
      </c>
      <c r="AE28" s="306">
        <v>56888</v>
      </c>
      <c r="AF28" s="306">
        <v>58368</v>
      </c>
      <c r="AG28" s="306">
        <v>60301</v>
      </c>
      <c r="AH28" s="306">
        <v>60641</v>
      </c>
      <c r="AI28" s="306">
        <v>60329</v>
      </c>
      <c r="AJ28" s="306">
        <v>57625</v>
      </c>
      <c r="AK28" s="306">
        <v>55116</v>
      </c>
      <c r="AL28" s="306">
        <v>54919</v>
      </c>
      <c r="AM28" s="306">
        <v>53482</v>
      </c>
    </row>
    <row r="29" spans="1:39" ht="13.5" customHeight="1">
      <c r="A29" s="312"/>
      <c r="B29" s="312"/>
      <c r="C29" s="313"/>
      <c r="D29" s="313"/>
      <c r="E29" s="313"/>
      <c r="F29" s="313"/>
      <c r="G29" s="313"/>
      <c r="H29" s="313"/>
      <c r="I29" s="313"/>
      <c r="J29" s="313"/>
      <c r="K29" s="313"/>
      <c r="L29" s="312"/>
      <c r="M29" s="313"/>
      <c r="N29" s="313"/>
      <c r="O29" s="313"/>
      <c r="P29" s="313"/>
      <c r="Q29" s="313"/>
      <c r="R29" s="313"/>
      <c r="S29" s="313"/>
      <c r="T29" s="313"/>
      <c r="U29" s="313"/>
      <c r="V29" s="13"/>
      <c r="W29" s="13"/>
      <c r="X29" s="13"/>
      <c r="Y29" s="13"/>
      <c r="Z29" s="13"/>
      <c r="AA29" s="13"/>
      <c r="AB29" s="13"/>
      <c r="AC29" s="13"/>
      <c r="AD29" s="13"/>
      <c r="AE29" s="13"/>
      <c r="AF29" s="13"/>
      <c r="AG29" s="13"/>
      <c r="AH29" s="13"/>
      <c r="AI29" s="13"/>
      <c r="AJ29" s="13"/>
      <c r="AK29" s="13"/>
      <c r="AL29" s="13"/>
      <c r="AM29" s="13"/>
    </row>
    <row r="30" spans="1:39" s="216" customFormat="1" ht="28.5" customHeight="1">
      <c r="A30" s="314"/>
      <c r="B30" s="315" t="s">
        <v>313</v>
      </c>
      <c r="C30" s="315" t="s">
        <v>314</v>
      </c>
      <c r="D30" s="315" t="s">
        <v>315</v>
      </c>
      <c r="E30" s="315" t="s">
        <v>316</v>
      </c>
      <c r="F30" s="315" t="s">
        <v>317</v>
      </c>
      <c r="G30" s="315" t="s">
        <v>318</v>
      </c>
      <c r="H30" s="315" t="s">
        <v>319</v>
      </c>
      <c r="I30" s="315" t="s">
        <v>320</v>
      </c>
      <c r="J30" s="315" t="s">
        <v>273</v>
      </c>
      <c r="K30" s="315" t="s">
        <v>274</v>
      </c>
      <c r="L30" s="315" t="s">
        <v>275</v>
      </c>
      <c r="M30" s="315" t="s">
        <v>276</v>
      </c>
      <c r="N30" s="315" t="s">
        <v>277</v>
      </c>
      <c r="O30" s="315" t="s">
        <v>352</v>
      </c>
      <c r="P30" s="315" t="s">
        <v>353</v>
      </c>
      <c r="Q30" s="315" t="s">
        <v>354</v>
      </c>
      <c r="R30" s="315" t="s">
        <v>355</v>
      </c>
      <c r="S30" s="315" t="s">
        <v>356</v>
      </c>
      <c r="T30" s="315" t="s">
        <v>357</v>
      </c>
      <c r="U30" s="315" t="s">
        <v>358</v>
      </c>
      <c r="V30" s="315" t="s">
        <v>359</v>
      </c>
      <c r="W30" s="315" t="s">
        <v>360</v>
      </c>
      <c r="X30" s="315" t="s">
        <v>361</v>
      </c>
      <c r="Y30" s="315" t="s">
        <v>362</v>
      </c>
      <c r="Z30" s="315" t="s">
        <v>363</v>
      </c>
      <c r="AA30" s="315" t="s">
        <v>364</v>
      </c>
      <c r="AB30" s="315" t="s">
        <v>365</v>
      </c>
      <c r="AC30" s="315" t="s">
        <v>366</v>
      </c>
      <c r="AD30" s="315" t="s">
        <v>367</v>
      </c>
      <c r="AE30" s="315" t="s">
        <v>368</v>
      </c>
      <c r="AF30" s="315" t="s">
        <v>369</v>
      </c>
      <c r="AG30" s="315" t="s">
        <v>370</v>
      </c>
      <c r="AH30" s="315" t="s">
        <v>371</v>
      </c>
      <c r="AI30" s="315" t="s">
        <v>347</v>
      </c>
      <c r="AJ30" s="315" t="s">
        <v>348</v>
      </c>
      <c r="AK30" s="315" t="s">
        <v>349</v>
      </c>
      <c r="AL30" s="315" t="s">
        <v>350</v>
      </c>
      <c r="AM30" s="315" t="s">
        <v>351</v>
      </c>
    </row>
    <row r="31" spans="1:39" ht="18.75" customHeight="1">
      <c r="A31" s="316" t="s">
        <v>67</v>
      </c>
      <c r="B31" s="317"/>
      <c r="C31" s="317"/>
      <c r="D31" s="317"/>
      <c r="E31" s="317"/>
      <c r="F31" s="317"/>
      <c r="G31" s="317"/>
      <c r="H31" s="317"/>
      <c r="I31" s="317"/>
      <c r="J31" s="317"/>
      <c r="K31" s="317"/>
      <c r="L31" s="317"/>
      <c r="M31" s="317"/>
      <c r="N31" s="317"/>
      <c r="O31" s="317"/>
      <c r="P31" s="317"/>
      <c r="Q31" s="317"/>
      <c r="R31" s="317"/>
      <c r="S31" s="317"/>
      <c r="T31" s="317"/>
      <c r="U31" s="317"/>
      <c r="V31" s="13"/>
      <c r="W31" s="13"/>
      <c r="X31" s="13"/>
      <c r="Y31" s="13"/>
      <c r="Z31" s="13"/>
      <c r="AA31" s="13"/>
      <c r="AB31" s="13"/>
      <c r="AC31" s="13"/>
      <c r="AD31" s="13"/>
      <c r="AE31" s="13"/>
      <c r="AF31" s="13"/>
      <c r="AG31" s="13"/>
      <c r="AH31" s="13"/>
      <c r="AI31" s="13"/>
      <c r="AJ31" s="13"/>
      <c r="AK31" s="13"/>
      <c r="AL31" s="13"/>
      <c r="AM31" s="13"/>
    </row>
    <row r="32" spans="1:39" ht="13.5" customHeight="1">
      <c r="A32" s="310" t="s">
        <v>32</v>
      </c>
      <c r="B32" s="318">
        <v>0.128</v>
      </c>
      <c r="C32" s="318">
        <v>0.121</v>
      </c>
      <c r="D32" s="318">
        <v>0.125</v>
      </c>
      <c r="E32" s="318">
        <v>0.125</v>
      </c>
      <c r="F32" s="318">
        <v>0.128</v>
      </c>
      <c r="G32" s="318">
        <v>0.13300000000000001</v>
      </c>
      <c r="H32" s="318">
        <v>0.127</v>
      </c>
      <c r="I32" s="318">
        <v>0.124</v>
      </c>
      <c r="J32" s="318">
        <v>0.121</v>
      </c>
      <c r="K32" s="318">
        <v>0.11600000000000001</v>
      </c>
      <c r="L32" s="318">
        <v>0.125</v>
      </c>
      <c r="M32" s="318">
        <v>0.104</v>
      </c>
      <c r="N32" s="318">
        <v>9.5000000000000001E-2</v>
      </c>
      <c r="O32" s="318">
        <v>9.6000000000000002E-2</v>
      </c>
      <c r="P32" s="318">
        <v>0.10199999999999999</v>
      </c>
      <c r="Q32" s="318">
        <v>0.10299999999999999</v>
      </c>
      <c r="R32" s="318">
        <v>9.2999999999999999E-2</v>
      </c>
      <c r="S32" s="318">
        <v>0.09</v>
      </c>
      <c r="T32" s="318">
        <v>9.1999999999999998E-2</v>
      </c>
      <c r="U32" s="318">
        <v>9.1999999999999998E-2</v>
      </c>
      <c r="V32" s="318">
        <v>8.7999999999999995E-2</v>
      </c>
      <c r="W32" s="318">
        <v>9.4E-2</v>
      </c>
      <c r="X32" s="318">
        <v>0.09</v>
      </c>
      <c r="Y32" s="318">
        <v>8.6999999999999994E-2</v>
      </c>
      <c r="Z32" s="318">
        <v>9.0999999999999998E-2</v>
      </c>
      <c r="AA32" s="318">
        <v>8.5000000000000006E-2</v>
      </c>
      <c r="AB32" s="318">
        <v>0.11899999999999999</v>
      </c>
      <c r="AC32" s="318">
        <v>9.4E-2</v>
      </c>
      <c r="AD32" s="318">
        <v>8.6999999999999994E-2</v>
      </c>
      <c r="AE32" s="318">
        <v>7.5999999999999998E-2</v>
      </c>
      <c r="AF32" s="318">
        <v>7.0000000000000007E-2</v>
      </c>
      <c r="AG32" s="318">
        <v>6.6000000000000003E-2</v>
      </c>
      <c r="AH32" s="318">
        <v>6.6000000000000003E-2</v>
      </c>
      <c r="AI32" s="318">
        <v>7.8E-2</v>
      </c>
      <c r="AJ32" s="318">
        <v>8.7999999999999995E-2</v>
      </c>
      <c r="AK32" s="318">
        <v>8.7999999999999995E-2</v>
      </c>
      <c r="AL32" s="318">
        <v>9.5000000000000001E-2</v>
      </c>
      <c r="AM32" s="318">
        <v>8.5999999999999993E-2</v>
      </c>
    </row>
    <row r="33" spans="1:39" ht="13.5" customHeight="1">
      <c r="A33" s="310" t="s">
        <v>33</v>
      </c>
      <c r="B33" s="318">
        <v>0.19900000000000001</v>
      </c>
      <c r="C33" s="318">
        <v>0.20899999999999999</v>
      </c>
      <c r="D33" s="318">
        <v>0.221</v>
      </c>
      <c r="E33" s="318">
        <v>0.23400000000000001</v>
      </c>
      <c r="F33" s="318">
        <v>0.23</v>
      </c>
      <c r="G33" s="318">
        <v>0.24199999999999999</v>
      </c>
      <c r="H33" s="318">
        <v>0.23400000000000001</v>
      </c>
      <c r="I33" s="318">
        <v>0.23699999999999999</v>
      </c>
      <c r="J33" s="318">
        <v>0.24299999999999999</v>
      </c>
      <c r="K33" s="318">
        <v>0.23599999999999999</v>
      </c>
      <c r="L33" s="318">
        <v>0.23899999999999999</v>
      </c>
      <c r="M33" s="318">
        <v>0.26800000000000002</v>
      </c>
      <c r="N33" s="318">
        <v>0.27</v>
      </c>
      <c r="O33" s="318">
        <v>0.26400000000000001</v>
      </c>
      <c r="P33" s="318">
        <v>0.26100000000000001</v>
      </c>
      <c r="Q33" s="318">
        <v>0.27100000000000002</v>
      </c>
      <c r="R33" s="318">
        <v>0.27800000000000002</v>
      </c>
      <c r="S33" s="318">
        <v>0.27400000000000002</v>
      </c>
      <c r="T33" s="318">
        <v>0.28699999999999998</v>
      </c>
      <c r="U33" s="318">
        <v>0.27800000000000002</v>
      </c>
      <c r="V33" s="318">
        <v>0.27600000000000002</v>
      </c>
      <c r="W33" s="318">
        <v>0.29199999999999998</v>
      </c>
      <c r="X33" s="318">
        <v>0.28199999999999997</v>
      </c>
      <c r="Y33" s="318">
        <v>0.28599999999999998</v>
      </c>
      <c r="Z33" s="318">
        <v>0.28299999999999997</v>
      </c>
      <c r="AA33" s="318">
        <v>0.28499999999999998</v>
      </c>
      <c r="AB33" s="318">
        <v>0.29099999999999998</v>
      </c>
      <c r="AC33" s="318">
        <v>0.309</v>
      </c>
      <c r="AD33" s="318">
        <v>0.30099999999999999</v>
      </c>
      <c r="AE33" s="318">
        <v>0.29899999999999999</v>
      </c>
      <c r="AF33" s="318">
        <v>0.28199999999999997</v>
      </c>
      <c r="AG33" s="318">
        <v>0.26800000000000002</v>
      </c>
      <c r="AH33" s="318">
        <v>0.28000000000000003</v>
      </c>
      <c r="AI33" s="318">
        <v>0.254</v>
      </c>
      <c r="AJ33" s="318">
        <v>0.254</v>
      </c>
      <c r="AK33" s="318">
        <v>0.25700000000000001</v>
      </c>
      <c r="AL33" s="318">
        <v>0.26100000000000001</v>
      </c>
      <c r="AM33" s="318">
        <v>0.26400000000000001</v>
      </c>
    </row>
    <row r="34" spans="1:39" ht="13.5" customHeight="1">
      <c r="A34" s="308" t="s">
        <v>72</v>
      </c>
      <c r="B34" s="318">
        <v>0.14899999999999999</v>
      </c>
      <c r="C34" s="318">
        <v>0.14699999999999999</v>
      </c>
      <c r="D34" s="318">
        <v>0.159</v>
      </c>
      <c r="E34" s="318">
        <v>0.161</v>
      </c>
      <c r="F34" s="318">
        <v>0.16500000000000001</v>
      </c>
      <c r="G34" s="318">
        <v>0.16800000000000001</v>
      </c>
      <c r="H34" s="318">
        <v>0.16300000000000001</v>
      </c>
      <c r="I34" s="318">
        <v>0.16300000000000001</v>
      </c>
      <c r="J34" s="318">
        <v>0.16600000000000001</v>
      </c>
      <c r="K34" s="318">
        <v>0.16700000000000001</v>
      </c>
      <c r="L34" s="318">
        <v>0.17</v>
      </c>
      <c r="M34" s="318">
        <v>0.19600000000000001</v>
      </c>
      <c r="N34" s="318">
        <v>0.19500000000000001</v>
      </c>
      <c r="O34" s="318">
        <v>0.189</v>
      </c>
      <c r="P34" s="318">
        <v>0.187</v>
      </c>
      <c r="Q34" s="318">
        <v>0.192</v>
      </c>
      <c r="R34" s="318">
        <v>0.19900000000000001</v>
      </c>
      <c r="S34" s="318">
        <v>0.191</v>
      </c>
      <c r="T34" s="318">
        <v>0.19900000000000001</v>
      </c>
      <c r="U34" s="318">
        <v>0.19</v>
      </c>
      <c r="V34" s="318">
        <v>0.17899999999999999</v>
      </c>
      <c r="W34" s="318">
        <v>0.193</v>
      </c>
      <c r="X34" s="318">
        <v>0.186</v>
      </c>
      <c r="Y34" s="318">
        <v>0.192</v>
      </c>
      <c r="Z34" s="318">
        <v>0.185</v>
      </c>
      <c r="AA34" s="318">
        <v>0.187</v>
      </c>
      <c r="AB34" s="318">
        <v>0.187</v>
      </c>
      <c r="AC34" s="318">
        <v>0.20100000000000001</v>
      </c>
      <c r="AD34" s="318">
        <v>0.193</v>
      </c>
      <c r="AE34" s="318">
        <v>0.192</v>
      </c>
      <c r="AF34" s="318">
        <v>0.18</v>
      </c>
      <c r="AG34" s="318">
        <v>0.16500000000000001</v>
      </c>
      <c r="AH34" s="318">
        <v>0.16600000000000001</v>
      </c>
      <c r="AI34" s="318">
        <v>0.14199999999999999</v>
      </c>
      <c r="AJ34" s="318">
        <v>0.13900000000000001</v>
      </c>
      <c r="AK34" s="318">
        <v>0.14699999999999999</v>
      </c>
      <c r="AL34" s="318">
        <v>0.15</v>
      </c>
      <c r="AM34" s="318">
        <v>0.156</v>
      </c>
    </row>
    <row r="35" spans="1:39" ht="13.5" customHeight="1">
      <c r="A35" s="308" t="s">
        <v>73</v>
      </c>
      <c r="B35" s="318">
        <v>4.9000000000000002E-2</v>
      </c>
      <c r="C35" s="318">
        <v>0.06</v>
      </c>
      <c r="D35" s="318">
        <v>0.06</v>
      </c>
      <c r="E35" s="318">
        <v>7.0000000000000007E-2</v>
      </c>
      <c r="F35" s="318">
        <v>6.5000000000000002E-2</v>
      </c>
      <c r="G35" s="318">
        <v>7.2999999999999995E-2</v>
      </c>
      <c r="H35" s="318">
        <v>7.0999999999999994E-2</v>
      </c>
      <c r="I35" s="318">
        <v>7.3999999999999996E-2</v>
      </c>
      <c r="J35" s="318">
        <v>7.6999999999999999E-2</v>
      </c>
      <c r="K35" s="318">
        <v>7.0000000000000007E-2</v>
      </c>
      <c r="L35" s="318">
        <v>6.9000000000000006E-2</v>
      </c>
      <c r="M35" s="318">
        <v>7.1999999999999995E-2</v>
      </c>
      <c r="N35" s="318">
        <v>7.3999999999999996E-2</v>
      </c>
      <c r="O35" s="318">
        <v>7.3999999999999996E-2</v>
      </c>
      <c r="P35" s="318">
        <v>7.4999999999999997E-2</v>
      </c>
      <c r="Q35" s="318">
        <v>7.8E-2</v>
      </c>
      <c r="R35" s="318">
        <v>7.9000000000000001E-2</v>
      </c>
      <c r="S35" s="318">
        <v>8.4000000000000005E-2</v>
      </c>
      <c r="T35" s="318">
        <v>8.7999999999999995E-2</v>
      </c>
      <c r="U35" s="318">
        <v>8.6999999999999994E-2</v>
      </c>
      <c r="V35" s="318">
        <v>9.7000000000000003E-2</v>
      </c>
      <c r="W35" s="318">
        <v>9.9000000000000005E-2</v>
      </c>
      <c r="X35" s="318">
        <v>9.5000000000000001E-2</v>
      </c>
      <c r="Y35" s="318">
        <v>9.4E-2</v>
      </c>
      <c r="Z35" s="318">
        <v>9.8000000000000004E-2</v>
      </c>
      <c r="AA35" s="318">
        <v>9.9000000000000005E-2</v>
      </c>
      <c r="AB35" s="318">
        <v>0.104</v>
      </c>
      <c r="AC35" s="318">
        <v>0.108</v>
      </c>
      <c r="AD35" s="318">
        <v>0.109</v>
      </c>
      <c r="AE35" s="318">
        <v>0.107</v>
      </c>
      <c r="AF35" s="318">
        <v>0.10100000000000001</v>
      </c>
      <c r="AG35" s="318">
        <v>0.10299999999999999</v>
      </c>
      <c r="AH35" s="318">
        <v>0.115</v>
      </c>
      <c r="AI35" s="318">
        <v>0.112</v>
      </c>
      <c r="AJ35" s="318">
        <v>0.114</v>
      </c>
      <c r="AK35" s="318">
        <v>0.111</v>
      </c>
      <c r="AL35" s="318">
        <v>0.111</v>
      </c>
      <c r="AM35" s="318">
        <v>0.108</v>
      </c>
    </row>
    <row r="36" spans="1:39" ht="13.5" customHeight="1">
      <c r="A36" s="71" t="s">
        <v>117</v>
      </c>
      <c r="B36" s="318">
        <v>0.86099999999999999</v>
      </c>
      <c r="C36" s="318">
        <v>0.61</v>
      </c>
      <c r="D36" s="318">
        <v>0.68799999999999994</v>
      </c>
      <c r="E36" s="318">
        <v>0.58099999999999996</v>
      </c>
      <c r="F36" s="318">
        <v>0.65500000000000003</v>
      </c>
      <c r="G36" s="318">
        <v>0.67400000000000004</v>
      </c>
      <c r="H36" s="318">
        <v>0.66900000000000004</v>
      </c>
      <c r="I36" s="318">
        <v>0.628</v>
      </c>
      <c r="J36" s="318">
        <v>0.54200000000000004</v>
      </c>
      <c r="K36" s="318">
        <v>0.53900000000000003</v>
      </c>
      <c r="L36" s="318">
        <v>0.48799999999999999</v>
      </c>
      <c r="M36" s="318">
        <v>0.39900000000000002</v>
      </c>
      <c r="N36" s="318">
        <v>0.437</v>
      </c>
      <c r="O36" s="318">
        <v>0.439</v>
      </c>
      <c r="P36" s="318">
        <v>0.46600000000000003</v>
      </c>
      <c r="Q36" s="318">
        <v>0.57799999999999996</v>
      </c>
      <c r="R36" s="318">
        <v>0.66400000000000003</v>
      </c>
      <c r="S36" s="318">
        <v>0.63</v>
      </c>
      <c r="T36" s="318">
        <v>0.61</v>
      </c>
      <c r="U36" s="318">
        <v>0.60399999999999998</v>
      </c>
      <c r="V36" s="318">
        <v>0.57399999999999995</v>
      </c>
      <c r="W36" s="318">
        <v>0.61</v>
      </c>
      <c r="X36" s="318">
        <v>0.71899999999999997</v>
      </c>
      <c r="Y36" s="318">
        <v>0.68500000000000005</v>
      </c>
      <c r="Z36" s="318">
        <v>0.7</v>
      </c>
      <c r="AA36" s="318">
        <v>0.61299999999999999</v>
      </c>
      <c r="AB36" s="318">
        <v>0.77400000000000002</v>
      </c>
      <c r="AC36" s="318">
        <v>0.78400000000000003</v>
      </c>
      <c r="AD36" s="318">
        <v>0.79200000000000004</v>
      </c>
      <c r="AE36" s="318">
        <v>0.76900000000000002</v>
      </c>
      <c r="AF36" s="318">
        <v>0.79900000000000004</v>
      </c>
      <c r="AG36" s="318">
        <v>0.81</v>
      </c>
      <c r="AH36" s="318">
        <v>0.81799999999999995</v>
      </c>
      <c r="AI36" s="318">
        <v>0.80800000000000005</v>
      </c>
      <c r="AJ36" s="318">
        <v>0.75700000000000001</v>
      </c>
      <c r="AK36" s="318">
        <v>0.51400000000000001</v>
      </c>
      <c r="AL36" s="318">
        <v>0.5</v>
      </c>
      <c r="AM36" s="318">
        <v>0.50700000000000001</v>
      </c>
    </row>
    <row r="37" spans="1:39" ht="13.5" customHeight="1">
      <c r="A37" s="310" t="s">
        <v>103</v>
      </c>
      <c r="B37" s="318">
        <v>0.53</v>
      </c>
      <c r="C37" s="318">
        <v>0.53</v>
      </c>
      <c r="D37" s="318">
        <v>0.51600000000000001</v>
      </c>
      <c r="E37" s="318">
        <v>0.50600000000000001</v>
      </c>
      <c r="F37" s="318">
        <v>0.50600000000000001</v>
      </c>
      <c r="G37" s="318">
        <v>0.48799999999999999</v>
      </c>
      <c r="H37" s="318">
        <v>0.502</v>
      </c>
      <c r="I37" s="318">
        <v>0.5</v>
      </c>
      <c r="J37" s="318">
        <v>0.49</v>
      </c>
      <c r="K37" s="318">
        <v>0.496</v>
      </c>
      <c r="L37" s="318">
        <v>0.47799999999999998</v>
      </c>
      <c r="M37" s="318">
        <v>0.47299999999999998</v>
      </c>
      <c r="N37" s="318">
        <v>0.47899999999999998</v>
      </c>
      <c r="O37" s="318">
        <v>0.48799999999999999</v>
      </c>
      <c r="P37" s="318">
        <v>0.47699999999999998</v>
      </c>
      <c r="Q37" s="318">
        <v>0.47099999999999997</v>
      </c>
      <c r="R37" s="318">
        <v>0.46500000000000002</v>
      </c>
      <c r="S37" s="318">
        <v>0.47599999999999998</v>
      </c>
      <c r="T37" s="318">
        <v>0.46400000000000002</v>
      </c>
      <c r="U37" s="318">
        <v>0.47099999999999997</v>
      </c>
      <c r="V37" s="318">
        <v>0.47</v>
      </c>
      <c r="W37" s="318">
        <v>0.439</v>
      </c>
      <c r="X37" s="318">
        <v>0.45600000000000002</v>
      </c>
      <c r="Y37" s="318">
        <v>0.44900000000000001</v>
      </c>
      <c r="Z37" s="318">
        <v>0.442</v>
      </c>
      <c r="AA37" s="318">
        <v>0.44800000000000001</v>
      </c>
      <c r="AB37" s="318">
        <v>0.40300000000000002</v>
      </c>
      <c r="AC37" s="318">
        <v>0.42</v>
      </c>
      <c r="AD37" s="318">
        <v>0.432</v>
      </c>
      <c r="AE37" s="318">
        <v>0.45300000000000001</v>
      </c>
      <c r="AF37" s="318">
        <v>0.47699999999999998</v>
      </c>
      <c r="AG37" s="318">
        <v>0.495</v>
      </c>
      <c r="AH37" s="318">
        <v>0.48299999999999998</v>
      </c>
      <c r="AI37" s="318">
        <v>0.49099999999999999</v>
      </c>
      <c r="AJ37" s="318">
        <v>0.47299999999999998</v>
      </c>
      <c r="AK37" s="318">
        <v>0.45</v>
      </c>
      <c r="AL37" s="318">
        <v>0.44600000000000001</v>
      </c>
      <c r="AM37" s="318">
        <v>0.45600000000000002</v>
      </c>
    </row>
    <row r="38" spans="1:39" s="209" customFormat="1">
      <c r="A38" s="308" t="s">
        <v>63</v>
      </c>
      <c r="B38" s="318">
        <v>0.25600000000000001</v>
      </c>
      <c r="C38" s="318">
        <v>0.254</v>
      </c>
      <c r="D38" s="318">
        <v>0.249</v>
      </c>
      <c r="E38" s="318">
        <v>0.23899999999999999</v>
      </c>
      <c r="F38" s="318">
        <v>0.22700000000000001</v>
      </c>
      <c r="G38" s="318">
        <v>0.217</v>
      </c>
      <c r="H38" s="318">
        <v>0.22800000000000001</v>
      </c>
      <c r="I38" s="318">
        <v>0.222</v>
      </c>
      <c r="J38" s="318">
        <v>0.214</v>
      </c>
      <c r="K38" s="318">
        <v>0.22600000000000001</v>
      </c>
      <c r="L38" s="318">
        <v>0.21</v>
      </c>
      <c r="M38" s="318">
        <v>0.20100000000000001</v>
      </c>
      <c r="N38" s="318">
        <v>0.20899999999999999</v>
      </c>
      <c r="O38" s="318">
        <v>0.21099999999999999</v>
      </c>
      <c r="P38" s="318">
        <v>0.19800000000000001</v>
      </c>
      <c r="Q38" s="318">
        <v>0.189</v>
      </c>
      <c r="R38" s="318">
        <v>0.17899999999999999</v>
      </c>
      <c r="S38" s="318">
        <v>0.17899999999999999</v>
      </c>
      <c r="T38" s="318">
        <v>0.17199999999999999</v>
      </c>
      <c r="U38" s="318">
        <v>0.17799999999999999</v>
      </c>
      <c r="V38" s="318">
        <v>0.17399999999999999</v>
      </c>
      <c r="W38" s="318">
        <v>0.159</v>
      </c>
      <c r="X38" s="318">
        <v>0.16300000000000001</v>
      </c>
      <c r="Y38" s="318">
        <v>0.17100000000000001</v>
      </c>
      <c r="Z38" s="318">
        <v>0.16</v>
      </c>
      <c r="AA38" s="318">
        <v>0.16200000000000001</v>
      </c>
      <c r="AB38" s="318">
        <v>0.13400000000000001</v>
      </c>
      <c r="AC38" s="318">
        <v>0.152</v>
      </c>
      <c r="AD38" s="318">
        <v>0.157</v>
      </c>
      <c r="AE38" s="318">
        <v>0.17100000000000001</v>
      </c>
      <c r="AF38" s="318">
        <v>0.17599999999999999</v>
      </c>
      <c r="AG38" s="318">
        <v>0.18099999999999999</v>
      </c>
      <c r="AH38" s="318">
        <v>0.17899999999999999</v>
      </c>
      <c r="AI38" s="318">
        <v>0.17799999999999999</v>
      </c>
      <c r="AJ38" s="318">
        <v>0.187</v>
      </c>
      <c r="AK38" s="318">
        <v>0.17</v>
      </c>
      <c r="AL38" s="318">
        <v>0.16400000000000001</v>
      </c>
      <c r="AM38" s="318">
        <v>0.17100000000000001</v>
      </c>
    </row>
    <row r="39" spans="1:39" s="209" customFormat="1">
      <c r="A39" s="308" t="s">
        <v>64</v>
      </c>
      <c r="B39" s="318">
        <v>0.19500000000000001</v>
      </c>
      <c r="C39" s="318">
        <v>0.23200000000000001</v>
      </c>
      <c r="D39" s="318">
        <v>0.22600000000000001</v>
      </c>
      <c r="E39" s="318">
        <v>0.22900000000000001</v>
      </c>
      <c r="F39" s="318">
        <v>0.23300000000000001</v>
      </c>
      <c r="G39" s="318">
        <v>0.22800000000000001</v>
      </c>
      <c r="H39" s="318">
        <v>0.23100000000000001</v>
      </c>
      <c r="I39" s="318">
        <v>0.23400000000000001</v>
      </c>
      <c r="J39" s="318">
        <v>0.22900000000000001</v>
      </c>
      <c r="K39" s="318">
        <v>0.22500000000000001</v>
      </c>
      <c r="L39" s="318">
        <v>0.222</v>
      </c>
      <c r="M39" s="318">
        <v>0.23</v>
      </c>
      <c r="N39" s="318">
        <v>0.23</v>
      </c>
      <c r="O39" s="318">
        <v>0.23899999999999999</v>
      </c>
      <c r="P39" s="318">
        <v>0.249</v>
      </c>
      <c r="Q39" s="318">
        <v>0.255</v>
      </c>
      <c r="R39" s="318">
        <v>0.25600000000000001</v>
      </c>
      <c r="S39" s="318">
        <v>0.26900000000000002</v>
      </c>
      <c r="T39" s="318">
        <v>0.26500000000000001</v>
      </c>
      <c r="U39" s="318">
        <v>0.26900000000000002</v>
      </c>
      <c r="V39" s="318">
        <v>0.27300000000000002</v>
      </c>
      <c r="W39" s="318">
        <v>0.253</v>
      </c>
      <c r="X39" s="318">
        <v>0.26700000000000002</v>
      </c>
      <c r="Y39" s="318">
        <v>0.254</v>
      </c>
      <c r="Z39" s="318">
        <v>0.25700000000000001</v>
      </c>
      <c r="AA39" s="318">
        <v>0.26200000000000001</v>
      </c>
      <c r="AB39" s="318">
        <v>0.24199999999999999</v>
      </c>
      <c r="AC39" s="318">
        <v>0.24199999999999999</v>
      </c>
      <c r="AD39" s="318">
        <v>0.249</v>
      </c>
      <c r="AE39" s="318">
        <v>0.255</v>
      </c>
      <c r="AF39" s="318">
        <v>0.27200000000000002</v>
      </c>
      <c r="AG39" s="318">
        <v>0.28399999999999997</v>
      </c>
      <c r="AH39" s="318">
        <v>0.27500000000000002</v>
      </c>
      <c r="AI39" s="318">
        <v>0.28399999999999997</v>
      </c>
      <c r="AJ39" s="318">
        <v>0.25900000000000001</v>
      </c>
      <c r="AK39" s="318">
        <v>0.249</v>
      </c>
      <c r="AL39" s="318">
        <v>0.248</v>
      </c>
      <c r="AM39" s="318">
        <v>0.25</v>
      </c>
    </row>
    <row r="40" spans="1:39" s="209" customFormat="1">
      <c r="A40" s="71" t="s">
        <v>117</v>
      </c>
      <c r="B40" s="318">
        <v>0.46800000000000003</v>
      </c>
      <c r="C40" s="318">
        <v>0.26900000000000002</v>
      </c>
      <c r="D40" s="318">
        <v>0.46500000000000002</v>
      </c>
      <c r="E40" s="318">
        <v>0.499</v>
      </c>
      <c r="F40" s="318">
        <v>0.34799999999999998</v>
      </c>
      <c r="G40" s="318">
        <v>0.42499999999999999</v>
      </c>
      <c r="H40" s="318">
        <v>0.377</v>
      </c>
      <c r="I40" s="318">
        <v>0.35799999999999998</v>
      </c>
      <c r="J40" s="318">
        <v>0.35599999999999998</v>
      </c>
      <c r="K40" s="318">
        <v>0.40500000000000003</v>
      </c>
      <c r="L40" s="318">
        <v>0.36899999999999999</v>
      </c>
      <c r="M40" s="318">
        <v>0.33700000000000002</v>
      </c>
      <c r="N40" s="318">
        <v>0.36499999999999999</v>
      </c>
      <c r="O40" s="318">
        <v>0.35199999999999998</v>
      </c>
      <c r="P40" s="318">
        <v>0.29199999999999998</v>
      </c>
      <c r="Q40" s="318">
        <v>0.32100000000000001</v>
      </c>
      <c r="R40" s="318">
        <v>0.30199999999999999</v>
      </c>
      <c r="S40" s="318">
        <v>0.30299999999999999</v>
      </c>
      <c r="T40" s="318">
        <v>0.29199999999999998</v>
      </c>
      <c r="U40" s="318">
        <v>0.29299999999999998</v>
      </c>
      <c r="V40" s="318">
        <v>0.29799999999999999</v>
      </c>
      <c r="W40" s="318">
        <v>0.29499999999999998</v>
      </c>
      <c r="X40" s="318">
        <v>0.29499999999999998</v>
      </c>
      <c r="Y40" s="318">
        <v>0.29399999999999998</v>
      </c>
      <c r="Z40" s="318">
        <v>0.29099999999999998</v>
      </c>
      <c r="AA40" s="318">
        <v>0.27500000000000002</v>
      </c>
      <c r="AB40" s="318">
        <v>0.26300000000000001</v>
      </c>
      <c r="AC40" s="318">
        <v>0.27700000000000002</v>
      </c>
      <c r="AD40" s="318">
        <v>0.27</v>
      </c>
      <c r="AE40" s="318">
        <v>0.29599999999999999</v>
      </c>
      <c r="AF40" s="318">
        <v>0.34899999999999998</v>
      </c>
      <c r="AG40" s="318">
        <v>0.36299999999999999</v>
      </c>
      <c r="AH40" s="318">
        <v>0.375</v>
      </c>
      <c r="AI40" s="318">
        <v>0.376</v>
      </c>
      <c r="AJ40" s="318">
        <v>0.28999999999999998</v>
      </c>
      <c r="AK40" s="318">
        <v>0.223</v>
      </c>
      <c r="AL40" s="318">
        <v>0.24</v>
      </c>
      <c r="AM40" s="318">
        <v>0.23599999999999999</v>
      </c>
    </row>
    <row r="41" spans="1:39">
      <c r="A41" s="308" t="s">
        <v>65</v>
      </c>
      <c r="B41" s="318">
        <v>0.08</v>
      </c>
      <c r="C41" s="318">
        <v>4.2999999999999997E-2</v>
      </c>
      <c r="D41" s="318">
        <v>0.04</v>
      </c>
      <c r="E41" s="318">
        <v>3.9E-2</v>
      </c>
      <c r="F41" s="318">
        <v>4.5999999999999999E-2</v>
      </c>
      <c r="G41" s="318">
        <v>4.2999999999999997E-2</v>
      </c>
      <c r="H41" s="318">
        <v>4.3999999999999997E-2</v>
      </c>
      <c r="I41" s="318">
        <v>4.2999999999999997E-2</v>
      </c>
      <c r="J41" s="318">
        <v>4.8000000000000001E-2</v>
      </c>
      <c r="K41" s="318">
        <v>4.4999999999999998E-2</v>
      </c>
      <c r="L41" s="318">
        <v>4.5999999999999999E-2</v>
      </c>
      <c r="M41" s="318">
        <v>4.2999999999999997E-2</v>
      </c>
      <c r="N41" s="318">
        <v>0.04</v>
      </c>
      <c r="O41" s="318">
        <v>3.7999999999999999E-2</v>
      </c>
      <c r="P41" s="318">
        <v>3.1E-2</v>
      </c>
      <c r="Q41" s="318">
        <v>2.7E-2</v>
      </c>
      <c r="R41" s="318">
        <v>0.03</v>
      </c>
      <c r="S41" s="318">
        <v>2.8000000000000001E-2</v>
      </c>
      <c r="T41" s="318">
        <v>2.7E-2</v>
      </c>
      <c r="U41" s="318">
        <v>2.4E-2</v>
      </c>
      <c r="V41" s="318">
        <v>2.4E-2</v>
      </c>
      <c r="W41" s="318">
        <v>2.7E-2</v>
      </c>
      <c r="X41" s="318">
        <v>2.5999999999999999E-2</v>
      </c>
      <c r="Y41" s="318">
        <v>2.4E-2</v>
      </c>
      <c r="Z41" s="318">
        <v>2.4E-2</v>
      </c>
      <c r="AA41" s="318">
        <v>2.5000000000000001E-2</v>
      </c>
      <c r="AB41" s="318">
        <v>2.7E-2</v>
      </c>
      <c r="AC41" s="318">
        <v>2.5000000000000001E-2</v>
      </c>
      <c r="AD41" s="318">
        <v>2.5999999999999999E-2</v>
      </c>
      <c r="AE41" s="318">
        <v>2.5000000000000001E-2</v>
      </c>
      <c r="AF41" s="318">
        <v>2.7E-2</v>
      </c>
      <c r="AG41" s="318">
        <v>2.7E-2</v>
      </c>
      <c r="AH41" s="318">
        <v>2.7E-2</v>
      </c>
      <c r="AI41" s="318">
        <v>2.7E-2</v>
      </c>
      <c r="AJ41" s="318">
        <v>2.5999999999999999E-2</v>
      </c>
      <c r="AK41" s="318">
        <v>2.8000000000000001E-2</v>
      </c>
      <c r="AL41" s="318">
        <v>3.1E-2</v>
      </c>
      <c r="AM41" s="318">
        <v>3.3000000000000002E-2</v>
      </c>
    </row>
    <row r="42" spans="1:39" s="209" customFormat="1">
      <c r="A42" s="310" t="s">
        <v>34</v>
      </c>
      <c r="B42" s="318">
        <v>8.5000000000000006E-2</v>
      </c>
      <c r="C42" s="318">
        <v>8.2000000000000003E-2</v>
      </c>
      <c r="D42" s="318">
        <v>8.1000000000000003E-2</v>
      </c>
      <c r="E42" s="318">
        <v>8.1000000000000003E-2</v>
      </c>
      <c r="F42" s="318">
        <v>8.4000000000000005E-2</v>
      </c>
      <c r="G42" s="318">
        <v>8.3000000000000004E-2</v>
      </c>
      <c r="H42" s="318">
        <v>8.2000000000000003E-2</v>
      </c>
      <c r="I42" s="318">
        <v>8.3000000000000004E-2</v>
      </c>
      <c r="J42" s="318">
        <v>8.7999999999999995E-2</v>
      </c>
      <c r="K42" s="318">
        <v>8.8999999999999996E-2</v>
      </c>
      <c r="L42" s="318">
        <v>9.5000000000000001E-2</v>
      </c>
      <c r="M42" s="318">
        <v>9.6000000000000002E-2</v>
      </c>
      <c r="N42" s="318">
        <v>9.1999999999999998E-2</v>
      </c>
      <c r="O42" s="318">
        <v>8.7999999999999995E-2</v>
      </c>
      <c r="P42" s="318">
        <v>9.0999999999999998E-2</v>
      </c>
      <c r="Q42" s="318">
        <v>8.6999999999999994E-2</v>
      </c>
      <c r="R42" s="318">
        <v>8.7999999999999995E-2</v>
      </c>
      <c r="S42" s="318">
        <v>8.5000000000000006E-2</v>
      </c>
      <c r="T42" s="318">
        <v>8.5999999999999993E-2</v>
      </c>
      <c r="U42" s="318">
        <v>8.8999999999999996E-2</v>
      </c>
      <c r="V42" s="318">
        <v>0.09</v>
      </c>
      <c r="W42" s="318">
        <v>9.2999999999999999E-2</v>
      </c>
      <c r="X42" s="318">
        <v>0.09</v>
      </c>
      <c r="Y42" s="318">
        <v>9.1999999999999998E-2</v>
      </c>
      <c r="Z42" s="318">
        <v>9.6000000000000002E-2</v>
      </c>
      <c r="AA42" s="318">
        <v>9.6000000000000002E-2</v>
      </c>
      <c r="AB42" s="318">
        <v>9.9000000000000005E-2</v>
      </c>
      <c r="AC42" s="318">
        <v>9.7000000000000003E-2</v>
      </c>
      <c r="AD42" s="318">
        <v>9.8000000000000004E-2</v>
      </c>
      <c r="AE42" s="318">
        <v>9.1999999999999998E-2</v>
      </c>
      <c r="AF42" s="318">
        <v>9.5000000000000001E-2</v>
      </c>
      <c r="AG42" s="318">
        <v>9.5000000000000001E-2</v>
      </c>
      <c r="AH42" s="318">
        <v>9.4E-2</v>
      </c>
      <c r="AI42" s="318">
        <v>9.5000000000000001E-2</v>
      </c>
      <c r="AJ42" s="318">
        <v>9.8000000000000004E-2</v>
      </c>
      <c r="AK42" s="318">
        <v>0.10100000000000001</v>
      </c>
      <c r="AL42" s="318">
        <v>9.7000000000000003E-2</v>
      </c>
      <c r="AM42" s="318">
        <v>9.6000000000000002E-2</v>
      </c>
    </row>
    <row r="43" spans="1:39" s="216" customFormat="1">
      <c r="A43" s="308" t="s">
        <v>74</v>
      </c>
      <c r="B43" s="318">
        <v>1.6E-2</v>
      </c>
      <c r="C43" s="318">
        <v>1.7000000000000001E-2</v>
      </c>
      <c r="D43" s="318">
        <v>1.7999999999999999E-2</v>
      </c>
      <c r="E43" s="318">
        <v>0.02</v>
      </c>
      <c r="F43" s="318">
        <v>1.7999999999999999E-2</v>
      </c>
      <c r="G43" s="318">
        <v>1.9E-2</v>
      </c>
      <c r="H43" s="318">
        <v>0.02</v>
      </c>
      <c r="I43" s="318">
        <v>0.02</v>
      </c>
      <c r="J43" s="318">
        <v>0.02</v>
      </c>
      <c r="K43" s="318">
        <v>0.02</v>
      </c>
      <c r="L43" s="318">
        <v>2.1000000000000001E-2</v>
      </c>
      <c r="M43" s="318">
        <v>2.4E-2</v>
      </c>
      <c r="N43" s="318">
        <v>2.1999999999999999E-2</v>
      </c>
      <c r="O43" s="318">
        <v>1.7999999999999999E-2</v>
      </c>
      <c r="P43" s="318">
        <v>1.9E-2</v>
      </c>
      <c r="Q43" s="318">
        <v>1.7000000000000001E-2</v>
      </c>
      <c r="R43" s="318">
        <v>1.7999999999999999E-2</v>
      </c>
      <c r="S43" s="318">
        <v>1.7000000000000001E-2</v>
      </c>
      <c r="T43" s="318">
        <v>1.7999999999999999E-2</v>
      </c>
      <c r="U43" s="318">
        <v>1.7000000000000001E-2</v>
      </c>
      <c r="V43" s="318">
        <v>1.7000000000000001E-2</v>
      </c>
      <c r="W43" s="318">
        <v>1.6E-2</v>
      </c>
      <c r="X43" s="318">
        <v>1.7999999999999999E-2</v>
      </c>
      <c r="Y43" s="318">
        <v>1.9E-2</v>
      </c>
      <c r="Z43" s="318">
        <v>1.7999999999999999E-2</v>
      </c>
      <c r="AA43" s="318">
        <v>1.7999999999999999E-2</v>
      </c>
      <c r="AB43" s="318">
        <v>1.4999999999999999E-2</v>
      </c>
      <c r="AC43" s="318">
        <v>1.7000000000000001E-2</v>
      </c>
      <c r="AD43" s="318">
        <v>1.7999999999999999E-2</v>
      </c>
      <c r="AE43" s="318">
        <v>1.6E-2</v>
      </c>
      <c r="AF43" s="318">
        <v>1.7999999999999999E-2</v>
      </c>
      <c r="AG43" s="318">
        <v>1.7999999999999999E-2</v>
      </c>
      <c r="AH43" s="318">
        <v>1.9E-2</v>
      </c>
      <c r="AI43" s="318">
        <v>0.02</v>
      </c>
      <c r="AJ43" s="318">
        <v>2.5999999999999999E-2</v>
      </c>
      <c r="AK43" s="318">
        <v>2.4E-2</v>
      </c>
      <c r="AL43" s="318">
        <v>2.1999999999999999E-2</v>
      </c>
      <c r="AM43" s="318">
        <v>2.3E-2</v>
      </c>
    </row>
    <row r="44" spans="1:39" s="209" customFormat="1">
      <c r="A44" s="308" t="s">
        <v>75</v>
      </c>
      <c r="B44" s="318">
        <v>6.8000000000000005E-2</v>
      </c>
      <c r="C44" s="318">
        <v>6.0999999999999999E-2</v>
      </c>
      <c r="D44" s="318">
        <v>5.1999999999999998E-2</v>
      </c>
      <c r="E44" s="318">
        <v>6.2E-2</v>
      </c>
      <c r="F44" s="318">
        <v>6.5000000000000002E-2</v>
      </c>
      <c r="G44" s="318">
        <v>6.3E-2</v>
      </c>
      <c r="H44" s="318">
        <v>6.3E-2</v>
      </c>
      <c r="I44" s="318">
        <v>6.4000000000000001E-2</v>
      </c>
      <c r="J44" s="318">
        <v>6.8000000000000005E-2</v>
      </c>
      <c r="K44" s="318">
        <v>7.0000000000000007E-2</v>
      </c>
      <c r="L44" s="318">
        <v>7.3999999999999996E-2</v>
      </c>
      <c r="M44" s="318">
        <v>7.1999999999999995E-2</v>
      </c>
      <c r="N44" s="318">
        <v>7.0000000000000007E-2</v>
      </c>
      <c r="O44" s="318">
        <v>6.9000000000000006E-2</v>
      </c>
      <c r="P44" s="318">
        <v>6.9000000000000006E-2</v>
      </c>
      <c r="Q44" s="318">
        <v>7.0000000000000007E-2</v>
      </c>
      <c r="R44" s="318">
        <v>7.0000000000000007E-2</v>
      </c>
      <c r="S44" s="318">
        <v>6.7000000000000004E-2</v>
      </c>
      <c r="T44" s="318">
        <v>6.8000000000000005E-2</v>
      </c>
      <c r="U44" s="318">
        <v>7.1999999999999995E-2</v>
      </c>
      <c r="V44" s="318">
        <v>7.1999999999999995E-2</v>
      </c>
      <c r="W44" s="318">
        <v>7.6999999999999999E-2</v>
      </c>
      <c r="X44" s="318">
        <v>7.1999999999999995E-2</v>
      </c>
      <c r="Y44" s="318">
        <v>7.1999999999999995E-2</v>
      </c>
      <c r="Z44" s="318">
        <v>7.8E-2</v>
      </c>
      <c r="AA44" s="318">
        <v>7.8E-2</v>
      </c>
      <c r="AB44" s="318">
        <v>8.4000000000000005E-2</v>
      </c>
      <c r="AC44" s="318">
        <v>8.1000000000000003E-2</v>
      </c>
      <c r="AD44" s="318">
        <v>8.1000000000000003E-2</v>
      </c>
      <c r="AE44" s="318">
        <v>7.5999999999999998E-2</v>
      </c>
      <c r="AF44" s="318">
        <v>7.6999999999999999E-2</v>
      </c>
      <c r="AG44" s="318">
        <v>7.6999999999999999E-2</v>
      </c>
      <c r="AH44" s="318">
        <v>7.5999999999999998E-2</v>
      </c>
      <c r="AI44" s="318">
        <v>7.4999999999999997E-2</v>
      </c>
      <c r="AJ44" s="318">
        <v>7.0999999999999994E-2</v>
      </c>
      <c r="AK44" s="318">
        <v>7.6999999999999999E-2</v>
      </c>
      <c r="AL44" s="318">
        <v>7.5999999999999998E-2</v>
      </c>
      <c r="AM44" s="318">
        <v>7.3999999999999996E-2</v>
      </c>
    </row>
    <row r="45" spans="1:39" s="216" customFormat="1">
      <c r="A45" s="310" t="s">
        <v>225</v>
      </c>
      <c r="B45" s="318">
        <v>2.3E-2</v>
      </c>
      <c r="C45" s="318">
        <v>2.5000000000000001E-2</v>
      </c>
      <c r="D45" s="318">
        <v>2.7E-2</v>
      </c>
      <c r="E45" s="318">
        <v>3.1E-2</v>
      </c>
      <c r="F45" s="318">
        <v>0.03</v>
      </c>
      <c r="G45" s="318">
        <v>3.1E-2</v>
      </c>
      <c r="H45" s="318">
        <v>3.1E-2</v>
      </c>
      <c r="I45" s="318">
        <v>3.3000000000000002E-2</v>
      </c>
      <c r="J45" s="318">
        <v>3.5000000000000003E-2</v>
      </c>
      <c r="K45" s="318">
        <v>3.7999999999999999E-2</v>
      </c>
      <c r="L45" s="318">
        <v>3.9E-2</v>
      </c>
      <c r="M45" s="318">
        <v>3.9E-2</v>
      </c>
      <c r="N45" s="318">
        <v>3.9E-2</v>
      </c>
      <c r="O45" s="318">
        <v>3.5000000000000003E-2</v>
      </c>
      <c r="P45" s="318">
        <v>3.4000000000000002E-2</v>
      </c>
      <c r="Q45" s="318">
        <v>3.6999999999999998E-2</v>
      </c>
      <c r="R45" s="318">
        <v>3.4000000000000002E-2</v>
      </c>
      <c r="S45" s="318">
        <v>3.4000000000000002E-2</v>
      </c>
      <c r="T45" s="318">
        <v>3.3000000000000002E-2</v>
      </c>
      <c r="U45" s="318">
        <v>3.4000000000000002E-2</v>
      </c>
      <c r="V45" s="318">
        <v>3.5999999999999997E-2</v>
      </c>
      <c r="W45" s="318">
        <v>3.9E-2</v>
      </c>
      <c r="X45" s="318">
        <v>3.9E-2</v>
      </c>
      <c r="Y45" s="318">
        <v>4.2000000000000003E-2</v>
      </c>
      <c r="Z45" s="318">
        <v>4.2000000000000003E-2</v>
      </c>
      <c r="AA45" s="318">
        <v>4.5999999999999999E-2</v>
      </c>
      <c r="AB45" s="318">
        <v>4.9000000000000002E-2</v>
      </c>
      <c r="AC45" s="318">
        <v>4.9000000000000002E-2</v>
      </c>
      <c r="AD45" s="318">
        <v>0.05</v>
      </c>
      <c r="AE45" s="318">
        <v>5.1999999999999998E-2</v>
      </c>
      <c r="AF45" s="318">
        <v>0.05</v>
      </c>
      <c r="AG45" s="318">
        <v>5.0999999999999997E-2</v>
      </c>
      <c r="AH45" s="318">
        <v>5.3999999999999999E-2</v>
      </c>
      <c r="AI45" s="318">
        <v>5.6000000000000001E-2</v>
      </c>
      <c r="AJ45" s="318">
        <v>5.6000000000000001E-2</v>
      </c>
      <c r="AK45" s="318">
        <v>6.3E-2</v>
      </c>
      <c r="AL45" s="318">
        <v>6.0999999999999999E-2</v>
      </c>
      <c r="AM45" s="318">
        <v>5.8999999999999997E-2</v>
      </c>
    </row>
    <row r="46" spans="1:39" s="209" customFormat="1">
      <c r="A46" s="308" t="s">
        <v>52</v>
      </c>
      <c r="B46" s="318" t="s">
        <v>388</v>
      </c>
      <c r="C46" s="318">
        <v>4.0000000000000001E-3</v>
      </c>
      <c r="D46" s="318">
        <v>5.0000000000000001E-3</v>
      </c>
      <c r="E46" s="318">
        <v>4.0000000000000001E-3</v>
      </c>
      <c r="F46" s="318">
        <v>4.0000000000000001E-3</v>
      </c>
      <c r="G46" s="318">
        <v>5.0000000000000001E-3</v>
      </c>
      <c r="H46" s="318">
        <v>5.0000000000000001E-3</v>
      </c>
      <c r="I46" s="318">
        <v>4.0000000000000001E-3</v>
      </c>
      <c r="J46" s="318">
        <v>6.0000000000000001E-3</v>
      </c>
      <c r="K46" s="318">
        <v>6.0000000000000001E-3</v>
      </c>
      <c r="L46" s="318">
        <v>6.0000000000000001E-3</v>
      </c>
      <c r="M46" s="318">
        <v>6.0000000000000001E-3</v>
      </c>
      <c r="N46" s="318">
        <v>6.0000000000000001E-3</v>
      </c>
      <c r="O46" s="318">
        <v>4.0000000000000001E-3</v>
      </c>
      <c r="P46" s="318">
        <v>5.0000000000000001E-3</v>
      </c>
      <c r="Q46" s="318">
        <v>8.0000000000000002E-3</v>
      </c>
      <c r="R46" s="318">
        <v>4.0000000000000001E-3</v>
      </c>
      <c r="S46" s="318">
        <v>4.0000000000000001E-3</v>
      </c>
      <c r="T46" s="318">
        <v>5.0000000000000001E-3</v>
      </c>
      <c r="U46" s="318">
        <v>6.0000000000000001E-3</v>
      </c>
      <c r="V46" s="318">
        <v>6.0000000000000001E-3</v>
      </c>
      <c r="W46" s="318">
        <v>6.0000000000000001E-3</v>
      </c>
      <c r="X46" s="318">
        <v>7.0000000000000001E-3</v>
      </c>
      <c r="Y46" s="318">
        <v>8.0000000000000002E-3</v>
      </c>
      <c r="Z46" s="318">
        <v>8.0000000000000002E-3</v>
      </c>
      <c r="AA46" s="318">
        <v>7.0000000000000001E-3</v>
      </c>
      <c r="AB46" s="318">
        <v>6.0000000000000001E-3</v>
      </c>
      <c r="AC46" s="318">
        <v>6.0000000000000001E-3</v>
      </c>
      <c r="AD46" s="318">
        <v>7.0000000000000001E-3</v>
      </c>
      <c r="AE46" s="318">
        <v>6.0000000000000001E-3</v>
      </c>
      <c r="AF46" s="318">
        <v>6.0000000000000001E-3</v>
      </c>
      <c r="AG46" s="318">
        <v>6.0000000000000001E-3</v>
      </c>
      <c r="AH46" s="318">
        <v>6.0000000000000001E-3</v>
      </c>
      <c r="AI46" s="318">
        <v>7.0000000000000001E-3</v>
      </c>
      <c r="AJ46" s="318">
        <v>5.0000000000000001E-3</v>
      </c>
      <c r="AK46" s="318">
        <v>5.0000000000000001E-3</v>
      </c>
      <c r="AL46" s="318">
        <v>4.0000000000000001E-3</v>
      </c>
      <c r="AM46" s="318">
        <v>5.0000000000000001E-3</v>
      </c>
    </row>
    <row r="47" spans="1:39" s="216" customFormat="1">
      <c r="A47" s="308" t="s">
        <v>76</v>
      </c>
      <c r="B47" s="318">
        <v>1.7999999999999999E-2</v>
      </c>
      <c r="C47" s="318">
        <v>1.7000000000000001E-2</v>
      </c>
      <c r="D47" s="318">
        <v>1.6E-2</v>
      </c>
      <c r="E47" s="318">
        <v>1.9E-2</v>
      </c>
      <c r="F47" s="318">
        <v>2.1000000000000001E-2</v>
      </c>
      <c r="G47" s="318">
        <v>2.1000000000000001E-2</v>
      </c>
      <c r="H47" s="318">
        <v>2.1000000000000001E-2</v>
      </c>
      <c r="I47" s="318">
        <v>2.1999999999999999E-2</v>
      </c>
      <c r="J47" s="318">
        <v>2.4E-2</v>
      </c>
      <c r="K47" s="318">
        <v>2.4E-2</v>
      </c>
      <c r="L47" s="318">
        <v>2.5000000000000001E-2</v>
      </c>
      <c r="M47" s="318">
        <v>2.4E-2</v>
      </c>
      <c r="N47" s="318">
        <v>2.4E-2</v>
      </c>
      <c r="O47" s="318">
        <v>2.1999999999999999E-2</v>
      </c>
      <c r="P47" s="318">
        <v>2.1999999999999999E-2</v>
      </c>
      <c r="Q47" s="318">
        <v>2.1999999999999999E-2</v>
      </c>
      <c r="R47" s="318">
        <v>2.4E-2</v>
      </c>
      <c r="S47" s="318">
        <v>2.3E-2</v>
      </c>
      <c r="T47" s="318">
        <v>2.3E-2</v>
      </c>
      <c r="U47" s="318">
        <v>2.4E-2</v>
      </c>
      <c r="V47" s="318">
        <v>2.5999999999999999E-2</v>
      </c>
      <c r="W47" s="318">
        <v>2.8000000000000001E-2</v>
      </c>
      <c r="X47" s="318">
        <v>2.5999999999999999E-2</v>
      </c>
      <c r="Y47" s="318">
        <v>2.5999999999999999E-2</v>
      </c>
      <c r="Z47" s="318">
        <v>2.8000000000000001E-2</v>
      </c>
      <c r="AA47" s="318">
        <v>3.1E-2</v>
      </c>
      <c r="AB47" s="318">
        <v>3.3000000000000002E-2</v>
      </c>
      <c r="AC47" s="318">
        <v>3.3000000000000002E-2</v>
      </c>
      <c r="AD47" s="318">
        <v>3.1E-2</v>
      </c>
      <c r="AE47" s="318">
        <v>3.3000000000000002E-2</v>
      </c>
      <c r="AF47" s="318">
        <v>0.03</v>
      </c>
      <c r="AG47" s="318">
        <v>3.1E-2</v>
      </c>
      <c r="AH47" s="318">
        <v>2.7E-2</v>
      </c>
      <c r="AI47" s="318">
        <v>2.8000000000000001E-2</v>
      </c>
      <c r="AJ47" s="318">
        <v>3.2000000000000001E-2</v>
      </c>
      <c r="AK47" s="318">
        <v>3.5999999999999997E-2</v>
      </c>
      <c r="AL47" s="318">
        <v>3.9E-2</v>
      </c>
      <c r="AM47" s="318">
        <v>3.9E-2</v>
      </c>
    </row>
    <row r="48" spans="1:39" s="216" customFormat="1">
      <c r="A48" s="308" t="s">
        <v>77</v>
      </c>
      <c r="B48" s="318" t="s">
        <v>388</v>
      </c>
      <c r="C48" s="318">
        <v>2E-3</v>
      </c>
      <c r="D48" s="318">
        <v>3.0000000000000001E-3</v>
      </c>
      <c r="E48" s="318">
        <v>5.0000000000000001E-3</v>
      </c>
      <c r="F48" s="318">
        <v>4.0000000000000001E-3</v>
      </c>
      <c r="G48" s="318">
        <v>6.0000000000000001E-3</v>
      </c>
      <c r="H48" s="318">
        <v>6.0000000000000001E-3</v>
      </c>
      <c r="I48" s="318">
        <v>7.0000000000000001E-3</v>
      </c>
      <c r="J48" s="318">
        <v>6.0000000000000001E-3</v>
      </c>
      <c r="K48" s="318">
        <v>8.9999999999999993E-3</v>
      </c>
      <c r="L48" s="318">
        <v>8.9999999999999993E-3</v>
      </c>
      <c r="M48" s="318">
        <v>8.9999999999999993E-3</v>
      </c>
      <c r="N48" s="318">
        <v>8.9999999999999993E-3</v>
      </c>
      <c r="O48" s="318">
        <v>8.9999999999999993E-3</v>
      </c>
      <c r="P48" s="318">
        <v>7.0000000000000001E-3</v>
      </c>
      <c r="Q48" s="318">
        <v>7.0000000000000001E-3</v>
      </c>
      <c r="R48" s="318">
        <v>7.0000000000000001E-3</v>
      </c>
      <c r="S48" s="318">
        <v>6.0000000000000001E-3</v>
      </c>
      <c r="T48" s="318">
        <v>4.0000000000000001E-3</v>
      </c>
      <c r="U48" s="318">
        <v>4.0000000000000001E-3</v>
      </c>
      <c r="V48" s="318">
        <v>5.0000000000000001E-3</v>
      </c>
      <c r="W48" s="318">
        <v>5.0000000000000001E-3</v>
      </c>
      <c r="X48" s="318">
        <v>5.0000000000000001E-3</v>
      </c>
      <c r="Y48" s="318">
        <v>7.0000000000000001E-3</v>
      </c>
      <c r="Z48" s="318">
        <v>7.0000000000000001E-3</v>
      </c>
      <c r="AA48" s="318">
        <v>8.9999999999999993E-3</v>
      </c>
      <c r="AB48" s="318">
        <v>0.01</v>
      </c>
      <c r="AC48" s="318">
        <v>0.01</v>
      </c>
      <c r="AD48" s="318">
        <v>1.2999999999999999E-2</v>
      </c>
      <c r="AE48" s="318">
        <v>1.2E-2</v>
      </c>
      <c r="AF48" s="318">
        <v>1.2999999999999999E-2</v>
      </c>
      <c r="AG48" s="318">
        <v>1.4E-2</v>
      </c>
      <c r="AH48" s="318">
        <v>0.02</v>
      </c>
      <c r="AI48" s="318">
        <v>2.1000000000000001E-2</v>
      </c>
      <c r="AJ48" s="318">
        <v>1.9E-2</v>
      </c>
      <c r="AK48" s="318">
        <v>2.3E-2</v>
      </c>
      <c r="AL48" s="318">
        <v>1.9E-2</v>
      </c>
      <c r="AM48" s="318">
        <v>1.4999999999999999E-2</v>
      </c>
    </row>
    <row r="49" spans="1:39" s="216" customFormat="1">
      <c r="A49" s="71" t="s">
        <v>117</v>
      </c>
      <c r="B49" s="318" t="s">
        <v>388</v>
      </c>
      <c r="C49" s="318" t="s">
        <v>388</v>
      </c>
      <c r="D49" s="318" t="s">
        <v>388</v>
      </c>
      <c r="E49" s="318" t="s">
        <v>388</v>
      </c>
      <c r="F49" s="318">
        <v>0.38700000000000001</v>
      </c>
      <c r="G49" s="318">
        <v>0.65800000000000003</v>
      </c>
      <c r="H49" s="318" t="s">
        <v>388</v>
      </c>
      <c r="I49" s="318" t="s">
        <v>388</v>
      </c>
      <c r="J49" s="318">
        <v>0.38100000000000001</v>
      </c>
      <c r="K49" s="318">
        <v>0.253</v>
      </c>
      <c r="L49" s="318">
        <v>0.41699999999999998</v>
      </c>
      <c r="M49" s="318">
        <v>0.41199999999999998</v>
      </c>
      <c r="N49" s="318">
        <v>0.40699999999999997</v>
      </c>
      <c r="O49" s="318">
        <v>0.34</v>
      </c>
      <c r="P49" s="318">
        <v>0.251</v>
      </c>
      <c r="Q49" s="318">
        <v>0.245</v>
      </c>
      <c r="R49" s="318" t="s">
        <v>388</v>
      </c>
      <c r="S49" s="318" t="s">
        <v>388</v>
      </c>
      <c r="T49" s="318" t="s">
        <v>388</v>
      </c>
      <c r="U49" s="318">
        <v>0.36499999999999999</v>
      </c>
      <c r="V49" s="318" t="s">
        <v>388</v>
      </c>
      <c r="W49" s="318" t="s">
        <v>388</v>
      </c>
      <c r="X49" s="318" t="s">
        <v>388</v>
      </c>
      <c r="Y49" s="318" t="s">
        <v>388</v>
      </c>
      <c r="Z49" s="318" t="s">
        <v>388</v>
      </c>
      <c r="AA49" s="318" t="s">
        <v>388</v>
      </c>
      <c r="AB49" s="318" t="s">
        <v>388</v>
      </c>
      <c r="AC49" s="318" t="s">
        <v>388</v>
      </c>
      <c r="AD49" s="318" t="s">
        <v>388</v>
      </c>
      <c r="AE49" s="318" t="s">
        <v>388</v>
      </c>
      <c r="AF49" s="318" t="s">
        <v>388</v>
      </c>
      <c r="AG49" s="318" t="s">
        <v>388</v>
      </c>
      <c r="AH49" s="318" t="s">
        <v>388</v>
      </c>
      <c r="AI49" s="318" t="s">
        <v>388</v>
      </c>
      <c r="AJ49" s="318" t="s">
        <v>388</v>
      </c>
      <c r="AK49" s="318" t="s">
        <v>388</v>
      </c>
      <c r="AL49" s="318" t="s">
        <v>388</v>
      </c>
      <c r="AM49" s="318" t="s">
        <v>388</v>
      </c>
    </row>
    <row r="50" spans="1:39" s="209" customFormat="1">
      <c r="A50" s="310" t="s">
        <v>44</v>
      </c>
      <c r="B50" s="318">
        <v>0</v>
      </c>
      <c r="C50" s="318">
        <v>0</v>
      </c>
      <c r="D50" s="318">
        <v>0</v>
      </c>
      <c r="E50" s="318">
        <v>0</v>
      </c>
      <c r="F50" s="318">
        <v>0</v>
      </c>
      <c r="G50" s="318">
        <v>0</v>
      </c>
      <c r="H50" s="318">
        <v>0</v>
      </c>
      <c r="I50" s="318">
        <v>0</v>
      </c>
      <c r="J50" s="318">
        <v>0</v>
      </c>
      <c r="K50" s="318">
        <v>0</v>
      </c>
      <c r="L50" s="318">
        <v>0</v>
      </c>
      <c r="M50" s="318">
        <v>0</v>
      </c>
      <c r="N50" s="318">
        <v>0</v>
      </c>
      <c r="O50" s="318">
        <v>0</v>
      </c>
      <c r="P50" s="318">
        <v>1E-3</v>
      </c>
      <c r="Q50" s="318">
        <v>0</v>
      </c>
      <c r="R50" s="318">
        <v>1E-3</v>
      </c>
      <c r="S50" s="318">
        <v>1E-3</v>
      </c>
      <c r="T50" s="318">
        <v>1E-3</v>
      </c>
      <c r="U50" s="318">
        <v>4.0000000000000001E-3</v>
      </c>
      <c r="V50" s="318">
        <v>5.0000000000000001E-3</v>
      </c>
      <c r="W50" s="318">
        <v>7.0000000000000001E-3</v>
      </c>
      <c r="X50" s="318">
        <v>7.0000000000000001E-3</v>
      </c>
      <c r="Y50" s="318">
        <v>8.9999999999999993E-3</v>
      </c>
      <c r="Z50" s="318">
        <v>8.9999999999999993E-3</v>
      </c>
      <c r="AA50" s="318">
        <v>1.2E-2</v>
      </c>
      <c r="AB50" s="318">
        <v>1.2999999999999999E-2</v>
      </c>
      <c r="AC50" s="318">
        <v>1.2999999999999999E-2</v>
      </c>
      <c r="AD50" s="318">
        <v>1.0999999999999999E-2</v>
      </c>
      <c r="AE50" s="318">
        <v>1.0999999999999999E-2</v>
      </c>
      <c r="AF50" s="318">
        <v>1.0999999999999999E-2</v>
      </c>
      <c r="AG50" s="318">
        <v>1.2999999999999999E-2</v>
      </c>
      <c r="AH50" s="318">
        <v>1.2E-2</v>
      </c>
      <c r="AI50" s="318">
        <v>6.0000000000000001E-3</v>
      </c>
      <c r="AJ50" s="318">
        <v>8.0000000000000002E-3</v>
      </c>
      <c r="AK50" s="318">
        <v>8.0000000000000002E-3</v>
      </c>
      <c r="AL50" s="318">
        <v>7.0000000000000001E-3</v>
      </c>
      <c r="AM50" s="318">
        <v>7.0000000000000001E-3</v>
      </c>
    </row>
    <row r="51" spans="1:39" s="209" customFormat="1">
      <c r="A51" s="310" t="s">
        <v>1</v>
      </c>
      <c r="B51" s="318">
        <v>3.5000000000000003E-2</v>
      </c>
      <c r="C51" s="318">
        <v>3.3000000000000002E-2</v>
      </c>
      <c r="D51" s="318">
        <v>0.03</v>
      </c>
      <c r="E51" s="318">
        <v>2.3E-2</v>
      </c>
      <c r="F51" s="318">
        <v>2.3E-2</v>
      </c>
      <c r="G51" s="318">
        <v>2.4E-2</v>
      </c>
      <c r="H51" s="318">
        <v>2.4E-2</v>
      </c>
      <c r="I51" s="318">
        <v>2.3E-2</v>
      </c>
      <c r="J51" s="318">
        <v>2.1999999999999999E-2</v>
      </c>
      <c r="K51" s="318">
        <v>2.4E-2</v>
      </c>
      <c r="L51" s="318">
        <v>2.3E-2</v>
      </c>
      <c r="M51" s="318">
        <v>0.02</v>
      </c>
      <c r="N51" s="318">
        <v>2.5000000000000001E-2</v>
      </c>
      <c r="O51" s="318">
        <v>3.1E-2</v>
      </c>
      <c r="P51" s="318">
        <v>3.4000000000000002E-2</v>
      </c>
      <c r="Q51" s="318">
        <v>3.1E-2</v>
      </c>
      <c r="R51" s="318">
        <v>4.1000000000000002E-2</v>
      </c>
      <c r="S51" s="318">
        <v>4.1000000000000002E-2</v>
      </c>
      <c r="T51" s="318">
        <v>3.6999999999999998E-2</v>
      </c>
      <c r="U51" s="318">
        <v>3.2000000000000001E-2</v>
      </c>
      <c r="V51" s="318">
        <v>3.4000000000000002E-2</v>
      </c>
      <c r="W51" s="318">
        <v>3.6999999999999998E-2</v>
      </c>
      <c r="X51" s="318">
        <v>3.6999999999999998E-2</v>
      </c>
      <c r="Y51" s="318">
        <v>3.5999999999999997E-2</v>
      </c>
      <c r="Z51" s="318">
        <v>3.6999999999999998E-2</v>
      </c>
      <c r="AA51" s="318">
        <v>2.8000000000000001E-2</v>
      </c>
      <c r="AB51" s="318">
        <v>2.7E-2</v>
      </c>
      <c r="AC51" s="318">
        <v>1.7999999999999999E-2</v>
      </c>
      <c r="AD51" s="318">
        <v>0.02</v>
      </c>
      <c r="AE51" s="318">
        <v>1.7000000000000001E-2</v>
      </c>
      <c r="AF51" s="318">
        <v>1.6E-2</v>
      </c>
      <c r="AG51" s="318">
        <v>1.2E-2</v>
      </c>
      <c r="AH51" s="318">
        <v>0.01</v>
      </c>
      <c r="AI51" s="318">
        <v>0.02</v>
      </c>
      <c r="AJ51" s="318">
        <v>2.4E-2</v>
      </c>
      <c r="AK51" s="318">
        <v>3.2000000000000001E-2</v>
      </c>
      <c r="AL51" s="318">
        <v>3.3000000000000002E-2</v>
      </c>
      <c r="AM51" s="318">
        <v>3.2000000000000001E-2</v>
      </c>
    </row>
    <row r="52" spans="1:39" s="209" customFormat="1">
      <c r="A52" s="157" t="s">
        <v>223</v>
      </c>
      <c r="B52" s="318"/>
      <c r="C52" s="318"/>
      <c r="D52" s="318"/>
      <c r="E52" s="318"/>
      <c r="F52" s="318">
        <v>0.02</v>
      </c>
      <c r="G52" s="318">
        <v>2.4E-2</v>
      </c>
      <c r="H52" s="318">
        <v>4.3999999999999997E-2</v>
      </c>
      <c r="I52" s="318">
        <v>2.3E-2</v>
      </c>
      <c r="J52" s="318">
        <v>2.4E-2</v>
      </c>
      <c r="K52" s="318">
        <v>1.6E-2</v>
      </c>
      <c r="L52" s="318">
        <v>2.3E-2</v>
      </c>
      <c r="M52" s="318">
        <v>1.7999999999999999E-2</v>
      </c>
      <c r="N52" s="318">
        <v>1.4999999999999999E-2</v>
      </c>
      <c r="O52" s="318">
        <v>0.03</v>
      </c>
      <c r="P52" s="318">
        <v>2.3E-2</v>
      </c>
      <c r="Q52" s="318">
        <v>0.02</v>
      </c>
      <c r="R52" s="318">
        <v>2.8000000000000001E-2</v>
      </c>
      <c r="S52" s="318">
        <v>2.5999999999999999E-2</v>
      </c>
      <c r="T52" s="318">
        <v>2.9000000000000001E-2</v>
      </c>
      <c r="U52" s="318">
        <v>2.5999999999999999E-2</v>
      </c>
      <c r="V52" s="318">
        <v>2.7E-2</v>
      </c>
      <c r="W52" s="318">
        <v>2.8000000000000001E-2</v>
      </c>
      <c r="X52" s="318">
        <v>2.7E-2</v>
      </c>
      <c r="Y52" s="318">
        <v>2.7E-2</v>
      </c>
      <c r="Z52" s="318">
        <v>2.8000000000000001E-2</v>
      </c>
      <c r="AA52" s="318">
        <v>1.7000000000000001E-2</v>
      </c>
      <c r="AB52" s="318">
        <v>1.6E-2</v>
      </c>
      <c r="AC52" s="318">
        <v>1.0999999999999999E-2</v>
      </c>
      <c r="AD52" s="318">
        <v>8.9999999999999993E-3</v>
      </c>
      <c r="AE52" s="318">
        <v>8.9999999999999993E-3</v>
      </c>
      <c r="AF52" s="318">
        <v>7.0000000000000001E-3</v>
      </c>
      <c r="AG52" s="318">
        <v>8.0000000000000002E-3</v>
      </c>
      <c r="AH52" s="318">
        <v>7.0000000000000001E-3</v>
      </c>
      <c r="AI52" s="318">
        <v>8.9999999999999993E-3</v>
      </c>
      <c r="AJ52" s="318">
        <v>0.01</v>
      </c>
      <c r="AK52" s="318">
        <v>1.2999999999999999E-2</v>
      </c>
      <c r="AL52" s="318">
        <v>1.2999999999999999E-2</v>
      </c>
      <c r="AM52" s="309" t="s">
        <v>388</v>
      </c>
    </row>
    <row r="53" spans="1:39" s="219" customFormat="1" ht="15.75" customHeight="1">
      <c r="A53" s="55" t="s">
        <v>35</v>
      </c>
      <c r="B53" s="89">
        <v>1</v>
      </c>
      <c r="C53" s="89">
        <v>1</v>
      </c>
      <c r="D53" s="89">
        <v>1</v>
      </c>
      <c r="E53" s="89">
        <v>1</v>
      </c>
      <c r="F53" s="89">
        <v>1</v>
      </c>
      <c r="G53" s="89">
        <v>1</v>
      </c>
      <c r="H53" s="89">
        <v>1</v>
      </c>
      <c r="I53" s="89">
        <v>1</v>
      </c>
      <c r="J53" s="89">
        <v>1</v>
      </c>
      <c r="K53" s="89">
        <v>1</v>
      </c>
      <c r="L53" s="89">
        <v>1</v>
      </c>
      <c r="M53" s="89">
        <v>1</v>
      </c>
      <c r="N53" s="89">
        <v>1</v>
      </c>
      <c r="O53" s="89">
        <v>1</v>
      </c>
      <c r="P53" s="89">
        <v>1</v>
      </c>
      <c r="Q53" s="89">
        <v>1</v>
      </c>
      <c r="R53" s="89">
        <v>1</v>
      </c>
      <c r="S53" s="89">
        <v>1</v>
      </c>
      <c r="T53" s="89">
        <v>1</v>
      </c>
      <c r="U53" s="89">
        <v>1</v>
      </c>
      <c r="V53" s="89">
        <v>1</v>
      </c>
      <c r="W53" s="89">
        <v>1</v>
      </c>
      <c r="X53" s="89">
        <v>1</v>
      </c>
      <c r="Y53" s="89">
        <v>1</v>
      </c>
      <c r="Z53" s="89">
        <v>1</v>
      </c>
      <c r="AA53" s="89">
        <v>1</v>
      </c>
      <c r="AB53" s="89">
        <v>1</v>
      </c>
      <c r="AC53" s="89">
        <v>1</v>
      </c>
      <c r="AD53" s="89">
        <v>1</v>
      </c>
      <c r="AE53" s="89">
        <v>1</v>
      </c>
      <c r="AF53" s="89">
        <v>1</v>
      </c>
      <c r="AG53" s="89">
        <v>1</v>
      </c>
      <c r="AH53" s="89">
        <v>1</v>
      </c>
      <c r="AI53" s="89">
        <v>1</v>
      </c>
      <c r="AJ53" s="89">
        <v>1</v>
      </c>
      <c r="AK53" s="89">
        <v>1</v>
      </c>
      <c r="AL53" s="89">
        <v>1</v>
      </c>
      <c r="AM53" s="89">
        <v>1</v>
      </c>
    </row>
    <row r="54" spans="1:39" s="216" customFormat="1" ht="24" customHeight="1">
      <c r="A54" s="55" t="s">
        <v>15</v>
      </c>
      <c r="B54" s="56">
        <v>47</v>
      </c>
      <c r="C54" s="56">
        <v>45</v>
      </c>
      <c r="D54" s="56">
        <v>44</v>
      </c>
      <c r="E54" s="56">
        <v>42</v>
      </c>
      <c r="F54" s="56">
        <v>41</v>
      </c>
      <c r="G54" s="56">
        <v>37</v>
      </c>
      <c r="H54" s="56">
        <v>37</v>
      </c>
      <c r="I54" s="56">
        <v>34</v>
      </c>
      <c r="J54" s="56">
        <v>32</v>
      </c>
      <c r="K54" s="56">
        <v>31</v>
      </c>
      <c r="L54" s="56">
        <v>31</v>
      </c>
      <c r="M54" s="56">
        <v>29</v>
      </c>
      <c r="N54" s="56">
        <v>29</v>
      </c>
      <c r="O54" s="56">
        <v>28</v>
      </c>
      <c r="P54" s="56">
        <v>27</v>
      </c>
      <c r="Q54" s="56">
        <v>25</v>
      </c>
      <c r="R54" s="56">
        <v>22</v>
      </c>
      <c r="S54" s="56">
        <v>22</v>
      </c>
      <c r="T54" s="56">
        <v>22</v>
      </c>
      <c r="U54" s="56">
        <v>21</v>
      </c>
      <c r="V54" s="56">
        <v>21</v>
      </c>
      <c r="W54" s="56">
        <v>20</v>
      </c>
      <c r="X54" s="56">
        <v>20</v>
      </c>
      <c r="Y54" s="56">
        <v>18</v>
      </c>
      <c r="Z54" s="56">
        <v>17</v>
      </c>
      <c r="AA54" s="56">
        <v>17</v>
      </c>
      <c r="AB54" s="56">
        <v>17</v>
      </c>
      <c r="AC54" s="56">
        <v>15</v>
      </c>
      <c r="AD54" s="56">
        <v>15</v>
      </c>
      <c r="AE54" s="56">
        <v>14</v>
      </c>
      <c r="AF54" s="56">
        <v>14</v>
      </c>
      <c r="AG54" s="56">
        <v>13</v>
      </c>
      <c r="AH54" s="56">
        <v>13</v>
      </c>
      <c r="AI54" s="56">
        <v>12</v>
      </c>
      <c r="AJ54" s="56">
        <v>12</v>
      </c>
      <c r="AK54" s="56">
        <v>11</v>
      </c>
      <c r="AL54" s="56">
        <v>11</v>
      </c>
      <c r="AM54" s="56">
        <v>11</v>
      </c>
    </row>
    <row r="55" spans="1:39" s="208" customFormat="1" ht="12.75" customHeight="1">
      <c r="A55" s="267"/>
      <c r="B55" s="267"/>
      <c r="C55" s="268"/>
      <c r="D55" s="268"/>
      <c r="E55" s="268"/>
      <c r="F55" s="268"/>
      <c r="G55" s="268"/>
      <c r="H55" s="268"/>
      <c r="I55" s="268"/>
      <c r="J55" s="268"/>
      <c r="K55" s="268"/>
      <c r="L55" s="267"/>
      <c r="M55" s="268"/>
      <c r="N55" s="268"/>
      <c r="O55" s="268"/>
      <c r="P55" s="268"/>
      <c r="Q55" s="268"/>
      <c r="R55" s="268"/>
      <c r="S55" s="268"/>
      <c r="T55" s="268"/>
      <c r="U55" s="268"/>
      <c r="V55" s="269"/>
      <c r="W55" s="269"/>
      <c r="X55" s="269"/>
      <c r="Y55" s="269"/>
      <c r="Z55" s="269"/>
      <c r="AA55" s="269"/>
      <c r="AB55" s="269"/>
      <c r="AC55" s="269"/>
      <c r="AD55" s="269"/>
      <c r="AE55" s="269"/>
      <c r="AF55" s="269"/>
      <c r="AG55" s="269"/>
      <c r="AH55" s="269"/>
      <c r="AI55" s="269"/>
      <c r="AJ55" s="269"/>
      <c r="AK55" s="269"/>
      <c r="AL55" s="269"/>
      <c r="AM55" s="269"/>
    </row>
  </sheetData>
  <mergeCells count="2">
    <mergeCell ref="A1:AM1"/>
    <mergeCell ref="B3:AM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932A4-9978-43A4-8B09-2A7148312F00}">
  <sheetPr codeName="Sheet45">
    <pageSetUpPr fitToPage="1"/>
  </sheetPr>
  <dimension ref="A1:BX49"/>
  <sheetViews>
    <sheetView showGridLines="0" zoomScaleNormal="100" zoomScaleSheetLayoutView="100" workbookViewId="0">
      <selection sqref="A1:BX1"/>
    </sheetView>
  </sheetViews>
  <sheetFormatPr defaultColWidth="9.1328125" defaultRowHeight="10.5" outlineLevelCol="1"/>
  <cols>
    <col min="1" max="1" width="38.73046875" style="3" customWidth="1"/>
    <col min="2" max="4" width="11.73046875" style="3" hidden="1" customWidth="1" outlineLevel="1"/>
    <col min="5" max="8" width="11.73046875" style="13" hidden="1" customWidth="1" outlineLevel="1"/>
    <col min="9" max="69" width="11.73046875" style="3" hidden="1" customWidth="1" outlineLevel="1"/>
    <col min="70" max="70" width="11.73046875" style="3" customWidth="1" collapsed="1"/>
    <col min="71" max="76" width="11.73046875" style="3" customWidth="1"/>
    <col min="77" max="16384" width="9.1328125" style="207"/>
  </cols>
  <sheetData>
    <row r="1" spans="1:76" ht="15.4">
      <c r="A1" s="346" t="s">
        <v>232</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128"/>
      <c r="B2" s="128"/>
      <c r="C2" s="128"/>
      <c r="D2" s="128"/>
      <c r="E2" s="128"/>
      <c r="F2" s="128"/>
      <c r="G2" s="128"/>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96"/>
      <c r="B3" s="351" t="s">
        <v>219</v>
      </c>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t="s">
        <v>39</v>
      </c>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t="s">
        <v>374</v>
      </c>
      <c r="BR3" s="351"/>
      <c r="BS3" s="351"/>
      <c r="BT3" s="351"/>
      <c r="BU3" s="351"/>
      <c r="BV3" s="351"/>
      <c r="BW3" s="351"/>
      <c r="BX3" s="351"/>
    </row>
    <row r="4" spans="1:76" s="208" customFormat="1" ht="14.25" customHeight="1">
      <c r="A4" s="96"/>
      <c r="B4" s="347" t="s">
        <v>24</v>
      </c>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t="s">
        <v>24</v>
      </c>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row>
    <row r="5" spans="1:76" s="208" customFormat="1" ht="21" customHeight="1">
      <c r="A5" s="146"/>
      <c r="B5" s="146"/>
      <c r="C5" s="146"/>
      <c r="D5" s="146"/>
      <c r="E5" s="147"/>
      <c r="F5" s="147"/>
      <c r="G5" s="148"/>
      <c r="H5" s="133"/>
      <c r="I5" s="96"/>
      <c r="J5" s="96"/>
      <c r="K5" s="96"/>
      <c r="L5" s="134"/>
      <c r="M5" s="134"/>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row>
    <row r="6" spans="1:76" s="209" customFormat="1" ht="13.5" customHeight="1">
      <c r="A6" s="40"/>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6" t="s">
        <v>373</v>
      </c>
      <c r="BX6" s="356" t="s">
        <v>372</v>
      </c>
    </row>
    <row r="7" spans="1:76" s="210" customFormat="1" ht="13.5" customHeight="1">
      <c r="A7" s="33"/>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ht="12" customHeight="1">
      <c r="A8" s="30"/>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30"/>
      <c r="AE8" s="23"/>
      <c r="AF8" s="15"/>
      <c r="AG8" s="39"/>
    </row>
    <row r="9" spans="1:76" s="211" customFormat="1" ht="13.5" customHeight="1">
      <c r="A9" s="111" t="s">
        <v>343</v>
      </c>
      <c r="B9" s="181">
        <v>90893</v>
      </c>
      <c r="C9" s="181">
        <v>99197</v>
      </c>
      <c r="D9" s="181">
        <v>107639</v>
      </c>
      <c r="E9" s="181">
        <v>111657</v>
      </c>
      <c r="F9" s="181">
        <v>121072</v>
      </c>
      <c r="G9" s="181">
        <v>128532</v>
      </c>
      <c r="H9" s="181">
        <v>139063</v>
      </c>
      <c r="I9" s="181">
        <v>143690</v>
      </c>
      <c r="J9" s="181">
        <v>150676</v>
      </c>
      <c r="K9" s="181">
        <v>162864</v>
      </c>
      <c r="L9" s="181">
        <v>171820</v>
      </c>
      <c r="M9" s="181">
        <v>186678</v>
      </c>
      <c r="N9" s="181">
        <v>193083</v>
      </c>
      <c r="O9" s="181">
        <v>196818</v>
      </c>
      <c r="P9" s="181">
        <v>186963</v>
      </c>
      <c r="Q9" s="181">
        <v>188718</v>
      </c>
      <c r="R9" s="181">
        <v>186858</v>
      </c>
      <c r="S9" s="181">
        <v>173463</v>
      </c>
      <c r="T9" s="181">
        <v>170911</v>
      </c>
      <c r="U9" s="181">
        <v>180750</v>
      </c>
      <c r="V9" s="181">
        <v>199039</v>
      </c>
      <c r="W9" s="181">
        <v>207649</v>
      </c>
      <c r="X9" s="181">
        <v>214438</v>
      </c>
      <c r="Y9" s="181">
        <v>211871</v>
      </c>
      <c r="Z9" s="181">
        <v>222866</v>
      </c>
      <c r="AA9" s="181">
        <v>233363</v>
      </c>
      <c r="AB9" s="181">
        <v>242399</v>
      </c>
      <c r="AC9" s="181">
        <v>235977</v>
      </c>
      <c r="AD9" s="181">
        <v>227744</v>
      </c>
      <c r="AE9" s="181">
        <v>234266</v>
      </c>
      <c r="AF9" s="181">
        <v>249929</v>
      </c>
      <c r="AG9" s="181">
        <v>251291</v>
      </c>
      <c r="AH9" s="181">
        <v>265917</v>
      </c>
      <c r="AI9" s="181">
        <v>279990</v>
      </c>
      <c r="AJ9" s="181">
        <v>294767</v>
      </c>
      <c r="AK9" s="181">
        <v>305098</v>
      </c>
      <c r="AL9" s="181">
        <v>322387</v>
      </c>
      <c r="AM9" s="181">
        <v>340032</v>
      </c>
      <c r="AN9" s="181">
        <v>347139</v>
      </c>
      <c r="AO9" s="181">
        <v>359261</v>
      </c>
      <c r="AP9" s="181">
        <v>368242</v>
      </c>
      <c r="AQ9" s="181">
        <v>384274</v>
      </c>
      <c r="AR9" s="181">
        <v>410206</v>
      </c>
      <c r="AS9" s="181">
        <v>411501</v>
      </c>
      <c r="AT9" s="181">
        <v>408576</v>
      </c>
      <c r="AU9" s="181">
        <v>426288</v>
      </c>
      <c r="AV9" s="181">
        <v>426976</v>
      </c>
      <c r="AW9" s="181">
        <v>444916</v>
      </c>
      <c r="AX9" s="181">
        <v>462642</v>
      </c>
      <c r="AY9" s="181">
        <v>478385</v>
      </c>
      <c r="AZ9" s="181">
        <v>497356</v>
      </c>
      <c r="BA9" s="181">
        <v>521258</v>
      </c>
      <c r="BB9" s="181">
        <v>540129</v>
      </c>
      <c r="BC9" s="181">
        <v>569848</v>
      </c>
      <c r="BD9" s="181">
        <v>575126</v>
      </c>
      <c r="BE9" s="181">
        <v>605011</v>
      </c>
      <c r="BF9" s="181">
        <v>625688</v>
      </c>
      <c r="BG9" s="181">
        <v>606898</v>
      </c>
      <c r="BH9" s="181">
        <v>652967</v>
      </c>
      <c r="BI9" s="181">
        <v>690139</v>
      </c>
      <c r="BJ9" s="181">
        <v>713786</v>
      </c>
      <c r="BK9" s="181">
        <v>741406</v>
      </c>
      <c r="BL9" s="181">
        <v>668875</v>
      </c>
      <c r="BM9" s="181">
        <v>711429</v>
      </c>
      <c r="BN9" s="181">
        <v>724668</v>
      </c>
      <c r="BO9" s="181">
        <v>781188</v>
      </c>
      <c r="BP9" s="181">
        <v>813664</v>
      </c>
      <c r="BQ9" s="181">
        <v>872464</v>
      </c>
      <c r="BR9" s="181">
        <v>893566</v>
      </c>
      <c r="BS9" s="127">
        <v>1068659</v>
      </c>
      <c r="BT9" s="181">
        <v>1058069</v>
      </c>
      <c r="BU9" s="181">
        <v>1021144</v>
      </c>
      <c r="BV9" s="181">
        <v>1029987</v>
      </c>
      <c r="BW9" s="246">
        <v>781188</v>
      </c>
      <c r="BX9" s="181">
        <v>930228</v>
      </c>
    </row>
    <row r="10" spans="1:76" s="212" customFormat="1" ht="13.5" customHeight="1">
      <c r="A10" s="69" t="s">
        <v>18</v>
      </c>
      <c r="B10" s="182">
        <v>3122</v>
      </c>
      <c r="C10" s="182">
        <v>3373</v>
      </c>
      <c r="D10" s="182">
        <v>4064</v>
      </c>
      <c r="E10" s="182">
        <v>3429</v>
      </c>
      <c r="F10" s="182">
        <v>3805</v>
      </c>
      <c r="G10" s="182">
        <v>4068</v>
      </c>
      <c r="H10" s="182">
        <v>4960</v>
      </c>
      <c r="I10" s="182">
        <v>4081</v>
      </c>
      <c r="J10" s="182">
        <v>4611</v>
      </c>
      <c r="K10" s="182">
        <v>5014</v>
      </c>
      <c r="L10" s="182">
        <v>8646</v>
      </c>
      <c r="M10" s="182">
        <v>4936</v>
      </c>
      <c r="N10" s="182">
        <v>5818</v>
      </c>
      <c r="O10" s="182">
        <v>5208</v>
      </c>
      <c r="P10" s="182">
        <v>6945</v>
      </c>
      <c r="Q10" s="182">
        <v>5152</v>
      </c>
      <c r="R10" s="182">
        <v>5635</v>
      </c>
      <c r="S10" s="182">
        <v>5416</v>
      </c>
      <c r="T10" s="182">
        <v>6891</v>
      </c>
      <c r="U10" s="182">
        <v>5253</v>
      </c>
      <c r="V10" s="182">
        <v>5883</v>
      </c>
      <c r="W10" s="182">
        <v>5544</v>
      </c>
      <c r="X10" s="182">
        <v>6808</v>
      </c>
      <c r="Y10" s="182">
        <v>5537</v>
      </c>
      <c r="Z10" s="182">
        <v>6134</v>
      </c>
      <c r="AA10" s="182">
        <v>6032</v>
      </c>
      <c r="AB10" s="182">
        <v>7808</v>
      </c>
      <c r="AC10" s="182">
        <v>5836</v>
      </c>
      <c r="AD10" s="182">
        <v>6352</v>
      </c>
      <c r="AE10" s="182">
        <v>6385</v>
      </c>
      <c r="AF10" s="182">
        <v>8031</v>
      </c>
      <c r="AG10" s="182">
        <v>6082</v>
      </c>
      <c r="AH10" s="182">
        <v>6711</v>
      </c>
      <c r="AI10" s="182">
        <v>6677</v>
      </c>
      <c r="AJ10" s="182">
        <v>8241</v>
      </c>
      <c r="AK10" s="182">
        <v>6744</v>
      </c>
      <c r="AL10" s="182">
        <v>7531</v>
      </c>
      <c r="AM10" s="182">
        <v>7671</v>
      </c>
      <c r="AN10" s="182">
        <v>9241</v>
      </c>
      <c r="AO10" s="182">
        <v>7709</v>
      </c>
      <c r="AP10" s="182">
        <v>8657</v>
      </c>
      <c r="AQ10" s="182">
        <v>8147</v>
      </c>
      <c r="AR10" s="182">
        <v>10492</v>
      </c>
      <c r="AS10" s="182">
        <v>7836</v>
      </c>
      <c r="AT10" s="182">
        <v>8904</v>
      </c>
      <c r="AU10" s="182">
        <v>8396</v>
      </c>
      <c r="AV10" s="182">
        <v>10670</v>
      </c>
      <c r="AW10" s="182">
        <v>8100</v>
      </c>
      <c r="AX10" s="182">
        <v>9545</v>
      </c>
      <c r="AY10" s="182">
        <v>9216</v>
      </c>
      <c r="AZ10" s="182">
        <v>13863</v>
      </c>
      <c r="BA10" s="182">
        <v>8764</v>
      </c>
      <c r="BB10" s="182">
        <v>10062</v>
      </c>
      <c r="BC10" s="182">
        <v>9588</v>
      </c>
      <c r="BD10" s="182">
        <v>12306</v>
      </c>
      <c r="BE10" s="182">
        <v>10230</v>
      </c>
      <c r="BF10" s="182">
        <v>10837</v>
      </c>
      <c r="BG10" s="182">
        <v>10649</v>
      </c>
      <c r="BH10" s="182">
        <v>13625</v>
      </c>
      <c r="BI10" s="182">
        <v>11790</v>
      </c>
      <c r="BJ10" s="182">
        <v>12221</v>
      </c>
      <c r="BK10" s="182">
        <v>11735</v>
      </c>
      <c r="BL10" s="182">
        <v>14059</v>
      </c>
      <c r="BM10" s="182">
        <v>11615</v>
      </c>
      <c r="BN10" s="182">
        <v>12477</v>
      </c>
      <c r="BO10" s="182">
        <v>12971</v>
      </c>
      <c r="BP10" s="182">
        <v>18129</v>
      </c>
      <c r="BQ10" s="182">
        <v>14879</v>
      </c>
      <c r="BR10" s="182">
        <v>15291</v>
      </c>
      <c r="BS10" s="242">
        <v>17100</v>
      </c>
      <c r="BT10" s="182">
        <v>22481</v>
      </c>
      <c r="BU10" s="182">
        <v>18991</v>
      </c>
      <c r="BV10" s="182">
        <v>19097</v>
      </c>
      <c r="BW10" s="245">
        <v>61270</v>
      </c>
      <c r="BX10" s="182">
        <v>77669</v>
      </c>
    </row>
    <row r="11" spans="1:76" s="211" customFormat="1" ht="13.5" customHeight="1">
      <c r="A11" s="81" t="s">
        <v>8</v>
      </c>
      <c r="B11" s="181">
        <v>2809</v>
      </c>
      <c r="C11" s="181">
        <v>2970</v>
      </c>
      <c r="D11" s="181">
        <v>3510</v>
      </c>
      <c r="E11" s="181">
        <v>3031</v>
      </c>
      <c r="F11" s="181">
        <v>3335</v>
      </c>
      <c r="G11" s="181">
        <v>3398</v>
      </c>
      <c r="H11" s="181">
        <v>3970</v>
      </c>
      <c r="I11" s="181">
        <v>3598</v>
      </c>
      <c r="J11" s="181">
        <v>3719</v>
      </c>
      <c r="K11" s="181">
        <v>4135</v>
      </c>
      <c r="L11" s="181">
        <v>4999</v>
      </c>
      <c r="M11" s="181">
        <v>4128</v>
      </c>
      <c r="N11" s="181">
        <v>4632</v>
      </c>
      <c r="O11" s="181">
        <v>4622</v>
      </c>
      <c r="P11" s="181">
        <v>5626</v>
      </c>
      <c r="Q11" s="181">
        <v>4681</v>
      </c>
      <c r="R11" s="181">
        <v>5022</v>
      </c>
      <c r="S11" s="181">
        <v>4949</v>
      </c>
      <c r="T11" s="181">
        <v>5835</v>
      </c>
      <c r="U11" s="181">
        <v>4723</v>
      </c>
      <c r="V11" s="181">
        <v>5101</v>
      </c>
      <c r="W11" s="181">
        <v>5028</v>
      </c>
      <c r="X11" s="181">
        <v>5836</v>
      </c>
      <c r="Y11" s="181">
        <v>5063</v>
      </c>
      <c r="Z11" s="181">
        <v>5480</v>
      </c>
      <c r="AA11" s="181">
        <v>5470</v>
      </c>
      <c r="AB11" s="181">
        <v>6613</v>
      </c>
      <c r="AC11" s="181">
        <v>5348</v>
      </c>
      <c r="AD11" s="181">
        <v>5767</v>
      </c>
      <c r="AE11" s="181">
        <v>5913</v>
      </c>
      <c r="AF11" s="181">
        <v>6920</v>
      </c>
      <c r="AG11" s="181">
        <v>5540</v>
      </c>
      <c r="AH11" s="181">
        <v>6031</v>
      </c>
      <c r="AI11" s="181">
        <v>6045</v>
      </c>
      <c r="AJ11" s="181">
        <v>6990</v>
      </c>
      <c r="AK11" s="181">
        <v>5976</v>
      </c>
      <c r="AL11" s="181">
        <v>6509</v>
      </c>
      <c r="AM11" s="181">
        <v>6610</v>
      </c>
      <c r="AN11" s="181">
        <v>7600</v>
      </c>
      <c r="AO11" s="181">
        <v>6424</v>
      </c>
      <c r="AP11" s="181">
        <v>7063</v>
      </c>
      <c r="AQ11" s="181">
        <v>7044</v>
      </c>
      <c r="AR11" s="181">
        <v>8439</v>
      </c>
      <c r="AS11" s="181">
        <v>6720</v>
      </c>
      <c r="AT11" s="181">
        <v>7490</v>
      </c>
      <c r="AU11" s="181">
        <v>7464</v>
      </c>
      <c r="AV11" s="181">
        <v>8744</v>
      </c>
      <c r="AW11" s="181">
        <v>7160</v>
      </c>
      <c r="AX11" s="181">
        <v>8024</v>
      </c>
      <c r="AY11" s="181">
        <v>7783</v>
      </c>
      <c r="AZ11" s="181">
        <v>9130</v>
      </c>
      <c r="BA11" s="181">
        <v>7770</v>
      </c>
      <c r="BB11" s="181">
        <v>8515</v>
      </c>
      <c r="BC11" s="181">
        <v>8413</v>
      </c>
      <c r="BD11" s="181">
        <v>9818</v>
      </c>
      <c r="BE11" s="181">
        <v>8673</v>
      </c>
      <c r="BF11" s="181">
        <v>9227</v>
      </c>
      <c r="BG11" s="181">
        <v>9405</v>
      </c>
      <c r="BH11" s="181">
        <v>10568</v>
      </c>
      <c r="BI11" s="181">
        <v>9694</v>
      </c>
      <c r="BJ11" s="181">
        <v>10269</v>
      </c>
      <c r="BK11" s="181">
        <v>10124</v>
      </c>
      <c r="BL11" s="181">
        <v>11439</v>
      </c>
      <c r="BM11" s="181">
        <v>9925</v>
      </c>
      <c r="BN11" s="181">
        <v>10722</v>
      </c>
      <c r="BO11" s="181">
        <v>11000</v>
      </c>
      <c r="BP11" s="181">
        <v>12918</v>
      </c>
      <c r="BQ11" s="181">
        <v>11236</v>
      </c>
      <c r="BR11" s="181">
        <v>12375</v>
      </c>
      <c r="BS11" s="127">
        <v>14352</v>
      </c>
      <c r="BT11" s="181">
        <v>16611</v>
      </c>
      <c r="BU11" s="181">
        <v>15163</v>
      </c>
      <c r="BV11" s="181">
        <v>16491</v>
      </c>
      <c r="BW11" s="246">
        <v>47529</v>
      </c>
      <c r="BX11" s="181">
        <v>62616</v>
      </c>
    </row>
    <row r="12" spans="1:76" s="211" customFormat="1" ht="13.5" customHeight="1">
      <c r="A12" s="68" t="s">
        <v>107</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v>382</v>
      </c>
      <c r="AL12" s="181">
        <v>378</v>
      </c>
      <c r="AM12" s="181">
        <v>376</v>
      </c>
      <c r="AN12" s="181">
        <v>383</v>
      </c>
      <c r="AO12" s="181">
        <v>383</v>
      </c>
      <c r="AP12" s="181">
        <v>386</v>
      </c>
      <c r="AQ12" s="181">
        <v>372</v>
      </c>
      <c r="AR12" s="181">
        <v>394</v>
      </c>
      <c r="AS12" s="181">
        <v>387</v>
      </c>
      <c r="AT12" s="181">
        <v>398</v>
      </c>
      <c r="AU12" s="181">
        <v>385</v>
      </c>
      <c r="AV12" s="181">
        <v>423</v>
      </c>
      <c r="AW12" s="181">
        <v>401</v>
      </c>
      <c r="AX12" s="181">
        <v>416</v>
      </c>
      <c r="AY12" s="181">
        <v>416</v>
      </c>
      <c r="AZ12" s="181">
        <v>440</v>
      </c>
      <c r="BA12" s="181">
        <v>413</v>
      </c>
      <c r="BB12" s="181">
        <v>448</v>
      </c>
      <c r="BC12" s="181">
        <v>453</v>
      </c>
      <c r="BD12" s="181">
        <v>429</v>
      </c>
      <c r="BE12" s="181">
        <v>482</v>
      </c>
      <c r="BF12" s="181">
        <v>402</v>
      </c>
      <c r="BG12" s="181">
        <v>465</v>
      </c>
      <c r="BH12" s="181">
        <v>485</v>
      </c>
      <c r="BI12" s="181">
        <v>487</v>
      </c>
      <c r="BJ12" s="181">
        <v>491</v>
      </c>
      <c r="BK12" s="181">
        <v>427</v>
      </c>
      <c r="BL12" s="181">
        <v>466</v>
      </c>
      <c r="BM12" s="181">
        <v>553</v>
      </c>
      <c r="BN12" s="181">
        <v>443</v>
      </c>
      <c r="BO12" s="181">
        <v>490</v>
      </c>
      <c r="BP12" s="181">
        <v>461</v>
      </c>
      <c r="BQ12" s="181">
        <v>496</v>
      </c>
      <c r="BR12" s="181">
        <v>454</v>
      </c>
      <c r="BS12" s="127">
        <v>1019</v>
      </c>
      <c r="BT12" s="181">
        <v>818</v>
      </c>
      <c r="BU12" s="181">
        <v>1096</v>
      </c>
      <c r="BV12" s="181">
        <v>914</v>
      </c>
      <c r="BW12" s="246">
        <v>1900</v>
      </c>
      <c r="BX12" s="181">
        <v>3846</v>
      </c>
    </row>
    <row r="13" spans="1:76" s="211" customFormat="1" ht="13.5" customHeight="1">
      <c r="A13" s="80" t="s">
        <v>108</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v>5544</v>
      </c>
      <c r="AP13" s="181">
        <v>6012</v>
      </c>
      <c r="AQ13" s="181">
        <v>6112</v>
      </c>
      <c r="AR13" s="181">
        <v>7174</v>
      </c>
      <c r="AS13" s="181">
        <v>5679</v>
      </c>
      <c r="AT13" s="181">
        <v>6342</v>
      </c>
      <c r="AU13" s="181">
        <v>6401</v>
      </c>
      <c r="AV13" s="181">
        <v>7439</v>
      </c>
      <c r="AW13" s="181">
        <v>5987</v>
      </c>
      <c r="AX13" s="181">
        <v>7003</v>
      </c>
      <c r="AY13" s="181">
        <v>6752</v>
      </c>
      <c r="AZ13" s="181">
        <v>7690</v>
      </c>
      <c r="BA13" s="181">
        <v>6726</v>
      </c>
      <c r="BB13" s="181">
        <v>7429</v>
      </c>
      <c r="BC13" s="181">
        <v>7354</v>
      </c>
      <c r="BD13" s="181">
        <v>8583</v>
      </c>
      <c r="BE13" s="181">
        <v>7584</v>
      </c>
      <c r="BF13" s="181">
        <v>8170</v>
      </c>
      <c r="BG13" s="181">
        <v>8305</v>
      </c>
      <c r="BH13" s="181">
        <v>9278</v>
      </c>
      <c r="BI13" s="181">
        <v>8554</v>
      </c>
      <c r="BJ13" s="181">
        <v>9093</v>
      </c>
      <c r="BK13" s="181">
        <v>9016</v>
      </c>
      <c r="BL13" s="181">
        <v>10162</v>
      </c>
      <c r="BM13" s="181">
        <v>8739</v>
      </c>
      <c r="BN13" s="181">
        <v>9593</v>
      </c>
      <c r="BO13" s="181">
        <v>9818</v>
      </c>
      <c r="BP13" s="181">
        <v>11467</v>
      </c>
      <c r="BQ13" s="181">
        <v>9988</v>
      </c>
      <c r="BR13" s="181">
        <v>11094</v>
      </c>
      <c r="BS13" s="127">
        <v>12313</v>
      </c>
      <c r="BT13" s="181">
        <v>14386</v>
      </c>
      <c r="BU13" s="181">
        <v>13040</v>
      </c>
      <c r="BV13" s="181">
        <v>14527</v>
      </c>
      <c r="BW13" s="246">
        <v>42367</v>
      </c>
      <c r="BX13" s="181">
        <v>54266</v>
      </c>
    </row>
    <row r="14" spans="1:76" s="211" customFormat="1" ht="13.5" customHeight="1">
      <c r="A14" s="80" t="s">
        <v>109</v>
      </c>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v>437</v>
      </c>
      <c r="AP14" s="181">
        <v>563</v>
      </c>
      <c r="AQ14" s="181">
        <v>560</v>
      </c>
      <c r="AR14" s="181">
        <v>798</v>
      </c>
      <c r="AS14" s="181">
        <v>601</v>
      </c>
      <c r="AT14" s="181">
        <v>655</v>
      </c>
      <c r="AU14" s="181">
        <v>637</v>
      </c>
      <c r="AV14" s="181">
        <v>875</v>
      </c>
      <c r="AW14" s="181">
        <v>652</v>
      </c>
      <c r="AX14" s="181">
        <v>662</v>
      </c>
      <c r="AY14" s="181">
        <v>682</v>
      </c>
      <c r="AZ14" s="181">
        <v>960</v>
      </c>
      <c r="BA14" s="181">
        <v>622</v>
      </c>
      <c r="BB14" s="181">
        <v>628</v>
      </c>
      <c r="BC14" s="181">
        <v>599</v>
      </c>
      <c r="BD14" s="181">
        <v>794</v>
      </c>
      <c r="BE14" s="181">
        <v>600</v>
      </c>
      <c r="BF14" s="181">
        <v>647</v>
      </c>
      <c r="BG14" s="181">
        <v>628</v>
      </c>
      <c r="BH14" s="181">
        <v>800</v>
      </c>
      <c r="BI14" s="181">
        <v>649</v>
      </c>
      <c r="BJ14" s="181">
        <v>681</v>
      </c>
      <c r="BK14" s="181">
        <v>674</v>
      </c>
      <c r="BL14" s="181">
        <v>806</v>
      </c>
      <c r="BM14" s="181">
        <v>627</v>
      </c>
      <c r="BN14" s="181">
        <v>680</v>
      </c>
      <c r="BO14" s="181">
        <v>686</v>
      </c>
      <c r="BP14" s="181">
        <v>979</v>
      </c>
      <c r="BQ14" s="181">
        <v>747</v>
      </c>
      <c r="BR14" s="181">
        <v>820</v>
      </c>
      <c r="BS14" s="127">
        <v>1014</v>
      </c>
      <c r="BT14" s="181">
        <v>1300</v>
      </c>
      <c r="BU14" s="181">
        <v>1022</v>
      </c>
      <c r="BV14" s="181">
        <v>1044</v>
      </c>
      <c r="BW14" s="246">
        <v>3232</v>
      </c>
      <c r="BX14" s="181">
        <v>4380</v>
      </c>
    </row>
    <row r="15" spans="1:76" s="211" customFormat="1" ht="13.5" customHeight="1">
      <c r="A15" s="81" t="s">
        <v>9</v>
      </c>
      <c r="B15" s="181">
        <v>313</v>
      </c>
      <c r="C15" s="181">
        <v>403</v>
      </c>
      <c r="D15" s="181">
        <v>553</v>
      </c>
      <c r="E15" s="181">
        <v>399</v>
      </c>
      <c r="F15" s="181">
        <v>470</v>
      </c>
      <c r="G15" s="181">
        <v>671</v>
      </c>
      <c r="H15" s="181">
        <v>991</v>
      </c>
      <c r="I15" s="181">
        <v>483</v>
      </c>
      <c r="J15" s="181">
        <v>892</v>
      </c>
      <c r="K15" s="181">
        <v>879</v>
      </c>
      <c r="L15" s="181">
        <v>3647</v>
      </c>
      <c r="M15" s="181">
        <v>808</v>
      </c>
      <c r="N15" s="181">
        <v>1186</v>
      </c>
      <c r="O15" s="181">
        <v>586</v>
      </c>
      <c r="P15" s="181">
        <v>1318</v>
      </c>
      <c r="Q15" s="181">
        <v>471</v>
      </c>
      <c r="R15" s="181">
        <v>613</v>
      </c>
      <c r="S15" s="181">
        <v>467</v>
      </c>
      <c r="T15" s="181">
        <v>1056</v>
      </c>
      <c r="U15" s="181">
        <v>530</v>
      </c>
      <c r="V15" s="181">
        <v>782</v>
      </c>
      <c r="W15" s="181">
        <v>516</v>
      </c>
      <c r="X15" s="181">
        <v>972</v>
      </c>
      <c r="Y15" s="181">
        <v>474</v>
      </c>
      <c r="Z15" s="181">
        <v>654</v>
      </c>
      <c r="AA15" s="181">
        <v>561</v>
      </c>
      <c r="AB15" s="181">
        <v>1195</v>
      </c>
      <c r="AC15" s="181">
        <v>488</v>
      </c>
      <c r="AD15" s="181">
        <v>585</v>
      </c>
      <c r="AE15" s="181">
        <v>472</v>
      </c>
      <c r="AF15" s="181">
        <v>1111</v>
      </c>
      <c r="AG15" s="181">
        <v>542</v>
      </c>
      <c r="AH15" s="181">
        <v>680</v>
      </c>
      <c r="AI15" s="181">
        <v>632</v>
      </c>
      <c r="AJ15" s="181">
        <v>1251</v>
      </c>
      <c r="AK15" s="181">
        <v>768</v>
      </c>
      <c r="AL15" s="181">
        <v>1022</v>
      </c>
      <c r="AM15" s="181">
        <v>1061</v>
      </c>
      <c r="AN15" s="181">
        <v>1641</v>
      </c>
      <c r="AO15" s="181">
        <v>1285</v>
      </c>
      <c r="AP15" s="181">
        <v>1595</v>
      </c>
      <c r="AQ15" s="181">
        <v>1102</v>
      </c>
      <c r="AR15" s="181">
        <v>2053</v>
      </c>
      <c r="AS15" s="181">
        <v>1116</v>
      </c>
      <c r="AT15" s="181">
        <v>1415</v>
      </c>
      <c r="AU15" s="181">
        <v>932</v>
      </c>
      <c r="AV15" s="181">
        <v>1926</v>
      </c>
      <c r="AW15" s="181">
        <v>940</v>
      </c>
      <c r="AX15" s="181">
        <v>1521</v>
      </c>
      <c r="AY15" s="181">
        <v>1433</v>
      </c>
      <c r="AZ15" s="181">
        <v>4733</v>
      </c>
      <c r="BA15" s="181">
        <v>995</v>
      </c>
      <c r="BB15" s="181">
        <v>1547</v>
      </c>
      <c r="BC15" s="181">
        <v>1174</v>
      </c>
      <c r="BD15" s="181">
        <v>2488</v>
      </c>
      <c r="BE15" s="181">
        <v>1557</v>
      </c>
      <c r="BF15" s="181">
        <v>1610</v>
      </c>
      <c r="BG15" s="181">
        <v>1244</v>
      </c>
      <c r="BH15" s="181">
        <v>3057</v>
      </c>
      <c r="BI15" s="181">
        <v>2096</v>
      </c>
      <c r="BJ15" s="181">
        <v>1952</v>
      </c>
      <c r="BK15" s="181">
        <v>1611</v>
      </c>
      <c r="BL15" s="181">
        <v>2620</v>
      </c>
      <c r="BM15" s="181">
        <v>1690</v>
      </c>
      <c r="BN15" s="181">
        <v>1755</v>
      </c>
      <c r="BO15" s="181">
        <v>1970</v>
      </c>
      <c r="BP15" s="181">
        <v>5212</v>
      </c>
      <c r="BQ15" s="181">
        <v>3643</v>
      </c>
      <c r="BR15" s="181">
        <v>2916</v>
      </c>
      <c r="BS15" s="127">
        <v>2749</v>
      </c>
      <c r="BT15" s="181">
        <v>5870</v>
      </c>
      <c r="BU15" s="181">
        <v>3829</v>
      </c>
      <c r="BV15" s="181">
        <v>2606</v>
      </c>
      <c r="BW15" s="246">
        <v>13741</v>
      </c>
      <c r="BX15" s="181">
        <v>15053</v>
      </c>
    </row>
    <row r="16" spans="1:76" s="211" customFormat="1" ht="13.5" customHeight="1">
      <c r="A16" s="80" t="s">
        <v>110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v>741</v>
      </c>
      <c r="AL16" s="181">
        <v>759</v>
      </c>
      <c r="AM16" s="181">
        <v>844</v>
      </c>
      <c r="AN16" s="181">
        <v>1585</v>
      </c>
      <c r="AO16" s="181">
        <v>1215</v>
      </c>
      <c r="AP16" s="181">
        <v>1163</v>
      </c>
      <c r="AQ16" s="181">
        <v>1053</v>
      </c>
      <c r="AR16" s="181">
        <v>2006</v>
      </c>
      <c r="AS16" s="181">
        <v>1044</v>
      </c>
      <c r="AT16" s="181">
        <v>982</v>
      </c>
      <c r="AU16" s="181">
        <v>879</v>
      </c>
      <c r="AV16" s="181">
        <v>1869</v>
      </c>
      <c r="AW16" s="181">
        <v>871</v>
      </c>
      <c r="AX16" s="181">
        <v>1072</v>
      </c>
      <c r="AY16" s="181">
        <v>1359</v>
      </c>
      <c r="AZ16" s="181">
        <v>4643</v>
      </c>
      <c r="BA16" s="181">
        <v>928</v>
      </c>
      <c r="BB16" s="181">
        <v>1111</v>
      </c>
      <c r="BC16" s="181">
        <v>1095</v>
      </c>
      <c r="BD16" s="181">
        <v>2425</v>
      </c>
      <c r="BE16" s="181">
        <v>1433</v>
      </c>
      <c r="BF16" s="181">
        <v>1153</v>
      </c>
      <c r="BG16" s="181">
        <v>1165</v>
      </c>
      <c r="BH16" s="181">
        <v>3040</v>
      </c>
      <c r="BI16" s="181">
        <v>1748</v>
      </c>
      <c r="BJ16" s="181">
        <v>1763</v>
      </c>
      <c r="BK16" s="181">
        <v>1538</v>
      </c>
      <c r="BL16" s="181">
        <v>2546</v>
      </c>
      <c r="BM16" s="181">
        <v>1320</v>
      </c>
      <c r="BN16" s="181">
        <v>1616</v>
      </c>
      <c r="BO16" s="181">
        <v>1885</v>
      </c>
      <c r="BP16" s="181">
        <v>5082</v>
      </c>
      <c r="BQ16" s="181">
        <v>3292</v>
      </c>
      <c r="BR16" s="181">
        <v>2764</v>
      </c>
      <c r="BS16" s="127">
        <v>2596</v>
      </c>
      <c r="BT16" s="181">
        <v>5704</v>
      </c>
      <c r="BU16" s="181">
        <v>3345</v>
      </c>
      <c r="BV16" s="181">
        <v>2387</v>
      </c>
      <c r="BW16" s="246">
        <v>13023</v>
      </c>
      <c r="BX16" s="181">
        <v>14033</v>
      </c>
    </row>
    <row r="17" spans="1:76" s="211" customFormat="1" ht="13.5" customHeight="1">
      <c r="A17" s="80" t="s">
        <v>111</v>
      </c>
      <c r="B17" s="181"/>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v>14</v>
      </c>
      <c r="AL17" s="181">
        <v>23</v>
      </c>
      <c r="AM17" s="181">
        <v>45</v>
      </c>
      <c r="AN17" s="181">
        <v>9</v>
      </c>
      <c r="AO17" s="181">
        <v>9</v>
      </c>
      <c r="AP17" s="181">
        <v>49</v>
      </c>
      <c r="AQ17" s="181">
        <v>9</v>
      </c>
      <c r="AR17" s="181">
        <v>6</v>
      </c>
      <c r="AS17" s="181">
        <v>7</v>
      </c>
      <c r="AT17" s="181">
        <v>45</v>
      </c>
      <c r="AU17" s="181">
        <v>9</v>
      </c>
      <c r="AV17" s="181">
        <v>8</v>
      </c>
      <c r="AW17" s="181">
        <v>3</v>
      </c>
      <c r="AX17" s="181">
        <v>41</v>
      </c>
      <c r="AY17" s="181">
        <v>6</v>
      </c>
      <c r="AZ17" s="181">
        <v>6</v>
      </c>
      <c r="BA17" s="181">
        <v>2</v>
      </c>
      <c r="BB17" s="181">
        <v>39</v>
      </c>
      <c r="BC17" s="181">
        <v>5</v>
      </c>
      <c r="BD17" s="181">
        <v>5</v>
      </c>
      <c r="BE17" s="181">
        <v>5</v>
      </c>
      <c r="BF17" s="181">
        <v>35</v>
      </c>
      <c r="BG17" s="181">
        <v>7</v>
      </c>
      <c r="BH17" s="181">
        <v>7</v>
      </c>
      <c r="BI17" s="181">
        <v>25</v>
      </c>
      <c r="BJ17" s="181">
        <v>18</v>
      </c>
      <c r="BK17" s="181">
        <v>5</v>
      </c>
      <c r="BL17" s="181">
        <v>6</v>
      </c>
      <c r="BM17" s="181">
        <v>21</v>
      </c>
      <c r="BN17" s="181">
        <v>20</v>
      </c>
      <c r="BO17" s="181">
        <v>9</v>
      </c>
      <c r="BP17" s="181">
        <v>7</v>
      </c>
      <c r="BQ17" s="181">
        <v>26</v>
      </c>
      <c r="BR17" s="181">
        <v>21</v>
      </c>
      <c r="BS17" s="127">
        <v>7</v>
      </c>
      <c r="BT17" s="181">
        <v>8</v>
      </c>
      <c r="BU17" s="181">
        <v>35</v>
      </c>
      <c r="BV17" s="181">
        <v>29</v>
      </c>
      <c r="BW17" s="246">
        <v>63</v>
      </c>
      <c r="BX17" s="181">
        <v>79</v>
      </c>
    </row>
    <row r="18" spans="1:76" s="211" customFormat="1" ht="13.5" customHeight="1">
      <c r="A18" s="80" t="s">
        <v>112</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v>0</v>
      </c>
      <c r="AL18" s="181">
        <v>225</v>
      </c>
      <c r="AM18" s="181">
        <v>167</v>
      </c>
      <c r="AN18" s="181">
        <v>30</v>
      </c>
      <c r="AO18" s="181">
        <v>50</v>
      </c>
      <c r="AP18" s="181">
        <v>373</v>
      </c>
      <c r="AQ18" s="181">
        <v>30</v>
      </c>
      <c r="AR18" s="181">
        <v>24</v>
      </c>
      <c r="AS18" s="181">
        <v>50</v>
      </c>
      <c r="AT18" s="181">
        <v>380</v>
      </c>
      <c r="AU18" s="181">
        <v>33</v>
      </c>
      <c r="AV18" s="181">
        <v>23</v>
      </c>
      <c r="AW18" s="181">
        <v>55</v>
      </c>
      <c r="AX18" s="181">
        <v>391</v>
      </c>
      <c r="AY18" s="181">
        <v>38</v>
      </c>
      <c r="AZ18" s="181">
        <v>25</v>
      </c>
      <c r="BA18" s="181">
        <v>55</v>
      </c>
      <c r="BB18" s="181">
        <v>377</v>
      </c>
      <c r="BC18" s="181">
        <v>57</v>
      </c>
      <c r="BD18" s="181">
        <v>26</v>
      </c>
      <c r="BE18" s="181">
        <v>61</v>
      </c>
      <c r="BF18" s="181">
        <v>372</v>
      </c>
      <c r="BG18" s="181">
        <v>31</v>
      </c>
      <c r="BH18" s="181">
        <v>28</v>
      </c>
      <c r="BI18" s="181">
        <v>293</v>
      </c>
      <c r="BJ18" s="181">
        <v>134</v>
      </c>
      <c r="BK18" s="181">
        <v>35</v>
      </c>
      <c r="BL18" s="181">
        <v>23</v>
      </c>
      <c r="BM18" s="181">
        <v>317</v>
      </c>
      <c r="BN18" s="181">
        <v>82</v>
      </c>
      <c r="BO18" s="181">
        <v>37</v>
      </c>
      <c r="BP18" s="181">
        <v>25</v>
      </c>
      <c r="BQ18" s="181">
        <v>273</v>
      </c>
      <c r="BR18" s="181">
        <v>76</v>
      </c>
      <c r="BS18" s="127">
        <v>38</v>
      </c>
      <c r="BT18" s="181">
        <v>27</v>
      </c>
      <c r="BU18" s="181">
        <v>339</v>
      </c>
      <c r="BV18" s="181">
        <v>89</v>
      </c>
      <c r="BW18" s="246">
        <v>411</v>
      </c>
      <c r="BX18" s="181">
        <v>492</v>
      </c>
    </row>
    <row r="19" spans="1:76" s="211" customFormat="1" ht="13.5" customHeight="1">
      <c r="A19" s="80" t="s">
        <v>113</v>
      </c>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v>13</v>
      </c>
      <c r="AL19" s="181">
        <v>15</v>
      </c>
      <c r="AM19" s="181">
        <v>5</v>
      </c>
      <c r="AN19" s="181">
        <v>17</v>
      </c>
      <c r="AO19" s="181">
        <v>12</v>
      </c>
      <c r="AP19" s="181">
        <v>10</v>
      </c>
      <c r="AQ19" s="181">
        <v>10</v>
      </c>
      <c r="AR19" s="181">
        <v>18</v>
      </c>
      <c r="AS19" s="181">
        <v>15</v>
      </c>
      <c r="AT19" s="181">
        <v>8</v>
      </c>
      <c r="AU19" s="181">
        <v>13</v>
      </c>
      <c r="AV19" s="181">
        <v>26</v>
      </c>
      <c r="AW19" s="181">
        <v>11</v>
      </c>
      <c r="AX19" s="181">
        <v>17</v>
      </c>
      <c r="AY19" s="181">
        <v>30</v>
      </c>
      <c r="AZ19" s="181">
        <v>60</v>
      </c>
      <c r="BA19" s="181">
        <v>10</v>
      </c>
      <c r="BB19" s="181">
        <v>19</v>
      </c>
      <c r="BC19" s="181">
        <v>18</v>
      </c>
      <c r="BD19" s="181">
        <v>32</v>
      </c>
      <c r="BE19" s="181">
        <v>59</v>
      </c>
      <c r="BF19" s="181">
        <v>51</v>
      </c>
      <c r="BG19" s="181">
        <v>41</v>
      </c>
      <c r="BH19" s="181">
        <v>-18</v>
      </c>
      <c r="BI19" s="181">
        <v>30</v>
      </c>
      <c r="BJ19" s="181">
        <v>37</v>
      </c>
      <c r="BK19" s="181">
        <v>33</v>
      </c>
      <c r="BL19" s="181">
        <v>45</v>
      </c>
      <c r="BM19" s="181">
        <v>32</v>
      </c>
      <c r="BN19" s="181">
        <v>37</v>
      </c>
      <c r="BO19" s="181">
        <v>40</v>
      </c>
      <c r="BP19" s="181">
        <v>98</v>
      </c>
      <c r="BQ19" s="181">
        <v>52</v>
      </c>
      <c r="BR19" s="181">
        <v>55</v>
      </c>
      <c r="BS19" s="127">
        <v>108</v>
      </c>
      <c r="BT19" s="181">
        <v>131</v>
      </c>
      <c r="BU19" s="181">
        <v>109</v>
      </c>
      <c r="BV19" s="181">
        <v>101</v>
      </c>
      <c r="BW19" s="246">
        <v>245</v>
      </c>
      <c r="BX19" s="181">
        <v>448</v>
      </c>
    </row>
    <row r="20" spans="1:76" s="212" customFormat="1" ht="13.5" customHeight="1">
      <c r="A20" s="69" t="s">
        <v>68</v>
      </c>
      <c r="B20" s="182">
        <v>403</v>
      </c>
      <c r="C20" s="182">
        <v>473</v>
      </c>
      <c r="D20" s="182">
        <v>559</v>
      </c>
      <c r="E20" s="182">
        <v>469</v>
      </c>
      <c r="F20" s="182">
        <v>498</v>
      </c>
      <c r="G20" s="182">
        <v>533</v>
      </c>
      <c r="H20" s="182">
        <v>625</v>
      </c>
      <c r="I20" s="182">
        <v>601</v>
      </c>
      <c r="J20" s="182">
        <v>564</v>
      </c>
      <c r="K20" s="182">
        <v>637</v>
      </c>
      <c r="L20" s="182">
        <v>716</v>
      </c>
      <c r="M20" s="182">
        <v>610</v>
      </c>
      <c r="N20" s="182">
        <v>679</v>
      </c>
      <c r="O20" s="182">
        <v>656</v>
      </c>
      <c r="P20" s="182">
        <v>947</v>
      </c>
      <c r="Q20" s="182">
        <v>693</v>
      </c>
      <c r="R20" s="182">
        <v>728</v>
      </c>
      <c r="S20" s="182">
        <v>711</v>
      </c>
      <c r="T20" s="182">
        <v>932</v>
      </c>
      <c r="U20" s="182">
        <v>686</v>
      </c>
      <c r="V20" s="182">
        <v>753</v>
      </c>
      <c r="W20" s="182">
        <v>722</v>
      </c>
      <c r="X20" s="182">
        <v>910</v>
      </c>
      <c r="Y20" s="182">
        <v>730</v>
      </c>
      <c r="Z20" s="182">
        <v>824</v>
      </c>
      <c r="AA20" s="182">
        <v>804</v>
      </c>
      <c r="AB20" s="182">
        <v>998</v>
      </c>
      <c r="AC20" s="182">
        <v>779</v>
      </c>
      <c r="AD20" s="182">
        <v>838</v>
      </c>
      <c r="AE20" s="182">
        <v>865</v>
      </c>
      <c r="AF20" s="182">
        <v>1050</v>
      </c>
      <c r="AG20" s="182">
        <v>809</v>
      </c>
      <c r="AH20" s="182">
        <v>870</v>
      </c>
      <c r="AI20" s="182">
        <v>879</v>
      </c>
      <c r="AJ20" s="182">
        <v>1051</v>
      </c>
      <c r="AK20" s="182">
        <v>855</v>
      </c>
      <c r="AL20" s="182">
        <v>938</v>
      </c>
      <c r="AM20" s="182">
        <v>947</v>
      </c>
      <c r="AN20" s="182">
        <v>1120</v>
      </c>
      <c r="AO20" s="182">
        <v>927</v>
      </c>
      <c r="AP20" s="182">
        <v>1029</v>
      </c>
      <c r="AQ20" s="182">
        <v>1006</v>
      </c>
      <c r="AR20" s="182">
        <v>1204</v>
      </c>
      <c r="AS20" s="182">
        <v>977</v>
      </c>
      <c r="AT20" s="182">
        <v>1065</v>
      </c>
      <c r="AU20" s="182">
        <v>1040</v>
      </c>
      <c r="AV20" s="182">
        <v>1301</v>
      </c>
      <c r="AW20" s="182">
        <v>1030</v>
      </c>
      <c r="AX20" s="182">
        <v>1131</v>
      </c>
      <c r="AY20" s="182">
        <v>1083</v>
      </c>
      <c r="AZ20" s="182">
        <v>1335</v>
      </c>
      <c r="BA20" s="182">
        <v>1088</v>
      </c>
      <c r="BB20" s="182">
        <v>1192</v>
      </c>
      <c r="BC20" s="182">
        <v>1171</v>
      </c>
      <c r="BD20" s="182">
        <v>1415</v>
      </c>
      <c r="BE20" s="182">
        <v>1260</v>
      </c>
      <c r="BF20" s="182">
        <v>1330</v>
      </c>
      <c r="BG20" s="182">
        <v>1349</v>
      </c>
      <c r="BH20" s="182">
        <v>1550</v>
      </c>
      <c r="BI20" s="182">
        <v>1453</v>
      </c>
      <c r="BJ20" s="182">
        <v>1488</v>
      </c>
      <c r="BK20" s="182">
        <v>1474</v>
      </c>
      <c r="BL20" s="182">
        <v>1711</v>
      </c>
      <c r="BM20" s="182">
        <v>1507</v>
      </c>
      <c r="BN20" s="182">
        <v>1588</v>
      </c>
      <c r="BO20" s="182">
        <v>1632</v>
      </c>
      <c r="BP20" s="182">
        <v>2003</v>
      </c>
      <c r="BQ20" s="182">
        <v>1780</v>
      </c>
      <c r="BR20" s="182">
        <v>1853</v>
      </c>
      <c r="BS20" s="242">
        <v>2148</v>
      </c>
      <c r="BT20" s="182">
        <v>2492</v>
      </c>
      <c r="BU20" s="182">
        <v>2441</v>
      </c>
      <c r="BV20" s="182">
        <v>2491</v>
      </c>
      <c r="BW20" s="245">
        <v>7267</v>
      </c>
      <c r="BX20" s="182">
        <v>9572</v>
      </c>
    </row>
    <row r="21" spans="1:76" s="212" customFormat="1" ht="13.5" customHeight="1">
      <c r="A21" s="69" t="s">
        <v>102</v>
      </c>
      <c r="B21" s="182">
        <v>533</v>
      </c>
      <c r="C21" s="182">
        <v>688</v>
      </c>
      <c r="D21" s="182">
        <v>1531</v>
      </c>
      <c r="E21" s="182">
        <v>915</v>
      </c>
      <c r="F21" s="182">
        <v>827</v>
      </c>
      <c r="G21" s="182">
        <v>519</v>
      </c>
      <c r="H21" s="182">
        <v>1233</v>
      </c>
      <c r="I21" s="182">
        <v>712</v>
      </c>
      <c r="J21" s="182">
        <v>726</v>
      </c>
      <c r="K21" s="182">
        <v>441</v>
      </c>
      <c r="L21" s="182">
        <v>244</v>
      </c>
      <c r="M21" s="182">
        <v>-158</v>
      </c>
      <c r="N21" s="182">
        <v>269</v>
      </c>
      <c r="O21" s="182">
        <v>426</v>
      </c>
      <c r="P21" s="182">
        <v>-523</v>
      </c>
      <c r="Q21" s="182">
        <v>1481</v>
      </c>
      <c r="R21" s="182">
        <v>199</v>
      </c>
      <c r="S21" s="182">
        <v>77</v>
      </c>
      <c r="T21" s="182">
        <v>321</v>
      </c>
      <c r="U21" s="182">
        <v>458</v>
      </c>
      <c r="V21" s="182">
        <v>246</v>
      </c>
      <c r="W21" s="182">
        <v>321</v>
      </c>
      <c r="X21" s="182">
        <v>412</v>
      </c>
      <c r="Y21" s="182">
        <v>-75</v>
      </c>
      <c r="Z21" s="182">
        <v>785</v>
      </c>
      <c r="AA21" s="182">
        <v>67</v>
      </c>
      <c r="AB21" s="182">
        <v>-9376</v>
      </c>
      <c r="AC21" s="182">
        <v>63</v>
      </c>
      <c r="AD21" s="182">
        <v>61</v>
      </c>
      <c r="AE21" s="182">
        <v>-45</v>
      </c>
      <c r="AF21" s="182">
        <v>18</v>
      </c>
      <c r="AG21" s="182">
        <v>1620</v>
      </c>
      <c r="AH21" s="182">
        <v>1635</v>
      </c>
      <c r="AI21" s="182">
        <v>-180</v>
      </c>
      <c r="AJ21" s="182">
        <v>-195</v>
      </c>
      <c r="AK21" s="182">
        <v>-643</v>
      </c>
      <c r="AL21" s="182">
        <v>-420</v>
      </c>
      <c r="AM21" s="182">
        <v>-660</v>
      </c>
      <c r="AN21" s="182">
        <v>-569</v>
      </c>
      <c r="AO21" s="182">
        <v>-644</v>
      </c>
      <c r="AP21" s="182">
        <v>-446</v>
      </c>
      <c r="AQ21" s="182">
        <v>-286</v>
      </c>
      <c r="AR21" s="182">
        <v>-457</v>
      </c>
      <c r="AS21" s="182">
        <v>-588</v>
      </c>
      <c r="AT21" s="182">
        <v>-268</v>
      </c>
      <c r="AU21" s="182">
        <v>-276</v>
      </c>
      <c r="AV21" s="182">
        <v>-265</v>
      </c>
      <c r="AW21" s="182">
        <v>-224</v>
      </c>
      <c r="AX21" s="182">
        <v>278</v>
      </c>
      <c r="AY21" s="182">
        <v>2582</v>
      </c>
      <c r="AZ21" s="182">
        <v>6254</v>
      </c>
      <c r="BA21" s="182">
        <v>5978</v>
      </c>
      <c r="BB21" s="182">
        <v>979</v>
      </c>
      <c r="BC21" s="182">
        <v>1662</v>
      </c>
      <c r="BD21" s="182">
        <v>2617</v>
      </c>
      <c r="BE21" s="182">
        <v>4012</v>
      </c>
      <c r="BF21" s="182">
        <v>4375</v>
      </c>
      <c r="BG21" s="182">
        <v>3643</v>
      </c>
      <c r="BH21" s="182">
        <v>5007</v>
      </c>
      <c r="BI21" s="182">
        <v>4453</v>
      </c>
      <c r="BJ21" s="182">
        <v>4992</v>
      </c>
      <c r="BK21" s="182">
        <v>3720</v>
      </c>
      <c r="BL21" s="182">
        <v>2255</v>
      </c>
      <c r="BM21" s="182">
        <v>1758</v>
      </c>
      <c r="BN21" s="182">
        <v>6003</v>
      </c>
      <c r="BO21" s="182">
        <v>2337</v>
      </c>
      <c r="BP21" s="182">
        <v>4230</v>
      </c>
      <c r="BQ21" s="182">
        <v>-5001</v>
      </c>
      <c r="BR21" s="182">
        <v>4075</v>
      </c>
      <c r="BS21" s="242">
        <v>3295</v>
      </c>
      <c r="BT21" s="182">
        <v>10432</v>
      </c>
      <c r="BU21" s="182">
        <v>1880</v>
      </c>
      <c r="BV21" s="182">
        <v>2606</v>
      </c>
      <c r="BW21" s="245">
        <v>5641</v>
      </c>
      <c r="BX21" s="182">
        <v>18213</v>
      </c>
    </row>
    <row r="22" spans="1:76" s="211" customFormat="1" ht="13.5" customHeight="1">
      <c r="A22" s="80" t="s">
        <v>114</v>
      </c>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v>-451</v>
      </c>
      <c r="AP22" s="181">
        <v>-415</v>
      </c>
      <c r="AQ22" s="181">
        <v>-434</v>
      </c>
      <c r="AR22" s="181">
        <v>-532</v>
      </c>
      <c r="AS22" s="181">
        <v>-497</v>
      </c>
      <c r="AT22" s="181">
        <v>-477</v>
      </c>
      <c r="AU22" s="181">
        <v>-488</v>
      </c>
      <c r="AV22" s="181">
        <v>-487</v>
      </c>
      <c r="AW22" s="181">
        <v>-514</v>
      </c>
      <c r="AX22" s="181">
        <v>-481</v>
      </c>
      <c r="AY22" s="181">
        <v>-494</v>
      </c>
      <c r="AZ22" s="181">
        <v>-394</v>
      </c>
      <c r="BA22" s="181">
        <v>-543</v>
      </c>
      <c r="BB22" s="181">
        <v>-423</v>
      </c>
      <c r="BC22" s="181">
        <v>-390</v>
      </c>
      <c r="BD22" s="181">
        <v>-296</v>
      </c>
      <c r="BE22" s="181">
        <v>-184</v>
      </c>
      <c r="BF22" s="181">
        <v>-235</v>
      </c>
      <c r="BG22" s="181">
        <v>-164</v>
      </c>
      <c r="BH22" s="181">
        <v>132</v>
      </c>
      <c r="BI22" s="181">
        <v>-112</v>
      </c>
      <c r="BJ22" s="181">
        <v>-120</v>
      </c>
      <c r="BK22" s="181">
        <v>-77</v>
      </c>
      <c r="BL22" s="181">
        <v>-190</v>
      </c>
      <c r="BM22" s="181">
        <v>-383</v>
      </c>
      <c r="BN22" s="181">
        <v>-414</v>
      </c>
      <c r="BO22" s="181">
        <v>-365</v>
      </c>
      <c r="BP22" s="181">
        <v>-26</v>
      </c>
      <c r="BQ22" s="181">
        <v>-210</v>
      </c>
      <c r="BR22" s="181">
        <v>-280</v>
      </c>
      <c r="BS22" s="127">
        <v>-290</v>
      </c>
      <c r="BT22" s="181">
        <v>11</v>
      </c>
      <c r="BU22" s="181">
        <v>-536</v>
      </c>
      <c r="BV22" s="181">
        <v>-621</v>
      </c>
      <c r="BW22" s="246">
        <v>-880</v>
      </c>
      <c r="BX22" s="181">
        <v>-1436</v>
      </c>
    </row>
    <row r="23" spans="1:76" s="211" customFormat="1" ht="13.5" customHeight="1">
      <c r="A23" s="81" t="s">
        <v>11</v>
      </c>
      <c r="B23" s="181">
        <v>1209</v>
      </c>
      <c r="C23" s="181">
        <v>1273</v>
      </c>
      <c r="D23" s="181">
        <v>2447</v>
      </c>
      <c r="E23" s="181">
        <v>2271</v>
      </c>
      <c r="F23" s="181">
        <v>1906</v>
      </c>
      <c r="G23" s="181">
        <v>1507</v>
      </c>
      <c r="H23" s="181">
        <v>14010</v>
      </c>
      <c r="I23" s="181">
        <v>1871</v>
      </c>
      <c r="J23" s="181">
        <v>1972</v>
      </c>
      <c r="K23" s="181">
        <v>1640</v>
      </c>
      <c r="L23" s="181">
        <v>2299</v>
      </c>
      <c r="M23" s="181">
        <v>2019</v>
      </c>
      <c r="N23" s="181">
        <v>2134</v>
      </c>
      <c r="O23" s="181">
        <v>1823</v>
      </c>
      <c r="P23" s="181">
        <v>2757</v>
      </c>
      <c r="Q23" s="181">
        <v>3089</v>
      </c>
      <c r="R23" s="181">
        <v>1621</v>
      </c>
      <c r="S23" s="181">
        <v>2172</v>
      </c>
      <c r="T23" s="181">
        <v>1574</v>
      </c>
      <c r="U23" s="181">
        <v>1588</v>
      </c>
      <c r="V23" s="181">
        <v>1702</v>
      </c>
      <c r="W23" s="181">
        <v>1566</v>
      </c>
      <c r="X23" s="181">
        <v>2807</v>
      </c>
      <c r="Y23" s="181">
        <v>2400</v>
      </c>
      <c r="Z23" s="181">
        <v>2632</v>
      </c>
      <c r="AA23" s="181">
        <v>2717</v>
      </c>
      <c r="AB23" s="181">
        <v>4972</v>
      </c>
      <c r="AC23" s="181">
        <v>1958</v>
      </c>
      <c r="AD23" s="181">
        <v>1910</v>
      </c>
      <c r="AE23" s="181">
        <v>2177</v>
      </c>
      <c r="AF23" s="181">
        <v>1988</v>
      </c>
      <c r="AG23" s="181">
        <v>3689</v>
      </c>
      <c r="AH23" s="181">
        <v>10965</v>
      </c>
      <c r="AI23" s="181">
        <v>2257</v>
      </c>
      <c r="AJ23" s="181">
        <v>2858</v>
      </c>
      <c r="AK23" s="181">
        <v>2607</v>
      </c>
      <c r="AL23" s="181">
        <v>2938</v>
      </c>
      <c r="AM23" s="181">
        <v>2607</v>
      </c>
      <c r="AN23" s="181">
        <v>4545</v>
      </c>
      <c r="AO23" s="181">
        <v>3406</v>
      </c>
      <c r="AP23" s="181">
        <v>3413</v>
      </c>
      <c r="AQ23" s="181">
        <v>2771</v>
      </c>
      <c r="AR23" s="181">
        <v>2947</v>
      </c>
      <c r="AS23" s="181">
        <v>3148</v>
      </c>
      <c r="AT23" s="181">
        <v>3923</v>
      </c>
      <c r="AU23" s="181">
        <v>3044</v>
      </c>
      <c r="AV23" s="181">
        <v>3757</v>
      </c>
      <c r="AW23" s="181">
        <v>3590</v>
      </c>
      <c r="AX23" s="181">
        <v>3677</v>
      </c>
      <c r="AY23" s="181">
        <v>5708</v>
      </c>
      <c r="AZ23" s="181">
        <v>10542</v>
      </c>
      <c r="BA23" s="181">
        <v>10583</v>
      </c>
      <c r="BB23" s="181">
        <v>5112</v>
      </c>
      <c r="BC23" s="181">
        <v>5679</v>
      </c>
      <c r="BD23" s="181">
        <v>11174</v>
      </c>
      <c r="BE23" s="181">
        <v>8647</v>
      </c>
      <c r="BF23" s="181">
        <v>9866</v>
      </c>
      <c r="BG23" s="181">
        <v>10193</v>
      </c>
      <c r="BH23" s="181">
        <v>11653</v>
      </c>
      <c r="BI23" s="181">
        <v>10320</v>
      </c>
      <c r="BJ23" s="181">
        <v>10804</v>
      </c>
      <c r="BK23" s="181">
        <v>8289</v>
      </c>
      <c r="BL23" s="181">
        <v>6491</v>
      </c>
      <c r="BM23" s="181">
        <v>5857</v>
      </c>
      <c r="BN23" s="181">
        <v>9872</v>
      </c>
      <c r="BO23" s="181">
        <v>6421</v>
      </c>
      <c r="BP23" s="181">
        <v>30974</v>
      </c>
      <c r="BQ23" s="181">
        <v>10237</v>
      </c>
      <c r="BR23" s="181">
        <v>16789</v>
      </c>
      <c r="BS23" s="127">
        <v>105510</v>
      </c>
      <c r="BT23" s="181">
        <v>40863</v>
      </c>
      <c r="BU23" s="181">
        <v>7551</v>
      </c>
      <c r="BV23" s="181">
        <v>20040</v>
      </c>
      <c r="BW23" s="246">
        <v>64420</v>
      </c>
      <c r="BX23" s="181">
        <v>173963</v>
      </c>
    </row>
    <row r="24" spans="1:76" s="211" customFormat="1" ht="13.5" customHeight="1">
      <c r="A24" s="81" t="s">
        <v>10</v>
      </c>
      <c r="B24" s="181">
        <v>676</v>
      </c>
      <c r="C24" s="181">
        <v>586</v>
      </c>
      <c r="D24" s="181">
        <v>916</v>
      </c>
      <c r="E24" s="181">
        <v>1356</v>
      </c>
      <c r="F24" s="181">
        <v>1079</v>
      </c>
      <c r="G24" s="181">
        <v>988</v>
      </c>
      <c r="H24" s="181">
        <v>12777</v>
      </c>
      <c r="I24" s="181">
        <v>1159</v>
      </c>
      <c r="J24" s="181">
        <v>1246</v>
      </c>
      <c r="K24" s="181">
        <v>1199</v>
      </c>
      <c r="L24" s="181">
        <v>2056</v>
      </c>
      <c r="M24" s="181">
        <v>2177</v>
      </c>
      <c r="N24" s="181">
        <v>1865</v>
      </c>
      <c r="O24" s="181">
        <v>1397</v>
      </c>
      <c r="P24" s="181">
        <v>3280</v>
      </c>
      <c r="Q24" s="181">
        <v>1608</v>
      </c>
      <c r="R24" s="181">
        <v>1422</v>
      </c>
      <c r="S24" s="181">
        <v>2095</v>
      </c>
      <c r="T24" s="181">
        <v>1253</v>
      </c>
      <c r="U24" s="181">
        <v>1130</v>
      </c>
      <c r="V24" s="181">
        <v>1456</v>
      </c>
      <c r="W24" s="181">
        <v>1244</v>
      </c>
      <c r="X24" s="181">
        <v>2395</v>
      </c>
      <c r="Y24" s="181">
        <v>2476</v>
      </c>
      <c r="Z24" s="181">
        <v>1847</v>
      </c>
      <c r="AA24" s="181">
        <v>2650</v>
      </c>
      <c r="AB24" s="181">
        <v>14348</v>
      </c>
      <c r="AC24" s="181">
        <v>1896</v>
      </c>
      <c r="AD24" s="181">
        <v>1849</v>
      </c>
      <c r="AE24" s="181">
        <v>2222</v>
      </c>
      <c r="AF24" s="181">
        <v>1970</v>
      </c>
      <c r="AG24" s="181">
        <v>2069</v>
      </c>
      <c r="AH24" s="181">
        <v>9330</v>
      </c>
      <c r="AI24" s="181">
        <v>2437</v>
      </c>
      <c r="AJ24" s="181">
        <v>3053</v>
      </c>
      <c r="AK24" s="181">
        <v>3250</v>
      </c>
      <c r="AL24" s="181">
        <v>3358</v>
      </c>
      <c r="AM24" s="181">
        <v>3267</v>
      </c>
      <c r="AN24" s="181">
        <v>5114</v>
      </c>
      <c r="AO24" s="181">
        <v>4050</v>
      </c>
      <c r="AP24" s="181">
        <v>3860</v>
      </c>
      <c r="AQ24" s="181">
        <v>3057</v>
      </c>
      <c r="AR24" s="181">
        <v>3404</v>
      </c>
      <c r="AS24" s="181">
        <v>3735</v>
      </c>
      <c r="AT24" s="181">
        <v>4192</v>
      </c>
      <c r="AU24" s="181">
        <v>3320</v>
      </c>
      <c r="AV24" s="181">
        <v>4021</v>
      </c>
      <c r="AW24" s="181">
        <v>3814</v>
      </c>
      <c r="AX24" s="181">
        <v>3399</v>
      </c>
      <c r="AY24" s="181">
        <v>3126</v>
      </c>
      <c r="AZ24" s="181">
        <v>4289</v>
      </c>
      <c r="BA24" s="181">
        <v>4605</v>
      </c>
      <c r="BB24" s="181">
        <v>4133</v>
      </c>
      <c r="BC24" s="181">
        <v>4017</v>
      </c>
      <c r="BD24" s="181">
        <v>8557</v>
      </c>
      <c r="BE24" s="181">
        <v>4635</v>
      </c>
      <c r="BF24" s="181">
        <v>5491</v>
      </c>
      <c r="BG24" s="181">
        <v>6550</v>
      </c>
      <c r="BH24" s="181">
        <v>6646</v>
      </c>
      <c r="BI24" s="181">
        <v>5867</v>
      </c>
      <c r="BJ24" s="181">
        <v>5812</v>
      </c>
      <c r="BK24" s="181">
        <v>4569</v>
      </c>
      <c r="BL24" s="181">
        <v>4236</v>
      </c>
      <c r="BM24" s="181">
        <v>4099</v>
      </c>
      <c r="BN24" s="181">
        <v>3870</v>
      </c>
      <c r="BO24" s="181">
        <v>4084</v>
      </c>
      <c r="BP24" s="181">
        <v>26743</v>
      </c>
      <c r="BQ24" s="181">
        <v>15238</v>
      </c>
      <c r="BR24" s="181">
        <v>12713</v>
      </c>
      <c r="BS24" s="127">
        <v>102215</v>
      </c>
      <c r="BT24" s="181">
        <v>30431</v>
      </c>
      <c r="BU24" s="181">
        <v>5670</v>
      </c>
      <c r="BV24" s="181">
        <v>17434</v>
      </c>
      <c r="BW24" s="246">
        <v>58779</v>
      </c>
      <c r="BX24" s="181">
        <v>155750</v>
      </c>
    </row>
    <row r="25" spans="1:76" s="212" customFormat="1" ht="13.5" customHeight="1">
      <c r="A25" s="69" t="s">
        <v>69</v>
      </c>
      <c r="B25" s="182">
        <v>626</v>
      </c>
      <c r="C25" s="182">
        <v>628</v>
      </c>
      <c r="D25" s="182">
        <v>633</v>
      </c>
      <c r="E25" s="182">
        <v>820</v>
      </c>
      <c r="F25" s="182">
        <v>714</v>
      </c>
      <c r="G25" s="182">
        <v>749</v>
      </c>
      <c r="H25" s="182">
        <v>645</v>
      </c>
      <c r="I25" s="182">
        <v>820</v>
      </c>
      <c r="J25" s="182">
        <v>796</v>
      </c>
      <c r="K25" s="182">
        <v>832</v>
      </c>
      <c r="L25" s="182">
        <v>743</v>
      </c>
      <c r="M25" s="182">
        <v>1558</v>
      </c>
      <c r="N25" s="182">
        <v>1246</v>
      </c>
      <c r="O25" s="182">
        <v>1621</v>
      </c>
      <c r="P25" s="182">
        <v>1657</v>
      </c>
      <c r="Q25" s="182">
        <v>1768</v>
      </c>
      <c r="R25" s="182">
        <v>1739</v>
      </c>
      <c r="S25" s="182">
        <v>1508</v>
      </c>
      <c r="T25" s="182">
        <v>1565</v>
      </c>
      <c r="U25" s="182">
        <v>1586</v>
      </c>
      <c r="V25" s="182">
        <v>1615</v>
      </c>
      <c r="W25" s="182">
        <v>1678</v>
      </c>
      <c r="X25" s="182">
        <v>1615</v>
      </c>
      <c r="Y25" s="182">
        <v>1885</v>
      </c>
      <c r="Z25" s="182">
        <v>1943</v>
      </c>
      <c r="AA25" s="182">
        <v>1978</v>
      </c>
      <c r="AB25" s="182">
        <v>2280</v>
      </c>
      <c r="AC25" s="182">
        <v>2355</v>
      </c>
      <c r="AD25" s="182">
        <v>2189</v>
      </c>
      <c r="AE25" s="182">
        <v>2356</v>
      </c>
      <c r="AF25" s="182">
        <v>2496</v>
      </c>
      <c r="AG25" s="182">
        <v>2491</v>
      </c>
      <c r="AH25" s="182">
        <v>2420</v>
      </c>
      <c r="AI25" s="182">
        <v>2456</v>
      </c>
      <c r="AJ25" s="182">
        <v>2694</v>
      </c>
      <c r="AK25" s="182">
        <v>2300</v>
      </c>
      <c r="AL25" s="182">
        <v>2273</v>
      </c>
      <c r="AM25" s="182">
        <v>2033</v>
      </c>
      <c r="AN25" s="182">
        <v>2372</v>
      </c>
      <c r="AO25" s="182">
        <v>2548</v>
      </c>
      <c r="AP25" s="182">
        <v>2682</v>
      </c>
      <c r="AQ25" s="182">
        <v>2607</v>
      </c>
      <c r="AR25" s="182">
        <v>3106</v>
      </c>
      <c r="AS25" s="182">
        <v>3007</v>
      </c>
      <c r="AT25" s="182">
        <v>2893</v>
      </c>
      <c r="AU25" s="182">
        <v>3031</v>
      </c>
      <c r="AV25" s="182">
        <v>3266</v>
      </c>
      <c r="AW25" s="182">
        <v>3308</v>
      </c>
      <c r="AX25" s="182">
        <v>3313</v>
      </c>
      <c r="AY25" s="182">
        <v>4575</v>
      </c>
      <c r="AZ25" s="182">
        <v>4133</v>
      </c>
      <c r="BA25" s="182">
        <v>3473</v>
      </c>
      <c r="BB25" s="182">
        <v>3449</v>
      </c>
      <c r="BC25" s="182">
        <v>4186</v>
      </c>
      <c r="BD25" s="182">
        <v>4013</v>
      </c>
      <c r="BE25" s="182">
        <v>4177</v>
      </c>
      <c r="BF25" s="182">
        <v>4164</v>
      </c>
      <c r="BG25" s="182">
        <v>4330</v>
      </c>
      <c r="BH25" s="182">
        <v>4561</v>
      </c>
      <c r="BI25" s="182">
        <v>5122</v>
      </c>
      <c r="BJ25" s="182">
        <v>4977</v>
      </c>
      <c r="BK25" s="182">
        <v>5451</v>
      </c>
      <c r="BL25" s="182">
        <v>16144</v>
      </c>
      <c r="BM25" s="182">
        <v>14083</v>
      </c>
      <c r="BN25" s="182">
        <v>6098</v>
      </c>
      <c r="BO25" s="182">
        <v>4714</v>
      </c>
      <c r="BP25" s="182">
        <v>5146</v>
      </c>
      <c r="BQ25" s="182">
        <v>5040</v>
      </c>
      <c r="BR25" s="182">
        <v>5419</v>
      </c>
      <c r="BS25" s="242">
        <v>6216</v>
      </c>
      <c r="BT25" s="182">
        <v>7226</v>
      </c>
      <c r="BU25" s="182">
        <v>7529</v>
      </c>
      <c r="BV25" s="182">
        <v>8017</v>
      </c>
      <c r="BW25" s="245">
        <v>20318</v>
      </c>
      <c r="BX25" s="182">
        <v>28988</v>
      </c>
    </row>
    <row r="26" spans="1:76" s="211" customFormat="1" ht="13.5" customHeight="1">
      <c r="A26" s="81" t="s">
        <v>16</v>
      </c>
      <c r="B26" s="181">
        <v>558</v>
      </c>
      <c r="C26" s="181">
        <v>550</v>
      </c>
      <c r="D26" s="181">
        <v>579</v>
      </c>
      <c r="E26" s="181">
        <v>750</v>
      </c>
      <c r="F26" s="181">
        <v>643</v>
      </c>
      <c r="G26" s="181">
        <v>671</v>
      </c>
      <c r="H26" s="181">
        <v>555</v>
      </c>
      <c r="I26" s="181">
        <v>722</v>
      </c>
      <c r="J26" s="181">
        <v>698</v>
      </c>
      <c r="K26" s="181">
        <v>734</v>
      </c>
      <c r="L26" s="181">
        <v>631</v>
      </c>
      <c r="M26" s="181">
        <v>1364</v>
      </c>
      <c r="N26" s="181">
        <v>1068</v>
      </c>
      <c r="O26" s="181">
        <v>1402</v>
      </c>
      <c r="P26" s="181">
        <v>1390</v>
      </c>
      <c r="Q26" s="181">
        <v>1461</v>
      </c>
      <c r="R26" s="181">
        <v>1448</v>
      </c>
      <c r="S26" s="181">
        <v>1209</v>
      </c>
      <c r="T26" s="181">
        <v>1245</v>
      </c>
      <c r="U26" s="181">
        <v>1251</v>
      </c>
      <c r="V26" s="181">
        <v>1327</v>
      </c>
      <c r="W26" s="181">
        <v>1372</v>
      </c>
      <c r="X26" s="181">
        <v>1231</v>
      </c>
      <c r="Y26" s="181">
        <v>1524</v>
      </c>
      <c r="Z26" s="181">
        <v>1608</v>
      </c>
      <c r="AA26" s="181">
        <v>1624</v>
      </c>
      <c r="AB26" s="181">
        <v>1867</v>
      </c>
      <c r="AC26" s="181">
        <v>1897</v>
      </c>
      <c r="AD26" s="181">
        <v>1798</v>
      </c>
      <c r="AE26" s="181">
        <v>1937</v>
      </c>
      <c r="AF26" s="181">
        <v>1969</v>
      </c>
      <c r="AG26" s="181">
        <v>1958</v>
      </c>
      <c r="AH26" s="181">
        <v>1947</v>
      </c>
      <c r="AI26" s="181">
        <v>1941</v>
      </c>
      <c r="AJ26" s="181">
        <v>2100</v>
      </c>
      <c r="AK26" s="181">
        <v>1731</v>
      </c>
      <c r="AL26" s="181">
        <v>1716</v>
      </c>
      <c r="AM26" s="181">
        <v>1474</v>
      </c>
      <c r="AN26" s="181">
        <v>1652</v>
      </c>
      <c r="AO26" s="181">
        <v>1814</v>
      </c>
      <c r="AP26" s="181">
        <v>1979</v>
      </c>
      <c r="AQ26" s="181">
        <v>1895</v>
      </c>
      <c r="AR26" s="181">
        <v>2243</v>
      </c>
      <c r="AS26" s="181">
        <v>2125</v>
      </c>
      <c r="AT26" s="181">
        <v>2060</v>
      </c>
      <c r="AU26" s="181">
        <v>2170</v>
      </c>
      <c r="AV26" s="181">
        <v>2531</v>
      </c>
      <c r="AW26" s="181">
        <v>2361</v>
      </c>
      <c r="AX26" s="181">
        <v>2422</v>
      </c>
      <c r="AY26" s="181">
        <v>3611</v>
      </c>
      <c r="AZ26" s="181">
        <v>2834</v>
      </c>
      <c r="BA26" s="181">
        <v>2389</v>
      </c>
      <c r="BB26" s="181">
        <v>2414</v>
      </c>
      <c r="BC26" s="181">
        <v>3117</v>
      </c>
      <c r="BD26" s="181">
        <v>2702</v>
      </c>
      <c r="BE26" s="181">
        <v>2845</v>
      </c>
      <c r="BF26" s="181">
        <v>2942</v>
      </c>
      <c r="BG26" s="181">
        <v>3066</v>
      </c>
      <c r="BH26" s="181">
        <v>2979</v>
      </c>
      <c r="BI26" s="181">
        <v>3524</v>
      </c>
      <c r="BJ26" s="181">
        <v>3514</v>
      </c>
      <c r="BK26" s="181">
        <v>3964</v>
      </c>
      <c r="BL26" s="181">
        <v>14579</v>
      </c>
      <c r="BM26" s="181">
        <v>12657</v>
      </c>
      <c r="BN26" s="181">
        <v>4703</v>
      </c>
      <c r="BO26" s="181">
        <v>3345</v>
      </c>
      <c r="BP26" s="181">
        <v>3511</v>
      </c>
      <c r="BQ26" s="181">
        <v>3367</v>
      </c>
      <c r="BR26" s="181">
        <v>3709</v>
      </c>
      <c r="BS26" s="127">
        <v>4232</v>
      </c>
      <c r="BT26" s="181">
        <v>4900</v>
      </c>
      <c r="BU26" s="181">
        <v>5226</v>
      </c>
      <c r="BV26" s="181">
        <v>5701</v>
      </c>
      <c r="BW26" s="246">
        <v>13932</v>
      </c>
      <c r="BX26" s="181">
        <v>20059</v>
      </c>
    </row>
    <row r="27" spans="1:76" s="211" customFormat="1" ht="13.5" customHeight="1">
      <c r="A27" s="81" t="s">
        <v>23</v>
      </c>
      <c r="B27" s="181">
        <v>68</v>
      </c>
      <c r="C27" s="181">
        <v>78</v>
      </c>
      <c r="D27" s="181">
        <v>54</v>
      </c>
      <c r="E27" s="181">
        <v>70</v>
      </c>
      <c r="F27" s="181">
        <v>71</v>
      </c>
      <c r="G27" s="181">
        <v>78</v>
      </c>
      <c r="H27" s="181">
        <v>90</v>
      </c>
      <c r="I27" s="181">
        <v>98</v>
      </c>
      <c r="J27" s="181">
        <v>97</v>
      </c>
      <c r="K27" s="181">
        <v>98</v>
      </c>
      <c r="L27" s="181">
        <v>112</v>
      </c>
      <c r="M27" s="181">
        <v>194</v>
      </c>
      <c r="N27" s="181">
        <v>178</v>
      </c>
      <c r="O27" s="181">
        <v>219</v>
      </c>
      <c r="P27" s="181">
        <v>267</v>
      </c>
      <c r="Q27" s="181">
        <v>307</v>
      </c>
      <c r="R27" s="181">
        <v>291</v>
      </c>
      <c r="S27" s="181">
        <v>300</v>
      </c>
      <c r="T27" s="181">
        <v>320</v>
      </c>
      <c r="U27" s="181">
        <v>335</v>
      </c>
      <c r="V27" s="181">
        <v>288</v>
      </c>
      <c r="W27" s="181">
        <v>306</v>
      </c>
      <c r="X27" s="181">
        <v>383</v>
      </c>
      <c r="Y27" s="181">
        <v>361</v>
      </c>
      <c r="Z27" s="181">
        <v>335</v>
      </c>
      <c r="AA27" s="181">
        <v>354</v>
      </c>
      <c r="AB27" s="181">
        <v>412</v>
      </c>
      <c r="AC27" s="181">
        <v>458</v>
      </c>
      <c r="AD27" s="181">
        <v>391</v>
      </c>
      <c r="AE27" s="181">
        <v>420</v>
      </c>
      <c r="AF27" s="181">
        <v>527</v>
      </c>
      <c r="AG27" s="181">
        <v>533</v>
      </c>
      <c r="AH27" s="181">
        <v>473</v>
      </c>
      <c r="AI27" s="181">
        <v>515</v>
      </c>
      <c r="AJ27" s="181">
        <v>594</v>
      </c>
      <c r="AK27" s="181">
        <v>569</v>
      </c>
      <c r="AL27" s="181">
        <v>557</v>
      </c>
      <c r="AM27" s="181">
        <v>559</v>
      </c>
      <c r="AN27" s="181">
        <v>720</v>
      </c>
      <c r="AO27" s="181">
        <v>734</v>
      </c>
      <c r="AP27" s="181">
        <v>703</v>
      </c>
      <c r="AQ27" s="181">
        <v>712</v>
      </c>
      <c r="AR27" s="181">
        <v>863</v>
      </c>
      <c r="AS27" s="181">
        <v>881</v>
      </c>
      <c r="AT27" s="181">
        <v>833</v>
      </c>
      <c r="AU27" s="181">
        <v>862</v>
      </c>
      <c r="AV27" s="181">
        <v>735</v>
      </c>
      <c r="AW27" s="181">
        <v>948</v>
      </c>
      <c r="AX27" s="181">
        <v>890</v>
      </c>
      <c r="AY27" s="181">
        <v>965</v>
      </c>
      <c r="AZ27" s="181">
        <v>1299</v>
      </c>
      <c r="BA27" s="181">
        <v>1084</v>
      </c>
      <c r="BB27" s="181">
        <v>1035</v>
      </c>
      <c r="BC27" s="181">
        <v>1068</v>
      </c>
      <c r="BD27" s="181">
        <v>1311</v>
      </c>
      <c r="BE27" s="181">
        <v>1331</v>
      </c>
      <c r="BF27" s="181">
        <v>1222</v>
      </c>
      <c r="BG27" s="181">
        <v>1264</v>
      </c>
      <c r="BH27" s="181">
        <v>1582</v>
      </c>
      <c r="BI27" s="181">
        <v>1598</v>
      </c>
      <c r="BJ27" s="181">
        <v>1464</v>
      </c>
      <c r="BK27" s="181">
        <v>1487</v>
      </c>
      <c r="BL27" s="181">
        <v>1564</v>
      </c>
      <c r="BM27" s="181">
        <v>1426</v>
      </c>
      <c r="BN27" s="181">
        <v>1395</v>
      </c>
      <c r="BO27" s="181">
        <v>1369</v>
      </c>
      <c r="BP27" s="181">
        <v>1635</v>
      </c>
      <c r="BQ27" s="181">
        <v>1672</v>
      </c>
      <c r="BR27" s="181">
        <v>1710</v>
      </c>
      <c r="BS27" s="127">
        <v>1983</v>
      </c>
      <c r="BT27" s="181">
        <v>2325</v>
      </c>
      <c r="BU27" s="181">
        <v>2303</v>
      </c>
      <c r="BV27" s="181">
        <v>2317</v>
      </c>
      <c r="BW27" s="246">
        <v>6387</v>
      </c>
      <c r="BX27" s="181">
        <v>8928</v>
      </c>
    </row>
    <row r="28" spans="1:76" s="211" customFormat="1" ht="13.5" customHeight="1">
      <c r="A28" s="119" t="s">
        <v>115</v>
      </c>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v>9</v>
      </c>
      <c r="AL28" s="181">
        <v>6</v>
      </c>
      <c r="AM28" s="181">
        <v>-18</v>
      </c>
      <c r="AN28" s="181">
        <v>-2</v>
      </c>
      <c r="AO28" s="181">
        <v>12</v>
      </c>
      <c r="AP28" s="181">
        <v>-6</v>
      </c>
      <c r="AQ28" s="181">
        <v>-2</v>
      </c>
      <c r="AR28" s="181">
        <v>10</v>
      </c>
      <c r="AS28" s="181">
        <v>4</v>
      </c>
      <c r="AT28" s="181">
        <v>4</v>
      </c>
      <c r="AU28" s="181">
        <v>-3</v>
      </c>
      <c r="AV28" s="181">
        <v>1</v>
      </c>
      <c r="AW28" s="181">
        <v>-1</v>
      </c>
      <c r="AX28" s="181">
        <v>0</v>
      </c>
      <c r="AY28" s="181">
        <v>-1</v>
      </c>
      <c r="AZ28" s="181">
        <v>9</v>
      </c>
      <c r="BA28" s="181">
        <v>-2</v>
      </c>
      <c r="BB28" s="181">
        <v>1</v>
      </c>
      <c r="BC28" s="181">
        <v>-3</v>
      </c>
      <c r="BD28" s="181">
        <v>-5</v>
      </c>
      <c r="BE28" s="181">
        <v>-37</v>
      </c>
      <c r="BF28" s="181">
        <v>-25</v>
      </c>
      <c r="BG28" s="181">
        <v>-18</v>
      </c>
      <c r="BH28" s="181">
        <v>-15</v>
      </c>
      <c r="BI28" s="181">
        <v>-2</v>
      </c>
      <c r="BJ28" s="181">
        <v>-177</v>
      </c>
      <c r="BK28" s="181">
        <v>-4</v>
      </c>
      <c r="BL28" s="181">
        <v>-7</v>
      </c>
      <c r="BM28" s="181">
        <v>-23</v>
      </c>
      <c r="BN28" s="181">
        <v>-135</v>
      </c>
      <c r="BO28" s="181">
        <v>-26</v>
      </c>
      <c r="BP28" s="181">
        <v>-49</v>
      </c>
      <c r="BQ28" s="181">
        <v>-7</v>
      </c>
      <c r="BR28" s="181">
        <v>-57</v>
      </c>
      <c r="BS28" s="127">
        <v>-84</v>
      </c>
      <c r="BT28" s="181">
        <v>-2</v>
      </c>
      <c r="BU28" s="181">
        <v>-9</v>
      </c>
      <c r="BV28" s="181">
        <v>-70</v>
      </c>
      <c r="BW28" s="246">
        <v>-139</v>
      </c>
      <c r="BX28" s="181">
        <v>-165</v>
      </c>
    </row>
    <row r="29" spans="1:76" s="212" customFormat="1" ht="13.5" customHeight="1">
      <c r="A29" s="69" t="s">
        <v>26</v>
      </c>
      <c r="B29" s="182">
        <v>3028</v>
      </c>
      <c r="C29" s="182">
        <v>3433</v>
      </c>
      <c r="D29" s="182">
        <v>4962</v>
      </c>
      <c r="E29" s="182">
        <v>3524</v>
      </c>
      <c r="F29" s="182">
        <v>3918</v>
      </c>
      <c r="G29" s="182">
        <v>3838</v>
      </c>
      <c r="H29" s="182">
        <v>5548</v>
      </c>
      <c r="I29" s="182">
        <v>3973</v>
      </c>
      <c r="J29" s="182">
        <v>4541</v>
      </c>
      <c r="K29" s="182">
        <v>4623</v>
      </c>
      <c r="L29" s="182">
        <v>8147</v>
      </c>
      <c r="M29" s="182">
        <v>3220</v>
      </c>
      <c r="N29" s="182">
        <v>4841</v>
      </c>
      <c r="O29" s="182">
        <v>4013</v>
      </c>
      <c r="P29" s="182">
        <v>4765</v>
      </c>
      <c r="Q29" s="182">
        <v>4865</v>
      </c>
      <c r="R29" s="182">
        <v>4095</v>
      </c>
      <c r="S29" s="182">
        <v>3985</v>
      </c>
      <c r="T29" s="182">
        <v>5647</v>
      </c>
      <c r="U29" s="182">
        <v>4124</v>
      </c>
      <c r="V29" s="182">
        <v>4514</v>
      </c>
      <c r="W29" s="182">
        <v>4187</v>
      </c>
      <c r="X29" s="182">
        <v>5604</v>
      </c>
      <c r="Y29" s="182">
        <v>3576</v>
      </c>
      <c r="Z29" s="182">
        <v>4975</v>
      </c>
      <c r="AA29" s="182">
        <v>4120</v>
      </c>
      <c r="AB29" s="182">
        <v>-3848</v>
      </c>
      <c r="AC29" s="182">
        <v>3544</v>
      </c>
      <c r="AD29" s="182">
        <v>4224</v>
      </c>
      <c r="AE29" s="182">
        <v>3984</v>
      </c>
      <c r="AF29" s="182">
        <v>5553</v>
      </c>
      <c r="AG29" s="182">
        <v>5211</v>
      </c>
      <c r="AH29" s="182">
        <v>5926</v>
      </c>
      <c r="AI29" s="182">
        <v>4041</v>
      </c>
      <c r="AJ29" s="182">
        <v>5352</v>
      </c>
      <c r="AK29" s="182">
        <v>3810</v>
      </c>
      <c r="AL29" s="182">
        <v>4844</v>
      </c>
      <c r="AM29" s="182">
        <v>4959</v>
      </c>
      <c r="AN29" s="182">
        <v>6298</v>
      </c>
      <c r="AO29" s="182">
        <v>4529</v>
      </c>
      <c r="AP29" s="182">
        <v>5523</v>
      </c>
      <c r="AQ29" s="182">
        <v>5252</v>
      </c>
      <c r="AR29" s="182">
        <v>6939</v>
      </c>
      <c r="AS29" s="182">
        <v>4245</v>
      </c>
      <c r="AT29" s="182">
        <v>5746</v>
      </c>
      <c r="AU29" s="182">
        <v>5086</v>
      </c>
      <c r="AV29" s="182">
        <v>7140</v>
      </c>
      <c r="AW29" s="182">
        <v>4567</v>
      </c>
      <c r="AX29" s="182">
        <v>6510</v>
      </c>
      <c r="AY29" s="182">
        <v>7222</v>
      </c>
      <c r="AZ29" s="182">
        <v>15993</v>
      </c>
      <c r="BA29" s="182">
        <v>11267</v>
      </c>
      <c r="BB29" s="182">
        <v>7593</v>
      </c>
      <c r="BC29" s="182">
        <v>7061</v>
      </c>
      <c r="BD29" s="182">
        <v>10905</v>
      </c>
      <c r="BE29" s="182">
        <v>10028</v>
      </c>
      <c r="BF29" s="182">
        <v>11022</v>
      </c>
      <c r="BG29" s="182">
        <v>9945</v>
      </c>
      <c r="BH29" s="182">
        <v>14055</v>
      </c>
      <c r="BI29" s="182">
        <v>11119</v>
      </c>
      <c r="BJ29" s="182">
        <v>12058</v>
      </c>
      <c r="BK29" s="182">
        <v>10001</v>
      </c>
      <c r="BL29" s="182">
        <v>163</v>
      </c>
      <c r="BM29" s="182">
        <v>-733</v>
      </c>
      <c r="BN29" s="182">
        <v>12246</v>
      </c>
      <c r="BO29" s="182">
        <v>10568</v>
      </c>
      <c r="BP29" s="182">
        <v>17164</v>
      </c>
      <c r="BQ29" s="182">
        <v>4831</v>
      </c>
      <c r="BR29" s="182">
        <v>13890</v>
      </c>
      <c r="BS29" s="242">
        <v>14096</v>
      </c>
      <c r="BT29" s="182">
        <v>25685</v>
      </c>
      <c r="BU29" s="182">
        <v>13334</v>
      </c>
      <c r="BV29" s="182">
        <v>13616</v>
      </c>
      <c r="BW29" s="245">
        <v>46454</v>
      </c>
      <c r="BX29" s="182">
        <v>66730</v>
      </c>
    </row>
    <row r="30" spans="1:76" s="212" customFormat="1" ht="13.5" customHeight="1">
      <c r="A30" s="69" t="s">
        <v>51</v>
      </c>
      <c r="B30" s="182">
        <v>-80</v>
      </c>
      <c r="C30" s="182">
        <v>-60</v>
      </c>
      <c r="D30" s="182">
        <v>-41</v>
      </c>
      <c r="E30" s="182">
        <v>-82</v>
      </c>
      <c r="F30" s="182">
        <v>-69</v>
      </c>
      <c r="G30" s="182">
        <v>-69</v>
      </c>
      <c r="H30" s="182">
        <v>-65</v>
      </c>
      <c r="I30" s="182">
        <v>-99</v>
      </c>
      <c r="J30" s="182">
        <v>-94</v>
      </c>
      <c r="K30" s="182">
        <v>-93</v>
      </c>
      <c r="L30" s="182">
        <v>-78</v>
      </c>
      <c r="M30" s="182">
        <v>-149</v>
      </c>
      <c r="N30" s="182">
        <v>-115</v>
      </c>
      <c r="O30" s="182">
        <v>-121</v>
      </c>
      <c r="P30" s="182">
        <v>-36</v>
      </c>
      <c r="Q30" s="182">
        <v>-137</v>
      </c>
      <c r="R30" s="182">
        <v>-136</v>
      </c>
      <c r="S30" s="182">
        <v>-153</v>
      </c>
      <c r="T30" s="182">
        <v>-115</v>
      </c>
      <c r="U30" s="182">
        <v>-120</v>
      </c>
      <c r="V30" s="182">
        <v>-121</v>
      </c>
      <c r="W30" s="182">
        <v>-149</v>
      </c>
      <c r="X30" s="182">
        <v>-50</v>
      </c>
      <c r="Y30" s="182">
        <v>-141</v>
      </c>
      <c r="Z30" s="182">
        <v>-156</v>
      </c>
      <c r="AA30" s="182">
        <v>-116</v>
      </c>
      <c r="AB30" s="182">
        <v>-142</v>
      </c>
      <c r="AC30" s="182">
        <v>-192</v>
      </c>
      <c r="AD30" s="182">
        <v>-145</v>
      </c>
      <c r="AE30" s="182">
        <v>-168</v>
      </c>
      <c r="AF30" s="182">
        <v>-141</v>
      </c>
      <c r="AG30" s="182">
        <v>-178</v>
      </c>
      <c r="AH30" s="182">
        <v>-164</v>
      </c>
      <c r="AI30" s="182">
        <v>-173</v>
      </c>
      <c r="AJ30" s="182">
        <v>-194</v>
      </c>
      <c r="AK30" s="182">
        <v>-282</v>
      </c>
      <c r="AL30" s="182">
        <v>-293</v>
      </c>
      <c r="AM30" s="182">
        <v>-340</v>
      </c>
      <c r="AN30" s="182">
        <v>-293</v>
      </c>
      <c r="AO30" s="182">
        <v>-416</v>
      </c>
      <c r="AP30" s="182">
        <v>-418</v>
      </c>
      <c r="AQ30" s="182">
        <v>-421</v>
      </c>
      <c r="AR30" s="182">
        <v>-397</v>
      </c>
      <c r="AS30" s="182">
        <v>-411</v>
      </c>
      <c r="AT30" s="182">
        <v>-403</v>
      </c>
      <c r="AU30" s="182">
        <v>-491</v>
      </c>
      <c r="AV30" s="182">
        <v>-352</v>
      </c>
      <c r="AW30" s="182">
        <v>-479</v>
      </c>
      <c r="AX30" s="182">
        <v>-382</v>
      </c>
      <c r="AY30" s="182">
        <v>-411</v>
      </c>
      <c r="AZ30" s="182">
        <v>-406</v>
      </c>
      <c r="BA30" s="182">
        <v>-371</v>
      </c>
      <c r="BB30" s="182">
        <v>-373</v>
      </c>
      <c r="BC30" s="182">
        <v>-362</v>
      </c>
      <c r="BD30" s="182">
        <v>-235</v>
      </c>
      <c r="BE30" s="182">
        <v>-347</v>
      </c>
      <c r="BF30" s="182">
        <v>-342</v>
      </c>
      <c r="BG30" s="182">
        <v>-367</v>
      </c>
      <c r="BH30" s="182">
        <v>-513</v>
      </c>
      <c r="BI30" s="182">
        <v>-270</v>
      </c>
      <c r="BJ30" s="182">
        <v>-278</v>
      </c>
      <c r="BK30" s="182">
        <v>-398</v>
      </c>
      <c r="BL30" s="182">
        <v>-256</v>
      </c>
      <c r="BM30" s="182">
        <v>-216</v>
      </c>
      <c r="BN30" s="182">
        <v>-290</v>
      </c>
      <c r="BO30" s="182">
        <v>-378</v>
      </c>
      <c r="BP30" s="182">
        <v>-315</v>
      </c>
      <c r="BQ30" s="182">
        <v>-293</v>
      </c>
      <c r="BR30" s="182">
        <v>-372</v>
      </c>
      <c r="BS30" s="242">
        <v>-360</v>
      </c>
      <c r="BT30" s="182">
        <v>-427</v>
      </c>
      <c r="BU30" s="182">
        <v>-432</v>
      </c>
      <c r="BV30" s="182">
        <v>-377</v>
      </c>
      <c r="BW30" s="245">
        <v>-1358</v>
      </c>
      <c r="BX30" s="182">
        <v>-1597</v>
      </c>
    </row>
    <row r="31" spans="1:76" s="211" customFormat="1" ht="13.5" customHeight="1">
      <c r="A31" s="81" t="s">
        <v>11</v>
      </c>
      <c r="B31" s="181">
        <v>53</v>
      </c>
      <c r="C31" s="181">
        <v>49</v>
      </c>
      <c r="D31" s="181">
        <v>84</v>
      </c>
      <c r="E31" s="181">
        <v>67</v>
      </c>
      <c r="F31" s="181">
        <v>66</v>
      </c>
      <c r="G31" s="181">
        <v>75</v>
      </c>
      <c r="H31" s="181">
        <v>106</v>
      </c>
      <c r="I31" s="181">
        <v>84</v>
      </c>
      <c r="J31" s="181">
        <v>83</v>
      </c>
      <c r="K31" s="181">
        <v>87</v>
      </c>
      <c r="L31" s="181">
        <v>129</v>
      </c>
      <c r="M31" s="181">
        <v>88</v>
      </c>
      <c r="N31" s="181">
        <v>107</v>
      </c>
      <c r="O31" s="181">
        <v>105</v>
      </c>
      <c r="P31" s="181">
        <v>197</v>
      </c>
      <c r="Q31" s="181">
        <v>134</v>
      </c>
      <c r="R31" s="181">
        <v>148</v>
      </c>
      <c r="S31" s="181">
        <v>149</v>
      </c>
      <c r="T31" s="181">
        <v>185</v>
      </c>
      <c r="U31" s="181">
        <v>192</v>
      </c>
      <c r="V31" s="181">
        <v>186</v>
      </c>
      <c r="W31" s="181">
        <v>182</v>
      </c>
      <c r="X31" s="181">
        <v>297</v>
      </c>
      <c r="Y31" s="181">
        <v>223</v>
      </c>
      <c r="Z31" s="181">
        <v>230</v>
      </c>
      <c r="AA31" s="181">
        <v>238</v>
      </c>
      <c r="AB31" s="181">
        <v>250</v>
      </c>
      <c r="AC31" s="181">
        <v>246</v>
      </c>
      <c r="AD31" s="181">
        <v>268</v>
      </c>
      <c r="AE31" s="181">
        <v>273</v>
      </c>
      <c r="AF31" s="181">
        <v>320</v>
      </c>
      <c r="AG31" s="181">
        <v>310</v>
      </c>
      <c r="AH31" s="181">
        <v>310</v>
      </c>
      <c r="AI31" s="181">
        <v>311</v>
      </c>
      <c r="AJ31" s="181">
        <v>336</v>
      </c>
      <c r="AK31" s="181">
        <v>326</v>
      </c>
      <c r="AL31" s="181">
        <v>327</v>
      </c>
      <c r="AM31" s="181">
        <v>309</v>
      </c>
      <c r="AN31" s="181">
        <v>438</v>
      </c>
      <c r="AO31" s="181">
        <v>412</v>
      </c>
      <c r="AP31" s="181">
        <v>393</v>
      </c>
      <c r="AQ31" s="181">
        <v>408</v>
      </c>
      <c r="AR31" s="181">
        <v>467</v>
      </c>
      <c r="AS31" s="181">
        <v>460</v>
      </c>
      <c r="AT31" s="181">
        <v>432</v>
      </c>
      <c r="AU31" s="181">
        <v>401</v>
      </c>
      <c r="AV31" s="181">
        <v>516</v>
      </c>
      <c r="AW31" s="181">
        <v>461</v>
      </c>
      <c r="AX31" s="181">
        <v>492</v>
      </c>
      <c r="AY31" s="181">
        <v>488</v>
      </c>
      <c r="AZ31" s="181">
        <v>521</v>
      </c>
      <c r="BA31" s="181">
        <v>545</v>
      </c>
      <c r="BB31" s="181">
        <v>514</v>
      </c>
      <c r="BC31" s="181">
        <v>504</v>
      </c>
      <c r="BD31" s="181">
        <v>652</v>
      </c>
      <c r="BE31" s="181">
        <v>517</v>
      </c>
      <c r="BF31" s="181">
        <v>549</v>
      </c>
      <c r="BG31" s="181">
        <v>528</v>
      </c>
      <c r="BH31" s="181">
        <v>410</v>
      </c>
      <c r="BI31" s="181">
        <v>554</v>
      </c>
      <c r="BJ31" s="181">
        <v>560</v>
      </c>
      <c r="BK31" s="181">
        <v>446</v>
      </c>
      <c r="BL31" s="181">
        <v>509</v>
      </c>
      <c r="BM31" s="181">
        <v>528</v>
      </c>
      <c r="BN31" s="181">
        <v>449</v>
      </c>
      <c r="BO31" s="181">
        <v>388</v>
      </c>
      <c r="BP31" s="181">
        <v>479</v>
      </c>
      <c r="BQ31" s="181">
        <v>470</v>
      </c>
      <c r="BR31" s="181">
        <v>441</v>
      </c>
      <c r="BS31" s="127">
        <v>495</v>
      </c>
      <c r="BT31" s="181">
        <v>525</v>
      </c>
      <c r="BU31" s="181">
        <v>550</v>
      </c>
      <c r="BV31" s="181">
        <v>578</v>
      </c>
      <c r="BW31" s="246">
        <v>1777</v>
      </c>
      <c r="BX31" s="181">
        <v>2148</v>
      </c>
    </row>
    <row r="32" spans="1:76" s="211" customFormat="1" ht="13.5" customHeight="1">
      <c r="A32" s="81" t="s">
        <v>10</v>
      </c>
      <c r="B32" s="181">
        <v>132</v>
      </c>
      <c r="C32" s="181">
        <v>109</v>
      </c>
      <c r="D32" s="181">
        <v>125</v>
      </c>
      <c r="E32" s="181">
        <v>150</v>
      </c>
      <c r="F32" s="181">
        <v>135</v>
      </c>
      <c r="G32" s="181">
        <v>144</v>
      </c>
      <c r="H32" s="181">
        <v>171</v>
      </c>
      <c r="I32" s="181">
        <v>183</v>
      </c>
      <c r="J32" s="181">
        <v>178</v>
      </c>
      <c r="K32" s="181">
        <v>180</v>
      </c>
      <c r="L32" s="181">
        <v>207</v>
      </c>
      <c r="M32" s="181">
        <v>237</v>
      </c>
      <c r="N32" s="181">
        <v>222</v>
      </c>
      <c r="O32" s="181">
        <v>226</v>
      </c>
      <c r="P32" s="181">
        <v>233</v>
      </c>
      <c r="Q32" s="181">
        <v>271</v>
      </c>
      <c r="R32" s="181">
        <v>284</v>
      </c>
      <c r="S32" s="181">
        <v>302</v>
      </c>
      <c r="T32" s="181">
        <v>300</v>
      </c>
      <c r="U32" s="181">
        <v>313</v>
      </c>
      <c r="V32" s="181">
        <v>307</v>
      </c>
      <c r="W32" s="181">
        <v>331</v>
      </c>
      <c r="X32" s="181">
        <v>346</v>
      </c>
      <c r="Y32" s="181">
        <v>363</v>
      </c>
      <c r="Z32" s="181">
        <v>386</v>
      </c>
      <c r="AA32" s="181">
        <v>354</v>
      </c>
      <c r="AB32" s="181">
        <v>391</v>
      </c>
      <c r="AC32" s="181">
        <v>438</v>
      </c>
      <c r="AD32" s="181">
        <v>413</v>
      </c>
      <c r="AE32" s="181">
        <v>441</v>
      </c>
      <c r="AF32" s="181">
        <v>461</v>
      </c>
      <c r="AG32" s="181">
        <v>488</v>
      </c>
      <c r="AH32" s="181">
        <v>473</v>
      </c>
      <c r="AI32" s="181">
        <v>484</v>
      </c>
      <c r="AJ32" s="181">
        <v>530</v>
      </c>
      <c r="AK32" s="181">
        <v>608</v>
      </c>
      <c r="AL32" s="181">
        <v>620</v>
      </c>
      <c r="AM32" s="181">
        <v>649</v>
      </c>
      <c r="AN32" s="181">
        <v>732</v>
      </c>
      <c r="AO32" s="181">
        <v>828</v>
      </c>
      <c r="AP32" s="181">
        <v>811</v>
      </c>
      <c r="AQ32" s="181">
        <v>829</v>
      </c>
      <c r="AR32" s="181">
        <v>864</v>
      </c>
      <c r="AS32" s="181">
        <v>871</v>
      </c>
      <c r="AT32" s="181">
        <v>835</v>
      </c>
      <c r="AU32" s="181">
        <v>892</v>
      </c>
      <c r="AV32" s="181">
        <v>868</v>
      </c>
      <c r="AW32" s="181">
        <v>940</v>
      </c>
      <c r="AX32" s="181">
        <v>874</v>
      </c>
      <c r="AY32" s="181">
        <v>899</v>
      </c>
      <c r="AZ32" s="181">
        <v>927</v>
      </c>
      <c r="BA32" s="181">
        <v>916</v>
      </c>
      <c r="BB32" s="181">
        <v>887</v>
      </c>
      <c r="BC32" s="181">
        <v>866</v>
      </c>
      <c r="BD32" s="181">
        <v>886</v>
      </c>
      <c r="BE32" s="181">
        <v>864</v>
      </c>
      <c r="BF32" s="181">
        <v>891</v>
      </c>
      <c r="BG32" s="181">
        <v>895</v>
      </c>
      <c r="BH32" s="181">
        <v>923</v>
      </c>
      <c r="BI32" s="181">
        <v>824</v>
      </c>
      <c r="BJ32" s="181">
        <v>838</v>
      </c>
      <c r="BK32" s="181">
        <v>844</v>
      </c>
      <c r="BL32" s="181">
        <v>765</v>
      </c>
      <c r="BM32" s="181">
        <v>743</v>
      </c>
      <c r="BN32" s="181">
        <v>739</v>
      </c>
      <c r="BO32" s="181">
        <v>766</v>
      </c>
      <c r="BP32" s="181">
        <v>793</v>
      </c>
      <c r="BQ32" s="181">
        <v>763</v>
      </c>
      <c r="BR32" s="181">
        <v>813</v>
      </c>
      <c r="BS32" s="127">
        <v>856</v>
      </c>
      <c r="BT32" s="181">
        <v>952</v>
      </c>
      <c r="BU32" s="181">
        <v>982</v>
      </c>
      <c r="BV32" s="181">
        <v>956</v>
      </c>
      <c r="BW32" s="246">
        <v>3135</v>
      </c>
      <c r="BX32" s="181">
        <v>3745</v>
      </c>
    </row>
    <row r="33" spans="1:76" s="212" customFormat="1" ht="13.5" customHeight="1">
      <c r="A33" s="116" t="s">
        <v>45</v>
      </c>
      <c r="B33" s="182">
        <v>5941</v>
      </c>
      <c r="C33" s="182">
        <v>3072</v>
      </c>
      <c r="D33" s="182">
        <v>2617</v>
      </c>
      <c r="E33" s="182">
        <v>7170</v>
      </c>
      <c r="F33" s="182">
        <v>4615</v>
      </c>
      <c r="G33" s="182">
        <v>8191</v>
      </c>
      <c r="H33" s="182">
        <v>-256</v>
      </c>
      <c r="I33" s="182">
        <v>4256</v>
      </c>
      <c r="J33" s="182">
        <v>9269</v>
      </c>
      <c r="K33" s="182">
        <v>5686</v>
      </c>
      <c r="L33" s="182">
        <v>8274</v>
      </c>
      <c r="M33" s="182">
        <v>4518</v>
      </c>
      <c r="N33" s="182">
        <v>-216</v>
      </c>
      <c r="O33" s="182">
        <v>-14241</v>
      </c>
      <c r="P33" s="182">
        <v>-2110</v>
      </c>
      <c r="Q33" s="182">
        <v>-6582</v>
      </c>
      <c r="R33" s="182">
        <v>-18695</v>
      </c>
      <c r="S33" s="182">
        <v>-6022</v>
      </c>
      <c r="T33" s="182">
        <v>6464</v>
      </c>
      <c r="U33" s="182">
        <v>17197</v>
      </c>
      <c r="V33" s="182">
        <v>5540</v>
      </c>
      <c r="W33" s="182">
        <v>4066</v>
      </c>
      <c r="X33" s="182">
        <v>-7888</v>
      </c>
      <c r="Y33" s="182">
        <v>9487</v>
      </c>
      <c r="Z33" s="182">
        <v>7330</v>
      </c>
      <c r="AA33" s="182">
        <v>6682</v>
      </c>
      <c r="AB33" s="182">
        <v>-1632</v>
      </c>
      <c r="AC33" s="182">
        <v>-11736</v>
      </c>
      <c r="AD33" s="182">
        <v>3806</v>
      </c>
      <c r="AE33" s="182">
        <v>14253</v>
      </c>
      <c r="AF33" s="182">
        <v>-3156</v>
      </c>
      <c r="AG33" s="182">
        <v>11734</v>
      </c>
      <c r="AH33" s="182">
        <v>10231</v>
      </c>
      <c r="AI33" s="182">
        <v>13141</v>
      </c>
      <c r="AJ33" s="182">
        <v>7355</v>
      </c>
      <c r="AK33" s="182">
        <v>16278</v>
      </c>
      <c r="AL33" s="182">
        <v>15550</v>
      </c>
      <c r="AM33" s="182">
        <v>4154</v>
      </c>
      <c r="AN33" s="182">
        <v>8312</v>
      </c>
      <c r="AO33" s="182">
        <v>6557</v>
      </c>
      <c r="AP33" s="182">
        <v>13158</v>
      </c>
      <c r="AQ33" s="182">
        <v>24298</v>
      </c>
      <c r="AR33" s="182">
        <v>-4356</v>
      </c>
      <c r="AS33" s="182">
        <v>-6343</v>
      </c>
      <c r="AT33" s="182">
        <v>14953</v>
      </c>
      <c r="AU33" s="182">
        <v>-2828</v>
      </c>
      <c r="AV33" s="182">
        <v>13769</v>
      </c>
      <c r="AW33" s="182">
        <v>16278</v>
      </c>
      <c r="AX33" s="182">
        <v>11843</v>
      </c>
      <c r="AY33" s="182">
        <v>14829</v>
      </c>
      <c r="AZ33" s="182">
        <v>10987</v>
      </c>
      <c r="BA33" s="182">
        <v>10082</v>
      </c>
      <c r="BB33" s="182">
        <v>26133</v>
      </c>
      <c r="BC33" s="182">
        <v>-206</v>
      </c>
      <c r="BD33" s="182">
        <v>23183</v>
      </c>
      <c r="BE33" s="182">
        <v>14253</v>
      </c>
      <c r="BF33" s="182">
        <v>-30618</v>
      </c>
      <c r="BG33" s="182">
        <v>40623</v>
      </c>
      <c r="BH33" s="182">
        <v>27977</v>
      </c>
      <c r="BI33" s="182">
        <v>15528</v>
      </c>
      <c r="BJ33" s="182">
        <v>19602</v>
      </c>
      <c r="BK33" s="182">
        <v>-88252</v>
      </c>
      <c r="BL33" s="182">
        <v>49990</v>
      </c>
      <c r="BM33" s="182">
        <v>17716</v>
      </c>
      <c r="BN33" s="182">
        <v>51335</v>
      </c>
      <c r="BO33" s="182">
        <v>26275</v>
      </c>
      <c r="BP33" s="182">
        <v>48827</v>
      </c>
      <c r="BQ33" s="182">
        <v>19276</v>
      </c>
      <c r="BR33" s="182">
        <v>27452</v>
      </c>
      <c r="BS33" s="242">
        <v>-23437</v>
      </c>
      <c r="BT33" s="182">
        <v>-61334</v>
      </c>
      <c r="BU33" s="182">
        <v>-6855</v>
      </c>
      <c r="BV33" s="182">
        <v>38517</v>
      </c>
      <c r="BW33" s="245">
        <v>121829</v>
      </c>
      <c r="BX33" s="182">
        <v>-53110</v>
      </c>
    </row>
    <row r="34" spans="1:76" s="211" customFormat="1" ht="13.5" customHeight="1">
      <c r="A34" s="117" t="s">
        <v>36</v>
      </c>
      <c r="B34" s="181">
        <v>1296</v>
      </c>
      <c r="C34" s="181">
        <v>1320</v>
      </c>
      <c r="D34" s="181">
        <v>1443</v>
      </c>
      <c r="E34" s="181">
        <v>1980</v>
      </c>
      <c r="F34" s="181">
        <v>1375</v>
      </c>
      <c r="G34" s="181">
        <v>1442</v>
      </c>
      <c r="H34" s="181">
        <v>3045</v>
      </c>
      <c r="I34" s="181">
        <v>2700</v>
      </c>
      <c r="J34" s="181">
        <v>1391</v>
      </c>
      <c r="K34" s="181">
        <v>2604</v>
      </c>
      <c r="L34" s="181">
        <v>3393</v>
      </c>
      <c r="M34" s="181">
        <v>4108</v>
      </c>
      <c r="N34" s="181">
        <v>1571</v>
      </c>
      <c r="O34" s="181">
        <v>2280</v>
      </c>
      <c r="P34" s="181">
        <v>2619</v>
      </c>
      <c r="Q34" s="181">
        <v>2414</v>
      </c>
      <c r="R34" s="181">
        <v>1406</v>
      </c>
      <c r="S34" s="181">
        <v>1464</v>
      </c>
      <c r="T34" s="181">
        <v>2721</v>
      </c>
      <c r="U34" s="181">
        <v>1700</v>
      </c>
      <c r="V34" s="181">
        <v>1144</v>
      </c>
      <c r="W34" s="181">
        <v>1806</v>
      </c>
      <c r="X34" s="181">
        <v>2962</v>
      </c>
      <c r="Y34" s="181">
        <v>2307</v>
      </c>
      <c r="Z34" s="181">
        <v>1676</v>
      </c>
      <c r="AA34" s="181">
        <v>1984</v>
      </c>
      <c r="AB34" s="181">
        <v>5104</v>
      </c>
      <c r="AC34" s="181">
        <v>2890</v>
      </c>
      <c r="AD34" s="181">
        <v>1818</v>
      </c>
      <c r="AE34" s="181">
        <v>2246</v>
      </c>
      <c r="AF34" s="181">
        <v>3465</v>
      </c>
      <c r="AG34" s="181">
        <v>2689</v>
      </c>
      <c r="AH34" s="181">
        <v>2027</v>
      </c>
      <c r="AI34" s="181">
        <v>2428</v>
      </c>
      <c r="AJ34" s="181">
        <v>2776</v>
      </c>
      <c r="AK34" s="181">
        <v>3715</v>
      </c>
      <c r="AL34" s="181">
        <v>2895</v>
      </c>
      <c r="AM34" s="181">
        <v>3765</v>
      </c>
      <c r="AN34" s="181">
        <v>3518</v>
      </c>
      <c r="AO34" s="181">
        <v>5578</v>
      </c>
      <c r="AP34" s="181">
        <v>3084</v>
      </c>
      <c r="AQ34" s="181">
        <v>3578</v>
      </c>
      <c r="AR34" s="181">
        <v>4426</v>
      </c>
      <c r="AS34" s="181">
        <v>5791</v>
      </c>
      <c r="AT34" s="181">
        <v>3073</v>
      </c>
      <c r="AU34" s="181">
        <v>4288</v>
      </c>
      <c r="AV34" s="181">
        <v>4591</v>
      </c>
      <c r="AW34" s="181">
        <v>5768</v>
      </c>
      <c r="AX34" s="181">
        <v>3852</v>
      </c>
      <c r="AY34" s="181">
        <v>3722</v>
      </c>
      <c r="AZ34" s="181">
        <v>4665</v>
      </c>
      <c r="BA34" s="181">
        <v>6654</v>
      </c>
      <c r="BB34" s="181">
        <v>4220</v>
      </c>
      <c r="BC34" s="181">
        <v>5051</v>
      </c>
      <c r="BD34" s="181">
        <v>5354</v>
      </c>
      <c r="BE34" s="181">
        <v>7469</v>
      </c>
      <c r="BF34" s="181">
        <v>8288</v>
      </c>
      <c r="BG34" s="181">
        <v>5570</v>
      </c>
      <c r="BH34" s="181">
        <v>6300</v>
      </c>
      <c r="BI34" s="181">
        <v>6414</v>
      </c>
      <c r="BJ34" s="181">
        <v>5733</v>
      </c>
      <c r="BK34" s="181">
        <v>5280</v>
      </c>
      <c r="BL34" s="181">
        <v>1838</v>
      </c>
      <c r="BM34" s="181">
        <v>5507</v>
      </c>
      <c r="BN34" s="181">
        <v>3807</v>
      </c>
      <c r="BO34" s="181">
        <v>5643</v>
      </c>
      <c r="BP34" s="181">
        <v>5324</v>
      </c>
      <c r="BQ34" s="181">
        <v>8526</v>
      </c>
      <c r="BR34" s="181">
        <v>8841</v>
      </c>
      <c r="BS34" s="127">
        <v>6750</v>
      </c>
      <c r="BT34" s="181">
        <v>8564</v>
      </c>
      <c r="BU34" s="181">
        <v>9057</v>
      </c>
      <c r="BV34" s="181">
        <v>5314</v>
      </c>
      <c r="BW34" s="246">
        <v>28334</v>
      </c>
      <c r="BX34" s="181">
        <v>29685</v>
      </c>
    </row>
    <row r="35" spans="1:76" s="211" customFormat="1" ht="13.5" customHeight="1">
      <c r="A35" s="81" t="s">
        <v>37</v>
      </c>
      <c r="B35" s="181">
        <v>4645</v>
      </c>
      <c r="C35" s="181">
        <v>1751</v>
      </c>
      <c r="D35" s="181">
        <v>1175</v>
      </c>
      <c r="E35" s="181">
        <v>5191</v>
      </c>
      <c r="F35" s="181">
        <v>3240</v>
      </c>
      <c r="G35" s="181">
        <v>6749</v>
      </c>
      <c r="H35" s="181">
        <v>-3302</v>
      </c>
      <c r="I35" s="181">
        <v>1556</v>
      </c>
      <c r="J35" s="181">
        <v>7878</v>
      </c>
      <c r="K35" s="181">
        <v>3082</v>
      </c>
      <c r="L35" s="181">
        <v>4881</v>
      </c>
      <c r="M35" s="181">
        <v>410</v>
      </c>
      <c r="N35" s="181">
        <v>-1787</v>
      </c>
      <c r="O35" s="181">
        <v>-16521</v>
      </c>
      <c r="P35" s="181">
        <v>-4729</v>
      </c>
      <c r="Q35" s="181">
        <v>-8997</v>
      </c>
      <c r="R35" s="181">
        <v>-20101</v>
      </c>
      <c r="S35" s="181">
        <v>-7486</v>
      </c>
      <c r="T35" s="181">
        <v>3744</v>
      </c>
      <c r="U35" s="181">
        <v>15497</v>
      </c>
      <c r="V35" s="181">
        <v>4397</v>
      </c>
      <c r="W35" s="181">
        <v>2260</v>
      </c>
      <c r="X35" s="181">
        <v>-10849</v>
      </c>
      <c r="Y35" s="181">
        <v>7180</v>
      </c>
      <c r="Z35" s="181">
        <v>5654</v>
      </c>
      <c r="AA35" s="181">
        <v>4697</v>
      </c>
      <c r="AB35" s="181">
        <v>-6736</v>
      </c>
      <c r="AC35" s="181">
        <v>-14626</v>
      </c>
      <c r="AD35" s="181">
        <v>1987</v>
      </c>
      <c r="AE35" s="181">
        <v>12007</v>
      </c>
      <c r="AF35" s="181">
        <v>-6621</v>
      </c>
      <c r="AG35" s="181">
        <v>9045</v>
      </c>
      <c r="AH35" s="181">
        <v>8204</v>
      </c>
      <c r="AI35" s="181">
        <v>10713</v>
      </c>
      <c r="AJ35" s="181">
        <v>4579</v>
      </c>
      <c r="AK35" s="181">
        <v>12563</v>
      </c>
      <c r="AL35" s="181">
        <v>12654</v>
      </c>
      <c r="AM35" s="181">
        <v>388</v>
      </c>
      <c r="AN35" s="181">
        <v>4794</v>
      </c>
      <c r="AO35" s="181">
        <v>978</v>
      </c>
      <c r="AP35" s="181">
        <v>10074</v>
      </c>
      <c r="AQ35" s="181">
        <v>20720</v>
      </c>
      <c r="AR35" s="181">
        <v>-8782</v>
      </c>
      <c r="AS35" s="181">
        <v>-12134</v>
      </c>
      <c r="AT35" s="181">
        <v>11880</v>
      </c>
      <c r="AU35" s="181">
        <v>-7116</v>
      </c>
      <c r="AV35" s="181">
        <v>9177</v>
      </c>
      <c r="AW35" s="181">
        <v>10510</v>
      </c>
      <c r="AX35" s="181">
        <v>7991</v>
      </c>
      <c r="AY35" s="181">
        <v>11107</v>
      </c>
      <c r="AZ35" s="181">
        <v>6322</v>
      </c>
      <c r="BA35" s="181">
        <v>3429</v>
      </c>
      <c r="BB35" s="181">
        <v>21914</v>
      </c>
      <c r="BC35" s="181">
        <v>-5258</v>
      </c>
      <c r="BD35" s="181">
        <v>17829</v>
      </c>
      <c r="BE35" s="181">
        <v>6784</v>
      </c>
      <c r="BF35" s="181">
        <v>-38906</v>
      </c>
      <c r="BG35" s="181">
        <v>35053</v>
      </c>
      <c r="BH35" s="181">
        <v>21676</v>
      </c>
      <c r="BI35" s="181">
        <v>9114</v>
      </c>
      <c r="BJ35" s="181">
        <v>13869</v>
      </c>
      <c r="BK35" s="181">
        <v>-93532</v>
      </c>
      <c r="BL35" s="181">
        <v>48152</v>
      </c>
      <c r="BM35" s="181">
        <v>12209</v>
      </c>
      <c r="BN35" s="181">
        <v>47529</v>
      </c>
      <c r="BO35" s="181">
        <v>20632</v>
      </c>
      <c r="BP35" s="181">
        <v>43503</v>
      </c>
      <c r="BQ35" s="181">
        <v>10750</v>
      </c>
      <c r="BR35" s="181">
        <v>18611</v>
      </c>
      <c r="BS35" s="127">
        <v>-30187</v>
      </c>
      <c r="BT35" s="181">
        <v>-69898</v>
      </c>
      <c r="BU35" s="181">
        <v>-15912</v>
      </c>
      <c r="BV35" s="181">
        <v>33203</v>
      </c>
      <c r="BW35" s="246">
        <v>93496</v>
      </c>
      <c r="BX35" s="181">
        <v>-82795</v>
      </c>
    </row>
    <row r="36" spans="1:76" s="211" customFormat="1" ht="13.5" customHeight="1">
      <c r="A36" s="80" t="s">
        <v>220</v>
      </c>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v>-574</v>
      </c>
      <c r="AL36" s="181">
        <v>1399</v>
      </c>
      <c r="AM36" s="181">
        <v>-530</v>
      </c>
      <c r="AN36" s="181">
        <v>240</v>
      </c>
      <c r="AO36" s="181">
        <v>1300</v>
      </c>
      <c r="AP36" s="181">
        <v>2457</v>
      </c>
      <c r="AQ36" s="181">
        <v>2219</v>
      </c>
      <c r="AR36" s="181">
        <v>33</v>
      </c>
      <c r="AS36" s="181">
        <v>2814</v>
      </c>
      <c r="AT36" s="181">
        <v>-1434</v>
      </c>
      <c r="AU36" s="181">
        <v>-709</v>
      </c>
      <c r="AV36" s="181">
        <v>973</v>
      </c>
      <c r="AW36" s="181">
        <v>281</v>
      </c>
      <c r="AX36" s="181">
        <v>648</v>
      </c>
      <c r="AY36" s="181">
        <v>-724</v>
      </c>
      <c r="AZ36" s="181">
        <v>311</v>
      </c>
      <c r="BA36" s="181">
        <v>-411</v>
      </c>
      <c r="BB36" s="181">
        <v>459</v>
      </c>
      <c r="BC36" s="181">
        <v>1143</v>
      </c>
      <c r="BD36" s="181">
        <v>458</v>
      </c>
      <c r="BE36" s="181">
        <v>715</v>
      </c>
      <c r="BF36" s="181">
        <v>1375</v>
      </c>
      <c r="BG36" s="181">
        <v>-235</v>
      </c>
      <c r="BH36" s="181">
        <v>1054</v>
      </c>
      <c r="BI36" s="181">
        <v>1710</v>
      </c>
      <c r="BJ36" s="181">
        <v>-1423</v>
      </c>
      <c r="BK36" s="181">
        <v>5509</v>
      </c>
      <c r="BL36" s="181">
        <v>-5741</v>
      </c>
      <c r="BM36" s="181">
        <v>-1365</v>
      </c>
      <c r="BN36" s="181">
        <v>-1639</v>
      </c>
      <c r="BO36" s="181">
        <v>-3</v>
      </c>
      <c r="BP36" s="181">
        <v>1126</v>
      </c>
      <c r="BQ36" s="181">
        <v>1499</v>
      </c>
      <c r="BR36" s="181">
        <v>-986</v>
      </c>
      <c r="BS36" s="127">
        <v>-1071</v>
      </c>
      <c r="BT36" s="266">
        <v>2387</v>
      </c>
      <c r="BU36" s="266">
        <v>1966</v>
      </c>
      <c r="BV36" s="266">
        <v>-1444</v>
      </c>
      <c r="BW36" s="273">
        <v>1636</v>
      </c>
      <c r="BX36" s="266">
        <v>1839</v>
      </c>
    </row>
    <row r="37" spans="1:76" s="212" customFormat="1" ht="13.5" customHeight="1">
      <c r="A37" s="116" t="s">
        <v>70</v>
      </c>
      <c r="B37" s="182">
        <v>82</v>
      </c>
      <c r="C37" s="182">
        <v>84</v>
      </c>
      <c r="D37" s="182">
        <v>72</v>
      </c>
      <c r="E37" s="182">
        <v>77</v>
      </c>
      <c r="F37" s="182">
        <v>79</v>
      </c>
      <c r="G37" s="182">
        <v>112</v>
      </c>
      <c r="H37" s="182">
        <v>116</v>
      </c>
      <c r="I37" s="182">
        <v>96</v>
      </c>
      <c r="J37" s="182">
        <v>112</v>
      </c>
      <c r="K37" s="182">
        <v>129</v>
      </c>
      <c r="L37" s="182">
        <v>203</v>
      </c>
      <c r="M37" s="182">
        <v>150</v>
      </c>
      <c r="N37" s="182">
        <v>162</v>
      </c>
      <c r="O37" s="182">
        <v>144</v>
      </c>
      <c r="P37" s="182">
        <v>238</v>
      </c>
      <c r="Q37" s="182">
        <v>138</v>
      </c>
      <c r="R37" s="182">
        <v>145</v>
      </c>
      <c r="S37" s="182">
        <v>157</v>
      </c>
      <c r="T37" s="182">
        <v>221</v>
      </c>
      <c r="U37" s="182">
        <v>171</v>
      </c>
      <c r="V37" s="182">
        <v>147</v>
      </c>
      <c r="W37" s="182">
        <v>166</v>
      </c>
      <c r="X37" s="182">
        <v>238</v>
      </c>
      <c r="Y37" s="182">
        <v>184</v>
      </c>
      <c r="Z37" s="182">
        <v>202</v>
      </c>
      <c r="AA37" s="182">
        <v>197</v>
      </c>
      <c r="AB37" s="182">
        <v>299</v>
      </c>
      <c r="AC37" s="182">
        <v>202</v>
      </c>
      <c r="AD37" s="182">
        <v>193</v>
      </c>
      <c r="AE37" s="182">
        <v>194</v>
      </c>
      <c r="AF37" s="182">
        <v>282</v>
      </c>
      <c r="AG37" s="182">
        <v>232</v>
      </c>
      <c r="AH37" s="182">
        <v>266</v>
      </c>
      <c r="AI37" s="182">
        <v>249</v>
      </c>
      <c r="AJ37" s="182">
        <v>308</v>
      </c>
      <c r="AK37" s="182">
        <v>289</v>
      </c>
      <c r="AL37" s="182">
        <v>280</v>
      </c>
      <c r="AM37" s="182">
        <v>298</v>
      </c>
      <c r="AN37" s="182">
        <v>364</v>
      </c>
      <c r="AO37" s="182">
        <v>283</v>
      </c>
      <c r="AP37" s="182">
        <v>345</v>
      </c>
      <c r="AQ37" s="182">
        <v>346</v>
      </c>
      <c r="AR37" s="182">
        <v>379</v>
      </c>
      <c r="AS37" s="182">
        <v>368</v>
      </c>
      <c r="AT37" s="182">
        <v>427</v>
      </c>
      <c r="AU37" s="182">
        <v>363</v>
      </c>
      <c r="AV37" s="182">
        <v>391</v>
      </c>
      <c r="AW37" s="182">
        <v>410</v>
      </c>
      <c r="AX37" s="182">
        <v>450</v>
      </c>
      <c r="AY37" s="182">
        <v>414</v>
      </c>
      <c r="AZ37" s="182">
        <v>474</v>
      </c>
      <c r="BA37" s="182">
        <v>473</v>
      </c>
      <c r="BB37" s="182">
        <v>462</v>
      </c>
      <c r="BC37" s="182">
        <v>497</v>
      </c>
      <c r="BD37" s="182">
        <v>689</v>
      </c>
      <c r="BE37" s="182">
        <v>532</v>
      </c>
      <c r="BF37" s="182">
        <v>572</v>
      </c>
      <c r="BG37" s="182">
        <v>487</v>
      </c>
      <c r="BH37" s="182">
        <v>760</v>
      </c>
      <c r="BI37" s="182">
        <v>585</v>
      </c>
      <c r="BJ37" s="182">
        <v>579</v>
      </c>
      <c r="BK37" s="182">
        <v>589</v>
      </c>
      <c r="BL37" s="182">
        <v>506</v>
      </c>
      <c r="BM37" s="182">
        <v>548</v>
      </c>
      <c r="BN37" s="182">
        <v>558</v>
      </c>
      <c r="BO37" s="182">
        <v>601</v>
      </c>
      <c r="BP37" s="182">
        <v>685</v>
      </c>
      <c r="BQ37" s="182">
        <v>620</v>
      </c>
      <c r="BR37" s="182">
        <v>680</v>
      </c>
      <c r="BS37" s="242">
        <v>779</v>
      </c>
      <c r="BT37" s="182">
        <v>735</v>
      </c>
      <c r="BU37" s="182">
        <v>664</v>
      </c>
      <c r="BV37" s="182">
        <v>678</v>
      </c>
      <c r="BW37" s="245">
        <v>2586</v>
      </c>
      <c r="BX37" s="182">
        <v>2856</v>
      </c>
    </row>
    <row r="38" spans="1:76" s="212" customFormat="1" ht="13.5" customHeight="1">
      <c r="A38" s="116" t="s">
        <v>29</v>
      </c>
      <c r="B38" s="182">
        <v>4</v>
      </c>
      <c r="C38" s="182">
        <v>10</v>
      </c>
      <c r="D38" s="182">
        <v>3</v>
      </c>
      <c r="E38" s="182">
        <v>5</v>
      </c>
      <c r="F38" s="182">
        <v>10</v>
      </c>
      <c r="G38" s="182">
        <v>5</v>
      </c>
      <c r="H38" s="182">
        <v>32</v>
      </c>
      <c r="I38" s="182">
        <v>7</v>
      </c>
      <c r="J38" s="182">
        <v>10</v>
      </c>
      <c r="K38" s="182">
        <v>6</v>
      </c>
      <c r="L38" s="182">
        <v>15</v>
      </c>
      <c r="M38" s="182">
        <v>13</v>
      </c>
      <c r="N38" s="182">
        <v>7</v>
      </c>
      <c r="O38" s="182">
        <v>6</v>
      </c>
      <c r="P38" s="182">
        <v>63</v>
      </c>
      <c r="Q38" s="182">
        <v>15</v>
      </c>
      <c r="R38" s="182">
        <v>12</v>
      </c>
      <c r="S38" s="182">
        <v>13</v>
      </c>
      <c r="T38" s="182">
        <v>18</v>
      </c>
      <c r="U38" s="182">
        <v>9</v>
      </c>
      <c r="V38" s="182">
        <v>13</v>
      </c>
      <c r="W38" s="182">
        <v>19</v>
      </c>
      <c r="X38" s="182">
        <v>17</v>
      </c>
      <c r="Y38" s="182">
        <v>13</v>
      </c>
      <c r="Z38" s="182">
        <v>12</v>
      </c>
      <c r="AA38" s="182">
        <v>10</v>
      </c>
      <c r="AB38" s="182">
        <v>20</v>
      </c>
      <c r="AC38" s="182">
        <v>10</v>
      </c>
      <c r="AD38" s="182">
        <v>12</v>
      </c>
      <c r="AE38" s="182">
        <v>23</v>
      </c>
      <c r="AF38" s="182">
        <v>26</v>
      </c>
      <c r="AG38" s="182">
        <v>15</v>
      </c>
      <c r="AH38" s="182">
        <v>17</v>
      </c>
      <c r="AI38" s="182">
        <v>10</v>
      </c>
      <c r="AJ38" s="182">
        <v>2</v>
      </c>
      <c r="AK38" s="182">
        <v>11</v>
      </c>
      <c r="AL38" s="182">
        <v>21</v>
      </c>
      <c r="AM38" s="182">
        <v>18</v>
      </c>
      <c r="AN38" s="182">
        <v>35</v>
      </c>
      <c r="AO38" s="182">
        <v>36</v>
      </c>
      <c r="AP38" s="182">
        <v>35</v>
      </c>
      <c r="AQ38" s="182">
        <v>52</v>
      </c>
      <c r="AR38" s="182">
        <v>41</v>
      </c>
      <c r="AS38" s="182">
        <v>31</v>
      </c>
      <c r="AT38" s="182">
        <v>35</v>
      </c>
      <c r="AU38" s="182">
        <v>34</v>
      </c>
      <c r="AV38" s="182">
        <v>56</v>
      </c>
      <c r="AW38" s="182">
        <v>64</v>
      </c>
      <c r="AX38" s="182">
        <v>58</v>
      </c>
      <c r="AY38" s="182">
        <v>59</v>
      </c>
      <c r="AZ38" s="182">
        <v>66</v>
      </c>
      <c r="BA38" s="182">
        <v>68</v>
      </c>
      <c r="BB38" s="182">
        <v>48</v>
      </c>
      <c r="BC38" s="182">
        <v>49</v>
      </c>
      <c r="BD38" s="182">
        <v>30</v>
      </c>
      <c r="BE38" s="182">
        <v>23</v>
      </c>
      <c r="BF38" s="182">
        <v>26</v>
      </c>
      <c r="BG38" s="182">
        <v>29</v>
      </c>
      <c r="BH38" s="182">
        <v>29</v>
      </c>
      <c r="BI38" s="182">
        <v>23</v>
      </c>
      <c r="BJ38" s="182">
        <v>25</v>
      </c>
      <c r="BK38" s="182">
        <v>28</v>
      </c>
      <c r="BL38" s="182">
        <v>17</v>
      </c>
      <c r="BM38" s="182">
        <v>17</v>
      </c>
      <c r="BN38" s="182">
        <v>16</v>
      </c>
      <c r="BO38" s="182">
        <v>19</v>
      </c>
      <c r="BP38" s="182">
        <v>30</v>
      </c>
      <c r="BQ38" s="182">
        <v>28</v>
      </c>
      <c r="BR38" s="182">
        <v>39</v>
      </c>
      <c r="BS38" s="242">
        <v>46</v>
      </c>
      <c r="BT38" s="182">
        <v>0</v>
      </c>
      <c r="BU38" s="182">
        <v>35</v>
      </c>
      <c r="BV38" s="182">
        <v>31</v>
      </c>
      <c r="BW38" s="245">
        <v>116</v>
      </c>
      <c r="BX38" s="182">
        <v>111</v>
      </c>
    </row>
    <row r="39" spans="1:76" s="212" customFormat="1" ht="13.5" customHeight="1">
      <c r="A39" s="118" t="s">
        <v>71</v>
      </c>
      <c r="B39" s="182">
        <v>127</v>
      </c>
      <c r="C39" s="182">
        <v>123</v>
      </c>
      <c r="D39" s="182">
        <v>119</v>
      </c>
      <c r="E39" s="182">
        <v>150</v>
      </c>
      <c r="F39" s="182">
        <v>154</v>
      </c>
      <c r="G39" s="182">
        <v>139</v>
      </c>
      <c r="H39" s="182">
        <v>187</v>
      </c>
      <c r="I39" s="182">
        <v>152</v>
      </c>
      <c r="J39" s="182">
        <v>178</v>
      </c>
      <c r="K39" s="182">
        <v>159</v>
      </c>
      <c r="L39" s="182">
        <v>234</v>
      </c>
      <c r="M39" s="182">
        <v>179</v>
      </c>
      <c r="N39" s="182">
        <v>210</v>
      </c>
      <c r="O39" s="182">
        <v>198</v>
      </c>
      <c r="P39" s="182">
        <v>225</v>
      </c>
      <c r="Q39" s="182">
        <v>222</v>
      </c>
      <c r="R39" s="182">
        <v>246</v>
      </c>
      <c r="S39" s="182">
        <v>234</v>
      </c>
      <c r="T39" s="182">
        <v>234</v>
      </c>
      <c r="U39" s="182">
        <v>234</v>
      </c>
      <c r="V39" s="182">
        <v>254</v>
      </c>
      <c r="W39" s="182">
        <v>241</v>
      </c>
      <c r="X39" s="182">
        <v>264</v>
      </c>
      <c r="Y39" s="182">
        <v>257</v>
      </c>
      <c r="Z39" s="182">
        <v>279</v>
      </c>
      <c r="AA39" s="182">
        <v>261</v>
      </c>
      <c r="AB39" s="182">
        <v>331</v>
      </c>
      <c r="AC39" s="182">
        <v>286</v>
      </c>
      <c r="AD39" s="182">
        <v>274</v>
      </c>
      <c r="AE39" s="182">
        <v>290</v>
      </c>
      <c r="AF39" s="182">
        <v>316</v>
      </c>
      <c r="AG39" s="182">
        <v>310</v>
      </c>
      <c r="AH39" s="182">
        <v>360</v>
      </c>
      <c r="AI39" s="182">
        <v>306</v>
      </c>
      <c r="AJ39" s="182">
        <v>381</v>
      </c>
      <c r="AK39" s="182">
        <v>313</v>
      </c>
      <c r="AL39" s="182">
        <v>351</v>
      </c>
      <c r="AM39" s="182">
        <v>328</v>
      </c>
      <c r="AN39" s="182">
        <v>386</v>
      </c>
      <c r="AO39" s="182">
        <v>331</v>
      </c>
      <c r="AP39" s="182">
        <v>399</v>
      </c>
      <c r="AQ39" s="182">
        <v>290</v>
      </c>
      <c r="AR39" s="182">
        <v>379</v>
      </c>
      <c r="AS39" s="182">
        <v>348</v>
      </c>
      <c r="AT39" s="182">
        <v>381</v>
      </c>
      <c r="AU39" s="182">
        <v>353</v>
      </c>
      <c r="AV39" s="182">
        <v>404</v>
      </c>
      <c r="AW39" s="182">
        <v>371</v>
      </c>
      <c r="AX39" s="182">
        <v>410</v>
      </c>
      <c r="AY39" s="182">
        <v>374</v>
      </c>
      <c r="AZ39" s="182">
        <v>442</v>
      </c>
      <c r="BA39" s="182">
        <v>397</v>
      </c>
      <c r="BB39" s="182">
        <v>465</v>
      </c>
      <c r="BC39" s="182">
        <v>405</v>
      </c>
      <c r="BD39" s="182">
        <v>432</v>
      </c>
      <c r="BE39" s="182">
        <v>402</v>
      </c>
      <c r="BF39" s="182">
        <v>460</v>
      </c>
      <c r="BG39" s="182">
        <v>425</v>
      </c>
      <c r="BH39" s="182">
        <v>521</v>
      </c>
      <c r="BI39" s="182">
        <v>411</v>
      </c>
      <c r="BJ39" s="182">
        <v>497</v>
      </c>
      <c r="BK39" s="182">
        <v>449</v>
      </c>
      <c r="BL39" s="182">
        <v>517</v>
      </c>
      <c r="BM39" s="182">
        <v>452</v>
      </c>
      <c r="BN39" s="182">
        <v>505</v>
      </c>
      <c r="BO39" s="182">
        <v>466</v>
      </c>
      <c r="BP39" s="182">
        <v>531</v>
      </c>
      <c r="BQ39" s="182">
        <v>512</v>
      </c>
      <c r="BR39" s="182">
        <v>625</v>
      </c>
      <c r="BS39" s="242">
        <v>664</v>
      </c>
      <c r="BT39" s="182">
        <v>639</v>
      </c>
      <c r="BU39" s="182">
        <v>602</v>
      </c>
      <c r="BV39" s="182">
        <v>625</v>
      </c>
      <c r="BW39" s="245">
        <v>2135</v>
      </c>
      <c r="BX39" s="182">
        <v>2530</v>
      </c>
    </row>
    <row r="40" spans="1:76" s="212" customFormat="1" ht="13.5" customHeight="1">
      <c r="A40" s="69" t="s">
        <v>19</v>
      </c>
      <c r="B40" s="182">
        <v>5736</v>
      </c>
      <c r="C40" s="182">
        <v>2875</v>
      </c>
      <c r="D40" s="182">
        <v>2430</v>
      </c>
      <c r="E40" s="182">
        <v>6949</v>
      </c>
      <c r="F40" s="182">
        <v>4391</v>
      </c>
      <c r="G40" s="182">
        <v>7945</v>
      </c>
      <c r="H40" s="182">
        <v>-527</v>
      </c>
      <c r="I40" s="182">
        <v>4015</v>
      </c>
      <c r="J40" s="182">
        <v>8989</v>
      </c>
      <c r="K40" s="182">
        <v>5404</v>
      </c>
      <c r="L40" s="182">
        <v>7852</v>
      </c>
      <c r="M40" s="182">
        <v>4202</v>
      </c>
      <c r="N40" s="182">
        <v>-580</v>
      </c>
      <c r="O40" s="182">
        <v>-14577</v>
      </c>
      <c r="P40" s="182">
        <v>-2509</v>
      </c>
      <c r="Q40" s="182">
        <v>-6926</v>
      </c>
      <c r="R40" s="182">
        <v>-19074</v>
      </c>
      <c r="S40" s="182">
        <v>-6401</v>
      </c>
      <c r="T40" s="182">
        <v>6028</v>
      </c>
      <c r="U40" s="182">
        <v>16801</v>
      </c>
      <c r="V40" s="182">
        <v>5151</v>
      </c>
      <c r="W40" s="182">
        <v>3678</v>
      </c>
      <c r="X40" s="182">
        <v>-8372</v>
      </c>
      <c r="Y40" s="182">
        <v>9058</v>
      </c>
      <c r="Z40" s="182">
        <v>6862</v>
      </c>
      <c r="AA40" s="182">
        <v>6234</v>
      </c>
      <c r="AB40" s="182">
        <v>-2242</v>
      </c>
      <c r="AC40" s="182">
        <v>-12213</v>
      </c>
      <c r="AD40" s="182">
        <v>3350</v>
      </c>
      <c r="AE40" s="182">
        <v>13792</v>
      </c>
      <c r="AF40" s="182">
        <v>-3728</v>
      </c>
      <c r="AG40" s="182">
        <v>11207</v>
      </c>
      <c r="AH40" s="182">
        <v>9623</v>
      </c>
      <c r="AI40" s="182">
        <v>12596</v>
      </c>
      <c r="AJ40" s="182">
        <v>6668</v>
      </c>
      <c r="AK40" s="182">
        <v>15688</v>
      </c>
      <c r="AL40" s="182">
        <v>14941</v>
      </c>
      <c r="AM40" s="182">
        <v>3546</v>
      </c>
      <c r="AN40" s="182">
        <v>7597</v>
      </c>
      <c r="AO40" s="182">
        <v>5978</v>
      </c>
      <c r="AP40" s="182">
        <v>12449</v>
      </c>
      <c r="AQ40" s="182">
        <v>23714</v>
      </c>
      <c r="AR40" s="182">
        <v>-5073</v>
      </c>
      <c r="AS40" s="182">
        <v>-7029</v>
      </c>
      <c r="AT40" s="182">
        <v>14180</v>
      </c>
      <c r="AU40" s="182">
        <v>-3510</v>
      </c>
      <c r="AV40" s="182">
        <v>13030</v>
      </c>
      <c r="AW40" s="182">
        <v>15562</v>
      </c>
      <c r="AX40" s="182">
        <v>11041</v>
      </c>
      <c r="AY40" s="182">
        <v>14100</v>
      </c>
      <c r="AZ40" s="182">
        <v>10137</v>
      </c>
      <c r="BA40" s="182">
        <v>9281</v>
      </c>
      <c r="BB40" s="182">
        <v>25255</v>
      </c>
      <c r="BC40" s="182">
        <v>-1059</v>
      </c>
      <c r="BD40" s="182">
        <v>22092</v>
      </c>
      <c r="BE40" s="182">
        <v>13342</v>
      </c>
      <c r="BF40" s="182">
        <v>-31623</v>
      </c>
      <c r="BG40" s="182">
        <v>39739</v>
      </c>
      <c r="BH40" s="182">
        <v>26725</v>
      </c>
      <c r="BI40" s="182">
        <v>14555</v>
      </c>
      <c r="BJ40" s="182">
        <v>18551</v>
      </c>
      <c r="BK40" s="182">
        <v>-89261</v>
      </c>
      <c r="BL40" s="182">
        <v>48982</v>
      </c>
      <c r="BM40" s="182">
        <v>16733</v>
      </c>
      <c r="BN40" s="182">
        <v>50288</v>
      </c>
      <c r="BO40" s="182">
        <v>25227</v>
      </c>
      <c r="BP40" s="182">
        <v>47640</v>
      </c>
      <c r="BQ40" s="182">
        <v>18171</v>
      </c>
      <c r="BR40" s="182">
        <v>26185</v>
      </c>
      <c r="BS40" s="242">
        <v>-24835</v>
      </c>
      <c r="BT40" s="182">
        <v>-62710</v>
      </c>
      <c r="BU40" s="182">
        <v>-8085</v>
      </c>
      <c r="BV40" s="182">
        <v>37245</v>
      </c>
      <c r="BW40" s="245">
        <v>117224</v>
      </c>
      <c r="BX40" s="182">
        <v>-58385</v>
      </c>
    </row>
    <row r="41" spans="1:76" s="211" customFormat="1" ht="13.5" customHeight="1">
      <c r="A41" s="119" t="s">
        <v>38</v>
      </c>
      <c r="B41" s="181">
        <v>267</v>
      </c>
      <c r="C41" s="181">
        <v>274</v>
      </c>
      <c r="D41" s="181">
        <v>-10</v>
      </c>
      <c r="E41" s="181">
        <v>570</v>
      </c>
      <c r="F41" s="181">
        <v>290</v>
      </c>
      <c r="G41" s="181">
        <v>637</v>
      </c>
      <c r="H41" s="181">
        <v>-398</v>
      </c>
      <c r="I41" s="181">
        <v>351</v>
      </c>
      <c r="J41" s="181">
        <v>681</v>
      </c>
      <c r="K41" s="181">
        <v>340</v>
      </c>
      <c r="L41" s="181">
        <v>420</v>
      </c>
      <c r="M41" s="181">
        <v>299</v>
      </c>
      <c r="N41" s="181">
        <v>-269</v>
      </c>
      <c r="O41" s="181">
        <v>-1486</v>
      </c>
      <c r="P41" s="181">
        <v>-487</v>
      </c>
      <c r="Q41" s="181">
        <v>-974</v>
      </c>
      <c r="R41" s="181">
        <v>-2501</v>
      </c>
      <c r="S41" s="181">
        <v>-590</v>
      </c>
      <c r="T41" s="181">
        <v>770</v>
      </c>
      <c r="U41" s="181">
        <v>1830</v>
      </c>
      <c r="V41" s="181">
        <v>193</v>
      </c>
      <c r="W41" s="181">
        <v>205</v>
      </c>
      <c r="X41" s="181">
        <v>-1153</v>
      </c>
      <c r="Y41" s="181">
        <v>786</v>
      </c>
      <c r="Z41" s="181">
        <v>361</v>
      </c>
      <c r="AA41" s="181">
        <v>398</v>
      </c>
      <c r="AB41" s="181">
        <v>-807</v>
      </c>
      <c r="AC41" s="181">
        <v>-1407</v>
      </c>
      <c r="AD41" s="181">
        <v>69</v>
      </c>
      <c r="AE41" s="181">
        <v>1081</v>
      </c>
      <c r="AF41" s="181">
        <v>-732</v>
      </c>
      <c r="AG41" s="181">
        <v>812</v>
      </c>
      <c r="AH41" s="181">
        <v>430</v>
      </c>
      <c r="AI41" s="181">
        <v>899</v>
      </c>
      <c r="AJ41" s="181">
        <v>271</v>
      </c>
      <c r="AK41" s="181">
        <v>1102</v>
      </c>
      <c r="AL41" s="181">
        <v>892</v>
      </c>
      <c r="AM41" s="181">
        <v>166</v>
      </c>
      <c r="AN41" s="181">
        <v>324</v>
      </c>
      <c r="AO41" s="181">
        <v>160</v>
      </c>
      <c r="AP41" s="181">
        <v>470</v>
      </c>
      <c r="AQ41" s="181">
        <v>1570</v>
      </c>
      <c r="AR41" s="181">
        <v>-993</v>
      </c>
      <c r="AS41" s="181">
        <v>-1056</v>
      </c>
      <c r="AT41" s="181">
        <v>627</v>
      </c>
      <c r="AU41" s="181">
        <v>-475</v>
      </c>
      <c r="AV41" s="181">
        <v>435</v>
      </c>
      <c r="AW41" s="181">
        <v>943</v>
      </c>
      <c r="AX41" s="181">
        <v>382</v>
      </c>
      <c r="AY41" s="181">
        <v>851</v>
      </c>
      <c r="AZ41" s="181">
        <v>476</v>
      </c>
      <c r="BA41" s="181">
        <v>222</v>
      </c>
      <c r="BB41" s="181">
        <v>1573</v>
      </c>
      <c r="BC41" s="181">
        <v>-801</v>
      </c>
      <c r="BD41" s="181">
        <v>1513</v>
      </c>
      <c r="BE41" s="181">
        <v>1087</v>
      </c>
      <c r="BF41" s="181">
        <v>-4360</v>
      </c>
      <c r="BG41" s="181">
        <v>2832</v>
      </c>
      <c r="BH41" s="181">
        <v>1574</v>
      </c>
      <c r="BI41" s="181">
        <v>475</v>
      </c>
      <c r="BJ41" s="181">
        <v>1084</v>
      </c>
      <c r="BK41" s="181">
        <v>-8714</v>
      </c>
      <c r="BL41" s="181">
        <v>4756</v>
      </c>
      <c r="BM41" s="181">
        <v>1052</v>
      </c>
      <c r="BN41" s="181">
        <v>4076</v>
      </c>
      <c r="BO41" s="181">
        <v>1426</v>
      </c>
      <c r="BP41" s="181">
        <v>3686</v>
      </c>
      <c r="BQ41" s="181">
        <v>44</v>
      </c>
      <c r="BR41" s="181">
        <v>977</v>
      </c>
      <c r="BS41" s="127">
        <v>-2757</v>
      </c>
      <c r="BT41" s="181">
        <v>-7216</v>
      </c>
      <c r="BU41" s="181">
        <v>-1471</v>
      </c>
      <c r="BV41" s="181">
        <v>1777</v>
      </c>
      <c r="BW41" s="246">
        <v>6133</v>
      </c>
      <c r="BX41" s="181">
        <v>-9667</v>
      </c>
    </row>
    <row r="42" spans="1:76" s="212" customFormat="1" ht="13.5" customHeight="1">
      <c r="A42" s="69" t="s">
        <v>20</v>
      </c>
      <c r="B42" s="182">
        <v>5469</v>
      </c>
      <c r="C42" s="182">
        <v>2601</v>
      </c>
      <c r="D42" s="182">
        <v>2439</v>
      </c>
      <c r="E42" s="182">
        <v>6379</v>
      </c>
      <c r="F42" s="182">
        <v>4101</v>
      </c>
      <c r="G42" s="182">
        <v>7308</v>
      </c>
      <c r="H42" s="182">
        <v>-130</v>
      </c>
      <c r="I42" s="182">
        <v>3665</v>
      </c>
      <c r="J42" s="182">
        <v>8308</v>
      </c>
      <c r="K42" s="182">
        <v>5064</v>
      </c>
      <c r="L42" s="182">
        <v>7432</v>
      </c>
      <c r="M42" s="182">
        <v>3902</v>
      </c>
      <c r="N42" s="182">
        <v>-311</v>
      </c>
      <c r="O42" s="182">
        <v>-13091</v>
      </c>
      <c r="P42" s="182">
        <v>-2022</v>
      </c>
      <c r="Q42" s="182">
        <v>-5952</v>
      </c>
      <c r="R42" s="182">
        <v>-16573</v>
      </c>
      <c r="S42" s="182">
        <v>-5811</v>
      </c>
      <c r="T42" s="182">
        <v>5259</v>
      </c>
      <c r="U42" s="182">
        <v>14971</v>
      </c>
      <c r="V42" s="182">
        <v>4958</v>
      </c>
      <c r="W42" s="182">
        <v>3472</v>
      </c>
      <c r="X42" s="182">
        <v>-7219</v>
      </c>
      <c r="Y42" s="182">
        <v>8273</v>
      </c>
      <c r="Z42" s="182">
        <v>6501</v>
      </c>
      <c r="AA42" s="182">
        <v>5836</v>
      </c>
      <c r="AB42" s="182">
        <v>-1435</v>
      </c>
      <c r="AC42" s="182">
        <v>-10806</v>
      </c>
      <c r="AD42" s="182">
        <v>3281</v>
      </c>
      <c r="AE42" s="182">
        <v>12712</v>
      </c>
      <c r="AF42" s="182">
        <v>-2995</v>
      </c>
      <c r="AG42" s="182">
        <v>10396</v>
      </c>
      <c r="AH42" s="182">
        <v>9193</v>
      </c>
      <c r="AI42" s="182">
        <v>11697</v>
      </c>
      <c r="AJ42" s="182">
        <v>6397</v>
      </c>
      <c r="AK42" s="182">
        <v>14586</v>
      </c>
      <c r="AL42" s="182">
        <v>14049</v>
      </c>
      <c r="AM42" s="182">
        <v>3380</v>
      </c>
      <c r="AN42" s="182">
        <v>7273</v>
      </c>
      <c r="AO42" s="182">
        <v>5818</v>
      </c>
      <c r="AP42" s="182">
        <v>11979</v>
      </c>
      <c r="AQ42" s="182">
        <v>22144</v>
      </c>
      <c r="AR42" s="182">
        <v>-4080</v>
      </c>
      <c r="AS42" s="182">
        <v>-5973</v>
      </c>
      <c r="AT42" s="182">
        <v>13554</v>
      </c>
      <c r="AU42" s="182">
        <v>-3035</v>
      </c>
      <c r="AV42" s="182">
        <v>12595</v>
      </c>
      <c r="AW42" s="182">
        <v>14619</v>
      </c>
      <c r="AX42" s="182">
        <v>10659</v>
      </c>
      <c r="AY42" s="182">
        <v>13249</v>
      </c>
      <c r="AZ42" s="182">
        <v>9661</v>
      </c>
      <c r="BA42" s="182">
        <v>9058</v>
      </c>
      <c r="BB42" s="182">
        <v>23681</v>
      </c>
      <c r="BC42" s="182">
        <v>-258</v>
      </c>
      <c r="BD42" s="182">
        <v>20579</v>
      </c>
      <c r="BE42" s="182">
        <v>12254</v>
      </c>
      <c r="BF42" s="182">
        <v>-27263</v>
      </c>
      <c r="BG42" s="182">
        <v>36908</v>
      </c>
      <c r="BH42" s="182">
        <v>25150</v>
      </c>
      <c r="BI42" s="182">
        <v>14079</v>
      </c>
      <c r="BJ42" s="182">
        <v>17467</v>
      </c>
      <c r="BK42" s="182">
        <v>-80548</v>
      </c>
      <c r="BL42" s="182">
        <v>44227</v>
      </c>
      <c r="BM42" s="182">
        <v>15681</v>
      </c>
      <c r="BN42" s="182">
        <v>46212</v>
      </c>
      <c r="BO42" s="182">
        <v>23801</v>
      </c>
      <c r="BP42" s="182">
        <v>43955</v>
      </c>
      <c r="BQ42" s="182">
        <v>18127</v>
      </c>
      <c r="BR42" s="182">
        <v>25208</v>
      </c>
      <c r="BS42" s="242">
        <v>-22078</v>
      </c>
      <c r="BT42" s="182">
        <v>-55494</v>
      </c>
      <c r="BU42" s="182">
        <v>-6615</v>
      </c>
      <c r="BV42" s="182">
        <v>35468</v>
      </c>
      <c r="BW42" s="245">
        <v>111091</v>
      </c>
      <c r="BX42" s="182">
        <v>-48718</v>
      </c>
    </row>
    <row r="43" spans="1:76" s="212" customFormat="1" ht="13.5" customHeight="1">
      <c r="A43" s="69" t="s">
        <v>17</v>
      </c>
      <c r="B43" s="182">
        <v>8014</v>
      </c>
      <c r="C43" s="182">
        <v>5501</v>
      </c>
      <c r="D43" s="182">
        <v>6801</v>
      </c>
      <c r="E43" s="182">
        <v>9351</v>
      </c>
      <c r="F43" s="182">
        <v>7452</v>
      </c>
      <c r="G43" s="182">
        <v>10545</v>
      </c>
      <c r="H43" s="182">
        <v>4728</v>
      </c>
      <c r="I43" s="182">
        <v>6939</v>
      </c>
      <c r="J43" s="182">
        <v>12191</v>
      </c>
      <c r="K43" s="182">
        <v>8956</v>
      </c>
      <c r="L43" s="182">
        <v>14784</v>
      </c>
      <c r="M43" s="182">
        <v>6364</v>
      </c>
      <c r="N43" s="182">
        <v>3735</v>
      </c>
      <c r="O43" s="182">
        <v>-9855</v>
      </c>
      <c r="P43" s="182">
        <v>1760</v>
      </c>
      <c r="Q43" s="182">
        <v>-1917</v>
      </c>
      <c r="R43" s="182">
        <v>-13343</v>
      </c>
      <c r="S43" s="182">
        <v>-2690</v>
      </c>
      <c r="T43" s="182">
        <v>9858</v>
      </c>
      <c r="U43" s="182">
        <v>18288</v>
      </c>
      <c r="V43" s="182">
        <v>8599</v>
      </c>
      <c r="W43" s="182">
        <v>6789</v>
      </c>
      <c r="X43" s="182">
        <v>-2574</v>
      </c>
      <c r="Y43" s="182">
        <v>10978</v>
      </c>
      <c r="Z43" s="182">
        <v>10497</v>
      </c>
      <c r="AA43" s="182">
        <v>9037</v>
      </c>
      <c r="AB43" s="182">
        <v>-6423</v>
      </c>
      <c r="AC43" s="182">
        <v>-8233</v>
      </c>
      <c r="AD43" s="182">
        <v>6523</v>
      </c>
      <c r="AE43" s="182">
        <v>15663</v>
      </c>
      <c r="AF43" s="182">
        <v>1366</v>
      </c>
      <c r="AG43" s="182">
        <v>14620</v>
      </c>
      <c r="AH43" s="182">
        <v>14085</v>
      </c>
      <c r="AI43" s="182">
        <v>14686</v>
      </c>
      <c r="AJ43" s="182">
        <v>10503</v>
      </c>
      <c r="AK43" s="182">
        <v>17258</v>
      </c>
      <c r="AL43" s="182">
        <v>17662</v>
      </c>
      <c r="AM43" s="182">
        <v>7053</v>
      </c>
      <c r="AN43" s="182">
        <v>12158</v>
      </c>
      <c r="AO43" s="182">
        <v>9004</v>
      </c>
      <c r="AP43" s="182">
        <v>16055</v>
      </c>
      <c r="AQ43" s="182">
        <v>25969</v>
      </c>
      <c r="AR43" s="182">
        <v>1258</v>
      </c>
      <c r="AS43" s="182">
        <v>-3115</v>
      </c>
      <c r="AT43" s="182">
        <v>17832</v>
      </c>
      <c r="AU43" s="182">
        <v>521</v>
      </c>
      <c r="AV43" s="182">
        <v>18082</v>
      </c>
      <c r="AW43" s="182">
        <v>17676</v>
      </c>
      <c r="AX43" s="182">
        <v>15657</v>
      </c>
      <c r="AY43" s="182">
        <v>18977</v>
      </c>
      <c r="AZ43" s="182">
        <v>23913</v>
      </c>
      <c r="BA43" s="182">
        <v>18867</v>
      </c>
      <c r="BB43" s="182">
        <v>29709</v>
      </c>
      <c r="BC43" s="182">
        <v>5270</v>
      </c>
      <c r="BD43" s="182">
        <v>29834</v>
      </c>
      <c r="BE43" s="182">
        <v>20675</v>
      </c>
      <c r="BF43" s="182">
        <v>-17912</v>
      </c>
      <c r="BG43" s="182">
        <v>45136</v>
      </c>
      <c r="BH43" s="182">
        <v>37143</v>
      </c>
      <c r="BI43" s="182">
        <v>23475</v>
      </c>
      <c r="BJ43" s="182">
        <v>27759</v>
      </c>
      <c r="BK43" s="182">
        <v>-72419</v>
      </c>
      <c r="BL43" s="182">
        <v>42423</v>
      </c>
      <c r="BM43" s="182">
        <v>13225</v>
      </c>
      <c r="BN43" s="182">
        <v>56581</v>
      </c>
      <c r="BO43" s="182">
        <v>32359</v>
      </c>
      <c r="BP43" s="182">
        <v>58801</v>
      </c>
      <c r="BQ43" s="182">
        <v>20885</v>
      </c>
      <c r="BR43" s="182">
        <v>36874</v>
      </c>
      <c r="BS43" s="242">
        <v>-10489</v>
      </c>
      <c r="BT43" s="182">
        <v>-32729</v>
      </c>
      <c r="BU43" s="182">
        <v>3845</v>
      </c>
      <c r="BV43" s="182">
        <v>46215</v>
      </c>
      <c r="BW43" s="245">
        <v>148919</v>
      </c>
      <c r="BX43" s="182">
        <v>6842</v>
      </c>
    </row>
    <row r="44" spans="1:76" s="211" customFormat="1" ht="13.5" customHeight="1">
      <c r="A44" s="119" t="s">
        <v>2</v>
      </c>
      <c r="B44" s="181">
        <v>289</v>
      </c>
      <c r="C44" s="181">
        <v>2942</v>
      </c>
      <c r="D44" s="181">
        <v>-2783</v>
      </c>
      <c r="E44" s="181">
        <v>64</v>
      </c>
      <c r="F44" s="181">
        <v>8</v>
      </c>
      <c r="G44" s="181">
        <v>-13</v>
      </c>
      <c r="H44" s="181">
        <v>-102</v>
      </c>
      <c r="I44" s="181">
        <v>47</v>
      </c>
      <c r="J44" s="181">
        <v>-3</v>
      </c>
      <c r="K44" s="181">
        <v>0</v>
      </c>
      <c r="L44" s="181">
        <v>74</v>
      </c>
      <c r="M44" s="181">
        <v>41</v>
      </c>
      <c r="N44" s="181">
        <v>0</v>
      </c>
      <c r="O44" s="181">
        <v>0</v>
      </c>
      <c r="P44" s="181">
        <v>-5</v>
      </c>
      <c r="Q44" s="181">
        <v>57</v>
      </c>
      <c r="R44" s="181">
        <v>-53</v>
      </c>
      <c r="S44" s="181">
        <v>139</v>
      </c>
      <c r="T44" s="181">
        <v>-20</v>
      </c>
      <c r="U44" s="181">
        <v>0</v>
      </c>
      <c r="V44" s="181">
        <v>11</v>
      </c>
      <c r="W44" s="181">
        <v>0</v>
      </c>
      <c r="X44" s="181">
        <v>8</v>
      </c>
      <c r="Y44" s="181">
        <v>17</v>
      </c>
      <c r="Z44" s="181">
        <v>1</v>
      </c>
      <c r="AA44" s="181">
        <v>-1</v>
      </c>
      <c r="AB44" s="181">
        <v>1</v>
      </c>
      <c r="AC44" s="181">
        <v>0</v>
      </c>
      <c r="AD44" s="181">
        <v>0</v>
      </c>
      <c r="AE44" s="181">
        <v>0</v>
      </c>
      <c r="AF44" s="181">
        <v>-4</v>
      </c>
      <c r="AG44" s="181">
        <v>6</v>
      </c>
      <c r="AH44" s="181">
        <v>-12</v>
      </c>
      <c r="AI44" s="181">
        <v>90</v>
      </c>
      <c r="AJ44" s="181">
        <v>-172</v>
      </c>
      <c r="AK44" s="181">
        <v>31</v>
      </c>
      <c r="AL44" s="181">
        <v>-17</v>
      </c>
      <c r="AM44" s="181">
        <v>54</v>
      </c>
      <c r="AN44" s="181">
        <v>-36</v>
      </c>
      <c r="AO44" s="181">
        <v>-23</v>
      </c>
      <c r="AP44" s="181">
        <v>-23</v>
      </c>
      <c r="AQ44" s="181">
        <v>-36</v>
      </c>
      <c r="AR44" s="181">
        <v>37</v>
      </c>
      <c r="AS44" s="181">
        <v>190</v>
      </c>
      <c r="AT44" s="181">
        <v>-120</v>
      </c>
      <c r="AU44" s="181">
        <v>168</v>
      </c>
      <c r="AV44" s="181">
        <v>-143</v>
      </c>
      <c r="AW44" s="181">
        <v>50</v>
      </c>
      <c r="AX44" s="181">
        <v>86</v>
      </c>
      <c r="AY44" s="181">
        <v>-7</v>
      </c>
      <c r="AZ44" s="181">
        <v>-11</v>
      </c>
      <c r="BA44" s="181">
        <v>4</v>
      </c>
      <c r="BB44" s="181">
        <v>11</v>
      </c>
      <c r="BC44" s="181">
        <v>8</v>
      </c>
      <c r="BD44" s="181">
        <v>51</v>
      </c>
      <c r="BE44" s="181">
        <v>2</v>
      </c>
      <c r="BF44" s="181">
        <v>-877</v>
      </c>
      <c r="BG44" s="181">
        <v>933</v>
      </c>
      <c r="BH44" s="181">
        <v>29</v>
      </c>
      <c r="BI44" s="181">
        <v>171</v>
      </c>
      <c r="BJ44" s="181">
        <v>-138</v>
      </c>
      <c r="BK44" s="181">
        <v>-112</v>
      </c>
      <c r="BL44" s="181">
        <v>130</v>
      </c>
      <c r="BM44" s="181">
        <v>14</v>
      </c>
      <c r="BN44" s="181">
        <v>-61</v>
      </c>
      <c r="BO44" s="181">
        <v>117</v>
      </c>
      <c r="BP44" s="181">
        <v>-1</v>
      </c>
      <c r="BQ44" s="181">
        <v>217</v>
      </c>
      <c r="BR44" s="181">
        <v>-211</v>
      </c>
      <c r="BS44" s="127">
        <v>-101</v>
      </c>
      <c r="BT44" s="181">
        <v>-4196</v>
      </c>
      <c r="BU44" s="181">
        <v>4997</v>
      </c>
      <c r="BV44" s="181">
        <v>-5460</v>
      </c>
      <c r="BW44" s="246">
        <v>121</v>
      </c>
      <c r="BX44" s="181">
        <v>133671</v>
      </c>
    </row>
    <row r="45" spans="1:76" s="212" customFormat="1" ht="13.5" customHeight="1">
      <c r="A45" s="163" t="s">
        <v>25</v>
      </c>
      <c r="B45" s="182">
        <v>99197</v>
      </c>
      <c r="C45" s="182">
        <v>107639</v>
      </c>
      <c r="D45" s="182">
        <v>111657</v>
      </c>
      <c r="E45" s="182">
        <v>121072</v>
      </c>
      <c r="F45" s="182">
        <v>128532</v>
      </c>
      <c r="G45" s="182">
        <v>139063</v>
      </c>
      <c r="H45" s="182">
        <v>143690</v>
      </c>
      <c r="I45" s="182">
        <v>150676</v>
      </c>
      <c r="J45" s="182">
        <v>162864</v>
      </c>
      <c r="K45" s="182">
        <v>171820</v>
      </c>
      <c r="L45" s="182">
        <v>186678</v>
      </c>
      <c r="M45" s="182">
        <v>193083</v>
      </c>
      <c r="N45" s="182">
        <v>196818</v>
      </c>
      <c r="O45" s="182">
        <v>186963</v>
      </c>
      <c r="P45" s="182">
        <v>188718</v>
      </c>
      <c r="Q45" s="182">
        <v>186858</v>
      </c>
      <c r="R45" s="182">
        <v>173463</v>
      </c>
      <c r="S45" s="182">
        <v>170911</v>
      </c>
      <c r="T45" s="182">
        <v>180750</v>
      </c>
      <c r="U45" s="182">
        <v>199039</v>
      </c>
      <c r="V45" s="182">
        <v>207649</v>
      </c>
      <c r="W45" s="182">
        <v>214438</v>
      </c>
      <c r="X45" s="182">
        <v>211871</v>
      </c>
      <c r="Y45" s="182">
        <v>222866</v>
      </c>
      <c r="Z45" s="182">
        <v>233363</v>
      </c>
      <c r="AA45" s="182">
        <v>242399</v>
      </c>
      <c r="AB45" s="182">
        <v>235977</v>
      </c>
      <c r="AC45" s="182">
        <v>227744</v>
      </c>
      <c r="AD45" s="182">
        <v>234266</v>
      </c>
      <c r="AE45" s="182">
        <v>249929</v>
      </c>
      <c r="AF45" s="182">
        <v>251291</v>
      </c>
      <c r="AG45" s="182">
        <v>265917</v>
      </c>
      <c r="AH45" s="182">
        <v>279990</v>
      </c>
      <c r="AI45" s="182">
        <v>294767</v>
      </c>
      <c r="AJ45" s="182">
        <v>305098</v>
      </c>
      <c r="AK45" s="182">
        <v>322387</v>
      </c>
      <c r="AL45" s="182">
        <v>340032</v>
      </c>
      <c r="AM45" s="182">
        <v>347139</v>
      </c>
      <c r="AN45" s="182">
        <v>359261</v>
      </c>
      <c r="AO45" s="182">
        <v>368242</v>
      </c>
      <c r="AP45" s="182">
        <v>384274</v>
      </c>
      <c r="AQ45" s="182">
        <v>410206</v>
      </c>
      <c r="AR45" s="182">
        <v>411501</v>
      </c>
      <c r="AS45" s="182">
        <v>408576</v>
      </c>
      <c r="AT45" s="182">
        <v>426288</v>
      </c>
      <c r="AU45" s="182">
        <v>426976</v>
      </c>
      <c r="AV45" s="182">
        <v>444916</v>
      </c>
      <c r="AW45" s="182">
        <v>462642</v>
      </c>
      <c r="AX45" s="182">
        <v>478385</v>
      </c>
      <c r="AY45" s="182">
        <v>497356</v>
      </c>
      <c r="AZ45" s="182">
        <v>521258</v>
      </c>
      <c r="BA45" s="182">
        <v>540129</v>
      </c>
      <c r="BB45" s="182">
        <v>569848</v>
      </c>
      <c r="BC45" s="182">
        <v>575126</v>
      </c>
      <c r="BD45" s="182">
        <v>605011</v>
      </c>
      <c r="BE45" s="182">
        <v>625688</v>
      </c>
      <c r="BF45" s="182">
        <v>606898</v>
      </c>
      <c r="BG45" s="182">
        <v>652967</v>
      </c>
      <c r="BH45" s="182">
        <v>690139</v>
      </c>
      <c r="BI45" s="182">
        <v>713786</v>
      </c>
      <c r="BJ45" s="182">
        <v>741406</v>
      </c>
      <c r="BK45" s="182">
        <v>668875</v>
      </c>
      <c r="BL45" s="182">
        <v>711429</v>
      </c>
      <c r="BM45" s="182">
        <v>724668</v>
      </c>
      <c r="BN45" s="182">
        <v>781188</v>
      </c>
      <c r="BO45" s="182">
        <v>813664</v>
      </c>
      <c r="BP45" s="182">
        <v>872464</v>
      </c>
      <c r="BQ45" s="182">
        <v>893566</v>
      </c>
      <c r="BR45" s="182">
        <v>930228</v>
      </c>
      <c r="BS45" s="242">
        <v>1058069</v>
      </c>
      <c r="BT45" s="182">
        <v>1021144</v>
      </c>
      <c r="BU45" s="182">
        <v>1029987</v>
      </c>
      <c r="BV45" s="182">
        <v>1070741</v>
      </c>
      <c r="BW45" s="245">
        <v>930228</v>
      </c>
      <c r="BX45" s="182">
        <v>1070741</v>
      </c>
    </row>
    <row r="46" spans="1:76" s="213" customFormat="1" ht="24" customHeight="1">
      <c r="A46" s="172" t="s">
        <v>6</v>
      </c>
      <c r="B46" s="184">
        <v>66</v>
      </c>
      <c r="C46" s="184">
        <v>65</v>
      </c>
      <c r="D46" s="184">
        <v>65</v>
      </c>
      <c r="E46" s="184">
        <v>67</v>
      </c>
      <c r="F46" s="184">
        <v>66</v>
      </c>
      <c r="G46" s="184">
        <v>65</v>
      </c>
      <c r="H46" s="184">
        <v>65</v>
      </c>
      <c r="I46" s="184">
        <v>63</v>
      </c>
      <c r="J46" s="184">
        <v>63</v>
      </c>
      <c r="K46" s="184">
        <v>63</v>
      </c>
      <c r="L46" s="184">
        <v>63</v>
      </c>
      <c r="M46" s="184">
        <v>64</v>
      </c>
      <c r="N46" s="184">
        <v>64</v>
      </c>
      <c r="O46" s="184">
        <v>64</v>
      </c>
      <c r="P46" s="184">
        <v>64</v>
      </c>
      <c r="Q46" s="184">
        <v>61</v>
      </c>
      <c r="R46" s="184">
        <v>61</v>
      </c>
      <c r="S46" s="184">
        <v>61</v>
      </c>
      <c r="T46" s="184">
        <v>60</v>
      </c>
      <c r="U46" s="184">
        <v>59</v>
      </c>
      <c r="V46" s="184">
        <v>59</v>
      </c>
      <c r="W46" s="184">
        <v>59</v>
      </c>
      <c r="X46" s="184">
        <v>59</v>
      </c>
      <c r="Y46" s="184">
        <v>58</v>
      </c>
      <c r="Z46" s="184">
        <v>57</v>
      </c>
      <c r="AA46" s="184">
        <v>57</v>
      </c>
      <c r="AB46" s="184">
        <v>56</v>
      </c>
      <c r="AC46" s="184">
        <v>52</v>
      </c>
      <c r="AD46" s="184">
        <v>52</v>
      </c>
      <c r="AE46" s="184">
        <v>52</v>
      </c>
      <c r="AF46" s="184">
        <v>52</v>
      </c>
      <c r="AG46" s="184">
        <v>51</v>
      </c>
      <c r="AH46" s="184">
        <v>51</v>
      </c>
      <c r="AI46" s="184">
        <v>49</v>
      </c>
      <c r="AJ46" s="184">
        <v>46</v>
      </c>
      <c r="AK46" s="184">
        <v>46</v>
      </c>
      <c r="AL46" s="184">
        <v>45</v>
      </c>
      <c r="AM46" s="184">
        <v>45</v>
      </c>
      <c r="AN46" s="184">
        <v>43</v>
      </c>
      <c r="AO46" s="184">
        <v>43</v>
      </c>
      <c r="AP46" s="184">
        <v>42</v>
      </c>
      <c r="AQ46" s="184">
        <v>42</v>
      </c>
      <c r="AR46" s="184">
        <v>42</v>
      </c>
      <c r="AS46" s="184">
        <v>42</v>
      </c>
      <c r="AT46" s="184">
        <v>42</v>
      </c>
      <c r="AU46" s="184">
        <v>42</v>
      </c>
      <c r="AV46" s="184">
        <v>41</v>
      </c>
      <c r="AW46" s="184">
        <v>41</v>
      </c>
      <c r="AX46" s="184">
        <v>40</v>
      </c>
      <c r="AY46" s="184">
        <v>40</v>
      </c>
      <c r="AZ46" s="184">
        <v>40</v>
      </c>
      <c r="BA46" s="184">
        <v>40</v>
      </c>
      <c r="BB46" s="184">
        <v>40</v>
      </c>
      <c r="BC46" s="184">
        <v>39</v>
      </c>
      <c r="BD46" s="184">
        <v>38</v>
      </c>
      <c r="BE46" s="184">
        <v>38</v>
      </c>
      <c r="BF46" s="184">
        <v>36</v>
      </c>
      <c r="BG46" s="184">
        <v>35</v>
      </c>
      <c r="BH46" s="184">
        <v>34</v>
      </c>
      <c r="BI46" s="184">
        <v>34</v>
      </c>
      <c r="BJ46" s="184">
        <v>33</v>
      </c>
      <c r="BK46" s="184">
        <v>33</v>
      </c>
      <c r="BL46" s="184">
        <v>33</v>
      </c>
      <c r="BM46" s="184">
        <v>33</v>
      </c>
      <c r="BN46" s="184">
        <v>33</v>
      </c>
      <c r="BO46" s="184">
        <v>33</v>
      </c>
      <c r="BP46" s="184">
        <v>31</v>
      </c>
      <c r="BQ46" s="184">
        <v>30</v>
      </c>
      <c r="BR46" s="184">
        <v>28</v>
      </c>
      <c r="BS46" s="302">
        <v>28</v>
      </c>
      <c r="BT46" s="272">
        <v>26</v>
      </c>
      <c r="BU46" s="272">
        <v>26</v>
      </c>
      <c r="BV46" s="272">
        <v>26</v>
      </c>
      <c r="BW46" s="272">
        <v>28</v>
      </c>
      <c r="BX46" s="272">
        <v>26</v>
      </c>
    </row>
    <row r="47" spans="1:76" s="208" customFormat="1" ht="12.75" customHeight="1">
      <c r="A47" s="267"/>
      <c r="B47" s="267"/>
      <c r="C47" s="268"/>
      <c r="D47" s="268"/>
      <c r="E47" s="268"/>
      <c r="F47" s="268"/>
      <c r="G47" s="268"/>
      <c r="H47" s="268"/>
      <c r="I47" s="269"/>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c r="AK47" s="269"/>
      <c r="AL47" s="269"/>
      <c r="AM47" s="269"/>
      <c r="AN47" s="269"/>
      <c r="AO47" s="269"/>
      <c r="AP47" s="269"/>
      <c r="AQ47" s="269"/>
      <c r="AR47" s="269"/>
      <c r="AS47" s="269"/>
      <c r="AT47" s="269"/>
      <c r="AU47" s="269"/>
      <c r="AV47" s="269"/>
      <c r="AW47" s="269"/>
      <c r="AX47" s="269"/>
      <c r="AY47" s="269"/>
      <c r="AZ47" s="269"/>
      <c r="BA47" s="269"/>
      <c r="BB47" s="269"/>
      <c r="BC47" s="269"/>
      <c r="BD47" s="269"/>
      <c r="BE47" s="269"/>
      <c r="BF47" s="269"/>
      <c r="BG47" s="269"/>
      <c r="BH47" s="269"/>
      <c r="BI47" s="269"/>
      <c r="BJ47" s="269"/>
      <c r="BK47" s="269"/>
      <c r="BL47" s="269"/>
      <c r="BM47" s="269"/>
      <c r="BN47" s="269"/>
      <c r="BO47" s="269"/>
      <c r="BP47" s="269"/>
      <c r="BQ47" s="269"/>
      <c r="BR47" s="269"/>
      <c r="BS47" s="319"/>
      <c r="BT47" s="269"/>
      <c r="BU47" s="269"/>
      <c r="BV47" s="269"/>
      <c r="BW47" s="269"/>
      <c r="BX47" s="269"/>
    </row>
    <row r="48" spans="1:76" ht="11.65">
      <c r="A48" s="6"/>
      <c r="B48" s="6"/>
      <c r="C48" s="6"/>
      <c r="D48" s="6"/>
      <c r="E48" s="7"/>
      <c r="F48" s="7"/>
      <c r="G48" s="7"/>
      <c r="H48" s="16"/>
    </row>
    <row r="49" spans="1:75">
      <c r="A49" s="355" t="s">
        <v>389</v>
      </c>
      <c r="B49" s="355"/>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c r="AU49" s="355"/>
      <c r="AV49" s="355"/>
      <c r="AW49" s="355"/>
      <c r="AX49" s="355"/>
      <c r="AY49" s="355"/>
      <c r="AZ49" s="355"/>
      <c r="BA49" s="355"/>
      <c r="BB49" s="355"/>
      <c r="BC49" s="355"/>
      <c r="BD49" s="355"/>
      <c r="BE49" s="355"/>
      <c r="BF49" s="355"/>
      <c r="BG49" s="355"/>
      <c r="BH49" s="355"/>
      <c r="BI49" s="355"/>
      <c r="BJ49" s="355"/>
      <c r="BK49" s="355"/>
      <c r="BL49" s="355"/>
      <c r="BM49" s="355"/>
      <c r="BN49" s="355"/>
      <c r="BO49" s="355"/>
      <c r="BP49" s="355"/>
      <c r="BQ49" s="355"/>
      <c r="BR49" s="355"/>
      <c r="BS49" s="355"/>
      <c r="BT49" s="355"/>
      <c r="BU49" s="355"/>
      <c r="BV49" s="355"/>
      <c r="BW49" s="355"/>
    </row>
  </sheetData>
  <mergeCells count="10">
    <mergeCell ref="A49:BW49"/>
    <mergeCell ref="B6:BV6"/>
    <mergeCell ref="B3:AJ3"/>
    <mergeCell ref="B4:AJ4"/>
    <mergeCell ref="A1:BX1"/>
    <mergeCell ref="AK4:BX4"/>
    <mergeCell ref="BX6:BX7"/>
    <mergeCell ref="BW6:BW7"/>
    <mergeCell ref="AK3:BP3"/>
    <mergeCell ref="BQ3:BX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E98EF-3D54-4623-A457-5F9318F06A8A}">
  <sheetPr codeName="Sheet49">
    <pageSetUpPr fitToPage="1"/>
  </sheetPr>
  <dimension ref="A1:BW46"/>
  <sheetViews>
    <sheetView showGridLines="0" zoomScaleNormal="100" zoomScaleSheetLayoutView="100" workbookViewId="0">
      <selection sqref="A1:BW1"/>
    </sheetView>
  </sheetViews>
  <sheetFormatPr defaultColWidth="9.1328125" defaultRowHeight="10.5" outlineLevelCol="1"/>
  <cols>
    <col min="1" max="1" width="56.73046875" style="3" customWidth="1"/>
    <col min="2" max="70" width="11.73046875" style="3" hidden="1" customWidth="1" outlineLevel="1"/>
    <col min="71" max="71" width="11.73046875" style="3" customWidth="1" collapsed="1"/>
    <col min="72" max="75" width="11.73046875" style="3" customWidth="1"/>
    <col min="76" max="16384" width="9.1328125" style="207"/>
  </cols>
  <sheetData>
    <row r="1" spans="1:75" ht="18" customHeight="1">
      <c r="A1" s="346" t="s">
        <v>233</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row>
    <row r="2" spans="1:75"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row>
    <row r="3" spans="1:75" s="208" customFormat="1" ht="11.25" customHeight="1">
      <c r="A3" s="96"/>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t="s">
        <v>43</v>
      </c>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t="s">
        <v>374</v>
      </c>
      <c r="BS3" s="352"/>
      <c r="BT3" s="352"/>
      <c r="BU3" s="352"/>
      <c r="BV3" s="352"/>
      <c r="BW3" s="352"/>
    </row>
    <row r="4" spans="1:75" s="208" customFormat="1" ht="14.25" customHeight="1">
      <c r="A4" s="96"/>
      <c r="B4" s="353" t="s">
        <v>24</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t="s">
        <v>24</v>
      </c>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row>
    <row r="5" spans="1:75" s="208" customFormat="1" ht="21" customHeight="1">
      <c r="A5" s="150"/>
      <c r="B5" s="150"/>
      <c r="C5" s="150"/>
      <c r="D5" s="151"/>
      <c r="E5" s="151"/>
      <c r="F5" s="151"/>
      <c r="G5" s="151"/>
      <c r="H5" s="151"/>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row>
    <row r="6" spans="1:75" s="214" customFormat="1" ht="28.5" customHeight="1">
      <c r="A6" s="29"/>
      <c r="B6" s="152" t="s">
        <v>321</v>
      </c>
      <c r="C6" s="152" t="s">
        <v>278</v>
      </c>
      <c r="D6" s="152" t="s">
        <v>279</v>
      </c>
      <c r="E6" s="152" t="s">
        <v>280</v>
      </c>
      <c r="F6" s="152" t="s">
        <v>281</v>
      </c>
      <c r="G6" s="152" t="s">
        <v>282</v>
      </c>
      <c r="H6" s="152" t="s">
        <v>283</v>
      </c>
      <c r="I6" s="152" t="s">
        <v>284</v>
      </c>
      <c r="J6" s="152" t="s">
        <v>285</v>
      </c>
      <c r="K6" s="152" t="s">
        <v>286</v>
      </c>
      <c r="L6" s="152" t="s">
        <v>287</v>
      </c>
      <c r="M6" s="152" t="s">
        <v>288</v>
      </c>
      <c r="N6" s="152" t="s">
        <v>289</v>
      </c>
      <c r="O6" s="152" t="s">
        <v>290</v>
      </c>
      <c r="P6" s="152" t="s">
        <v>291</v>
      </c>
      <c r="Q6" s="152" t="s">
        <v>292</v>
      </c>
      <c r="R6" s="152" t="s">
        <v>293</v>
      </c>
      <c r="S6" s="152" t="s">
        <v>294</v>
      </c>
      <c r="T6" s="152" t="s">
        <v>295</v>
      </c>
      <c r="U6" s="152" t="s">
        <v>296</v>
      </c>
      <c r="V6" s="152" t="s">
        <v>297</v>
      </c>
      <c r="W6" s="152" t="s">
        <v>298</v>
      </c>
      <c r="X6" s="152" t="s">
        <v>299</v>
      </c>
      <c r="Y6" s="152" t="s">
        <v>300</v>
      </c>
      <c r="Z6" s="152" t="s">
        <v>301</v>
      </c>
      <c r="AA6" s="152" t="s">
        <v>302</v>
      </c>
      <c r="AB6" s="152" t="s">
        <v>303</v>
      </c>
      <c r="AC6" s="152" t="s">
        <v>304</v>
      </c>
      <c r="AD6" s="152" t="s">
        <v>305</v>
      </c>
      <c r="AE6" s="152" t="s">
        <v>306</v>
      </c>
      <c r="AF6" s="152" t="s">
        <v>307</v>
      </c>
      <c r="AG6" s="152" t="s">
        <v>308</v>
      </c>
      <c r="AH6" s="152" t="s">
        <v>309</v>
      </c>
      <c r="AI6" s="152" t="s">
        <v>310</v>
      </c>
      <c r="AJ6" s="152" t="s">
        <v>311</v>
      </c>
      <c r="AK6" s="152" t="s">
        <v>312</v>
      </c>
      <c r="AL6" s="152" t="s">
        <v>313</v>
      </c>
      <c r="AM6" s="152" t="s">
        <v>314</v>
      </c>
      <c r="AN6" s="152" t="s">
        <v>315</v>
      </c>
      <c r="AO6" s="152" t="s">
        <v>316</v>
      </c>
      <c r="AP6" s="152" t="s">
        <v>317</v>
      </c>
      <c r="AQ6" s="152" t="s">
        <v>318</v>
      </c>
      <c r="AR6" s="152" t="s">
        <v>319</v>
      </c>
      <c r="AS6" s="152" t="s">
        <v>320</v>
      </c>
      <c r="AT6" s="152" t="s">
        <v>273</v>
      </c>
      <c r="AU6" s="152" t="s">
        <v>274</v>
      </c>
      <c r="AV6" s="152" t="s">
        <v>275</v>
      </c>
      <c r="AW6" s="152" t="s">
        <v>276</v>
      </c>
      <c r="AX6" s="152" t="s">
        <v>277</v>
      </c>
      <c r="AY6" s="152" t="s">
        <v>352</v>
      </c>
      <c r="AZ6" s="152" t="s">
        <v>353</v>
      </c>
      <c r="BA6" s="152" t="s">
        <v>354</v>
      </c>
      <c r="BB6" s="152" t="s">
        <v>355</v>
      </c>
      <c r="BC6" s="152" t="s">
        <v>356</v>
      </c>
      <c r="BD6" s="152" t="s">
        <v>357</v>
      </c>
      <c r="BE6" s="152" t="s">
        <v>358</v>
      </c>
      <c r="BF6" s="152" t="s">
        <v>359</v>
      </c>
      <c r="BG6" s="152" t="s">
        <v>360</v>
      </c>
      <c r="BH6" s="152" t="s">
        <v>361</v>
      </c>
      <c r="BI6" s="152" t="s">
        <v>362</v>
      </c>
      <c r="BJ6" s="152" t="s">
        <v>363</v>
      </c>
      <c r="BK6" s="152" t="s">
        <v>364</v>
      </c>
      <c r="BL6" s="152" t="s">
        <v>365</v>
      </c>
      <c r="BM6" s="152" t="s">
        <v>366</v>
      </c>
      <c r="BN6" s="152" t="s">
        <v>367</v>
      </c>
      <c r="BO6" s="152" t="s">
        <v>368</v>
      </c>
      <c r="BP6" s="152" t="s">
        <v>369</v>
      </c>
      <c r="BQ6" s="152" t="s">
        <v>370</v>
      </c>
      <c r="BR6" s="152" t="s">
        <v>371</v>
      </c>
      <c r="BS6" s="152" t="s">
        <v>347</v>
      </c>
      <c r="BT6" s="152" t="s">
        <v>348</v>
      </c>
      <c r="BU6" s="152" t="s">
        <v>349</v>
      </c>
      <c r="BV6" s="152" t="s">
        <v>350</v>
      </c>
      <c r="BW6" s="152" t="s">
        <v>351</v>
      </c>
    </row>
    <row r="7" spans="1:75" ht="12" customHeight="1">
      <c r="A7" s="32"/>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32"/>
      <c r="AE7" s="32"/>
    </row>
    <row r="8" spans="1:75" s="208" customFormat="1" ht="13.5" customHeight="1">
      <c r="A8" s="123" t="s">
        <v>13</v>
      </c>
      <c r="B8" s="112">
        <v>1029</v>
      </c>
      <c r="C8" s="180">
        <v>1400</v>
      </c>
      <c r="D8" s="180">
        <v>1418</v>
      </c>
      <c r="E8" s="180">
        <v>1776</v>
      </c>
      <c r="F8" s="180">
        <v>1512</v>
      </c>
      <c r="G8" s="180">
        <v>1589</v>
      </c>
      <c r="H8" s="180">
        <v>1573</v>
      </c>
      <c r="I8" s="180">
        <v>2275</v>
      </c>
      <c r="J8" s="180">
        <v>1663</v>
      </c>
      <c r="K8" s="180">
        <v>1410</v>
      </c>
      <c r="L8" s="180">
        <v>2318</v>
      </c>
      <c r="M8" s="180">
        <v>3070</v>
      </c>
      <c r="N8" s="180">
        <v>1970</v>
      </c>
      <c r="O8" s="180">
        <v>1745</v>
      </c>
      <c r="P8" s="180">
        <v>2922</v>
      </c>
      <c r="Q8" s="180">
        <v>2305</v>
      </c>
      <c r="R8" s="180">
        <v>1311</v>
      </c>
      <c r="S8" s="180">
        <v>1121</v>
      </c>
      <c r="T8" s="180">
        <v>1429</v>
      </c>
      <c r="U8" s="180">
        <v>2288</v>
      </c>
      <c r="V8" s="180">
        <v>1169</v>
      </c>
      <c r="W8" s="180">
        <v>890</v>
      </c>
      <c r="X8" s="180">
        <v>1194</v>
      </c>
      <c r="Y8" s="180">
        <v>2154</v>
      </c>
      <c r="Z8" s="180">
        <v>1207</v>
      </c>
      <c r="AA8" s="180">
        <v>992</v>
      </c>
      <c r="AB8" s="180">
        <v>2352</v>
      </c>
      <c r="AC8" s="180">
        <v>2199</v>
      </c>
      <c r="AD8" s="180">
        <v>1507</v>
      </c>
      <c r="AE8" s="180">
        <v>1005</v>
      </c>
      <c r="AF8" s="180">
        <v>1165</v>
      </c>
      <c r="AG8" s="180">
        <v>2437</v>
      </c>
      <c r="AH8" s="180">
        <v>1409</v>
      </c>
      <c r="AI8" s="180">
        <v>1151</v>
      </c>
      <c r="AJ8" s="180">
        <v>1712</v>
      </c>
      <c r="AK8" s="180">
        <v>2353</v>
      </c>
      <c r="AL8" s="180">
        <v>2595</v>
      </c>
      <c r="AM8" s="180">
        <v>1947</v>
      </c>
      <c r="AN8" s="180">
        <v>2983</v>
      </c>
      <c r="AO8" s="180">
        <v>4137</v>
      </c>
      <c r="AP8" s="180">
        <v>2981</v>
      </c>
      <c r="AQ8" s="180">
        <v>1826</v>
      </c>
      <c r="AR8" s="180">
        <v>3479</v>
      </c>
      <c r="AS8" s="180">
        <v>4052</v>
      </c>
      <c r="AT8" s="180">
        <v>3115</v>
      </c>
      <c r="AU8" s="180">
        <v>2291</v>
      </c>
      <c r="AV8" s="180">
        <v>3096</v>
      </c>
      <c r="AW8" s="180">
        <v>4023</v>
      </c>
      <c r="AX8" s="180">
        <v>2889</v>
      </c>
      <c r="AY8" s="180">
        <v>2310</v>
      </c>
      <c r="AZ8" s="180">
        <v>3470</v>
      </c>
      <c r="BA8" s="180">
        <v>3789</v>
      </c>
      <c r="BB8" s="180">
        <v>2806</v>
      </c>
      <c r="BC8" s="180">
        <v>2138</v>
      </c>
      <c r="BD8" s="180">
        <v>3833</v>
      </c>
      <c r="BE8" s="180">
        <v>6654</v>
      </c>
      <c r="BF8" s="180">
        <v>4251</v>
      </c>
      <c r="BG8" s="180">
        <v>2968</v>
      </c>
      <c r="BH8" s="180">
        <v>4673</v>
      </c>
      <c r="BI8" s="180">
        <v>6096</v>
      </c>
      <c r="BJ8" s="180">
        <v>5363</v>
      </c>
      <c r="BK8" s="180">
        <v>3064</v>
      </c>
      <c r="BL8" s="180">
        <v>8020</v>
      </c>
      <c r="BM8" s="180">
        <v>5510</v>
      </c>
      <c r="BN8" s="180">
        <v>5822</v>
      </c>
      <c r="BO8" s="180">
        <v>3499</v>
      </c>
      <c r="BP8" s="180">
        <v>5208</v>
      </c>
      <c r="BQ8" s="180">
        <v>8769</v>
      </c>
      <c r="BR8" s="180">
        <v>4352</v>
      </c>
      <c r="BS8" s="180">
        <v>2806</v>
      </c>
      <c r="BT8" s="180">
        <v>28651</v>
      </c>
      <c r="BU8" s="180">
        <v>29964</v>
      </c>
      <c r="BV8" s="180">
        <v>25153</v>
      </c>
      <c r="BW8" s="180">
        <v>21538</v>
      </c>
    </row>
    <row r="9" spans="1:75" s="208" customFormat="1" ht="13.5" customHeight="1">
      <c r="A9" s="124" t="s">
        <v>21</v>
      </c>
      <c r="B9" s="112">
        <v>91778</v>
      </c>
      <c r="C9" s="180">
        <v>100276</v>
      </c>
      <c r="D9" s="180">
        <v>109161</v>
      </c>
      <c r="E9" s="180">
        <v>113422</v>
      </c>
      <c r="F9" s="180">
        <v>123073</v>
      </c>
      <c r="G9" s="180">
        <v>130304</v>
      </c>
      <c r="H9" s="180">
        <v>142200</v>
      </c>
      <c r="I9" s="180">
        <v>146265</v>
      </c>
      <c r="J9" s="180">
        <v>152669</v>
      </c>
      <c r="K9" s="180">
        <v>166919</v>
      </c>
      <c r="L9" s="180">
        <v>176556</v>
      </c>
      <c r="M9" s="180">
        <v>190360</v>
      </c>
      <c r="N9" s="180">
        <v>197401</v>
      </c>
      <c r="O9" s="180">
        <v>200314</v>
      </c>
      <c r="P9" s="180">
        <v>189098</v>
      </c>
      <c r="Q9" s="180">
        <v>189343</v>
      </c>
      <c r="R9" s="180">
        <v>188170</v>
      </c>
      <c r="S9" s="180">
        <v>170724</v>
      </c>
      <c r="T9" s="180">
        <v>167602</v>
      </c>
      <c r="U9" s="180">
        <v>178680</v>
      </c>
      <c r="V9" s="180">
        <v>198778</v>
      </c>
      <c r="W9" s="180">
        <v>207445</v>
      </c>
      <c r="X9" s="180">
        <v>214295</v>
      </c>
      <c r="Y9" s="180">
        <v>212025</v>
      </c>
      <c r="Z9" s="180">
        <v>222952</v>
      </c>
      <c r="AA9" s="180">
        <v>233823</v>
      </c>
      <c r="AB9" s="180">
        <v>242859</v>
      </c>
      <c r="AC9" s="180">
        <v>236174</v>
      </c>
      <c r="AD9" s="180">
        <v>226625</v>
      </c>
      <c r="AE9" s="180">
        <v>232423</v>
      </c>
      <c r="AF9" s="180">
        <v>249452</v>
      </c>
      <c r="AG9" s="180">
        <v>250418</v>
      </c>
      <c r="AH9" s="180">
        <v>265829</v>
      </c>
      <c r="AI9" s="180">
        <v>280210</v>
      </c>
      <c r="AJ9" s="180">
        <v>296043</v>
      </c>
      <c r="AK9" s="180">
        <v>307151</v>
      </c>
      <c r="AL9" s="180">
        <v>325918</v>
      </c>
      <c r="AM9" s="180">
        <v>345396</v>
      </c>
      <c r="AN9" s="180">
        <v>349979</v>
      </c>
      <c r="AO9" s="180">
        <v>362107</v>
      </c>
      <c r="AP9" s="180">
        <v>375354</v>
      </c>
      <c r="AQ9" s="180">
        <v>392122</v>
      </c>
      <c r="AR9" s="180">
        <v>420142</v>
      </c>
      <c r="AS9" s="180">
        <v>419496</v>
      </c>
      <c r="AT9" s="180">
        <v>417804</v>
      </c>
      <c r="AU9" s="180">
        <v>431653</v>
      </c>
      <c r="AV9" s="180">
        <v>428148</v>
      </c>
      <c r="AW9" s="180">
        <v>449878</v>
      </c>
      <c r="AX9" s="180">
        <v>468927</v>
      </c>
      <c r="AY9" s="180">
        <v>487948</v>
      </c>
      <c r="AZ9" s="180">
        <v>505170</v>
      </c>
      <c r="BA9" s="180">
        <v>529290</v>
      </c>
      <c r="BB9" s="180">
        <v>549502</v>
      </c>
      <c r="BC9" s="180">
        <v>578305</v>
      </c>
      <c r="BD9" s="180">
        <v>586203</v>
      </c>
      <c r="BE9" s="180">
        <v>615790</v>
      </c>
      <c r="BF9" s="180">
        <v>640558</v>
      </c>
      <c r="BG9" s="180">
        <v>615939</v>
      </c>
      <c r="BH9" s="180">
        <v>661189</v>
      </c>
      <c r="BI9" s="180">
        <v>701625</v>
      </c>
      <c r="BJ9" s="180">
        <v>731984</v>
      </c>
      <c r="BK9" s="180">
        <v>754827</v>
      </c>
      <c r="BL9" s="180">
        <v>685345</v>
      </c>
      <c r="BM9" s="180">
        <v>721090</v>
      </c>
      <c r="BN9" s="180">
        <v>736843</v>
      </c>
      <c r="BO9" s="180">
        <v>790792</v>
      </c>
      <c r="BP9" s="180">
        <v>833492</v>
      </c>
      <c r="BQ9" s="180">
        <v>898492</v>
      </c>
      <c r="BR9" s="180">
        <v>922035</v>
      </c>
      <c r="BS9" s="180">
        <v>951990</v>
      </c>
      <c r="BT9" s="180">
        <v>1044731</v>
      </c>
      <c r="BU9" s="180">
        <v>1018175</v>
      </c>
      <c r="BV9" s="180">
        <v>1028343</v>
      </c>
      <c r="BW9" s="180">
        <v>1061927</v>
      </c>
    </row>
    <row r="10" spans="1:75" s="208" customFormat="1" ht="13.5" customHeight="1">
      <c r="A10" s="76" t="s">
        <v>158</v>
      </c>
      <c r="B10" s="112">
        <v>12596</v>
      </c>
      <c r="C10" s="180">
        <v>13540</v>
      </c>
      <c r="D10" s="180">
        <v>14862</v>
      </c>
      <c r="E10" s="180">
        <v>15859</v>
      </c>
      <c r="F10" s="180">
        <v>16157</v>
      </c>
      <c r="G10" s="180">
        <v>16864</v>
      </c>
      <c r="H10" s="180">
        <v>18938</v>
      </c>
      <c r="I10" s="180">
        <v>20310</v>
      </c>
      <c r="J10" s="180">
        <v>10154</v>
      </c>
      <c r="K10" s="180">
        <v>12882</v>
      </c>
      <c r="L10" s="180">
        <v>13596</v>
      </c>
      <c r="M10" s="180">
        <v>12212</v>
      </c>
      <c r="N10" s="180">
        <v>13029</v>
      </c>
      <c r="O10" s="180">
        <v>11455</v>
      </c>
      <c r="P10" s="180">
        <v>11107</v>
      </c>
      <c r="Q10" s="180">
        <v>12183</v>
      </c>
      <c r="R10" s="180">
        <v>13151</v>
      </c>
      <c r="S10" s="180">
        <v>13366</v>
      </c>
      <c r="T10" s="180">
        <v>12772</v>
      </c>
      <c r="U10" s="180">
        <v>15068</v>
      </c>
      <c r="V10" s="180">
        <v>16511</v>
      </c>
      <c r="W10" s="180">
        <v>15890</v>
      </c>
      <c r="X10" s="180">
        <v>16338</v>
      </c>
      <c r="Y10" s="180">
        <v>21344</v>
      </c>
      <c r="Z10" s="180">
        <v>19028</v>
      </c>
      <c r="AA10" s="180">
        <v>20015</v>
      </c>
      <c r="AB10" s="180">
        <v>21806</v>
      </c>
      <c r="AC10" s="180">
        <v>25145</v>
      </c>
      <c r="AD10" s="180">
        <v>23615</v>
      </c>
      <c r="AE10" s="180">
        <v>23671</v>
      </c>
      <c r="AF10" s="180">
        <v>25244</v>
      </c>
      <c r="AG10" s="180">
        <v>29516</v>
      </c>
      <c r="AH10" s="180">
        <v>31418</v>
      </c>
      <c r="AI10" s="180">
        <v>32744</v>
      </c>
      <c r="AJ10" s="180">
        <v>34410</v>
      </c>
      <c r="AK10" s="180">
        <v>35972</v>
      </c>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row>
    <row r="11" spans="1:75" s="208" customFormat="1" ht="13.5" customHeight="1">
      <c r="A11" s="76" t="s">
        <v>159</v>
      </c>
      <c r="B11" s="112">
        <v>20766</v>
      </c>
      <c r="C11" s="180">
        <v>26292</v>
      </c>
      <c r="D11" s="180">
        <v>28736</v>
      </c>
      <c r="E11" s="180">
        <v>28376</v>
      </c>
      <c r="F11" s="180">
        <v>31643</v>
      </c>
      <c r="G11" s="180">
        <v>34088</v>
      </c>
      <c r="H11" s="180">
        <v>37162</v>
      </c>
      <c r="I11" s="180">
        <v>38565</v>
      </c>
      <c r="J11" s="180">
        <v>44404</v>
      </c>
      <c r="K11" s="180">
        <v>48784</v>
      </c>
      <c r="L11" s="180">
        <v>50359</v>
      </c>
      <c r="M11" s="180">
        <v>57459</v>
      </c>
      <c r="N11" s="180">
        <v>60006</v>
      </c>
      <c r="O11" s="180">
        <v>62502</v>
      </c>
      <c r="P11" s="180">
        <v>60644</v>
      </c>
      <c r="Q11" s="180">
        <v>57945</v>
      </c>
      <c r="R11" s="180">
        <v>54683</v>
      </c>
      <c r="S11" s="180">
        <v>48338</v>
      </c>
      <c r="T11" s="180">
        <v>48558</v>
      </c>
      <c r="U11" s="180">
        <v>57703</v>
      </c>
      <c r="V11" s="180">
        <v>70006</v>
      </c>
      <c r="W11" s="180">
        <v>71605</v>
      </c>
      <c r="X11" s="180">
        <v>74902</v>
      </c>
      <c r="Y11" s="180">
        <v>69803</v>
      </c>
      <c r="Z11" s="180">
        <v>80186</v>
      </c>
      <c r="AA11" s="180">
        <v>84773</v>
      </c>
      <c r="AB11" s="180">
        <v>87790</v>
      </c>
      <c r="AC11" s="180">
        <v>80648</v>
      </c>
      <c r="AD11" s="180">
        <v>86422</v>
      </c>
      <c r="AE11" s="180">
        <v>89094</v>
      </c>
      <c r="AF11" s="180">
        <v>97059</v>
      </c>
      <c r="AG11" s="180">
        <v>95987</v>
      </c>
      <c r="AH11" s="180">
        <v>103934</v>
      </c>
      <c r="AI11" s="180">
        <v>110437</v>
      </c>
      <c r="AJ11" s="180">
        <v>120277</v>
      </c>
      <c r="AK11" s="180">
        <v>118122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row>
    <row r="12" spans="1:75" s="208" customFormat="1" ht="13.5" customHeight="1">
      <c r="A12" s="76" t="s">
        <v>160</v>
      </c>
      <c r="B12" s="112">
        <v>3019</v>
      </c>
      <c r="C12" s="180">
        <v>3420</v>
      </c>
      <c r="D12" s="180">
        <v>3891</v>
      </c>
      <c r="E12" s="180">
        <v>4342</v>
      </c>
      <c r="F12" s="180">
        <v>4127</v>
      </c>
      <c r="G12" s="180">
        <v>5233</v>
      </c>
      <c r="H12" s="180">
        <v>5348</v>
      </c>
      <c r="I12" s="180">
        <v>5506</v>
      </c>
      <c r="J12" s="180">
        <v>6254</v>
      </c>
      <c r="K12" s="180">
        <v>6744</v>
      </c>
      <c r="L12" s="180">
        <v>7152</v>
      </c>
      <c r="M12" s="180">
        <v>4333</v>
      </c>
      <c r="N12" s="180">
        <v>4327</v>
      </c>
      <c r="O12" s="180">
        <v>4431</v>
      </c>
      <c r="P12" s="180">
        <v>4129</v>
      </c>
      <c r="Q12" s="180">
        <v>4010</v>
      </c>
      <c r="R12" s="180">
        <v>4426</v>
      </c>
      <c r="S12" s="180">
        <v>3985</v>
      </c>
      <c r="T12" s="180">
        <v>3498</v>
      </c>
      <c r="U12" s="180">
        <v>3389</v>
      </c>
      <c r="V12" s="180">
        <v>3297</v>
      </c>
      <c r="W12" s="180">
        <v>3323</v>
      </c>
      <c r="X12" s="180">
        <v>3358</v>
      </c>
      <c r="Y12" s="180">
        <v>3745</v>
      </c>
      <c r="Z12" s="180">
        <v>3881</v>
      </c>
      <c r="AA12" s="180">
        <v>4098</v>
      </c>
      <c r="AB12" s="180">
        <v>4105</v>
      </c>
      <c r="AC12" s="180">
        <v>4228</v>
      </c>
      <c r="AD12" s="180">
        <v>4399</v>
      </c>
      <c r="AE12" s="180">
        <v>4821</v>
      </c>
      <c r="AF12" s="180">
        <v>5270</v>
      </c>
      <c r="AG12" s="180">
        <v>5304</v>
      </c>
      <c r="AH12" s="180">
        <v>5684</v>
      </c>
      <c r="AI12" s="180">
        <v>5011</v>
      </c>
      <c r="AJ12" s="180">
        <v>5337</v>
      </c>
      <c r="AK12" s="180">
        <v>4628</v>
      </c>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row>
    <row r="13" spans="1:75" s="208" customFormat="1" ht="13.5" customHeight="1">
      <c r="A13" s="76" t="s">
        <v>161</v>
      </c>
      <c r="B13" s="112">
        <v>38700</v>
      </c>
      <c r="C13" s="180">
        <v>41843</v>
      </c>
      <c r="D13" s="180">
        <v>44512</v>
      </c>
      <c r="E13" s="180">
        <v>46057</v>
      </c>
      <c r="F13" s="180">
        <v>52074</v>
      </c>
      <c r="G13" s="180">
        <v>54994</v>
      </c>
      <c r="H13" s="180">
        <v>58929</v>
      </c>
      <c r="I13" s="180">
        <v>60349</v>
      </c>
      <c r="J13" s="180">
        <v>63597</v>
      </c>
      <c r="K13" s="180">
        <v>67776</v>
      </c>
      <c r="L13" s="180">
        <v>72303</v>
      </c>
      <c r="M13" s="180">
        <v>80002</v>
      </c>
      <c r="N13" s="180">
        <v>85635</v>
      </c>
      <c r="O13" s="180">
        <v>86711</v>
      </c>
      <c r="P13" s="180">
        <v>77726</v>
      </c>
      <c r="Q13" s="180">
        <v>80261</v>
      </c>
      <c r="R13" s="180">
        <v>75631</v>
      </c>
      <c r="S13" s="180">
        <v>67790</v>
      </c>
      <c r="T13" s="180">
        <v>67101</v>
      </c>
      <c r="U13" s="180">
        <v>67618</v>
      </c>
      <c r="V13" s="180">
        <v>69489</v>
      </c>
      <c r="W13" s="180">
        <v>71105</v>
      </c>
      <c r="X13" s="180">
        <v>73437</v>
      </c>
      <c r="Y13" s="180">
        <v>71882</v>
      </c>
      <c r="Z13" s="180">
        <v>72662</v>
      </c>
      <c r="AA13" s="180">
        <v>75090</v>
      </c>
      <c r="AB13" s="180">
        <v>75981</v>
      </c>
      <c r="AC13" s="180">
        <v>72720</v>
      </c>
      <c r="AD13" s="180">
        <v>61061</v>
      </c>
      <c r="AE13" s="180">
        <v>61998</v>
      </c>
      <c r="AF13" s="180">
        <v>65588</v>
      </c>
      <c r="AG13" s="180">
        <v>64216</v>
      </c>
      <c r="AH13" s="180">
        <v>66470</v>
      </c>
      <c r="AI13" s="180">
        <v>68433</v>
      </c>
      <c r="AJ13" s="180">
        <v>69432</v>
      </c>
      <c r="AK13" s="180">
        <v>75159</v>
      </c>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row>
    <row r="14" spans="1:75" s="208" customFormat="1" ht="13.5" customHeight="1">
      <c r="A14" s="76" t="s">
        <v>162</v>
      </c>
      <c r="B14" s="112">
        <v>3134</v>
      </c>
      <c r="C14" s="180">
        <v>3792</v>
      </c>
      <c r="D14" s="180">
        <v>3642</v>
      </c>
      <c r="E14" s="180">
        <v>4963</v>
      </c>
      <c r="F14" s="180">
        <v>5168</v>
      </c>
      <c r="G14" s="180">
        <v>4957</v>
      </c>
      <c r="H14" s="180">
        <v>4682</v>
      </c>
      <c r="I14" s="180">
        <v>4303</v>
      </c>
      <c r="J14" s="180">
        <v>4072</v>
      </c>
      <c r="K14" s="180">
        <v>4602</v>
      </c>
      <c r="L14" s="180">
        <v>5580</v>
      </c>
      <c r="M14" s="180">
        <v>5779</v>
      </c>
      <c r="N14" s="180">
        <v>6274</v>
      </c>
      <c r="O14" s="180">
        <v>6354</v>
      </c>
      <c r="P14" s="180">
        <v>9150</v>
      </c>
      <c r="Q14" s="180">
        <v>9602</v>
      </c>
      <c r="R14" s="180">
        <v>10399</v>
      </c>
      <c r="S14" s="180">
        <v>10166</v>
      </c>
      <c r="T14" s="180">
        <v>9911</v>
      </c>
      <c r="U14" s="180">
        <v>9848</v>
      </c>
      <c r="V14" s="180">
        <v>9090</v>
      </c>
      <c r="W14" s="180">
        <v>9379</v>
      </c>
      <c r="X14" s="180">
        <v>9591</v>
      </c>
      <c r="Y14" s="180">
        <v>10232</v>
      </c>
      <c r="Z14" s="180">
        <v>10924</v>
      </c>
      <c r="AA14" s="180">
        <v>11745</v>
      </c>
      <c r="AB14" s="180">
        <v>12574</v>
      </c>
      <c r="AC14" s="180">
        <v>13184</v>
      </c>
      <c r="AD14" s="180">
        <v>13923</v>
      </c>
      <c r="AE14" s="180">
        <v>15308</v>
      </c>
      <c r="AF14" s="180">
        <v>15822</v>
      </c>
      <c r="AG14" s="180">
        <v>14856</v>
      </c>
      <c r="AH14" s="180">
        <v>15452</v>
      </c>
      <c r="AI14" s="180">
        <v>16383</v>
      </c>
      <c r="AJ14" s="180">
        <v>16996</v>
      </c>
      <c r="AK14" s="180">
        <v>17683</v>
      </c>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row>
    <row r="15" spans="1:75" s="208" customFormat="1" ht="13.5" customHeight="1">
      <c r="A15" s="76" t="s">
        <v>163</v>
      </c>
      <c r="B15" s="112">
        <v>1037</v>
      </c>
      <c r="C15" s="180">
        <v>1049</v>
      </c>
      <c r="D15" s="180">
        <v>1062</v>
      </c>
      <c r="E15" s="180">
        <v>1324</v>
      </c>
      <c r="F15" s="180">
        <v>1227</v>
      </c>
      <c r="G15" s="180">
        <v>967</v>
      </c>
      <c r="H15" s="180">
        <v>1358</v>
      </c>
      <c r="I15" s="180">
        <v>1045</v>
      </c>
      <c r="J15" s="180">
        <v>1608</v>
      </c>
      <c r="K15" s="180">
        <v>1511</v>
      </c>
      <c r="L15" s="180">
        <v>1924</v>
      </c>
      <c r="M15" s="180">
        <v>2213</v>
      </c>
      <c r="N15" s="180">
        <v>2533</v>
      </c>
      <c r="O15" s="180">
        <v>2865</v>
      </c>
      <c r="P15" s="180">
        <v>2790</v>
      </c>
      <c r="Q15" s="180">
        <v>2639</v>
      </c>
      <c r="R15" s="180">
        <v>2444</v>
      </c>
      <c r="S15" s="180">
        <v>1579</v>
      </c>
      <c r="T15" s="180">
        <v>1362</v>
      </c>
      <c r="U15" s="180">
        <v>1293</v>
      </c>
      <c r="V15" s="180">
        <v>2658</v>
      </c>
      <c r="W15" s="180">
        <v>2673</v>
      </c>
      <c r="X15" s="180">
        <v>2793</v>
      </c>
      <c r="Y15" s="180">
        <v>2806</v>
      </c>
      <c r="Z15" s="180">
        <v>2755</v>
      </c>
      <c r="AA15" s="180">
        <v>2879</v>
      </c>
      <c r="AB15" s="180">
        <v>2880</v>
      </c>
      <c r="AC15" s="180">
        <v>4694</v>
      </c>
      <c r="AD15" s="180">
        <v>3396</v>
      </c>
      <c r="AE15" s="180">
        <v>3413</v>
      </c>
      <c r="AF15" s="180">
        <v>3320</v>
      </c>
      <c r="AG15" s="180">
        <v>3415</v>
      </c>
      <c r="AH15" s="180">
        <v>3350</v>
      </c>
      <c r="AI15" s="180">
        <v>3142</v>
      </c>
      <c r="AJ15" s="180">
        <v>2966</v>
      </c>
      <c r="AK15" s="180">
        <v>3045</v>
      </c>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row>
    <row r="16" spans="1:75" s="208" customFormat="1" ht="13.5" customHeight="1">
      <c r="A16" s="76" t="s">
        <v>164</v>
      </c>
      <c r="B16" s="112">
        <v>12526</v>
      </c>
      <c r="C16" s="180">
        <v>10341</v>
      </c>
      <c r="D16" s="180">
        <v>12455</v>
      </c>
      <c r="E16" s="180">
        <v>12502</v>
      </c>
      <c r="F16" s="180">
        <v>12676</v>
      </c>
      <c r="G16" s="180">
        <v>13201</v>
      </c>
      <c r="H16" s="180">
        <v>15784</v>
      </c>
      <c r="I16" s="180">
        <v>16189</v>
      </c>
      <c r="J16" s="180">
        <v>22580</v>
      </c>
      <c r="K16" s="180">
        <v>24621</v>
      </c>
      <c r="L16" s="180">
        <v>25643</v>
      </c>
      <c r="M16" s="180">
        <v>28361</v>
      </c>
      <c r="N16" s="180">
        <v>25597</v>
      </c>
      <c r="O16" s="180">
        <v>25996</v>
      </c>
      <c r="P16" s="180">
        <v>23552</v>
      </c>
      <c r="Q16" s="180">
        <v>22704</v>
      </c>
      <c r="R16" s="180">
        <v>27437</v>
      </c>
      <c r="S16" s="180">
        <v>25500</v>
      </c>
      <c r="T16" s="180">
        <v>24401</v>
      </c>
      <c r="U16" s="180">
        <v>23760</v>
      </c>
      <c r="V16" s="180">
        <v>27727</v>
      </c>
      <c r="W16" s="180">
        <v>33469</v>
      </c>
      <c r="X16" s="180">
        <v>33876</v>
      </c>
      <c r="Y16" s="180">
        <v>32211</v>
      </c>
      <c r="Z16" s="180">
        <v>33515</v>
      </c>
      <c r="AA16" s="180">
        <v>35224</v>
      </c>
      <c r="AB16" s="180">
        <v>37722</v>
      </c>
      <c r="AC16" s="180">
        <v>35555</v>
      </c>
      <c r="AD16" s="180">
        <v>33808</v>
      </c>
      <c r="AE16" s="180">
        <v>34118</v>
      </c>
      <c r="AF16" s="180">
        <v>37150</v>
      </c>
      <c r="AG16" s="180">
        <v>37125</v>
      </c>
      <c r="AH16" s="180">
        <v>39521</v>
      </c>
      <c r="AI16" s="180">
        <v>44060</v>
      </c>
      <c r="AJ16" s="180">
        <v>46625</v>
      </c>
      <c r="AK16" s="180">
        <v>52541</v>
      </c>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row>
    <row r="17" spans="1:75" s="208" customFormat="1" ht="13.5" customHeight="1">
      <c r="A17" s="125" t="s">
        <v>93</v>
      </c>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v>202330</v>
      </c>
      <c r="AM17" s="126">
        <v>215368</v>
      </c>
      <c r="AN17" s="126">
        <v>216888</v>
      </c>
      <c r="AO17" s="126">
        <v>225711</v>
      </c>
      <c r="AP17" s="126">
        <v>231842</v>
      </c>
      <c r="AQ17" s="126">
        <v>233095</v>
      </c>
      <c r="AR17" s="126">
        <v>251148</v>
      </c>
      <c r="AS17" s="126">
        <v>247412</v>
      </c>
      <c r="AT17" s="126">
        <v>242757</v>
      </c>
      <c r="AU17" s="126">
        <v>252869</v>
      </c>
      <c r="AV17" s="126">
        <v>247826</v>
      </c>
      <c r="AW17" s="126">
        <v>262050</v>
      </c>
      <c r="AX17" s="126">
        <v>277602</v>
      </c>
      <c r="AY17" s="126">
        <v>289208</v>
      </c>
      <c r="AZ17" s="126">
        <v>300173</v>
      </c>
      <c r="BA17" s="126">
        <v>318397</v>
      </c>
      <c r="BB17" s="126">
        <v>330053</v>
      </c>
      <c r="BC17" s="126">
        <v>349201</v>
      </c>
      <c r="BD17" s="126">
        <v>352536</v>
      </c>
      <c r="BE17" s="126">
        <v>375753</v>
      </c>
      <c r="BF17" s="126">
        <v>389428</v>
      </c>
      <c r="BG17" s="126">
        <v>370356</v>
      </c>
      <c r="BH17" s="126">
        <v>402535</v>
      </c>
      <c r="BI17" s="126">
        <v>431711</v>
      </c>
      <c r="BJ17" s="126">
        <v>452547</v>
      </c>
      <c r="BK17" s="126">
        <v>466066</v>
      </c>
      <c r="BL17" s="126">
        <v>416866</v>
      </c>
      <c r="BM17" s="126">
        <v>457522</v>
      </c>
      <c r="BN17" s="126">
        <v>463685</v>
      </c>
      <c r="BO17" s="126">
        <v>501760</v>
      </c>
      <c r="BP17" s="126">
        <v>536512</v>
      </c>
      <c r="BQ17" s="126">
        <v>580557</v>
      </c>
      <c r="BR17" s="126">
        <v>580765</v>
      </c>
      <c r="BS17" s="126">
        <v>601234</v>
      </c>
      <c r="BT17" s="126">
        <v>632324</v>
      </c>
      <c r="BU17" s="126">
        <v>600569</v>
      </c>
      <c r="BV17" s="126">
        <v>612673</v>
      </c>
      <c r="BW17" s="126">
        <v>638006</v>
      </c>
    </row>
    <row r="18" spans="1:75" s="208" customFormat="1" ht="13.5" customHeight="1">
      <c r="A18" s="125" t="s">
        <v>94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v>123589</v>
      </c>
      <c r="AM18" s="126">
        <v>130028</v>
      </c>
      <c r="AN18" s="126">
        <v>133092</v>
      </c>
      <c r="AO18" s="126">
        <v>136396</v>
      </c>
      <c r="AP18" s="126">
        <v>143512</v>
      </c>
      <c r="AQ18" s="126">
        <v>159027</v>
      </c>
      <c r="AR18" s="126">
        <v>168994</v>
      </c>
      <c r="AS18" s="126">
        <v>172084</v>
      </c>
      <c r="AT18" s="126">
        <v>175047</v>
      </c>
      <c r="AU18" s="126">
        <v>178783</v>
      </c>
      <c r="AV18" s="126">
        <v>180322</v>
      </c>
      <c r="AW18" s="126">
        <v>187827</v>
      </c>
      <c r="AX18" s="126">
        <v>191325</v>
      </c>
      <c r="AY18" s="126">
        <v>198739</v>
      </c>
      <c r="AZ18" s="126">
        <v>204998</v>
      </c>
      <c r="BA18" s="126">
        <v>210893</v>
      </c>
      <c r="BB18" s="126">
        <v>219449</v>
      </c>
      <c r="BC18" s="126">
        <v>229105</v>
      </c>
      <c r="BD18" s="126">
        <v>233667</v>
      </c>
      <c r="BE18" s="126">
        <v>240036</v>
      </c>
      <c r="BF18" s="126">
        <v>251129</v>
      </c>
      <c r="BG18" s="126">
        <v>245584</v>
      </c>
      <c r="BH18" s="126">
        <v>258654</v>
      </c>
      <c r="BI18" s="126">
        <v>269914</v>
      </c>
      <c r="BJ18" s="126">
        <v>279437</v>
      </c>
      <c r="BK18" s="126">
        <v>288761</v>
      </c>
      <c r="BL18" s="126">
        <v>268479</v>
      </c>
      <c r="BM18" s="126">
        <v>263568</v>
      </c>
      <c r="BN18" s="126">
        <v>273158</v>
      </c>
      <c r="BO18" s="126">
        <v>289032</v>
      </c>
      <c r="BP18" s="126">
        <v>296980</v>
      </c>
      <c r="BQ18" s="126">
        <v>317935</v>
      </c>
      <c r="BR18" s="126">
        <v>341270</v>
      </c>
      <c r="BS18" s="126">
        <v>350755</v>
      </c>
      <c r="BT18" s="126">
        <v>412407</v>
      </c>
      <c r="BU18" s="126">
        <v>417606</v>
      </c>
      <c r="BV18" s="126">
        <v>415670</v>
      </c>
      <c r="BW18" s="126">
        <v>423921</v>
      </c>
    </row>
    <row r="19" spans="1:75" s="208" customFormat="1" ht="13.5" customHeight="1">
      <c r="A19" s="66" t="s">
        <v>95</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v>699</v>
      </c>
      <c r="AM19" s="126">
        <v>466</v>
      </c>
      <c r="AN19" s="126">
        <v>424</v>
      </c>
      <c r="AO19" s="126">
        <v>441</v>
      </c>
      <c r="AP19" s="126">
        <v>254</v>
      </c>
      <c r="AQ19" s="126">
        <v>518</v>
      </c>
      <c r="AR19" s="126">
        <v>198</v>
      </c>
      <c r="AS19" s="126">
        <v>75</v>
      </c>
      <c r="AT19" s="126">
        <v>80</v>
      </c>
      <c r="AU19" s="126">
        <v>60</v>
      </c>
      <c r="AV19" s="126">
        <v>63</v>
      </c>
      <c r="AW19" s="126">
        <v>147</v>
      </c>
      <c r="AX19" s="126">
        <v>280</v>
      </c>
      <c r="AY19" s="126">
        <v>249</v>
      </c>
      <c r="AZ19" s="126">
        <v>545</v>
      </c>
      <c r="BA19" s="126">
        <v>362</v>
      </c>
      <c r="BB19" s="126">
        <v>393</v>
      </c>
      <c r="BC19" s="126">
        <v>452</v>
      </c>
      <c r="BD19" s="126">
        <v>754</v>
      </c>
      <c r="BE19" s="126">
        <v>410</v>
      </c>
      <c r="BF19" s="126">
        <v>528</v>
      </c>
      <c r="BG19" s="126">
        <v>384</v>
      </c>
      <c r="BH19" s="126">
        <v>617</v>
      </c>
      <c r="BI19" s="126">
        <v>579</v>
      </c>
      <c r="BJ19" s="126">
        <v>560</v>
      </c>
      <c r="BK19" s="126">
        <v>480</v>
      </c>
      <c r="BL19" s="126">
        <v>575</v>
      </c>
      <c r="BM19" s="126">
        <v>595</v>
      </c>
      <c r="BN19" s="126">
        <v>402</v>
      </c>
      <c r="BO19" s="126">
        <v>47</v>
      </c>
      <c r="BP19" s="126">
        <v>49</v>
      </c>
      <c r="BQ19" s="126">
        <v>64</v>
      </c>
      <c r="BR19" s="126">
        <v>27</v>
      </c>
      <c r="BS19" s="126">
        <v>31</v>
      </c>
      <c r="BT19" s="126">
        <v>11323</v>
      </c>
      <c r="BU19" s="126">
        <v>10295</v>
      </c>
      <c r="BV19" s="126">
        <v>9314</v>
      </c>
      <c r="BW19" s="126">
        <v>9562</v>
      </c>
    </row>
    <row r="20" spans="1:75" s="208" customFormat="1" ht="13.5" customHeight="1">
      <c r="A20" s="66" t="s">
        <v>91</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v>2992</v>
      </c>
      <c r="AM20" s="126">
        <v>2936</v>
      </c>
      <c r="AN20" s="126">
        <v>2901</v>
      </c>
      <c r="AO20" s="126">
        <v>2489</v>
      </c>
      <c r="AP20" s="126">
        <v>2713</v>
      </c>
      <c r="AQ20" s="126">
        <v>974</v>
      </c>
      <c r="AR20" s="126">
        <v>1009</v>
      </c>
      <c r="AS20" s="126">
        <v>755</v>
      </c>
      <c r="AT20" s="126">
        <v>567</v>
      </c>
      <c r="AU20" s="126">
        <v>590</v>
      </c>
      <c r="AV20" s="126">
        <v>584</v>
      </c>
      <c r="AW20" s="126"/>
      <c r="AX20" s="126">
        <v>3</v>
      </c>
      <c r="AY20" s="126">
        <v>5</v>
      </c>
      <c r="AZ20" s="126">
        <v>5</v>
      </c>
      <c r="BA20" s="126">
        <v>4</v>
      </c>
      <c r="BB20" s="126">
        <v>10</v>
      </c>
      <c r="BC20" s="126">
        <v>10</v>
      </c>
      <c r="BD20" s="126">
        <v>7</v>
      </c>
      <c r="BE20" s="126">
        <v>4</v>
      </c>
      <c r="BF20" s="126">
        <v>5</v>
      </c>
      <c r="BG20" s="126">
        <v>4</v>
      </c>
      <c r="BH20" s="126">
        <v>4</v>
      </c>
      <c r="BI20" s="126">
        <v>3</v>
      </c>
      <c r="BJ20" s="126">
        <v>5</v>
      </c>
      <c r="BK20" s="126">
        <v>4</v>
      </c>
      <c r="BL20" s="126">
        <v>8</v>
      </c>
      <c r="BM20" s="126">
        <v>11</v>
      </c>
      <c r="BN20" s="126">
        <v>16</v>
      </c>
      <c r="BO20" s="126">
        <v>15</v>
      </c>
      <c r="BP20" s="126">
        <v>20</v>
      </c>
      <c r="BQ20" s="126">
        <v>20</v>
      </c>
      <c r="BR20" s="126">
        <v>18</v>
      </c>
      <c r="BS20" s="126">
        <v>22</v>
      </c>
      <c r="BT20" s="126">
        <v>13</v>
      </c>
      <c r="BU20" s="126">
        <v>6</v>
      </c>
      <c r="BV20" s="126">
        <v>9</v>
      </c>
      <c r="BW20" s="126">
        <v>8</v>
      </c>
    </row>
    <row r="21" spans="1:75" s="208" customFormat="1" ht="13.5" customHeight="1">
      <c r="A21" s="66" t="s">
        <v>96</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v>8700</v>
      </c>
      <c r="AM21" s="126">
        <v>9208</v>
      </c>
      <c r="AN21" s="126">
        <v>10465</v>
      </c>
      <c r="AO21" s="126">
        <v>11869</v>
      </c>
      <c r="AP21" s="126">
        <v>12321</v>
      </c>
      <c r="AQ21" s="126">
        <v>14134</v>
      </c>
      <c r="AR21" s="126">
        <v>16096</v>
      </c>
      <c r="AS21" s="126">
        <v>15647</v>
      </c>
      <c r="AT21" s="126">
        <v>17724</v>
      </c>
      <c r="AU21" s="126">
        <v>19065</v>
      </c>
      <c r="AV21" s="126">
        <v>20629</v>
      </c>
      <c r="AW21" s="126">
        <v>22130</v>
      </c>
      <c r="AX21" s="126">
        <v>21688</v>
      </c>
      <c r="AY21" s="126">
        <v>20081</v>
      </c>
      <c r="AZ21" s="126">
        <v>21045</v>
      </c>
      <c r="BA21" s="126">
        <v>20146</v>
      </c>
      <c r="BB21" s="126">
        <v>20734</v>
      </c>
      <c r="BC21" s="126">
        <v>21747</v>
      </c>
      <c r="BD21" s="126">
        <v>20390</v>
      </c>
      <c r="BE21" s="126">
        <v>21854</v>
      </c>
      <c r="BF21" s="126">
        <v>22324</v>
      </c>
      <c r="BG21" s="126">
        <v>21941</v>
      </c>
      <c r="BH21" s="126">
        <v>24992</v>
      </c>
      <c r="BI21" s="126">
        <v>27115</v>
      </c>
      <c r="BJ21" s="126">
        <v>28910</v>
      </c>
      <c r="BK21" s="126">
        <v>29361</v>
      </c>
      <c r="BL21" s="126">
        <v>21053</v>
      </c>
      <c r="BM21" s="126">
        <v>23973</v>
      </c>
      <c r="BN21" s="126">
        <v>26181</v>
      </c>
      <c r="BO21" s="126">
        <v>29995</v>
      </c>
      <c r="BP21" s="126">
        <v>29097</v>
      </c>
      <c r="BQ21" s="126">
        <v>30892</v>
      </c>
      <c r="BR21" s="126">
        <v>39466</v>
      </c>
      <c r="BS21" s="126">
        <v>43714</v>
      </c>
      <c r="BT21" s="126">
        <v>38975</v>
      </c>
      <c r="BU21" s="126">
        <v>35046</v>
      </c>
      <c r="BV21" s="126">
        <v>30139</v>
      </c>
      <c r="BW21" s="126">
        <v>31303</v>
      </c>
    </row>
    <row r="22" spans="1:75" s="208" customFormat="1" ht="13.5" customHeight="1">
      <c r="A22" s="66" t="s">
        <v>226</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v>16876</v>
      </c>
      <c r="AM22" s="126">
        <v>17756</v>
      </c>
      <c r="AN22" s="126">
        <v>18304</v>
      </c>
      <c r="AO22" s="126">
        <v>17806</v>
      </c>
      <c r="AP22" s="126">
        <v>19311</v>
      </c>
      <c r="AQ22" s="126">
        <v>36616</v>
      </c>
      <c r="AR22" s="126">
        <v>38976</v>
      </c>
      <c r="AS22" s="126">
        <v>39481</v>
      </c>
      <c r="AT22" s="126">
        <v>39378</v>
      </c>
      <c r="AU22" s="126">
        <v>40461</v>
      </c>
      <c r="AV22" s="126">
        <v>40133</v>
      </c>
      <c r="AW22" s="126">
        <v>41820</v>
      </c>
      <c r="AX22" s="126">
        <v>43351</v>
      </c>
      <c r="AY22" s="126">
        <v>45067</v>
      </c>
      <c r="AZ22" s="126">
        <v>46296</v>
      </c>
      <c r="BA22" s="126">
        <v>48138</v>
      </c>
      <c r="BB22" s="126">
        <v>50081</v>
      </c>
      <c r="BC22" s="126">
        <v>54099</v>
      </c>
      <c r="BD22" s="126">
        <v>56860</v>
      </c>
      <c r="BE22" s="126">
        <v>60687</v>
      </c>
      <c r="BF22" s="126">
        <v>57694</v>
      </c>
      <c r="BG22" s="126">
        <v>54251</v>
      </c>
      <c r="BH22" s="126">
        <v>57681</v>
      </c>
      <c r="BI22" s="126">
        <v>61824</v>
      </c>
      <c r="BJ22" s="126">
        <v>65450</v>
      </c>
      <c r="BK22" s="126">
        <v>69267</v>
      </c>
      <c r="BL22" s="126">
        <v>62213</v>
      </c>
      <c r="BM22" s="126">
        <v>64821</v>
      </c>
      <c r="BN22" s="126">
        <v>65823</v>
      </c>
      <c r="BO22" s="126">
        <v>70105</v>
      </c>
      <c r="BP22" s="126">
        <v>74260</v>
      </c>
      <c r="BQ22" s="126">
        <v>87118</v>
      </c>
      <c r="BR22" s="126">
        <v>93176</v>
      </c>
      <c r="BS22" s="126">
        <v>98174</v>
      </c>
      <c r="BT22" s="126">
        <v>97899</v>
      </c>
      <c r="BU22" s="126">
        <v>109205</v>
      </c>
      <c r="BV22" s="126">
        <v>110792</v>
      </c>
      <c r="BW22" s="126">
        <v>114125</v>
      </c>
    </row>
    <row r="23" spans="1:75" s="208" customFormat="1" ht="13.5" customHeight="1">
      <c r="A23" s="66" t="s">
        <v>97</v>
      </c>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v>2171</v>
      </c>
      <c r="AM23" s="126">
        <v>2525</v>
      </c>
      <c r="AN23" s="126">
        <v>3192</v>
      </c>
      <c r="AO23" s="126">
        <v>3264</v>
      </c>
      <c r="AP23" s="126">
        <v>3122</v>
      </c>
      <c r="AQ23" s="126">
        <v>3180</v>
      </c>
      <c r="AR23" s="126">
        <v>3030</v>
      </c>
      <c r="AS23" s="126">
        <v>2834</v>
      </c>
      <c r="AT23" s="126">
        <v>2955</v>
      </c>
      <c r="AU23" s="126">
        <v>3509</v>
      </c>
      <c r="AV23" s="126">
        <v>3922</v>
      </c>
      <c r="AW23" s="126">
        <v>3940</v>
      </c>
      <c r="AX23" s="126">
        <v>4180</v>
      </c>
      <c r="AY23" s="126">
        <v>4091</v>
      </c>
      <c r="AZ23" s="126">
        <v>4497</v>
      </c>
      <c r="BA23" s="126">
        <v>4558</v>
      </c>
      <c r="BB23" s="126">
        <v>6191</v>
      </c>
      <c r="BC23" s="126">
        <v>7075</v>
      </c>
      <c r="BD23" s="126">
        <v>9120</v>
      </c>
      <c r="BE23" s="126">
        <v>9257</v>
      </c>
      <c r="BF23" s="126">
        <v>8053</v>
      </c>
      <c r="BG23" s="126">
        <v>7477</v>
      </c>
      <c r="BH23" s="126">
        <v>8015</v>
      </c>
      <c r="BI23" s="126">
        <v>9061</v>
      </c>
      <c r="BJ23" s="126">
        <v>9595</v>
      </c>
      <c r="BK23" s="126">
        <v>9852</v>
      </c>
      <c r="BL23" s="126">
        <v>8268</v>
      </c>
      <c r="BM23" s="126">
        <v>8327</v>
      </c>
      <c r="BN23" s="126">
        <v>9922</v>
      </c>
      <c r="BO23" s="126">
        <v>9906</v>
      </c>
      <c r="BP23" s="126">
        <v>9699</v>
      </c>
      <c r="BQ23" s="126">
        <v>9237</v>
      </c>
      <c r="BR23" s="126">
        <v>8970</v>
      </c>
      <c r="BS23" s="126">
        <v>7973</v>
      </c>
      <c r="BT23" s="126">
        <v>5892</v>
      </c>
      <c r="BU23" s="126">
        <v>4567</v>
      </c>
      <c r="BV23" s="126">
        <v>3382</v>
      </c>
      <c r="BW23" s="126">
        <v>3396</v>
      </c>
    </row>
    <row r="24" spans="1:75" s="208" customFormat="1" ht="13.5" customHeight="1">
      <c r="A24" s="66" t="s">
        <v>92</v>
      </c>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v>74838</v>
      </c>
      <c r="AM24" s="126">
        <v>76143</v>
      </c>
      <c r="AN24" s="126">
        <v>81312</v>
      </c>
      <c r="AO24" s="126">
        <v>83642</v>
      </c>
      <c r="AP24" s="126">
        <v>87365</v>
      </c>
      <c r="AQ24" s="126">
        <v>85641</v>
      </c>
      <c r="AR24" s="126">
        <v>90041</v>
      </c>
      <c r="AS24" s="126">
        <v>92021</v>
      </c>
      <c r="AT24" s="126">
        <v>91839</v>
      </c>
      <c r="AU24" s="126">
        <v>91899</v>
      </c>
      <c r="AV24" s="126">
        <v>91303</v>
      </c>
      <c r="AW24" s="126">
        <v>95464</v>
      </c>
      <c r="AX24" s="126">
        <v>97615</v>
      </c>
      <c r="AY24" s="126">
        <v>100284</v>
      </c>
      <c r="AZ24" s="126">
        <v>101969</v>
      </c>
      <c r="BA24" s="126">
        <v>103725</v>
      </c>
      <c r="BB24" s="126">
        <v>105427</v>
      </c>
      <c r="BC24" s="126">
        <v>108393</v>
      </c>
      <c r="BD24" s="126">
        <v>107861</v>
      </c>
      <c r="BE24" s="126">
        <v>108059</v>
      </c>
      <c r="BF24" s="126">
        <v>117886</v>
      </c>
      <c r="BG24" s="126">
        <v>114785</v>
      </c>
      <c r="BH24" s="126">
        <v>117919</v>
      </c>
      <c r="BI24" s="126">
        <v>119314</v>
      </c>
      <c r="BJ24" s="126">
        <v>121426</v>
      </c>
      <c r="BK24" s="126">
        <v>122314</v>
      </c>
      <c r="BL24" s="126">
        <v>114745</v>
      </c>
      <c r="BM24" s="126">
        <v>114230</v>
      </c>
      <c r="BN24" s="126">
        <v>111629</v>
      </c>
      <c r="BO24" s="126">
        <v>116786</v>
      </c>
      <c r="BP24" s="126">
        <v>118029</v>
      </c>
      <c r="BQ24" s="126">
        <v>118591</v>
      </c>
      <c r="BR24" s="126">
        <v>118776</v>
      </c>
      <c r="BS24" s="126">
        <v>119248</v>
      </c>
      <c r="BT24" s="126">
        <v>170802</v>
      </c>
      <c r="BU24" s="126">
        <v>161287</v>
      </c>
      <c r="BV24" s="126">
        <v>157877</v>
      </c>
      <c r="BW24" s="126">
        <v>160738</v>
      </c>
    </row>
    <row r="25" spans="1:75" s="208" customFormat="1" ht="13.5" customHeight="1">
      <c r="A25" s="66" t="s">
        <v>98</v>
      </c>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v>17312</v>
      </c>
      <c r="AM25" s="126">
        <v>20996</v>
      </c>
      <c r="AN25" s="126">
        <v>16493</v>
      </c>
      <c r="AO25" s="126">
        <v>16885</v>
      </c>
      <c r="AP25" s="126">
        <v>18427</v>
      </c>
      <c r="AQ25" s="126">
        <v>17965</v>
      </c>
      <c r="AR25" s="126">
        <v>19644</v>
      </c>
      <c r="AS25" s="126">
        <v>21271</v>
      </c>
      <c r="AT25" s="126">
        <v>22504</v>
      </c>
      <c r="AU25" s="126">
        <v>23198</v>
      </c>
      <c r="AV25" s="126">
        <v>23689</v>
      </c>
      <c r="AW25" s="126">
        <v>24326</v>
      </c>
      <c r="AX25" s="126">
        <v>24208</v>
      </c>
      <c r="AY25" s="126">
        <v>28961</v>
      </c>
      <c r="AZ25" s="126">
        <v>30640</v>
      </c>
      <c r="BA25" s="126">
        <v>33960</v>
      </c>
      <c r="BB25" s="126">
        <v>36612</v>
      </c>
      <c r="BC25" s="126">
        <v>37329</v>
      </c>
      <c r="BD25" s="126">
        <v>38676</v>
      </c>
      <c r="BE25" s="126">
        <v>39767</v>
      </c>
      <c r="BF25" s="126">
        <v>44639</v>
      </c>
      <c r="BG25" s="126">
        <v>46742</v>
      </c>
      <c r="BH25" s="126">
        <v>49426</v>
      </c>
      <c r="BI25" s="126">
        <v>52019</v>
      </c>
      <c r="BJ25" s="126">
        <v>53490</v>
      </c>
      <c r="BK25" s="126">
        <v>57482</v>
      </c>
      <c r="BL25" s="126">
        <v>61617</v>
      </c>
      <c r="BM25" s="126">
        <v>51611</v>
      </c>
      <c r="BN25" s="126">
        <v>59185</v>
      </c>
      <c r="BO25" s="126">
        <v>62178</v>
      </c>
      <c r="BP25" s="126">
        <v>65825</v>
      </c>
      <c r="BQ25" s="126">
        <v>72013</v>
      </c>
      <c r="BR25" s="126">
        <v>80836</v>
      </c>
      <c r="BS25" s="126">
        <v>81593</v>
      </c>
      <c r="BT25" s="126">
        <v>87504</v>
      </c>
      <c r="BU25" s="126">
        <v>97199</v>
      </c>
      <c r="BV25" s="126">
        <v>104157</v>
      </c>
      <c r="BW25" s="126">
        <v>104788</v>
      </c>
    </row>
    <row r="26" spans="1:75" s="208" customFormat="1" ht="13.5" customHeight="1">
      <c r="A26" s="70" t="s">
        <v>227</v>
      </c>
      <c r="B26" s="126">
        <v>1</v>
      </c>
      <c r="C26" s="126">
        <v>0</v>
      </c>
      <c r="D26" s="126">
        <v>0</v>
      </c>
      <c r="E26" s="126">
        <v>0</v>
      </c>
      <c r="F26" s="126">
        <v>0</v>
      </c>
      <c r="G26" s="126">
        <v>0</v>
      </c>
      <c r="H26" s="126">
        <v>0</v>
      </c>
      <c r="I26" s="126">
        <v>0</v>
      </c>
      <c r="J26" s="126">
        <v>0</v>
      </c>
      <c r="K26" s="126">
        <v>0</v>
      </c>
      <c r="L26" s="126">
        <v>0</v>
      </c>
      <c r="M26" s="126">
        <v>0</v>
      </c>
      <c r="N26" s="126">
        <v>0</v>
      </c>
      <c r="O26" s="126">
        <v>0</v>
      </c>
      <c r="P26" s="126">
        <v>0</v>
      </c>
      <c r="Q26" s="126">
        <v>0</v>
      </c>
      <c r="R26" s="126">
        <v>0</v>
      </c>
      <c r="S26" s="126">
        <v>0</v>
      </c>
      <c r="T26" s="126">
        <v>0</v>
      </c>
      <c r="U26" s="126">
        <v>0</v>
      </c>
      <c r="V26" s="126">
        <v>0</v>
      </c>
      <c r="W26" s="126">
        <v>0</v>
      </c>
      <c r="X26" s="126">
        <v>0</v>
      </c>
      <c r="Y26" s="126">
        <v>0</v>
      </c>
      <c r="Z26" s="126">
        <v>0</v>
      </c>
      <c r="AA26" s="126">
        <v>0</v>
      </c>
      <c r="AB26" s="126">
        <v>15</v>
      </c>
      <c r="AC26" s="126">
        <v>0</v>
      </c>
      <c r="AD26" s="126">
        <v>119</v>
      </c>
      <c r="AE26" s="126">
        <v>0</v>
      </c>
      <c r="AF26" s="126">
        <v>0</v>
      </c>
      <c r="AG26" s="126">
        <v>0</v>
      </c>
      <c r="AH26" s="126">
        <v>0</v>
      </c>
      <c r="AI26" s="126">
        <v>0</v>
      </c>
      <c r="AJ26" s="126">
        <v>0</v>
      </c>
      <c r="AK26" s="126">
        <v>0</v>
      </c>
      <c r="AL26" s="126">
        <v>0</v>
      </c>
      <c r="AM26" s="126">
        <v>0</v>
      </c>
      <c r="AN26" s="126">
        <v>0</v>
      </c>
      <c r="AO26" s="126">
        <v>0</v>
      </c>
      <c r="AP26" s="126">
        <v>0</v>
      </c>
      <c r="AQ26" s="126">
        <v>0</v>
      </c>
      <c r="AR26" s="126">
        <v>0</v>
      </c>
      <c r="AS26" s="126">
        <v>0</v>
      </c>
      <c r="AT26" s="126">
        <v>0</v>
      </c>
      <c r="AU26" s="126">
        <v>0</v>
      </c>
      <c r="AV26" s="126">
        <v>0</v>
      </c>
      <c r="AW26" s="126">
        <v>0</v>
      </c>
      <c r="AX26" s="126">
        <v>11</v>
      </c>
      <c r="AY26" s="126">
        <v>0</v>
      </c>
      <c r="AZ26" s="126">
        <v>0</v>
      </c>
      <c r="BA26" s="126">
        <v>18</v>
      </c>
      <c r="BB26" s="126">
        <v>0</v>
      </c>
      <c r="BC26" s="126">
        <v>20</v>
      </c>
      <c r="BD26" s="126">
        <v>36</v>
      </c>
      <c r="BE26" s="126">
        <v>160</v>
      </c>
      <c r="BF26" s="126">
        <v>71</v>
      </c>
      <c r="BG26" s="126">
        <v>176</v>
      </c>
      <c r="BH26" s="126">
        <v>1253</v>
      </c>
      <c r="BI26" s="126">
        <v>273</v>
      </c>
      <c r="BJ26" s="126">
        <v>87</v>
      </c>
      <c r="BK26" s="126">
        <v>335</v>
      </c>
      <c r="BL26" s="126">
        <v>290</v>
      </c>
      <c r="BM26" s="126">
        <v>63</v>
      </c>
      <c r="BN26" s="126">
        <v>280</v>
      </c>
      <c r="BO26" s="126">
        <v>56</v>
      </c>
      <c r="BP26" s="126">
        <v>198</v>
      </c>
      <c r="BQ26" s="126">
        <v>140</v>
      </c>
      <c r="BR26" s="126">
        <v>37</v>
      </c>
      <c r="BS26" s="126">
        <v>237</v>
      </c>
      <c r="BT26" s="126">
        <v>144</v>
      </c>
      <c r="BU26" s="126">
        <v>75</v>
      </c>
      <c r="BV26" s="126">
        <v>288</v>
      </c>
      <c r="BW26" s="126">
        <v>242</v>
      </c>
    </row>
    <row r="27" spans="1:75" s="208" customFormat="1" ht="13.5" customHeight="1">
      <c r="A27" s="70" t="s">
        <v>49</v>
      </c>
      <c r="B27" s="112">
        <v>45</v>
      </c>
      <c r="C27" s="180">
        <v>43</v>
      </c>
      <c r="D27" s="180">
        <v>52</v>
      </c>
      <c r="E27" s="180">
        <v>47</v>
      </c>
      <c r="F27" s="180">
        <v>36</v>
      </c>
      <c r="G27" s="180">
        <v>40</v>
      </c>
      <c r="H27" s="180">
        <v>36</v>
      </c>
      <c r="I27" s="180">
        <v>38</v>
      </c>
      <c r="J27" s="180">
        <v>38</v>
      </c>
      <c r="K27" s="180">
        <v>56</v>
      </c>
      <c r="L27" s="180">
        <v>29</v>
      </c>
      <c r="M27" s="180">
        <v>37</v>
      </c>
      <c r="N27" s="180">
        <v>39</v>
      </c>
      <c r="O27" s="180">
        <v>47</v>
      </c>
      <c r="P27" s="180">
        <v>191</v>
      </c>
      <c r="Q27" s="180">
        <v>416</v>
      </c>
      <c r="R27" s="180">
        <v>871</v>
      </c>
      <c r="S27" s="180">
        <v>2418</v>
      </c>
      <c r="T27" s="180">
        <v>3013</v>
      </c>
      <c r="U27" s="180">
        <v>2645</v>
      </c>
      <c r="V27" s="180">
        <v>1264</v>
      </c>
      <c r="W27" s="180">
        <v>1201</v>
      </c>
      <c r="X27" s="180">
        <v>1187</v>
      </c>
      <c r="Y27" s="180">
        <v>1973</v>
      </c>
      <c r="Z27" s="180">
        <v>1475</v>
      </c>
      <c r="AA27" s="180">
        <v>1241</v>
      </c>
      <c r="AB27" s="180">
        <v>1096</v>
      </c>
      <c r="AC27" s="180">
        <v>1454</v>
      </c>
      <c r="AD27" s="180">
        <v>2826</v>
      </c>
      <c r="AE27" s="180">
        <v>2583</v>
      </c>
      <c r="AF27" s="180">
        <v>1584</v>
      </c>
      <c r="AG27" s="180">
        <v>2237</v>
      </c>
      <c r="AH27" s="180">
        <v>1504</v>
      </c>
      <c r="AI27" s="180">
        <v>908</v>
      </c>
      <c r="AJ27" s="180">
        <v>614</v>
      </c>
      <c r="AK27" s="180">
        <v>649</v>
      </c>
      <c r="AL27" s="180">
        <v>438</v>
      </c>
      <c r="AM27" s="180">
        <v>448</v>
      </c>
      <c r="AN27" s="180">
        <v>308</v>
      </c>
      <c r="AO27" s="180">
        <v>257</v>
      </c>
      <c r="AP27" s="180">
        <v>272</v>
      </c>
      <c r="AQ27" s="180">
        <v>302</v>
      </c>
      <c r="AR27" s="180">
        <v>297</v>
      </c>
      <c r="AS27" s="180">
        <v>162</v>
      </c>
      <c r="AT27" s="180">
        <v>334</v>
      </c>
      <c r="AU27" s="180">
        <v>186</v>
      </c>
      <c r="AV27" s="180">
        <v>271</v>
      </c>
      <c r="AW27" s="180">
        <v>132</v>
      </c>
      <c r="AX27" s="180">
        <v>80</v>
      </c>
      <c r="AY27" s="180">
        <v>157</v>
      </c>
      <c r="AZ27" s="180">
        <v>93</v>
      </c>
      <c r="BA27" s="180">
        <v>84</v>
      </c>
      <c r="BB27" s="180">
        <v>100</v>
      </c>
      <c r="BC27" s="180">
        <v>284</v>
      </c>
      <c r="BD27" s="180">
        <v>220</v>
      </c>
      <c r="BE27" s="180">
        <v>292</v>
      </c>
      <c r="BF27" s="180">
        <v>137</v>
      </c>
      <c r="BG27" s="180">
        <v>1434</v>
      </c>
      <c r="BH27" s="180">
        <v>1585</v>
      </c>
      <c r="BI27" s="180">
        <v>767</v>
      </c>
      <c r="BJ27" s="180">
        <v>526</v>
      </c>
      <c r="BK27" s="180">
        <v>723</v>
      </c>
      <c r="BL27" s="180">
        <v>713</v>
      </c>
      <c r="BM27" s="180">
        <v>228</v>
      </c>
      <c r="BN27" s="180">
        <v>102</v>
      </c>
      <c r="BO27" s="180">
        <v>164</v>
      </c>
      <c r="BP27" s="180">
        <v>72</v>
      </c>
      <c r="BQ27" s="180">
        <v>100</v>
      </c>
      <c r="BR27" s="180">
        <v>142</v>
      </c>
      <c r="BS27" s="180">
        <v>1122</v>
      </c>
      <c r="BT27" s="180">
        <v>1115</v>
      </c>
      <c r="BU27" s="180">
        <v>1758</v>
      </c>
      <c r="BV27" s="180">
        <v>2181</v>
      </c>
      <c r="BW27" s="180">
        <v>2530</v>
      </c>
    </row>
    <row r="28" spans="1:75" s="208" customFormat="1" ht="13.5" customHeight="1">
      <c r="A28" s="70" t="s">
        <v>30</v>
      </c>
      <c r="B28" s="112">
        <v>9</v>
      </c>
      <c r="C28" s="180">
        <v>21</v>
      </c>
      <c r="D28" s="180">
        <v>20</v>
      </c>
      <c r="E28" s="180">
        <v>34</v>
      </c>
      <c r="F28" s="180">
        <v>315</v>
      </c>
      <c r="G28" s="180">
        <v>415</v>
      </c>
      <c r="H28" s="180">
        <v>432</v>
      </c>
      <c r="I28" s="180">
        <v>544</v>
      </c>
      <c r="J28" s="180">
        <v>1851</v>
      </c>
      <c r="K28" s="180">
        <v>1673</v>
      </c>
      <c r="L28" s="180">
        <v>1575</v>
      </c>
      <c r="M28" s="180">
        <v>1544</v>
      </c>
      <c r="N28" s="180">
        <v>2334</v>
      </c>
      <c r="O28" s="180">
        <v>2390</v>
      </c>
      <c r="P28" s="180">
        <v>2469</v>
      </c>
      <c r="Q28" s="180">
        <v>2007</v>
      </c>
      <c r="R28" s="180">
        <v>3684</v>
      </c>
      <c r="S28" s="180">
        <v>1776</v>
      </c>
      <c r="T28" s="180">
        <v>1552</v>
      </c>
      <c r="U28" s="180">
        <v>1507</v>
      </c>
      <c r="V28" s="180">
        <v>1353</v>
      </c>
      <c r="W28" s="180">
        <v>1667</v>
      </c>
      <c r="X28" s="180">
        <v>2031</v>
      </c>
      <c r="Y28" s="180">
        <v>2358</v>
      </c>
      <c r="Z28" s="180">
        <v>3432</v>
      </c>
      <c r="AA28" s="180">
        <v>1910</v>
      </c>
      <c r="AB28" s="180">
        <v>2096</v>
      </c>
      <c r="AC28" s="180">
        <v>1945</v>
      </c>
      <c r="AD28" s="180">
        <v>2259</v>
      </c>
      <c r="AE28" s="180">
        <v>1745</v>
      </c>
      <c r="AF28" s="180">
        <v>3001</v>
      </c>
      <c r="AG28" s="180">
        <v>2668</v>
      </c>
      <c r="AH28" s="180">
        <v>2591</v>
      </c>
      <c r="AI28" s="180">
        <v>2270</v>
      </c>
      <c r="AJ28" s="180">
        <v>2340</v>
      </c>
      <c r="AK28" s="180">
        <v>2393</v>
      </c>
      <c r="AL28" s="180">
        <v>6853</v>
      </c>
      <c r="AM28" s="180">
        <v>6282</v>
      </c>
      <c r="AN28" s="180">
        <v>8245</v>
      </c>
      <c r="AO28" s="180">
        <v>9629</v>
      </c>
      <c r="AP28" s="180">
        <v>9292</v>
      </c>
      <c r="AQ28" s="180">
        <v>8835</v>
      </c>
      <c r="AR28" s="180">
        <v>12924</v>
      </c>
      <c r="AS28" s="180">
        <v>10378</v>
      </c>
      <c r="AT28" s="180">
        <v>10034</v>
      </c>
      <c r="AU28" s="180">
        <v>11433</v>
      </c>
      <c r="AV28" s="180">
        <v>15017</v>
      </c>
      <c r="AW28" s="180">
        <v>12341</v>
      </c>
      <c r="AX28" s="180">
        <v>7940</v>
      </c>
      <c r="AY28" s="180">
        <v>8178</v>
      </c>
      <c r="AZ28" s="180">
        <v>7300</v>
      </c>
      <c r="BA28" s="180">
        <v>9998</v>
      </c>
      <c r="BB28" s="180">
        <v>8435</v>
      </c>
      <c r="BC28" s="180">
        <v>9046</v>
      </c>
      <c r="BD28" s="180">
        <v>8483</v>
      </c>
      <c r="BE28" s="180">
        <v>8497</v>
      </c>
      <c r="BF28" s="180">
        <v>7696</v>
      </c>
      <c r="BG28" s="180">
        <v>9093</v>
      </c>
      <c r="BH28" s="180">
        <v>8833</v>
      </c>
      <c r="BI28" s="180">
        <v>9893</v>
      </c>
      <c r="BJ28" s="180">
        <v>9455</v>
      </c>
      <c r="BK28" s="180">
        <v>12436</v>
      </c>
      <c r="BL28" s="180">
        <v>22652</v>
      </c>
      <c r="BM28" s="180">
        <v>20522</v>
      </c>
      <c r="BN28" s="180">
        <v>17958</v>
      </c>
      <c r="BO28" s="180">
        <v>23434</v>
      </c>
      <c r="BP28" s="180">
        <v>18634</v>
      </c>
      <c r="BQ28" s="180">
        <v>6635</v>
      </c>
      <c r="BR28" s="180">
        <v>4835</v>
      </c>
      <c r="BS28" s="180">
        <v>6965</v>
      </c>
      <c r="BT28" s="180">
        <v>18309</v>
      </c>
      <c r="BU28" s="180">
        <v>15535</v>
      </c>
      <c r="BV28" s="180">
        <v>12361</v>
      </c>
      <c r="BW28" s="180">
        <v>14137</v>
      </c>
    </row>
    <row r="29" spans="1:75" s="215" customFormat="1" ht="13.5" customHeight="1">
      <c r="A29" s="129" t="s">
        <v>3</v>
      </c>
      <c r="B29" s="130">
        <v>92862</v>
      </c>
      <c r="C29" s="183">
        <v>101740</v>
      </c>
      <c r="D29" s="183">
        <v>110651</v>
      </c>
      <c r="E29" s="183">
        <v>115279</v>
      </c>
      <c r="F29" s="183">
        <v>124936</v>
      </c>
      <c r="G29" s="183">
        <v>132348</v>
      </c>
      <c r="H29" s="183">
        <v>144242</v>
      </c>
      <c r="I29" s="183">
        <v>149122</v>
      </c>
      <c r="J29" s="183">
        <v>156221</v>
      </c>
      <c r="K29" s="183">
        <v>170058</v>
      </c>
      <c r="L29" s="183">
        <v>180479</v>
      </c>
      <c r="M29" s="183">
        <v>195011</v>
      </c>
      <c r="N29" s="183">
        <v>201744</v>
      </c>
      <c r="O29" s="183">
        <v>204496</v>
      </c>
      <c r="P29" s="183">
        <v>194680</v>
      </c>
      <c r="Q29" s="183">
        <v>194070</v>
      </c>
      <c r="R29" s="183">
        <v>194036</v>
      </c>
      <c r="S29" s="183">
        <v>176039</v>
      </c>
      <c r="T29" s="183">
        <v>173597</v>
      </c>
      <c r="U29" s="183">
        <v>185119</v>
      </c>
      <c r="V29" s="183">
        <v>202563</v>
      </c>
      <c r="W29" s="183">
        <v>211203</v>
      </c>
      <c r="X29" s="183">
        <v>218706</v>
      </c>
      <c r="Y29" s="183">
        <v>218510</v>
      </c>
      <c r="Z29" s="183">
        <v>229066</v>
      </c>
      <c r="AA29" s="183">
        <v>237966</v>
      </c>
      <c r="AB29" s="183">
        <v>248418</v>
      </c>
      <c r="AC29" s="183">
        <v>241772</v>
      </c>
      <c r="AD29" s="183">
        <v>233336</v>
      </c>
      <c r="AE29" s="183">
        <v>237756</v>
      </c>
      <c r="AF29" s="183">
        <v>255202</v>
      </c>
      <c r="AG29" s="183">
        <v>257761</v>
      </c>
      <c r="AH29" s="183">
        <v>271333</v>
      </c>
      <c r="AI29" s="183">
        <v>284539</v>
      </c>
      <c r="AJ29" s="183">
        <v>300709</v>
      </c>
      <c r="AK29" s="183">
        <v>312545</v>
      </c>
      <c r="AL29" s="183">
        <v>335804</v>
      </c>
      <c r="AM29" s="183">
        <v>354074</v>
      </c>
      <c r="AN29" s="183">
        <v>361515</v>
      </c>
      <c r="AO29" s="183">
        <v>376130</v>
      </c>
      <c r="AP29" s="183">
        <v>387898</v>
      </c>
      <c r="AQ29" s="183">
        <v>403085</v>
      </c>
      <c r="AR29" s="183">
        <v>436843</v>
      </c>
      <c r="AS29" s="183">
        <v>434089</v>
      </c>
      <c r="AT29" s="183">
        <v>431286</v>
      </c>
      <c r="AU29" s="183">
        <v>445563</v>
      </c>
      <c r="AV29" s="183">
        <v>446532</v>
      </c>
      <c r="AW29" s="183">
        <v>466373</v>
      </c>
      <c r="AX29" s="183">
        <v>479847</v>
      </c>
      <c r="AY29" s="183">
        <v>498595</v>
      </c>
      <c r="AZ29" s="183">
        <v>516033</v>
      </c>
      <c r="BA29" s="183">
        <v>543178</v>
      </c>
      <c r="BB29" s="183">
        <v>560843</v>
      </c>
      <c r="BC29" s="183">
        <v>589793</v>
      </c>
      <c r="BD29" s="183">
        <v>598775</v>
      </c>
      <c r="BE29" s="183">
        <v>631393</v>
      </c>
      <c r="BF29" s="183">
        <v>652712</v>
      </c>
      <c r="BG29" s="183">
        <v>629610</v>
      </c>
      <c r="BH29" s="183">
        <v>677533</v>
      </c>
      <c r="BI29" s="183">
        <v>718653</v>
      </c>
      <c r="BJ29" s="183">
        <v>747415</v>
      </c>
      <c r="BK29" s="183">
        <v>771385</v>
      </c>
      <c r="BL29" s="183">
        <v>717021</v>
      </c>
      <c r="BM29" s="183">
        <v>747413</v>
      </c>
      <c r="BN29" s="183">
        <v>761005</v>
      </c>
      <c r="BO29" s="183">
        <v>817945</v>
      </c>
      <c r="BP29" s="183">
        <v>857603</v>
      </c>
      <c r="BQ29" s="183">
        <v>914136</v>
      </c>
      <c r="BR29" s="183">
        <v>931401</v>
      </c>
      <c r="BS29" s="183">
        <v>963121</v>
      </c>
      <c r="BT29" s="183">
        <v>1092951</v>
      </c>
      <c r="BU29" s="183">
        <v>1065506</v>
      </c>
      <c r="BV29" s="183">
        <v>1068325</v>
      </c>
      <c r="BW29" s="183">
        <v>1100375</v>
      </c>
    </row>
    <row r="30" spans="1:75" s="208" customFormat="1" ht="13.5" customHeight="1">
      <c r="A30" s="70" t="s">
        <v>267</v>
      </c>
      <c r="B30" s="112">
        <v>0</v>
      </c>
      <c r="C30" s="180">
        <v>0</v>
      </c>
      <c r="D30" s="180">
        <v>0</v>
      </c>
      <c r="E30" s="180">
        <v>0</v>
      </c>
      <c r="F30" s="180">
        <v>0</v>
      </c>
      <c r="G30" s="180">
        <v>0</v>
      </c>
      <c r="H30" s="180">
        <v>0</v>
      </c>
      <c r="I30" s="180">
        <v>0</v>
      </c>
      <c r="J30" s="180">
        <v>0</v>
      </c>
      <c r="K30" s="180">
        <v>0</v>
      </c>
      <c r="L30" s="180">
        <v>0</v>
      </c>
      <c r="M30" s="180">
        <v>0</v>
      </c>
      <c r="N30" s="180">
        <v>0</v>
      </c>
      <c r="O30" s="180">
        <v>0</v>
      </c>
      <c r="P30" s="180">
        <v>0</v>
      </c>
      <c r="Q30" s="180">
        <v>0</v>
      </c>
      <c r="R30" s="180">
        <v>0</v>
      </c>
      <c r="S30" s="180">
        <v>0</v>
      </c>
      <c r="T30" s="180">
        <v>0</v>
      </c>
      <c r="U30" s="180">
        <v>0</v>
      </c>
      <c r="V30" s="180">
        <v>0</v>
      </c>
      <c r="W30" s="180">
        <v>0</v>
      </c>
      <c r="X30" s="180">
        <v>0</v>
      </c>
      <c r="Y30" s="180">
        <v>0</v>
      </c>
      <c r="Z30" s="180">
        <v>0</v>
      </c>
      <c r="AA30" s="180">
        <v>0</v>
      </c>
      <c r="AB30" s="180">
        <v>0</v>
      </c>
      <c r="AC30" s="180">
        <v>0</v>
      </c>
      <c r="AD30" s="180">
        <v>0</v>
      </c>
      <c r="AE30" s="180">
        <v>0</v>
      </c>
      <c r="AF30" s="180">
        <v>0</v>
      </c>
      <c r="AG30" s="180">
        <v>0</v>
      </c>
      <c r="AH30" s="180">
        <v>0</v>
      </c>
      <c r="AI30" s="180">
        <v>0</v>
      </c>
      <c r="AJ30" s="180">
        <v>0</v>
      </c>
      <c r="AK30" s="180">
        <v>0</v>
      </c>
      <c r="AL30" s="180">
        <v>615</v>
      </c>
      <c r="AM30" s="180">
        <v>613</v>
      </c>
      <c r="AN30" s="180">
        <v>712</v>
      </c>
      <c r="AO30" s="180">
        <v>738</v>
      </c>
      <c r="AP30" s="180">
        <v>841</v>
      </c>
      <c r="AQ30" s="180">
        <v>860</v>
      </c>
      <c r="AR30" s="180">
        <v>889</v>
      </c>
      <c r="AS30" s="180">
        <v>966</v>
      </c>
      <c r="AT30" s="180">
        <v>988</v>
      </c>
      <c r="AU30" s="180">
        <v>769</v>
      </c>
      <c r="AV30" s="180">
        <v>2399</v>
      </c>
      <c r="AW30" s="180">
        <v>2332</v>
      </c>
      <c r="AX30" s="180">
        <v>1261</v>
      </c>
      <c r="AY30" s="180">
        <v>1471</v>
      </c>
      <c r="AZ30" s="180">
        <v>1233</v>
      </c>
      <c r="BA30" s="180">
        <v>1503</v>
      </c>
      <c r="BB30" s="180">
        <v>1398</v>
      </c>
      <c r="BC30" s="180">
        <v>1124</v>
      </c>
      <c r="BD30" s="180">
        <v>1223</v>
      </c>
      <c r="BE30" s="180">
        <v>1550</v>
      </c>
      <c r="BF30" s="180">
        <v>1498</v>
      </c>
      <c r="BG30" s="180">
        <v>1504</v>
      </c>
      <c r="BH30" s="180">
        <v>2527</v>
      </c>
      <c r="BI30" s="180">
        <v>2466</v>
      </c>
      <c r="BJ30" s="180">
        <v>2077</v>
      </c>
      <c r="BK30" s="180">
        <v>2254</v>
      </c>
      <c r="BL30" s="180">
        <v>2618</v>
      </c>
      <c r="BM30" s="180">
        <v>1487</v>
      </c>
      <c r="BN30" s="180">
        <v>1523</v>
      </c>
      <c r="BO30" s="180">
        <v>1947</v>
      </c>
      <c r="BP30" s="180">
        <v>2198</v>
      </c>
      <c r="BQ30" s="180">
        <v>1764</v>
      </c>
      <c r="BR30" s="180">
        <v>1068</v>
      </c>
      <c r="BS30" s="180">
        <v>1909</v>
      </c>
      <c r="BT30" s="180">
        <v>1659</v>
      </c>
      <c r="BU30" s="180">
        <v>7255</v>
      </c>
      <c r="BV30" s="180">
        <v>2399</v>
      </c>
      <c r="BW30" s="180">
        <v>3253</v>
      </c>
    </row>
    <row r="31" spans="1:75" s="208" customFormat="1" ht="13.5" customHeight="1">
      <c r="A31" s="70" t="s">
        <v>50</v>
      </c>
      <c r="B31" s="112">
        <v>1286</v>
      </c>
      <c r="C31" s="180">
        <v>1428</v>
      </c>
      <c r="D31" s="180">
        <v>1760</v>
      </c>
      <c r="E31" s="180">
        <v>1809</v>
      </c>
      <c r="F31" s="180">
        <v>2293</v>
      </c>
      <c r="G31" s="180">
        <v>2488</v>
      </c>
      <c r="H31" s="180">
        <v>3284</v>
      </c>
      <c r="I31" s="180">
        <v>2969</v>
      </c>
      <c r="J31" s="180">
        <v>3084</v>
      </c>
      <c r="K31" s="180">
        <v>3498</v>
      </c>
      <c r="L31" s="180">
        <v>4000</v>
      </c>
      <c r="M31" s="180">
        <v>4596</v>
      </c>
      <c r="N31" s="180">
        <v>4522</v>
      </c>
      <c r="O31" s="180">
        <v>3355</v>
      </c>
      <c r="P31" s="180">
        <v>2090</v>
      </c>
      <c r="Q31" s="180">
        <v>2177</v>
      </c>
      <c r="R31" s="180">
        <v>1527</v>
      </c>
      <c r="S31" s="180">
        <v>-95</v>
      </c>
      <c r="T31" s="180">
        <v>261</v>
      </c>
      <c r="U31" s="180">
        <v>957</v>
      </c>
      <c r="V31" s="180">
        <v>1370</v>
      </c>
      <c r="W31" s="180">
        <v>1196</v>
      </c>
      <c r="X31" s="180">
        <v>1468</v>
      </c>
      <c r="Y31" s="180">
        <v>1473</v>
      </c>
      <c r="Z31" s="180">
        <v>2036</v>
      </c>
      <c r="AA31" s="180">
        <v>1621</v>
      </c>
      <c r="AB31" s="180">
        <v>2065</v>
      </c>
      <c r="AC31" s="180">
        <v>1796</v>
      </c>
      <c r="AD31" s="180">
        <v>1440</v>
      </c>
      <c r="AE31" s="180">
        <v>749</v>
      </c>
      <c r="AF31" s="180">
        <v>1008</v>
      </c>
      <c r="AG31" s="180">
        <v>1268</v>
      </c>
      <c r="AH31" s="180">
        <v>1517</v>
      </c>
      <c r="AI31" s="180">
        <v>1072</v>
      </c>
      <c r="AJ31" s="180">
        <v>2112</v>
      </c>
      <c r="AK31" s="180">
        <v>2618</v>
      </c>
      <c r="AL31" s="180">
        <v>3513</v>
      </c>
      <c r="AM31" s="180">
        <v>3984</v>
      </c>
      <c r="AN31" s="180">
        <v>4282</v>
      </c>
      <c r="AO31" s="180">
        <v>4867</v>
      </c>
      <c r="AP31" s="180">
        <v>5171</v>
      </c>
      <c r="AQ31" s="180">
        <v>5230</v>
      </c>
      <c r="AR31" s="180">
        <v>7177</v>
      </c>
      <c r="AS31" s="180">
        <v>6551</v>
      </c>
      <c r="AT31" s="180">
        <v>5744</v>
      </c>
      <c r="AU31" s="180">
        <v>6056</v>
      </c>
      <c r="AV31" s="180">
        <v>5626</v>
      </c>
      <c r="AW31" s="180">
        <v>6380</v>
      </c>
      <c r="AX31" s="180">
        <v>7404</v>
      </c>
      <c r="AY31" s="180">
        <v>7524</v>
      </c>
      <c r="AZ31" s="180">
        <v>8358</v>
      </c>
      <c r="BA31" s="180">
        <v>9059</v>
      </c>
      <c r="BB31" s="180">
        <v>9167</v>
      </c>
      <c r="BC31" s="180">
        <v>9490</v>
      </c>
      <c r="BD31" s="180">
        <v>8765</v>
      </c>
      <c r="BE31" s="180">
        <v>10553</v>
      </c>
      <c r="BF31" s="180">
        <v>11616</v>
      </c>
      <c r="BG31" s="180">
        <v>7441</v>
      </c>
      <c r="BH31" s="180">
        <v>10534</v>
      </c>
      <c r="BI31" s="180">
        <v>12433</v>
      </c>
      <c r="BJ31" s="180">
        <v>13287</v>
      </c>
      <c r="BK31" s="180">
        <v>13804</v>
      </c>
      <c r="BL31" s="180">
        <v>6137</v>
      </c>
      <c r="BM31" s="180">
        <v>11551</v>
      </c>
      <c r="BN31" s="180">
        <v>13108</v>
      </c>
      <c r="BO31" s="180">
        <v>16147</v>
      </c>
      <c r="BP31" s="180">
        <v>18052</v>
      </c>
      <c r="BQ31" s="180">
        <v>21540</v>
      </c>
      <c r="BR31" s="180">
        <v>21473</v>
      </c>
      <c r="BS31" s="180">
        <v>18508</v>
      </c>
      <c r="BT31" s="180">
        <v>17756</v>
      </c>
      <c r="BU31" s="180">
        <v>10917</v>
      </c>
      <c r="BV31" s="180">
        <v>11083</v>
      </c>
      <c r="BW31" s="180">
        <v>13384</v>
      </c>
    </row>
    <row r="32" spans="1:75" s="208" customFormat="1" ht="13.5" customHeight="1">
      <c r="A32" s="124" t="s">
        <v>31</v>
      </c>
      <c r="B32" s="112">
        <v>683</v>
      </c>
      <c r="C32" s="180">
        <v>1115</v>
      </c>
      <c r="D32" s="180">
        <v>1252</v>
      </c>
      <c r="E32" s="180">
        <v>1813</v>
      </c>
      <c r="F32" s="180">
        <v>1571</v>
      </c>
      <c r="G32" s="180">
        <v>1328</v>
      </c>
      <c r="H32" s="180">
        <v>1895</v>
      </c>
      <c r="I32" s="180">
        <v>2463</v>
      </c>
      <c r="J32" s="180">
        <v>2461</v>
      </c>
      <c r="K32" s="180">
        <v>3696</v>
      </c>
      <c r="L32" s="180">
        <v>4659</v>
      </c>
      <c r="M32" s="180">
        <v>3737</v>
      </c>
      <c r="N32" s="180">
        <v>4140</v>
      </c>
      <c r="O32" s="180">
        <v>4322</v>
      </c>
      <c r="P32" s="180">
        <v>5626</v>
      </c>
      <c r="Q32" s="180">
        <v>3175</v>
      </c>
      <c r="R32" s="180">
        <v>5652</v>
      </c>
      <c r="S32" s="180">
        <v>2671</v>
      </c>
      <c r="T32" s="180">
        <v>2424</v>
      </c>
      <c r="U32" s="180">
        <v>3412</v>
      </c>
      <c r="V32" s="180">
        <v>2155</v>
      </c>
      <c r="W32" s="180">
        <v>2358</v>
      </c>
      <c r="X32" s="180">
        <v>2800</v>
      </c>
      <c r="Y32" s="180">
        <v>5166</v>
      </c>
      <c r="Z32" s="180">
        <v>4164</v>
      </c>
      <c r="AA32" s="180">
        <v>2981</v>
      </c>
      <c r="AB32" s="180">
        <v>3954</v>
      </c>
      <c r="AC32" s="180">
        <v>3999</v>
      </c>
      <c r="AD32" s="180">
        <v>4153</v>
      </c>
      <c r="AE32" s="180">
        <v>2741</v>
      </c>
      <c r="AF32" s="180">
        <v>4265</v>
      </c>
      <c r="AG32" s="180">
        <v>5202</v>
      </c>
      <c r="AH32" s="180">
        <v>3899</v>
      </c>
      <c r="AI32" s="180">
        <v>3476</v>
      </c>
      <c r="AJ32" s="180">
        <v>3830</v>
      </c>
      <c r="AK32" s="180">
        <v>4830</v>
      </c>
      <c r="AL32" s="180">
        <v>9290</v>
      </c>
      <c r="AM32" s="180">
        <v>9444</v>
      </c>
      <c r="AN32" s="180">
        <v>9382</v>
      </c>
      <c r="AO32" s="180">
        <v>11264</v>
      </c>
      <c r="AP32" s="180">
        <v>13645</v>
      </c>
      <c r="AQ32" s="180">
        <v>12720</v>
      </c>
      <c r="AR32" s="180">
        <v>18570</v>
      </c>
      <c r="AS32" s="180">
        <v>15071</v>
      </c>
      <c r="AT32" s="180">
        <v>15978</v>
      </c>
      <c r="AU32" s="180">
        <v>12450</v>
      </c>
      <c r="AV32" s="180">
        <v>11530</v>
      </c>
      <c r="AW32" s="180">
        <v>12745</v>
      </c>
      <c r="AX32" s="180">
        <v>8539</v>
      </c>
      <c r="AY32" s="180">
        <v>11215</v>
      </c>
      <c r="AZ32" s="180">
        <v>9086</v>
      </c>
      <c r="BA32" s="180">
        <v>11357</v>
      </c>
      <c r="BB32" s="180">
        <v>10149</v>
      </c>
      <c r="BC32" s="180">
        <v>9330</v>
      </c>
      <c r="BD32" s="180">
        <v>13662</v>
      </c>
      <c r="BE32" s="180">
        <v>14279</v>
      </c>
      <c r="BF32" s="180">
        <v>13911</v>
      </c>
      <c r="BG32" s="180">
        <v>13766</v>
      </c>
      <c r="BH32" s="180">
        <v>11505</v>
      </c>
      <c r="BI32" s="180">
        <v>13616</v>
      </c>
      <c r="BJ32" s="180">
        <v>18265</v>
      </c>
      <c r="BK32" s="180">
        <v>13920</v>
      </c>
      <c r="BL32" s="180">
        <v>39391</v>
      </c>
      <c r="BM32" s="180">
        <v>22946</v>
      </c>
      <c r="BN32" s="180">
        <v>21706</v>
      </c>
      <c r="BO32" s="180">
        <v>18663</v>
      </c>
      <c r="BP32" s="180">
        <v>23689</v>
      </c>
      <c r="BQ32" s="180">
        <v>18368</v>
      </c>
      <c r="BR32" s="180">
        <v>15294</v>
      </c>
      <c r="BS32" s="180">
        <v>12476</v>
      </c>
      <c r="BT32" s="180">
        <v>15466</v>
      </c>
      <c r="BU32" s="180">
        <v>26189</v>
      </c>
      <c r="BV32" s="180">
        <v>24857</v>
      </c>
      <c r="BW32" s="180">
        <v>12996</v>
      </c>
    </row>
    <row r="33" spans="1:75" s="215" customFormat="1" ht="13.5" customHeight="1">
      <c r="A33" s="64" t="s">
        <v>5</v>
      </c>
      <c r="B33" s="130">
        <v>1969</v>
      </c>
      <c r="C33" s="183">
        <v>2543</v>
      </c>
      <c r="D33" s="183">
        <v>3012</v>
      </c>
      <c r="E33" s="183">
        <v>3622</v>
      </c>
      <c r="F33" s="183">
        <v>3864</v>
      </c>
      <c r="G33" s="183">
        <v>3816</v>
      </c>
      <c r="H33" s="183">
        <v>5178</v>
      </c>
      <c r="I33" s="183">
        <v>5432</v>
      </c>
      <c r="J33" s="183">
        <v>5545</v>
      </c>
      <c r="K33" s="183">
        <v>7194</v>
      </c>
      <c r="L33" s="183">
        <v>8659</v>
      </c>
      <c r="M33" s="183">
        <v>8333</v>
      </c>
      <c r="N33" s="183">
        <v>8662</v>
      </c>
      <c r="O33" s="183">
        <v>7678</v>
      </c>
      <c r="P33" s="183">
        <v>7717</v>
      </c>
      <c r="Q33" s="183">
        <v>5352</v>
      </c>
      <c r="R33" s="183">
        <v>7178</v>
      </c>
      <c r="S33" s="183">
        <v>2576</v>
      </c>
      <c r="T33" s="183">
        <v>2685</v>
      </c>
      <c r="U33" s="183">
        <v>4369</v>
      </c>
      <c r="V33" s="183">
        <v>3524</v>
      </c>
      <c r="W33" s="183">
        <v>3554</v>
      </c>
      <c r="X33" s="183">
        <v>4269</v>
      </c>
      <c r="Y33" s="183">
        <v>6639</v>
      </c>
      <c r="Z33" s="183">
        <v>6200</v>
      </c>
      <c r="AA33" s="183">
        <v>4603</v>
      </c>
      <c r="AB33" s="183">
        <v>6019</v>
      </c>
      <c r="AC33" s="183">
        <v>5795</v>
      </c>
      <c r="AD33" s="183">
        <v>5593</v>
      </c>
      <c r="AE33" s="183">
        <v>3490</v>
      </c>
      <c r="AF33" s="183">
        <v>5273</v>
      </c>
      <c r="AG33" s="183">
        <v>6470</v>
      </c>
      <c r="AH33" s="183">
        <v>5416</v>
      </c>
      <c r="AI33" s="183">
        <v>4548</v>
      </c>
      <c r="AJ33" s="183">
        <v>5942</v>
      </c>
      <c r="AK33" s="183">
        <v>7448</v>
      </c>
      <c r="AL33" s="183">
        <v>13417</v>
      </c>
      <c r="AM33" s="183">
        <v>14042</v>
      </c>
      <c r="AN33" s="183">
        <v>14376</v>
      </c>
      <c r="AO33" s="183">
        <v>16868</v>
      </c>
      <c r="AP33" s="183">
        <v>19656</v>
      </c>
      <c r="AQ33" s="183">
        <v>18811</v>
      </c>
      <c r="AR33" s="183">
        <v>26636</v>
      </c>
      <c r="AS33" s="183">
        <v>22587</v>
      </c>
      <c r="AT33" s="183">
        <v>22711</v>
      </c>
      <c r="AU33" s="183">
        <v>19275</v>
      </c>
      <c r="AV33" s="183">
        <v>19555</v>
      </c>
      <c r="AW33" s="183">
        <v>21457</v>
      </c>
      <c r="AX33" s="183">
        <v>17205</v>
      </c>
      <c r="AY33" s="183">
        <v>20210</v>
      </c>
      <c r="AZ33" s="183">
        <v>18678</v>
      </c>
      <c r="BA33" s="183">
        <v>21920</v>
      </c>
      <c r="BB33" s="183">
        <v>20715</v>
      </c>
      <c r="BC33" s="183">
        <v>19945</v>
      </c>
      <c r="BD33" s="183">
        <v>23650</v>
      </c>
      <c r="BE33" s="183">
        <v>26382</v>
      </c>
      <c r="BF33" s="183">
        <v>27025</v>
      </c>
      <c r="BG33" s="183">
        <v>22712</v>
      </c>
      <c r="BH33" s="183">
        <v>24566</v>
      </c>
      <c r="BI33" s="183">
        <v>28514</v>
      </c>
      <c r="BJ33" s="183">
        <v>33629</v>
      </c>
      <c r="BK33" s="183">
        <v>29979</v>
      </c>
      <c r="BL33" s="183">
        <v>48146</v>
      </c>
      <c r="BM33" s="183">
        <v>35984</v>
      </c>
      <c r="BN33" s="183">
        <v>36337</v>
      </c>
      <c r="BO33" s="183">
        <v>36757</v>
      </c>
      <c r="BP33" s="183">
        <v>43939</v>
      </c>
      <c r="BQ33" s="183">
        <v>41672</v>
      </c>
      <c r="BR33" s="183">
        <v>37835</v>
      </c>
      <c r="BS33" s="183">
        <v>32893</v>
      </c>
      <c r="BT33" s="183">
        <v>34882</v>
      </c>
      <c r="BU33" s="183">
        <v>44361</v>
      </c>
      <c r="BV33" s="183">
        <v>38339</v>
      </c>
      <c r="BW33" s="183">
        <v>29634</v>
      </c>
    </row>
    <row r="34" spans="1:75" s="208" customFormat="1" ht="13.5" customHeight="1">
      <c r="A34" s="85" t="s">
        <v>168</v>
      </c>
      <c r="B34" s="126">
        <v>89186</v>
      </c>
      <c r="C34" s="126">
        <v>94636</v>
      </c>
      <c r="D34" s="126">
        <v>102414</v>
      </c>
      <c r="E34" s="126">
        <v>110744</v>
      </c>
      <c r="F34" s="126">
        <v>116689</v>
      </c>
      <c r="G34" s="126">
        <v>122604</v>
      </c>
      <c r="H34" s="126">
        <v>129701</v>
      </c>
      <c r="I34" s="126">
        <v>142707</v>
      </c>
      <c r="J34" s="126">
        <v>147833</v>
      </c>
      <c r="K34" s="126">
        <v>157576</v>
      </c>
      <c r="L34" s="126">
        <v>163396</v>
      </c>
      <c r="M34" s="126">
        <v>185723</v>
      </c>
      <c r="N34" s="126">
        <v>189611</v>
      </c>
      <c r="O34" s="126">
        <v>193940</v>
      </c>
      <c r="P34" s="126">
        <v>191115</v>
      </c>
      <c r="Q34" s="126">
        <v>187488</v>
      </c>
      <c r="R34" s="126">
        <v>189135</v>
      </c>
      <c r="S34" s="126">
        <v>180313</v>
      </c>
      <c r="T34" s="126">
        <v>180976</v>
      </c>
      <c r="U34" s="126">
        <v>179617</v>
      </c>
      <c r="V34" s="126">
        <v>189791</v>
      </c>
      <c r="W34" s="126">
        <v>199706</v>
      </c>
      <c r="X34" s="126">
        <v>204604</v>
      </c>
      <c r="Y34" s="126">
        <v>210684</v>
      </c>
      <c r="Z34" s="126">
        <v>217259</v>
      </c>
      <c r="AA34" s="126">
        <v>227780</v>
      </c>
      <c r="AB34" s="126">
        <v>233150</v>
      </c>
      <c r="AC34" s="126">
        <v>234782</v>
      </c>
      <c r="AD34" s="126">
        <v>232314</v>
      </c>
      <c r="AE34" s="126">
        <v>236354</v>
      </c>
      <c r="AF34" s="126">
        <v>245623</v>
      </c>
      <c r="AG34" s="126">
        <v>249828</v>
      </c>
      <c r="AH34" s="126">
        <v>259328</v>
      </c>
      <c r="AI34" s="126">
        <v>271761</v>
      </c>
      <c r="AJ34" s="126">
        <v>282333</v>
      </c>
      <c r="AK34" s="126">
        <v>303369</v>
      </c>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row>
    <row r="35" spans="1:75" s="208" customFormat="1" ht="13.5" customHeight="1">
      <c r="A35" s="111" t="s">
        <v>42</v>
      </c>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v>311198</v>
      </c>
      <c r="AM35" s="126">
        <v>321535</v>
      </c>
      <c r="AN35" s="126">
        <v>328399</v>
      </c>
      <c r="AO35" s="126">
        <v>354354</v>
      </c>
      <c r="AP35" s="126">
        <v>360412</v>
      </c>
      <c r="AQ35" s="126">
        <v>370981</v>
      </c>
      <c r="AR35" s="126">
        <v>387060</v>
      </c>
      <c r="AS35" s="126">
        <v>404809</v>
      </c>
      <c r="AT35" s="126">
        <v>405084</v>
      </c>
      <c r="AU35" s="126">
        <v>415298</v>
      </c>
      <c r="AV35" s="126">
        <v>417278</v>
      </c>
      <c r="AW35" s="126">
        <v>437718</v>
      </c>
      <c r="AX35" s="126">
        <v>447807</v>
      </c>
      <c r="AY35" s="126">
        <v>461417</v>
      </c>
      <c r="AZ35" s="126">
        <v>474846</v>
      </c>
      <c r="BA35" s="126">
        <v>511975</v>
      </c>
      <c r="BB35" s="126">
        <v>526926</v>
      </c>
      <c r="BC35" s="126">
        <v>546286</v>
      </c>
      <c r="BD35" s="126">
        <v>554139</v>
      </c>
      <c r="BE35" s="126">
        <v>593399</v>
      </c>
      <c r="BF35" s="126">
        <v>609032</v>
      </c>
      <c r="BG35" s="126">
        <v>602154</v>
      </c>
      <c r="BH35" s="126">
        <v>630411</v>
      </c>
      <c r="BI35" s="126">
        <v>676529</v>
      </c>
      <c r="BJ35" s="126">
        <v>693781</v>
      </c>
      <c r="BK35" s="126">
        <v>713252</v>
      </c>
      <c r="BL35" s="126">
        <v>680677</v>
      </c>
      <c r="BM35" s="126">
        <v>700785</v>
      </c>
      <c r="BN35" s="126">
        <v>706216</v>
      </c>
      <c r="BO35" s="126">
        <v>742629</v>
      </c>
      <c r="BP35" s="126">
        <v>767749</v>
      </c>
      <c r="BQ35" s="126">
        <v>857218</v>
      </c>
      <c r="BR35" s="126">
        <v>870213</v>
      </c>
      <c r="BS35" s="126">
        <v>894826</v>
      </c>
      <c r="BT35" s="126">
        <v>1031325</v>
      </c>
      <c r="BU35" s="126">
        <v>1005485</v>
      </c>
      <c r="BV35" s="126">
        <v>1017722</v>
      </c>
      <c r="BW35" s="126">
        <v>1043257</v>
      </c>
    </row>
    <row r="36" spans="1:75" s="208" customFormat="1" ht="13.5" customHeight="1">
      <c r="A36" s="67" t="s">
        <v>99</v>
      </c>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v>292900</v>
      </c>
      <c r="AM36" s="126">
        <v>302888</v>
      </c>
      <c r="AN36" s="126">
        <v>309518</v>
      </c>
      <c r="AO36" s="126">
        <v>335203</v>
      </c>
      <c r="AP36" s="126">
        <v>341220</v>
      </c>
      <c r="AQ36" s="126">
        <v>351502</v>
      </c>
      <c r="AR36" s="126">
        <v>366308</v>
      </c>
      <c r="AS36" s="126">
        <v>384435</v>
      </c>
      <c r="AT36" s="126">
        <v>384248</v>
      </c>
      <c r="AU36" s="126">
        <v>394299</v>
      </c>
      <c r="AV36" s="126">
        <v>395893</v>
      </c>
      <c r="AW36" s="126">
        <v>415748</v>
      </c>
      <c r="AX36" s="126">
        <v>425575</v>
      </c>
      <c r="AY36" s="126">
        <v>439024</v>
      </c>
      <c r="AZ36" s="126">
        <v>451114</v>
      </c>
      <c r="BA36" s="126">
        <v>489143</v>
      </c>
      <c r="BB36" s="126">
        <v>503183</v>
      </c>
      <c r="BC36" s="126">
        <v>521695</v>
      </c>
      <c r="BD36" s="126">
        <v>529259</v>
      </c>
      <c r="BE36" s="126">
        <v>569352</v>
      </c>
      <c r="BF36" s="126">
        <v>584424</v>
      </c>
      <c r="BG36" s="126">
        <v>552097</v>
      </c>
      <c r="BH36" s="126">
        <v>605056</v>
      </c>
      <c r="BI36" s="126">
        <v>650764</v>
      </c>
      <c r="BJ36" s="126">
        <v>667299</v>
      </c>
      <c r="BK36" s="126">
        <v>686787</v>
      </c>
      <c r="BL36" s="126">
        <v>653750</v>
      </c>
      <c r="BM36" s="126">
        <v>674343</v>
      </c>
      <c r="BN36" s="126">
        <v>679536</v>
      </c>
      <c r="BO36" s="126">
        <v>714862</v>
      </c>
      <c r="BP36" s="126">
        <v>740319</v>
      </c>
      <c r="BQ36" s="126">
        <v>829977</v>
      </c>
      <c r="BR36" s="126">
        <v>843345</v>
      </c>
      <c r="BS36" s="126">
        <v>867713</v>
      </c>
      <c r="BT36" s="126">
        <v>974580</v>
      </c>
      <c r="BU36" s="126">
        <v>951070</v>
      </c>
      <c r="BV36" s="126">
        <v>962967</v>
      </c>
      <c r="BW36" s="126">
        <v>987725</v>
      </c>
    </row>
    <row r="37" spans="1:75" s="208" customFormat="1" ht="13.5" customHeight="1">
      <c r="A37" s="67" t="s">
        <v>100</v>
      </c>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v>17785</v>
      </c>
      <c r="AM37" s="126">
        <v>17910</v>
      </c>
      <c r="AN37" s="126">
        <v>18549</v>
      </c>
      <c r="AO37" s="126">
        <v>18894</v>
      </c>
      <c r="AP37" s="126">
        <v>18868</v>
      </c>
      <c r="AQ37" s="126">
        <v>19178</v>
      </c>
      <c r="AR37" s="126">
        <v>20482</v>
      </c>
      <c r="AS37" s="126">
        <v>20052</v>
      </c>
      <c r="AT37" s="126">
        <v>20492</v>
      </c>
      <c r="AU37" s="126">
        <v>20671</v>
      </c>
      <c r="AV37" s="126">
        <v>20953</v>
      </c>
      <c r="AW37" s="126">
        <v>21580</v>
      </c>
      <c r="AX37" s="126">
        <v>21845</v>
      </c>
      <c r="AY37" s="126">
        <v>22018</v>
      </c>
      <c r="AZ37" s="126">
        <v>23365</v>
      </c>
      <c r="BA37" s="126">
        <v>22675</v>
      </c>
      <c r="BB37" s="126">
        <v>23186</v>
      </c>
      <c r="BC37" s="126">
        <v>23527</v>
      </c>
      <c r="BD37" s="126">
        <v>23762</v>
      </c>
      <c r="BE37" s="126">
        <v>23804</v>
      </c>
      <c r="BF37" s="126">
        <v>23936</v>
      </c>
      <c r="BG37" s="126">
        <v>49967</v>
      </c>
      <c r="BH37" s="126">
        <v>24575</v>
      </c>
      <c r="BI37" s="126">
        <v>25486</v>
      </c>
      <c r="BJ37" s="126">
        <v>26004</v>
      </c>
      <c r="BK37" s="126">
        <v>26084</v>
      </c>
      <c r="BL37" s="126">
        <v>26625</v>
      </c>
      <c r="BM37" s="126">
        <v>26243</v>
      </c>
      <c r="BN37" s="126">
        <v>26412</v>
      </c>
      <c r="BO37" s="126">
        <v>27487</v>
      </c>
      <c r="BP37" s="126">
        <v>27177</v>
      </c>
      <c r="BQ37" s="126">
        <v>26970</v>
      </c>
      <c r="BR37" s="126">
        <v>26453</v>
      </c>
      <c r="BS37" s="126">
        <v>26803</v>
      </c>
      <c r="BT37" s="126">
        <v>56403</v>
      </c>
      <c r="BU37" s="126">
        <v>54148</v>
      </c>
      <c r="BV37" s="126">
        <v>54360</v>
      </c>
      <c r="BW37" s="126">
        <v>55164</v>
      </c>
    </row>
    <row r="38" spans="1:75" s="208" customFormat="1" ht="13.5" customHeight="1">
      <c r="A38" s="67" t="s">
        <v>101</v>
      </c>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v>513</v>
      </c>
      <c r="AM38" s="126">
        <v>737</v>
      </c>
      <c r="AN38" s="126">
        <v>332</v>
      </c>
      <c r="AO38" s="126">
        <v>257</v>
      </c>
      <c r="AP38" s="126">
        <v>325</v>
      </c>
      <c r="AQ38" s="126">
        <v>301</v>
      </c>
      <c r="AR38" s="126">
        <v>271</v>
      </c>
      <c r="AS38" s="126">
        <v>321</v>
      </c>
      <c r="AT38" s="126">
        <v>343</v>
      </c>
      <c r="AU38" s="126">
        <v>329</v>
      </c>
      <c r="AV38" s="126">
        <v>432</v>
      </c>
      <c r="AW38" s="126">
        <v>390</v>
      </c>
      <c r="AX38" s="126">
        <v>386</v>
      </c>
      <c r="AY38" s="126">
        <v>375</v>
      </c>
      <c r="AZ38" s="126">
        <v>367</v>
      </c>
      <c r="BA38" s="126">
        <v>158</v>
      </c>
      <c r="BB38" s="126">
        <v>557</v>
      </c>
      <c r="BC38" s="126">
        <v>1064</v>
      </c>
      <c r="BD38" s="126">
        <v>1118</v>
      </c>
      <c r="BE38" s="126">
        <v>244</v>
      </c>
      <c r="BF38" s="126">
        <v>673</v>
      </c>
      <c r="BG38" s="126">
        <v>90</v>
      </c>
      <c r="BH38" s="126">
        <v>780</v>
      </c>
      <c r="BI38" s="126">
        <v>279</v>
      </c>
      <c r="BJ38" s="126">
        <v>478</v>
      </c>
      <c r="BK38" s="126">
        <v>380</v>
      </c>
      <c r="BL38" s="126">
        <v>302</v>
      </c>
      <c r="BM38" s="126">
        <v>200</v>
      </c>
      <c r="BN38" s="126">
        <v>268</v>
      </c>
      <c r="BO38" s="126">
        <v>281</v>
      </c>
      <c r="BP38" s="126">
        <v>253</v>
      </c>
      <c r="BQ38" s="126">
        <v>270</v>
      </c>
      <c r="BR38" s="126">
        <v>415</v>
      </c>
      <c r="BS38" s="126">
        <v>310</v>
      </c>
      <c r="BT38" s="126">
        <v>341</v>
      </c>
      <c r="BU38" s="126">
        <v>266</v>
      </c>
      <c r="BV38" s="126">
        <v>394</v>
      </c>
      <c r="BW38" s="126">
        <v>369</v>
      </c>
    </row>
    <row r="39" spans="1:75" s="208" customFormat="1" ht="13.5" customHeight="1">
      <c r="A39" s="85" t="s">
        <v>322</v>
      </c>
      <c r="B39" s="126">
        <v>1707</v>
      </c>
      <c r="C39" s="126">
        <v>4513</v>
      </c>
      <c r="D39" s="126">
        <v>5224</v>
      </c>
      <c r="E39" s="126">
        <v>945</v>
      </c>
      <c r="F39" s="126">
        <v>4383</v>
      </c>
      <c r="G39" s="126">
        <v>5928</v>
      </c>
      <c r="H39" s="126">
        <v>9363</v>
      </c>
      <c r="I39" s="126">
        <v>711</v>
      </c>
      <c r="J39" s="126">
        <v>2842</v>
      </c>
      <c r="K39" s="126">
        <v>5288</v>
      </c>
      <c r="L39" s="126">
        <v>8424</v>
      </c>
      <c r="M39" s="126">
        <v>846</v>
      </c>
      <c r="N39" s="126">
        <v>3472</v>
      </c>
      <c r="O39" s="126">
        <v>2878</v>
      </c>
      <c r="P39" s="126">
        <v>-4152</v>
      </c>
      <c r="Q39" s="126">
        <v>1183</v>
      </c>
      <c r="R39" s="126">
        <v>-2277</v>
      </c>
      <c r="S39" s="126">
        <v>-6797</v>
      </c>
      <c r="T39" s="126">
        <v>-10065</v>
      </c>
      <c r="U39" s="126">
        <v>1066</v>
      </c>
      <c r="V39" s="126">
        <v>9248</v>
      </c>
      <c r="W39" s="126">
        <v>7943</v>
      </c>
      <c r="X39" s="126">
        <v>9833</v>
      </c>
      <c r="Y39" s="126">
        <v>1165</v>
      </c>
      <c r="Z39" s="126">
        <v>5607</v>
      </c>
      <c r="AA39" s="126">
        <v>5583</v>
      </c>
      <c r="AB39" s="126">
        <v>9249</v>
      </c>
      <c r="AC39" s="126">
        <v>1195</v>
      </c>
      <c r="AD39" s="126">
        <v>-4570</v>
      </c>
      <c r="AE39" s="126">
        <v>-2087</v>
      </c>
      <c r="AF39" s="126">
        <v>4306</v>
      </c>
      <c r="AG39" s="126">
        <v>1464</v>
      </c>
      <c r="AH39" s="126">
        <v>6590</v>
      </c>
      <c r="AI39" s="126">
        <v>8232</v>
      </c>
      <c r="AJ39" s="126">
        <v>12434</v>
      </c>
      <c r="AK39" s="126">
        <v>1674</v>
      </c>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row>
    <row r="40" spans="1:75" s="208" customFormat="1" ht="13.5" customHeight="1">
      <c r="A40" s="123" t="s">
        <v>40</v>
      </c>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v>9048</v>
      </c>
      <c r="AM40" s="126">
        <v>15009</v>
      </c>
      <c r="AN40" s="126">
        <v>15284</v>
      </c>
      <c r="AO40" s="126">
        <v>2081</v>
      </c>
      <c r="AP40" s="126">
        <v>4921</v>
      </c>
      <c r="AQ40" s="126">
        <v>9389</v>
      </c>
      <c r="AR40" s="126">
        <v>19147</v>
      </c>
      <c r="AS40" s="126">
        <v>2507</v>
      </c>
      <c r="AT40" s="126">
        <v>-105</v>
      </c>
      <c r="AU40" s="126">
        <v>6385</v>
      </c>
      <c r="AV40" s="126">
        <v>5406</v>
      </c>
      <c r="AW40" s="126">
        <v>2833</v>
      </c>
      <c r="AX40" s="126">
        <v>10566</v>
      </c>
      <c r="AY40" s="126">
        <v>12496</v>
      </c>
      <c r="AZ40" s="126">
        <v>17456</v>
      </c>
      <c r="BA40" s="126">
        <v>3599</v>
      </c>
      <c r="BB40" s="126">
        <v>7771</v>
      </c>
      <c r="BC40" s="126">
        <v>17086</v>
      </c>
      <c r="BD40" s="126">
        <v>15585</v>
      </c>
      <c r="BE40" s="126">
        <v>4469</v>
      </c>
      <c r="BF40" s="126">
        <v>9869</v>
      </c>
      <c r="BG40" s="126">
        <v>-1649</v>
      </c>
      <c r="BH40" s="126">
        <v>14352</v>
      </c>
      <c r="BI40" s="126">
        <v>4482</v>
      </c>
      <c r="BJ40" s="126">
        <v>10718</v>
      </c>
      <c r="BK40" s="126">
        <v>18422</v>
      </c>
      <c r="BL40" s="126">
        <v>-17138</v>
      </c>
      <c r="BM40" s="126">
        <v>4063</v>
      </c>
      <c r="BN40" s="126">
        <v>11990</v>
      </c>
      <c r="BO40" s="126">
        <v>31174</v>
      </c>
      <c r="BP40" s="126">
        <v>37799</v>
      </c>
      <c r="BQ40" s="126">
        <v>5708</v>
      </c>
      <c r="BR40" s="126">
        <v>12951</v>
      </c>
      <c r="BS40" s="126">
        <v>23848</v>
      </c>
      <c r="BT40" s="126">
        <v>15873</v>
      </c>
      <c r="BU40" s="126">
        <v>5433</v>
      </c>
      <c r="BV40" s="126">
        <v>3921</v>
      </c>
      <c r="BW40" s="126">
        <v>18344</v>
      </c>
    </row>
    <row r="41" spans="1:75" s="208" customFormat="1" ht="13.5" customHeight="1">
      <c r="A41" s="86" t="s">
        <v>169</v>
      </c>
      <c r="B41" s="126">
        <v>0</v>
      </c>
      <c r="C41" s="126">
        <v>48</v>
      </c>
      <c r="D41" s="126">
        <v>0</v>
      </c>
      <c r="E41" s="126">
        <v>-32</v>
      </c>
      <c r="F41" s="126">
        <v>0</v>
      </c>
      <c r="G41" s="126">
        <v>0</v>
      </c>
      <c r="H41" s="126">
        <v>0</v>
      </c>
      <c r="I41" s="126">
        <v>272</v>
      </c>
      <c r="J41" s="126">
        <v>0</v>
      </c>
      <c r="K41" s="126">
        <v>0</v>
      </c>
      <c r="L41" s="126">
        <v>0</v>
      </c>
      <c r="M41" s="126">
        <v>109</v>
      </c>
      <c r="N41" s="126">
        <v>0</v>
      </c>
      <c r="O41" s="126">
        <v>0</v>
      </c>
      <c r="P41" s="126">
        <v>0</v>
      </c>
      <c r="Q41" s="126">
        <v>47</v>
      </c>
      <c r="R41" s="126">
        <v>0</v>
      </c>
      <c r="S41" s="126">
        <v>0</v>
      </c>
      <c r="T41" s="126">
        <v>0</v>
      </c>
      <c r="U41" s="126">
        <v>67</v>
      </c>
      <c r="V41" s="126">
        <v>0</v>
      </c>
      <c r="W41" s="126">
        <v>0</v>
      </c>
      <c r="X41" s="126">
        <v>0</v>
      </c>
      <c r="Y41" s="126">
        <v>21</v>
      </c>
      <c r="Z41" s="126">
        <v>0</v>
      </c>
      <c r="AA41" s="126">
        <v>0</v>
      </c>
      <c r="AB41" s="126">
        <v>0</v>
      </c>
      <c r="AC41" s="126">
        <v>0</v>
      </c>
      <c r="AD41" s="126">
        <v>0</v>
      </c>
      <c r="AE41" s="126">
        <v>0</v>
      </c>
      <c r="AF41" s="126">
        <v>0</v>
      </c>
      <c r="AG41" s="126">
        <v>0</v>
      </c>
      <c r="AH41" s="126">
        <v>0</v>
      </c>
      <c r="AI41" s="126">
        <v>0</v>
      </c>
      <c r="AJ41" s="126">
        <v>0</v>
      </c>
      <c r="AK41" s="126">
        <v>55</v>
      </c>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row>
    <row r="42" spans="1:75" s="208" customFormat="1" ht="13.5" customHeight="1">
      <c r="A42" s="123" t="s">
        <v>53</v>
      </c>
      <c r="B42" s="112"/>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v>2141</v>
      </c>
      <c r="AM42" s="180">
        <v>3487</v>
      </c>
      <c r="AN42" s="180">
        <v>3456</v>
      </c>
      <c r="AO42" s="180">
        <v>2827</v>
      </c>
      <c r="AP42" s="180">
        <v>2909</v>
      </c>
      <c r="AQ42" s="180">
        <v>3905</v>
      </c>
      <c r="AR42" s="180">
        <v>3999</v>
      </c>
      <c r="AS42" s="180">
        <v>4186</v>
      </c>
      <c r="AT42" s="180">
        <v>3597</v>
      </c>
      <c r="AU42" s="180">
        <v>4605</v>
      </c>
      <c r="AV42" s="180">
        <v>4292</v>
      </c>
      <c r="AW42" s="180">
        <v>4364</v>
      </c>
      <c r="AX42" s="180">
        <v>4270</v>
      </c>
      <c r="AY42" s="180">
        <v>4471</v>
      </c>
      <c r="AZ42" s="180">
        <v>5054</v>
      </c>
      <c r="BA42" s="180">
        <v>5685</v>
      </c>
      <c r="BB42" s="180">
        <v>5432</v>
      </c>
      <c r="BC42" s="180">
        <v>6477</v>
      </c>
      <c r="BD42" s="180">
        <v>5401</v>
      </c>
      <c r="BE42" s="180">
        <v>7143</v>
      </c>
      <c r="BF42" s="180">
        <v>6786</v>
      </c>
      <c r="BG42" s="180">
        <v>6394</v>
      </c>
      <c r="BH42" s="180">
        <v>8205</v>
      </c>
      <c r="BI42" s="180">
        <v>9128</v>
      </c>
      <c r="BJ42" s="180">
        <v>9287</v>
      </c>
      <c r="BK42" s="180">
        <v>9733</v>
      </c>
      <c r="BL42" s="180">
        <v>5336</v>
      </c>
      <c r="BM42" s="180">
        <v>6581</v>
      </c>
      <c r="BN42" s="180">
        <v>6462</v>
      </c>
      <c r="BO42" s="180">
        <v>7385</v>
      </c>
      <c r="BP42" s="180">
        <v>8116</v>
      </c>
      <c r="BQ42" s="180">
        <v>9538</v>
      </c>
      <c r="BR42" s="180">
        <v>10401</v>
      </c>
      <c r="BS42" s="180">
        <v>11554</v>
      </c>
      <c r="BT42" s="180">
        <v>10872</v>
      </c>
      <c r="BU42" s="180">
        <v>10227</v>
      </c>
      <c r="BV42" s="180">
        <v>8344</v>
      </c>
      <c r="BW42" s="180">
        <v>9140</v>
      </c>
    </row>
    <row r="43" spans="1:75" s="215" customFormat="1" ht="13.5" customHeight="1">
      <c r="A43" s="132" t="s">
        <v>41</v>
      </c>
      <c r="B43" s="131">
        <v>90893</v>
      </c>
      <c r="C43" s="131">
        <v>99197</v>
      </c>
      <c r="D43" s="131">
        <v>107639</v>
      </c>
      <c r="E43" s="131">
        <v>111657</v>
      </c>
      <c r="F43" s="131">
        <v>121072</v>
      </c>
      <c r="G43" s="131">
        <v>128532</v>
      </c>
      <c r="H43" s="131">
        <v>139063</v>
      </c>
      <c r="I43" s="131">
        <v>143690</v>
      </c>
      <c r="J43" s="131">
        <v>150676</v>
      </c>
      <c r="K43" s="131">
        <v>162864</v>
      </c>
      <c r="L43" s="131">
        <v>171820</v>
      </c>
      <c r="M43" s="131">
        <v>186678</v>
      </c>
      <c r="N43" s="131">
        <v>193083</v>
      </c>
      <c r="O43" s="131">
        <v>196818</v>
      </c>
      <c r="P43" s="131">
        <v>186963</v>
      </c>
      <c r="Q43" s="131">
        <v>188718</v>
      </c>
      <c r="R43" s="131">
        <v>186858</v>
      </c>
      <c r="S43" s="131">
        <v>173463</v>
      </c>
      <c r="T43" s="131">
        <v>170911</v>
      </c>
      <c r="U43" s="131">
        <v>180750</v>
      </c>
      <c r="V43" s="131">
        <v>199039</v>
      </c>
      <c r="W43" s="131">
        <v>207649</v>
      </c>
      <c r="X43" s="131">
        <v>214438</v>
      </c>
      <c r="Y43" s="131">
        <v>211871</v>
      </c>
      <c r="Z43" s="131">
        <v>222866</v>
      </c>
      <c r="AA43" s="131">
        <v>233363</v>
      </c>
      <c r="AB43" s="131">
        <v>242399</v>
      </c>
      <c r="AC43" s="131">
        <v>235977</v>
      </c>
      <c r="AD43" s="131">
        <v>227744</v>
      </c>
      <c r="AE43" s="131">
        <v>234266</v>
      </c>
      <c r="AF43" s="131">
        <v>249929</v>
      </c>
      <c r="AG43" s="131">
        <v>251291</v>
      </c>
      <c r="AH43" s="131">
        <v>265917</v>
      </c>
      <c r="AI43" s="131">
        <v>279990</v>
      </c>
      <c r="AJ43" s="131">
        <v>294767</v>
      </c>
      <c r="AK43" s="131">
        <v>305098</v>
      </c>
      <c r="AL43" s="131">
        <v>322387</v>
      </c>
      <c r="AM43" s="131">
        <v>340032</v>
      </c>
      <c r="AN43" s="131">
        <v>347139</v>
      </c>
      <c r="AO43" s="131">
        <v>359261</v>
      </c>
      <c r="AP43" s="131">
        <v>368242</v>
      </c>
      <c r="AQ43" s="131">
        <v>384274</v>
      </c>
      <c r="AR43" s="131">
        <v>410206</v>
      </c>
      <c r="AS43" s="131">
        <v>411501</v>
      </c>
      <c r="AT43" s="131">
        <v>408576</v>
      </c>
      <c r="AU43" s="131">
        <v>426288</v>
      </c>
      <c r="AV43" s="131">
        <v>426976</v>
      </c>
      <c r="AW43" s="131">
        <v>444916</v>
      </c>
      <c r="AX43" s="131">
        <v>462642</v>
      </c>
      <c r="AY43" s="131">
        <v>478385</v>
      </c>
      <c r="AZ43" s="131">
        <v>497356</v>
      </c>
      <c r="BA43" s="131">
        <v>521258</v>
      </c>
      <c r="BB43" s="131">
        <v>540129</v>
      </c>
      <c r="BC43" s="131">
        <v>569848</v>
      </c>
      <c r="BD43" s="131">
        <v>575126</v>
      </c>
      <c r="BE43" s="131">
        <v>605011</v>
      </c>
      <c r="BF43" s="131">
        <v>625688</v>
      </c>
      <c r="BG43" s="131">
        <v>606898</v>
      </c>
      <c r="BH43" s="131">
        <v>652967</v>
      </c>
      <c r="BI43" s="131">
        <v>690139</v>
      </c>
      <c r="BJ43" s="131">
        <v>713786</v>
      </c>
      <c r="BK43" s="131">
        <v>741406</v>
      </c>
      <c r="BL43" s="131">
        <v>668875</v>
      </c>
      <c r="BM43" s="131">
        <v>711429</v>
      </c>
      <c r="BN43" s="131">
        <v>724668</v>
      </c>
      <c r="BO43" s="131">
        <v>781188</v>
      </c>
      <c r="BP43" s="131">
        <v>813664</v>
      </c>
      <c r="BQ43" s="131">
        <v>872464</v>
      </c>
      <c r="BR43" s="131">
        <v>893566</v>
      </c>
      <c r="BS43" s="131">
        <v>930228</v>
      </c>
      <c r="BT43" s="131">
        <v>1058069</v>
      </c>
      <c r="BU43" s="131">
        <v>1021144</v>
      </c>
      <c r="BV43" s="131">
        <v>1029987</v>
      </c>
      <c r="BW43" s="131">
        <v>1070741</v>
      </c>
    </row>
    <row r="44" spans="1:75" s="208" customFormat="1" ht="13.5" customHeight="1">
      <c r="A44" s="81" t="s">
        <v>116</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c r="AJ44" s="307"/>
      <c r="AK44" s="307"/>
      <c r="AL44" s="307"/>
      <c r="AM44" s="307"/>
      <c r="AN44" s="307"/>
      <c r="AO44" s="307"/>
      <c r="AP44" s="307">
        <v>22020</v>
      </c>
      <c r="AQ44" s="307">
        <v>23132</v>
      </c>
      <c r="AR44" s="307">
        <v>24558</v>
      </c>
      <c r="AS44" s="307">
        <v>23865</v>
      </c>
      <c r="AT44" s="307">
        <v>24050</v>
      </c>
      <c r="AU44" s="307">
        <v>25084</v>
      </c>
      <c r="AV44" s="307">
        <v>25067</v>
      </c>
      <c r="AW44" s="307">
        <v>26627</v>
      </c>
      <c r="AX44" s="307">
        <v>26900</v>
      </c>
      <c r="AY44" s="307">
        <v>27133</v>
      </c>
      <c r="AZ44" s="307">
        <v>28994</v>
      </c>
      <c r="BA44" s="307">
        <v>28976</v>
      </c>
      <c r="BB44" s="307">
        <v>28701</v>
      </c>
      <c r="BC44" s="307">
        <v>29997</v>
      </c>
      <c r="BD44" s="307">
        <v>29174</v>
      </c>
      <c r="BE44" s="307">
        <v>31104</v>
      </c>
      <c r="BF44" s="307">
        <v>30871</v>
      </c>
      <c r="BG44" s="307">
        <v>30505</v>
      </c>
      <c r="BH44" s="307">
        <v>32708</v>
      </c>
      <c r="BI44" s="307">
        <v>34499</v>
      </c>
      <c r="BJ44" s="307">
        <v>35094</v>
      </c>
      <c r="BK44" s="307">
        <v>35686</v>
      </c>
      <c r="BL44" s="307">
        <v>31875</v>
      </c>
      <c r="BM44" s="307">
        <v>32716</v>
      </c>
      <c r="BN44" s="307">
        <v>32770</v>
      </c>
      <c r="BO44" s="307">
        <v>34777</v>
      </c>
      <c r="BP44" s="307">
        <v>35095</v>
      </c>
      <c r="BQ44" s="307">
        <v>36152</v>
      </c>
      <c r="BR44" s="307" t="s">
        <v>388</v>
      </c>
      <c r="BS44" s="307" t="s">
        <v>388</v>
      </c>
      <c r="BT44" s="307" t="s">
        <v>388</v>
      </c>
      <c r="BU44" s="307" t="s">
        <v>388</v>
      </c>
      <c r="BV44" s="307" t="s">
        <v>388</v>
      </c>
      <c r="BW44" s="307" t="s">
        <v>388</v>
      </c>
    </row>
    <row r="45" spans="1:75" s="213" customFormat="1" ht="24" customHeight="1">
      <c r="A45" s="164" t="s">
        <v>15</v>
      </c>
      <c r="B45" s="173">
        <v>65</v>
      </c>
      <c r="C45" s="184">
        <v>66</v>
      </c>
      <c r="D45" s="184">
        <v>65</v>
      </c>
      <c r="E45" s="184">
        <v>65</v>
      </c>
      <c r="F45" s="184">
        <v>67</v>
      </c>
      <c r="G45" s="184">
        <v>66</v>
      </c>
      <c r="H45" s="184">
        <v>65</v>
      </c>
      <c r="I45" s="184">
        <v>65</v>
      </c>
      <c r="J45" s="184">
        <v>63</v>
      </c>
      <c r="K45" s="184">
        <v>63</v>
      </c>
      <c r="L45" s="184">
        <v>63</v>
      </c>
      <c r="M45" s="184">
        <v>63</v>
      </c>
      <c r="N45" s="184">
        <v>64</v>
      </c>
      <c r="O45" s="184">
        <v>64</v>
      </c>
      <c r="P45" s="184">
        <v>64</v>
      </c>
      <c r="Q45" s="184">
        <v>64</v>
      </c>
      <c r="R45" s="184">
        <v>61</v>
      </c>
      <c r="S45" s="184">
        <v>61</v>
      </c>
      <c r="T45" s="184">
        <v>61</v>
      </c>
      <c r="U45" s="184">
        <v>60</v>
      </c>
      <c r="V45" s="184">
        <v>59</v>
      </c>
      <c r="W45" s="184">
        <v>59</v>
      </c>
      <c r="X45" s="184">
        <v>59</v>
      </c>
      <c r="Y45" s="184">
        <v>59</v>
      </c>
      <c r="Z45" s="184">
        <v>58</v>
      </c>
      <c r="AA45" s="184">
        <v>57</v>
      </c>
      <c r="AB45" s="184">
        <v>57</v>
      </c>
      <c r="AC45" s="184">
        <v>56</v>
      </c>
      <c r="AD45" s="184">
        <v>52</v>
      </c>
      <c r="AE45" s="184">
        <v>52</v>
      </c>
      <c r="AF45" s="184">
        <v>52</v>
      </c>
      <c r="AG45" s="184">
        <v>52</v>
      </c>
      <c r="AH45" s="184">
        <v>51</v>
      </c>
      <c r="AI45" s="184">
        <v>51</v>
      </c>
      <c r="AJ45" s="184">
        <v>49</v>
      </c>
      <c r="AK45" s="184">
        <v>46</v>
      </c>
      <c r="AL45" s="184">
        <v>46</v>
      </c>
      <c r="AM45" s="184">
        <v>45</v>
      </c>
      <c r="AN45" s="184">
        <v>45</v>
      </c>
      <c r="AO45" s="184">
        <v>43</v>
      </c>
      <c r="AP45" s="184">
        <v>43</v>
      </c>
      <c r="AQ45" s="184">
        <v>42</v>
      </c>
      <c r="AR45" s="184">
        <v>42</v>
      </c>
      <c r="AS45" s="184">
        <v>42</v>
      </c>
      <c r="AT45" s="184">
        <v>42</v>
      </c>
      <c r="AU45" s="184">
        <v>42</v>
      </c>
      <c r="AV45" s="184">
        <v>42</v>
      </c>
      <c r="AW45" s="184">
        <v>41</v>
      </c>
      <c r="AX45" s="184">
        <v>41</v>
      </c>
      <c r="AY45" s="184">
        <v>40</v>
      </c>
      <c r="AZ45" s="184">
        <v>40</v>
      </c>
      <c r="BA45" s="184">
        <v>40</v>
      </c>
      <c r="BB45" s="184">
        <v>40</v>
      </c>
      <c r="BC45" s="184">
        <v>40</v>
      </c>
      <c r="BD45" s="184">
        <v>39</v>
      </c>
      <c r="BE45" s="184">
        <v>38</v>
      </c>
      <c r="BF45" s="184">
        <v>38</v>
      </c>
      <c r="BG45" s="184">
        <v>36</v>
      </c>
      <c r="BH45" s="184">
        <v>35</v>
      </c>
      <c r="BI45" s="184">
        <v>34</v>
      </c>
      <c r="BJ45" s="184">
        <v>34</v>
      </c>
      <c r="BK45" s="184">
        <v>33</v>
      </c>
      <c r="BL45" s="184">
        <v>33</v>
      </c>
      <c r="BM45" s="184">
        <v>33</v>
      </c>
      <c r="BN45" s="184">
        <v>33</v>
      </c>
      <c r="BO45" s="184">
        <v>33</v>
      </c>
      <c r="BP45" s="184">
        <v>33</v>
      </c>
      <c r="BQ45" s="184">
        <v>31</v>
      </c>
      <c r="BR45" s="184">
        <v>30</v>
      </c>
      <c r="BS45" s="184">
        <v>28</v>
      </c>
      <c r="BT45" s="184">
        <v>28</v>
      </c>
      <c r="BU45" s="184">
        <v>26</v>
      </c>
      <c r="BV45" s="184">
        <v>26</v>
      </c>
      <c r="BW45" s="184">
        <v>26</v>
      </c>
    </row>
    <row r="46" spans="1:75" s="208" customFormat="1" ht="12.75" customHeight="1">
      <c r="A46" s="267"/>
      <c r="B46" s="267"/>
      <c r="C46" s="268"/>
      <c r="D46" s="268"/>
      <c r="E46" s="268"/>
      <c r="F46" s="268"/>
      <c r="G46" s="268"/>
      <c r="H46" s="268"/>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69"/>
      <c r="AU46" s="269"/>
      <c r="AV46" s="269"/>
      <c r="AW46" s="269"/>
      <c r="AX46" s="269"/>
      <c r="AY46" s="269"/>
      <c r="AZ46" s="269"/>
      <c r="BA46" s="269"/>
      <c r="BB46" s="269"/>
      <c r="BC46" s="269"/>
      <c r="BD46" s="269"/>
      <c r="BE46" s="269"/>
      <c r="BF46" s="269"/>
      <c r="BG46" s="269"/>
      <c r="BH46" s="269"/>
      <c r="BI46" s="269"/>
      <c r="BJ46" s="269"/>
      <c r="BK46" s="269"/>
      <c r="BL46" s="269"/>
      <c r="BM46" s="269"/>
      <c r="BN46" s="269"/>
      <c r="BO46" s="269"/>
      <c r="BP46" s="269"/>
      <c r="BQ46" s="269"/>
      <c r="BR46" s="269"/>
      <c r="BS46" s="269"/>
      <c r="BT46" s="269"/>
      <c r="BU46" s="269"/>
      <c r="BV46" s="269"/>
      <c r="BW46" s="269"/>
    </row>
  </sheetData>
  <mergeCells count="6">
    <mergeCell ref="B3:AK3"/>
    <mergeCell ref="B4:AK4"/>
    <mergeCell ref="A1:BW1"/>
    <mergeCell ref="AL4:BW4"/>
    <mergeCell ref="AL3:BQ3"/>
    <mergeCell ref="BR3:BW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F6BDB-20B1-4090-8795-85332F78837E}">
  <sheetPr codeName="Sheet8">
    <pageSetUpPr fitToPage="1"/>
  </sheetPr>
  <dimension ref="A1:BX21"/>
  <sheetViews>
    <sheetView showGridLines="0" zoomScaleNormal="100" workbookViewId="0">
      <selection sqref="A1:BX1"/>
    </sheetView>
  </sheetViews>
  <sheetFormatPr defaultColWidth="9.1328125" defaultRowHeight="12.75" outlineLevelCol="1"/>
  <cols>
    <col min="1" max="1" width="38.73046875" style="27" customWidth="1"/>
    <col min="2" max="28" width="11.73046875" style="27" hidden="1" customWidth="1" outlineLevel="1"/>
    <col min="29" max="48" width="11.73046875" style="3" hidden="1" customWidth="1" outlineLevel="1"/>
    <col min="49" max="69" width="11.73046875" hidden="1" customWidth="1" outlineLevel="1"/>
    <col min="70" max="70" width="11.73046875" customWidth="1" collapsed="1"/>
    <col min="71" max="76" width="11.73046875" customWidth="1"/>
    <col min="77" max="16384" width="9.1328125" style="220"/>
  </cols>
  <sheetData>
    <row r="1" spans="1:76" ht="15.4">
      <c r="A1" s="346" t="s">
        <v>234</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114"/>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t="s">
        <v>221</v>
      </c>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t="s">
        <v>374</v>
      </c>
      <c r="BR3" s="352"/>
      <c r="BS3" s="352"/>
      <c r="BT3" s="352"/>
      <c r="BU3" s="352"/>
      <c r="BV3" s="352"/>
      <c r="BW3" s="352"/>
      <c r="BX3" s="352"/>
    </row>
    <row r="4" spans="1:76" s="208" customFormat="1" ht="14.25" customHeight="1">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row>
    <row r="5" spans="1:76" s="208" customFormat="1" ht="21" customHeight="1">
      <c r="A5" s="354"/>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row>
    <row r="6" spans="1:76" ht="14.25" customHeight="1">
      <c r="A6" s="165"/>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48" t="s">
        <v>373</v>
      </c>
      <c r="BX6" s="348" t="s">
        <v>372</v>
      </c>
    </row>
    <row r="7" spans="1:76">
      <c r="A7" s="34"/>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ht="10.5" customHeight="1">
      <c r="A8" s="320"/>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1"/>
      <c r="AD8" s="321"/>
      <c r="AE8" s="321"/>
      <c r="AF8" s="321"/>
      <c r="AG8" s="321"/>
      <c r="AH8" s="321"/>
      <c r="AI8" s="321"/>
      <c r="AJ8" s="321"/>
      <c r="AK8" s="321"/>
      <c r="AL8" s="321"/>
      <c r="AM8" s="321"/>
      <c r="AN8" s="321"/>
      <c r="AO8" s="321"/>
      <c r="AP8" s="321"/>
      <c r="AQ8" s="321"/>
      <c r="AR8" s="321"/>
      <c r="AS8" s="321"/>
      <c r="AT8" s="322"/>
      <c r="AU8" s="322"/>
      <c r="AV8" s="307"/>
      <c r="AW8" s="307"/>
      <c r="AX8" s="307"/>
      <c r="AY8" s="307"/>
      <c r="AZ8" s="307"/>
      <c r="BA8" s="307"/>
      <c r="BB8" s="307"/>
      <c r="BC8" s="307"/>
      <c r="BD8" s="307"/>
      <c r="BE8" s="307"/>
      <c r="BF8" s="307"/>
      <c r="BG8" s="307"/>
      <c r="BH8" s="307"/>
      <c r="BI8" s="307"/>
      <c r="BJ8" s="307"/>
      <c r="BK8" s="307"/>
      <c r="BL8" s="307"/>
      <c r="BM8" s="307"/>
      <c r="BN8" s="307"/>
      <c r="BO8" s="307"/>
      <c r="BP8" s="307"/>
      <c r="BQ8" s="307"/>
      <c r="BR8" s="307"/>
      <c r="BS8" s="307"/>
      <c r="BT8" s="307"/>
      <c r="BU8" s="307"/>
      <c r="BV8" s="307"/>
      <c r="BW8" s="307"/>
      <c r="BX8" s="307"/>
    </row>
    <row r="9" spans="1:76">
      <c r="A9" s="119" t="s">
        <v>46</v>
      </c>
      <c r="B9" s="127">
        <v>90893</v>
      </c>
      <c r="C9" s="127">
        <v>99197</v>
      </c>
      <c r="D9" s="127">
        <v>107639</v>
      </c>
      <c r="E9" s="127">
        <v>111657</v>
      </c>
      <c r="F9" s="127">
        <v>121072</v>
      </c>
      <c r="G9" s="127">
        <v>128532</v>
      </c>
      <c r="H9" s="127">
        <v>139063</v>
      </c>
      <c r="I9" s="127">
        <v>143690</v>
      </c>
      <c r="J9" s="127">
        <v>150676</v>
      </c>
      <c r="K9" s="127">
        <v>162864</v>
      </c>
      <c r="L9" s="127">
        <v>171820</v>
      </c>
      <c r="M9" s="127">
        <v>186678</v>
      </c>
      <c r="N9" s="127">
        <v>193083</v>
      </c>
      <c r="O9" s="127">
        <v>196818</v>
      </c>
      <c r="P9" s="127">
        <v>186963</v>
      </c>
      <c r="Q9" s="127">
        <v>188718</v>
      </c>
      <c r="R9" s="127">
        <v>186858</v>
      </c>
      <c r="S9" s="127">
        <v>173463</v>
      </c>
      <c r="T9" s="127">
        <v>170911</v>
      </c>
      <c r="U9" s="127">
        <v>180750</v>
      </c>
      <c r="V9" s="127">
        <v>199039</v>
      </c>
      <c r="W9" s="127">
        <v>207649</v>
      </c>
      <c r="X9" s="127">
        <v>214438</v>
      </c>
      <c r="Y9" s="127">
        <v>211871</v>
      </c>
      <c r="Z9" s="127">
        <v>222866</v>
      </c>
      <c r="AA9" s="127">
        <v>233363</v>
      </c>
      <c r="AB9" s="127">
        <v>242399</v>
      </c>
      <c r="AC9" s="127">
        <v>235977</v>
      </c>
      <c r="AD9" s="127">
        <v>227744</v>
      </c>
      <c r="AE9" s="127">
        <v>234266</v>
      </c>
      <c r="AF9" s="127">
        <v>249929</v>
      </c>
      <c r="AG9" s="127">
        <v>251291</v>
      </c>
      <c r="AH9" s="127">
        <v>265917</v>
      </c>
      <c r="AI9" s="127">
        <v>279990</v>
      </c>
      <c r="AJ9" s="127">
        <v>294767</v>
      </c>
      <c r="AK9" s="127">
        <v>305098</v>
      </c>
      <c r="AL9" s="127">
        <v>322387</v>
      </c>
      <c r="AM9" s="127">
        <v>340032</v>
      </c>
      <c r="AN9" s="127">
        <v>347139</v>
      </c>
      <c r="AO9" s="127">
        <v>359261</v>
      </c>
      <c r="AP9" s="127">
        <v>368242</v>
      </c>
      <c r="AQ9" s="127">
        <v>384274</v>
      </c>
      <c r="AR9" s="127">
        <v>410206</v>
      </c>
      <c r="AS9" s="127">
        <v>411501</v>
      </c>
      <c r="AT9" s="127">
        <v>408576</v>
      </c>
      <c r="AU9" s="127">
        <v>426288</v>
      </c>
      <c r="AV9" s="127">
        <v>426976</v>
      </c>
      <c r="AW9" s="127">
        <v>444916</v>
      </c>
      <c r="AX9" s="127">
        <v>462642</v>
      </c>
      <c r="AY9" s="127">
        <v>478385</v>
      </c>
      <c r="AZ9" s="127">
        <v>497356</v>
      </c>
      <c r="BA9" s="127">
        <v>521258</v>
      </c>
      <c r="BB9" s="127">
        <v>540129</v>
      </c>
      <c r="BC9" s="127">
        <v>569848</v>
      </c>
      <c r="BD9" s="127">
        <v>575126</v>
      </c>
      <c r="BE9" s="127">
        <v>605011</v>
      </c>
      <c r="BF9" s="127">
        <v>625688</v>
      </c>
      <c r="BG9" s="127">
        <v>606898</v>
      </c>
      <c r="BH9" s="127">
        <v>652967</v>
      </c>
      <c r="BI9" s="127">
        <v>690139</v>
      </c>
      <c r="BJ9" s="127">
        <v>713786</v>
      </c>
      <c r="BK9" s="127">
        <v>741406</v>
      </c>
      <c r="BL9" s="127">
        <v>668875</v>
      </c>
      <c r="BM9" s="127">
        <v>711429</v>
      </c>
      <c r="BN9" s="127">
        <v>724668</v>
      </c>
      <c r="BO9" s="127">
        <v>781188</v>
      </c>
      <c r="BP9" s="127">
        <v>813664</v>
      </c>
      <c r="BQ9" s="127">
        <v>872464</v>
      </c>
      <c r="BR9" s="127">
        <v>893566</v>
      </c>
      <c r="BS9" s="127">
        <v>1068659</v>
      </c>
      <c r="BT9" s="127">
        <v>1058069</v>
      </c>
      <c r="BU9" s="127">
        <v>1021144</v>
      </c>
      <c r="BV9" s="127">
        <v>1029987</v>
      </c>
      <c r="BW9" s="243">
        <v>781188</v>
      </c>
      <c r="BX9" s="127">
        <v>930228</v>
      </c>
    </row>
    <row r="10" spans="1:76">
      <c r="A10" s="119" t="s">
        <v>48</v>
      </c>
      <c r="B10" s="127">
        <v>2545</v>
      </c>
      <c r="C10" s="127">
        <v>2900</v>
      </c>
      <c r="D10" s="127">
        <v>4362</v>
      </c>
      <c r="E10" s="127">
        <v>2972</v>
      </c>
      <c r="F10" s="127">
        <v>3351</v>
      </c>
      <c r="G10" s="127">
        <v>3236</v>
      </c>
      <c r="H10" s="127">
        <v>4858</v>
      </c>
      <c r="I10" s="127">
        <v>3274</v>
      </c>
      <c r="J10" s="127">
        <v>3883</v>
      </c>
      <c r="K10" s="127">
        <v>3892</v>
      </c>
      <c r="L10" s="127">
        <v>7352</v>
      </c>
      <c r="M10" s="127">
        <v>2462</v>
      </c>
      <c r="N10" s="127">
        <v>4046</v>
      </c>
      <c r="O10" s="127">
        <v>3236</v>
      </c>
      <c r="P10" s="127">
        <v>3783</v>
      </c>
      <c r="Q10" s="127">
        <v>4035</v>
      </c>
      <c r="R10" s="127">
        <v>3231</v>
      </c>
      <c r="S10" s="127">
        <v>3121</v>
      </c>
      <c r="T10" s="127">
        <v>4600</v>
      </c>
      <c r="U10" s="127">
        <v>3318</v>
      </c>
      <c r="V10" s="127">
        <v>3641</v>
      </c>
      <c r="W10" s="127">
        <v>3317</v>
      </c>
      <c r="X10" s="127">
        <v>4645</v>
      </c>
      <c r="Y10" s="127">
        <v>2705</v>
      </c>
      <c r="Z10" s="127">
        <v>3996</v>
      </c>
      <c r="AA10" s="127">
        <v>3201</v>
      </c>
      <c r="AB10" s="127">
        <v>-4988</v>
      </c>
      <c r="AC10" s="127">
        <v>2573</v>
      </c>
      <c r="AD10" s="127">
        <v>3241</v>
      </c>
      <c r="AE10" s="127">
        <v>2951</v>
      </c>
      <c r="AF10" s="127">
        <v>4361</v>
      </c>
      <c r="AG10" s="127">
        <v>4224</v>
      </c>
      <c r="AH10" s="127">
        <v>4892</v>
      </c>
      <c r="AI10" s="127">
        <v>2989</v>
      </c>
      <c r="AJ10" s="127">
        <v>4106</v>
      </c>
      <c r="AK10" s="127">
        <v>2672</v>
      </c>
      <c r="AL10" s="127">
        <v>3613</v>
      </c>
      <c r="AM10" s="127">
        <v>3673</v>
      </c>
      <c r="AN10" s="127">
        <v>4885</v>
      </c>
      <c r="AO10" s="127">
        <v>3186</v>
      </c>
      <c r="AP10" s="127">
        <v>4076</v>
      </c>
      <c r="AQ10" s="127">
        <v>3824</v>
      </c>
      <c r="AR10" s="127">
        <v>5338</v>
      </c>
      <c r="AS10" s="127">
        <v>2858</v>
      </c>
      <c r="AT10" s="127">
        <v>4279</v>
      </c>
      <c r="AU10" s="127">
        <v>3555</v>
      </c>
      <c r="AV10" s="127">
        <v>5488</v>
      </c>
      <c r="AW10" s="127">
        <v>3058</v>
      </c>
      <c r="AX10" s="127">
        <v>4998</v>
      </c>
      <c r="AY10" s="127">
        <v>5728</v>
      </c>
      <c r="AZ10" s="127">
        <v>14252</v>
      </c>
      <c r="BA10" s="127">
        <v>9808</v>
      </c>
      <c r="BB10" s="127">
        <v>6028</v>
      </c>
      <c r="BC10" s="127">
        <v>5528</v>
      </c>
      <c r="BD10" s="127">
        <v>9255</v>
      </c>
      <c r="BE10" s="127">
        <v>8421</v>
      </c>
      <c r="BF10" s="127">
        <v>9350</v>
      </c>
      <c r="BG10" s="127">
        <v>8229</v>
      </c>
      <c r="BH10" s="127">
        <v>11993</v>
      </c>
      <c r="BI10" s="127">
        <v>9396</v>
      </c>
      <c r="BJ10" s="127">
        <v>10292</v>
      </c>
      <c r="BK10" s="127">
        <v>8129</v>
      </c>
      <c r="BL10" s="127">
        <v>-1803</v>
      </c>
      <c r="BM10" s="127">
        <v>-2456</v>
      </c>
      <c r="BN10" s="127">
        <v>10368</v>
      </c>
      <c r="BO10" s="127">
        <v>8559</v>
      </c>
      <c r="BP10" s="127">
        <v>14846</v>
      </c>
      <c r="BQ10" s="127">
        <v>2758</v>
      </c>
      <c r="BR10" s="127">
        <v>11665</v>
      </c>
      <c r="BS10" s="127">
        <v>11588</v>
      </c>
      <c r="BT10" s="127">
        <v>22765</v>
      </c>
      <c r="BU10" s="127">
        <v>10460</v>
      </c>
      <c r="BV10" s="127">
        <v>10747</v>
      </c>
      <c r="BW10" s="243">
        <v>37829</v>
      </c>
      <c r="BX10" s="127">
        <v>55561</v>
      </c>
    </row>
    <row r="11" spans="1:76">
      <c r="A11" s="119" t="s">
        <v>47</v>
      </c>
      <c r="B11" s="127">
        <v>92166</v>
      </c>
      <c r="C11" s="127">
        <v>100647</v>
      </c>
      <c r="D11" s="127">
        <v>109820</v>
      </c>
      <c r="E11" s="127">
        <v>113143</v>
      </c>
      <c r="F11" s="127">
        <v>122747</v>
      </c>
      <c r="G11" s="127">
        <v>130150</v>
      </c>
      <c r="H11" s="127">
        <v>141493</v>
      </c>
      <c r="I11" s="127">
        <v>145327</v>
      </c>
      <c r="J11" s="127">
        <v>152617</v>
      </c>
      <c r="K11" s="127">
        <v>164810</v>
      </c>
      <c r="L11" s="127">
        <v>175496</v>
      </c>
      <c r="M11" s="127">
        <v>187909</v>
      </c>
      <c r="N11" s="127">
        <v>195106</v>
      </c>
      <c r="O11" s="127">
        <v>198436</v>
      </c>
      <c r="P11" s="127">
        <v>188854</v>
      </c>
      <c r="Q11" s="127">
        <v>190736</v>
      </c>
      <c r="R11" s="127">
        <v>188473</v>
      </c>
      <c r="S11" s="127">
        <v>175023</v>
      </c>
      <c r="T11" s="127">
        <v>173211</v>
      </c>
      <c r="U11" s="127">
        <v>182409</v>
      </c>
      <c r="V11" s="127">
        <v>200859</v>
      </c>
      <c r="W11" s="127">
        <v>209307</v>
      </c>
      <c r="X11" s="127">
        <v>216760</v>
      </c>
      <c r="Y11" s="127">
        <v>213224</v>
      </c>
      <c r="Z11" s="127">
        <v>224864</v>
      </c>
      <c r="AA11" s="127">
        <v>234964</v>
      </c>
      <c r="AB11" s="127">
        <v>239905</v>
      </c>
      <c r="AC11" s="127">
        <v>237264</v>
      </c>
      <c r="AD11" s="127">
        <v>229364</v>
      </c>
      <c r="AE11" s="127">
        <v>235742</v>
      </c>
      <c r="AF11" s="127">
        <v>252109</v>
      </c>
      <c r="AG11" s="127">
        <v>253403</v>
      </c>
      <c r="AH11" s="127">
        <v>268363</v>
      </c>
      <c r="AI11" s="127">
        <v>281485</v>
      </c>
      <c r="AJ11" s="127">
        <v>296820</v>
      </c>
      <c r="AK11" s="127">
        <v>306434</v>
      </c>
      <c r="AL11" s="127">
        <v>324194</v>
      </c>
      <c r="AM11" s="127">
        <v>341869</v>
      </c>
      <c r="AN11" s="127">
        <v>349581</v>
      </c>
      <c r="AO11" s="127">
        <v>360854</v>
      </c>
      <c r="AP11" s="127">
        <v>370280</v>
      </c>
      <c r="AQ11" s="127">
        <v>386186</v>
      </c>
      <c r="AR11" s="127">
        <v>412875</v>
      </c>
      <c r="AS11" s="127">
        <v>412930</v>
      </c>
      <c r="AT11" s="127">
        <v>410715</v>
      </c>
      <c r="AU11" s="127">
        <v>428066</v>
      </c>
      <c r="AV11" s="127">
        <v>429720</v>
      </c>
      <c r="AW11" s="127">
        <v>446445</v>
      </c>
      <c r="AX11" s="127">
        <v>465141</v>
      </c>
      <c r="AY11" s="127">
        <v>481249</v>
      </c>
      <c r="AZ11" s="127">
        <v>504482</v>
      </c>
      <c r="BA11" s="127">
        <v>526162</v>
      </c>
      <c r="BB11" s="127">
        <v>543142</v>
      </c>
      <c r="BC11" s="127">
        <v>572612</v>
      </c>
      <c r="BD11" s="127">
        <v>579753</v>
      </c>
      <c r="BE11" s="127">
        <v>609221</v>
      </c>
      <c r="BF11" s="127">
        <v>630363</v>
      </c>
      <c r="BG11" s="127">
        <v>611013</v>
      </c>
      <c r="BH11" s="127">
        <v>658964</v>
      </c>
      <c r="BI11" s="127">
        <v>694837</v>
      </c>
      <c r="BJ11" s="127">
        <v>718932</v>
      </c>
      <c r="BK11" s="127">
        <v>745471</v>
      </c>
      <c r="BL11" s="127">
        <v>667973</v>
      </c>
      <c r="BM11" s="127">
        <v>710201</v>
      </c>
      <c r="BN11" s="127">
        <v>729852</v>
      </c>
      <c r="BO11" s="127">
        <v>785467</v>
      </c>
      <c r="BP11" s="127">
        <v>821087</v>
      </c>
      <c r="BQ11" s="127">
        <v>873843</v>
      </c>
      <c r="BR11" s="127">
        <v>899398</v>
      </c>
      <c r="BS11" s="127">
        <v>1074453</v>
      </c>
      <c r="BT11" s="127">
        <v>1046948</v>
      </c>
      <c r="BU11" s="127">
        <v>1003870</v>
      </c>
      <c r="BV11" s="127">
        <v>1017030</v>
      </c>
      <c r="BW11" s="243"/>
      <c r="BX11" s="127"/>
    </row>
    <row r="12" spans="1:76">
      <c r="A12" s="119" t="s">
        <v>54</v>
      </c>
      <c r="B12" s="127">
        <v>5941</v>
      </c>
      <c r="C12" s="127">
        <v>3072</v>
      </c>
      <c r="D12" s="127">
        <v>2617</v>
      </c>
      <c r="E12" s="127">
        <v>7170</v>
      </c>
      <c r="F12" s="127">
        <v>4615</v>
      </c>
      <c r="G12" s="127">
        <v>8191</v>
      </c>
      <c r="H12" s="127">
        <v>-256</v>
      </c>
      <c r="I12" s="127">
        <v>4256</v>
      </c>
      <c r="J12" s="127">
        <v>9269</v>
      </c>
      <c r="K12" s="127">
        <v>5686</v>
      </c>
      <c r="L12" s="127">
        <v>8274</v>
      </c>
      <c r="M12" s="127">
        <v>4518</v>
      </c>
      <c r="N12" s="127">
        <v>-216</v>
      </c>
      <c r="O12" s="127">
        <v>-14241</v>
      </c>
      <c r="P12" s="127">
        <v>-2110</v>
      </c>
      <c r="Q12" s="127">
        <v>-6582</v>
      </c>
      <c r="R12" s="127">
        <v>-18695</v>
      </c>
      <c r="S12" s="127">
        <v>-6022</v>
      </c>
      <c r="T12" s="127">
        <v>6464</v>
      </c>
      <c r="U12" s="127">
        <v>17197</v>
      </c>
      <c r="V12" s="127">
        <v>5540</v>
      </c>
      <c r="W12" s="127">
        <v>4066</v>
      </c>
      <c r="X12" s="127">
        <v>-7888</v>
      </c>
      <c r="Y12" s="127">
        <v>9487</v>
      </c>
      <c r="Z12" s="127">
        <v>7330</v>
      </c>
      <c r="AA12" s="127">
        <v>6682</v>
      </c>
      <c r="AB12" s="127">
        <v>-1632</v>
      </c>
      <c r="AC12" s="127">
        <v>-11736</v>
      </c>
      <c r="AD12" s="127">
        <v>3806</v>
      </c>
      <c r="AE12" s="127">
        <v>14253</v>
      </c>
      <c r="AF12" s="127">
        <v>-3156</v>
      </c>
      <c r="AG12" s="127">
        <v>11734</v>
      </c>
      <c r="AH12" s="127">
        <v>10231</v>
      </c>
      <c r="AI12" s="127">
        <v>13141</v>
      </c>
      <c r="AJ12" s="127">
        <v>7355</v>
      </c>
      <c r="AK12" s="127">
        <v>16278</v>
      </c>
      <c r="AL12" s="127">
        <v>15550</v>
      </c>
      <c r="AM12" s="127">
        <v>4154</v>
      </c>
      <c r="AN12" s="127">
        <v>8312</v>
      </c>
      <c r="AO12" s="127">
        <v>6557</v>
      </c>
      <c r="AP12" s="127">
        <v>13158</v>
      </c>
      <c r="AQ12" s="127">
        <v>24298</v>
      </c>
      <c r="AR12" s="127">
        <v>-4356</v>
      </c>
      <c r="AS12" s="127">
        <v>-6343</v>
      </c>
      <c r="AT12" s="127">
        <v>14953</v>
      </c>
      <c r="AU12" s="127">
        <v>-2828</v>
      </c>
      <c r="AV12" s="127">
        <v>13769</v>
      </c>
      <c r="AW12" s="127">
        <v>16278</v>
      </c>
      <c r="AX12" s="127">
        <v>11843</v>
      </c>
      <c r="AY12" s="127">
        <v>14829</v>
      </c>
      <c r="AZ12" s="127">
        <v>10987</v>
      </c>
      <c r="BA12" s="127">
        <v>10082</v>
      </c>
      <c r="BB12" s="127">
        <v>26133</v>
      </c>
      <c r="BC12" s="127">
        <v>-206</v>
      </c>
      <c r="BD12" s="127">
        <v>23183</v>
      </c>
      <c r="BE12" s="127">
        <v>14253</v>
      </c>
      <c r="BF12" s="127">
        <v>-30618</v>
      </c>
      <c r="BG12" s="127">
        <v>40623</v>
      </c>
      <c r="BH12" s="127">
        <v>27977</v>
      </c>
      <c r="BI12" s="127">
        <v>15528</v>
      </c>
      <c r="BJ12" s="127">
        <v>19602</v>
      </c>
      <c r="BK12" s="127">
        <v>-88252</v>
      </c>
      <c r="BL12" s="127">
        <v>49990</v>
      </c>
      <c r="BM12" s="127">
        <v>17716</v>
      </c>
      <c r="BN12" s="127">
        <v>51335</v>
      </c>
      <c r="BO12" s="127">
        <v>26275</v>
      </c>
      <c r="BP12" s="127">
        <v>48827</v>
      </c>
      <c r="BQ12" s="127">
        <v>19276</v>
      </c>
      <c r="BR12" s="127">
        <v>27452</v>
      </c>
      <c r="BS12" s="127">
        <v>-23437</v>
      </c>
      <c r="BT12" s="127">
        <v>-61334</v>
      </c>
      <c r="BU12" s="127">
        <v>-6855</v>
      </c>
      <c r="BV12" s="127">
        <v>38517</v>
      </c>
      <c r="BW12" s="243">
        <v>121829</v>
      </c>
      <c r="BX12" s="127">
        <v>-53110</v>
      </c>
    </row>
    <row r="13" spans="1:76">
      <c r="A13" s="119" t="s">
        <v>55</v>
      </c>
      <c r="B13" s="127">
        <v>82</v>
      </c>
      <c r="C13" s="127">
        <v>84</v>
      </c>
      <c r="D13" s="127">
        <v>72</v>
      </c>
      <c r="E13" s="127">
        <v>77</v>
      </c>
      <c r="F13" s="127">
        <v>79</v>
      </c>
      <c r="G13" s="127">
        <v>112</v>
      </c>
      <c r="H13" s="127">
        <v>116</v>
      </c>
      <c r="I13" s="127">
        <v>96</v>
      </c>
      <c r="J13" s="127">
        <v>112</v>
      </c>
      <c r="K13" s="127">
        <v>129</v>
      </c>
      <c r="L13" s="127">
        <v>203</v>
      </c>
      <c r="M13" s="127">
        <v>150</v>
      </c>
      <c r="N13" s="127">
        <v>162</v>
      </c>
      <c r="O13" s="127">
        <v>144</v>
      </c>
      <c r="P13" s="127">
        <v>238</v>
      </c>
      <c r="Q13" s="127">
        <v>138</v>
      </c>
      <c r="R13" s="127">
        <v>145</v>
      </c>
      <c r="S13" s="127">
        <v>157</v>
      </c>
      <c r="T13" s="127">
        <v>221</v>
      </c>
      <c r="U13" s="127">
        <v>171</v>
      </c>
      <c r="V13" s="127">
        <v>147</v>
      </c>
      <c r="W13" s="127">
        <v>166</v>
      </c>
      <c r="X13" s="127">
        <v>238</v>
      </c>
      <c r="Y13" s="127">
        <v>184</v>
      </c>
      <c r="Z13" s="127">
        <v>202</v>
      </c>
      <c r="AA13" s="127">
        <v>197</v>
      </c>
      <c r="AB13" s="127">
        <v>299</v>
      </c>
      <c r="AC13" s="127">
        <v>202</v>
      </c>
      <c r="AD13" s="127">
        <v>193</v>
      </c>
      <c r="AE13" s="127">
        <v>194</v>
      </c>
      <c r="AF13" s="127">
        <v>282</v>
      </c>
      <c r="AG13" s="127">
        <v>232</v>
      </c>
      <c r="AH13" s="127">
        <v>266</v>
      </c>
      <c r="AI13" s="127">
        <v>249</v>
      </c>
      <c r="AJ13" s="127">
        <v>308</v>
      </c>
      <c r="AK13" s="127">
        <v>289</v>
      </c>
      <c r="AL13" s="127">
        <v>280</v>
      </c>
      <c r="AM13" s="127">
        <v>298</v>
      </c>
      <c r="AN13" s="127">
        <v>364</v>
      </c>
      <c r="AO13" s="127">
        <v>283</v>
      </c>
      <c r="AP13" s="127">
        <v>345</v>
      </c>
      <c r="AQ13" s="127">
        <v>346</v>
      </c>
      <c r="AR13" s="127">
        <v>379</v>
      </c>
      <c r="AS13" s="127">
        <v>368</v>
      </c>
      <c r="AT13" s="127">
        <v>427</v>
      </c>
      <c r="AU13" s="127">
        <v>363</v>
      </c>
      <c r="AV13" s="127">
        <v>391</v>
      </c>
      <c r="AW13" s="127">
        <v>410</v>
      </c>
      <c r="AX13" s="127">
        <v>450</v>
      </c>
      <c r="AY13" s="127">
        <v>414</v>
      </c>
      <c r="AZ13" s="127">
        <v>474</v>
      </c>
      <c r="BA13" s="127">
        <v>473</v>
      </c>
      <c r="BB13" s="127">
        <v>462</v>
      </c>
      <c r="BC13" s="127">
        <v>497</v>
      </c>
      <c r="BD13" s="127">
        <v>689</v>
      </c>
      <c r="BE13" s="127">
        <v>532</v>
      </c>
      <c r="BF13" s="127">
        <v>572</v>
      </c>
      <c r="BG13" s="127">
        <v>487</v>
      </c>
      <c r="BH13" s="127">
        <v>760</v>
      </c>
      <c r="BI13" s="127">
        <v>585</v>
      </c>
      <c r="BJ13" s="127">
        <v>579</v>
      </c>
      <c r="BK13" s="127">
        <v>589</v>
      </c>
      <c r="BL13" s="127">
        <v>506</v>
      </c>
      <c r="BM13" s="127">
        <v>548</v>
      </c>
      <c r="BN13" s="127">
        <v>558</v>
      </c>
      <c r="BO13" s="127">
        <v>601</v>
      </c>
      <c r="BP13" s="127">
        <v>685</v>
      </c>
      <c r="BQ13" s="127">
        <v>620</v>
      </c>
      <c r="BR13" s="127">
        <v>680</v>
      </c>
      <c r="BS13" s="127">
        <v>779</v>
      </c>
      <c r="BT13" s="127">
        <v>735</v>
      </c>
      <c r="BU13" s="127">
        <v>664</v>
      </c>
      <c r="BV13" s="127">
        <v>678</v>
      </c>
      <c r="BW13" s="243">
        <v>2586</v>
      </c>
      <c r="BX13" s="127">
        <v>2856</v>
      </c>
    </row>
    <row r="14" spans="1:76">
      <c r="A14" s="119" t="s">
        <v>56</v>
      </c>
      <c r="B14" s="127">
        <v>4</v>
      </c>
      <c r="C14" s="127">
        <v>10</v>
      </c>
      <c r="D14" s="127">
        <v>3</v>
      </c>
      <c r="E14" s="127">
        <v>5</v>
      </c>
      <c r="F14" s="127">
        <v>10</v>
      </c>
      <c r="G14" s="127">
        <v>5</v>
      </c>
      <c r="H14" s="127">
        <v>32</v>
      </c>
      <c r="I14" s="127">
        <v>7</v>
      </c>
      <c r="J14" s="127">
        <v>10</v>
      </c>
      <c r="K14" s="127">
        <v>6</v>
      </c>
      <c r="L14" s="127">
        <v>15</v>
      </c>
      <c r="M14" s="127">
        <v>13</v>
      </c>
      <c r="N14" s="127">
        <v>7</v>
      </c>
      <c r="O14" s="127">
        <v>6</v>
      </c>
      <c r="P14" s="127">
        <v>63</v>
      </c>
      <c r="Q14" s="127">
        <v>15</v>
      </c>
      <c r="R14" s="127">
        <v>12</v>
      </c>
      <c r="S14" s="127">
        <v>13</v>
      </c>
      <c r="T14" s="127">
        <v>18</v>
      </c>
      <c r="U14" s="127">
        <v>9</v>
      </c>
      <c r="V14" s="127">
        <v>13</v>
      </c>
      <c r="W14" s="127">
        <v>19</v>
      </c>
      <c r="X14" s="127">
        <v>17</v>
      </c>
      <c r="Y14" s="127">
        <v>13</v>
      </c>
      <c r="Z14" s="127">
        <v>12</v>
      </c>
      <c r="AA14" s="127">
        <v>10</v>
      </c>
      <c r="AB14" s="127">
        <v>20</v>
      </c>
      <c r="AC14" s="127">
        <v>10</v>
      </c>
      <c r="AD14" s="127">
        <v>12</v>
      </c>
      <c r="AE14" s="127">
        <v>23</v>
      </c>
      <c r="AF14" s="127">
        <v>26</v>
      </c>
      <c r="AG14" s="127">
        <v>15</v>
      </c>
      <c r="AH14" s="127">
        <v>17</v>
      </c>
      <c r="AI14" s="127">
        <v>10</v>
      </c>
      <c r="AJ14" s="127">
        <v>2</v>
      </c>
      <c r="AK14" s="127">
        <v>11</v>
      </c>
      <c r="AL14" s="127">
        <v>21</v>
      </c>
      <c r="AM14" s="127">
        <v>18</v>
      </c>
      <c r="AN14" s="127">
        <v>35</v>
      </c>
      <c r="AO14" s="127">
        <v>36</v>
      </c>
      <c r="AP14" s="127">
        <v>35</v>
      </c>
      <c r="AQ14" s="127">
        <v>52</v>
      </c>
      <c r="AR14" s="127">
        <v>41</v>
      </c>
      <c r="AS14" s="127">
        <v>31</v>
      </c>
      <c r="AT14" s="127">
        <v>35</v>
      </c>
      <c r="AU14" s="127">
        <v>34</v>
      </c>
      <c r="AV14" s="127">
        <v>56</v>
      </c>
      <c r="AW14" s="127">
        <v>64</v>
      </c>
      <c r="AX14" s="127">
        <v>58</v>
      </c>
      <c r="AY14" s="127">
        <v>59</v>
      </c>
      <c r="AZ14" s="127">
        <v>66</v>
      </c>
      <c r="BA14" s="127">
        <v>68</v>
      </c>
      <c r="BB14" s="127">
        <v>48</v>
      </c>
      <c r="BC14" s="127">
        <v>49</v>
      </c>
      <c r="BD14" s="127">
        <v>30</v>
      </c>
      <c r="BE14" s="127">
        <v>23</v>
      </c>
      <c r="BF14" s="127">
        <v>26</v>
      </c>
      <c r="BG14" s="127">
        <v>29</v>
      </c>
      <c r="BH14" s="127">
        <v>29</v>
      </c>
      <c r="BI14" s="127">
        <v>23</v>
      </c>
      <c r="BJ14" s="127">
        <v>25</v>
      </c>
      <c r="BK14" s="127">
        <v>28</v>
      </c>
      <c r="BL14" s="127">
        <v>17</v>
      </c>
      <c r="BM14" s="127">
        <v>17</v>
      </c>
      <c r="BN14" s="127">
        <v>16</v>
      </c>
      <c r="BO14" s="127">
        <v>19</v>
      </c>
      <c r="BP14" s="127">
        <v>30</v>
      </c>
      <c r="BQ14" s="127">
        <v>28</v>
      </c>
      <c r="BR14" s="127">
        <v>39</v>
      </c>
      <c r="BS14" s="127">
        <v>46</v>
      </c>
      <c r="BT14" s="127">
        <v>0</v>
      </c>
      <c r="BU14" s="127">
        <v>35</v>
      </c>
      <c r="BV14" s="127">
        <v>31</v>
      </c>
      <c r="BW14" s="243">
        <v>116</v>
      </c>
      <c r="BX14" s="127">
        <v>111</v>
      </c>
    </row>
    <row r="15" spans="1:76">
      <c r="A15" s="119" t="s">
        <v>57</v>
      </c>
      <c r="B15" s="127">
        <v>127</v>
      </c>
      <c r="C15" s="127">
        <v>123</v>
      </c>
      <c r="D15" s="127">
        <v>119</v>
      </c>
      <c r="E15" s="127">
        <v>150</v>
      </c>
      <c r="F15" s="127">
        <v>154</v>
      </c>
      <c r="G15" s="127">
        <v>139</v>
      </c>
      <c r="H15" s="127">
        <v>187</v>
      </c>
      <c r="I15" s="127">
        <v>152</v>
      </c>
      <c r="J15" s="127">
        <v>178</v>
      </c>
      <c r="K15" s="127">
        <v>159</v>
      </c>
      <c r="L15" s="127">
        <v>234</v>
      </c>
      <c r="M15" s="127">
        <v>179</v>
      </c>
      <c r="N15" s="127">
        <v>210</v>
      </c>
      <c r="O15" s="127">
        <v>198</v>
      </c>
      <c r="P15" s="127">
        <v>225</v>
      </c>
      <c r="Q15" s="127">
        <v>222</v>
      </c>
      <c r="R15" s="127">
        <v>246</v>
      </c>
      <c r="S15" s="127">
        <v>234</v>
      </c>
      <c r="T15" s="127">
        <v>234</v>
      </c>
      <c r="U15" s="127">
        <v>234</v>
      </c>
      <c r="V15" s="127">
        <v>254</v>
      </c>
      <c r="W15" s="127">
        <v>241</v>
      </c>
      <c r="X15" s="127">
        <v>264</v>
      </c>
      <c r="Y15" s="127">
        <v>257</v>
      </c>
      <c r="Z15" s="127">
        <v>279</v>
      </c>
      <c r="AA15" s="127">
        <v>261</v>
      </c>
      <c r="AB15" s="127">
        <v>331</v>
      </c>
      <c r="AC15" s="127">
        <v>286</v>
      </c>
      <c r="AD15" s="127">
        <v>274</v>
      </c>
      <c r="AE15" s="127">
        <v>290</v>
      </c>
      <c r="AF15" s="127">
        <v>316</v>
      </c>
      <c r="AG15" s="127">
        <v>310</v>
      </c>
      <c r="AH15" s="127">
        <v>360</v>
      </c>
      <c r="AI15" s="127">
        <v>306</v>
      </c>
      <c r="AJ15" s="127">
        <v>381</v>
      </c>
      <c r="AK15" s="127">
        <v>313</v>
      </c>
      <c r="AL15" s="127">
        <v>351</v>
      </c>
      <c r="AM15" s="127">
        <v>328</v>
      </c>
      <c r="AN15" s="127">
        <v>386</v>
      </c>
      <c r="AO15" s="127">
        <v>331</v>
      </c>
      <c r="AP15" s="127">
        <v>399</v>
      </c>
      <c r="AQ15" s="127">
        <v>290</v>
      </c>
      <c r="AR15" s="127">
        <v>379</v>
      </c>
      <c r="AS15" s="127">
        <v>348</v>
      </c>
      <c r="AT15" s="127">
        <v>381</v>
      </c>
      <c r="AU15" s="127">
        <v>353</v>
      </c>
      <c r="AV15" s="127">
        <v>404</v>
      </c>
      <c r="AW15" s="127">
        <v>371</v>
      </c>
      <c r="AX15" s="127">
        <v>410</v>
      </c>
      <c r="AY15" s="127">
        <v>374</v>
      </c>
      <c r="AZ15" s="127">
        <v>442</v>
      </c>
      <c r="BA15" s="127">
        <v>397</v>
      </c>
      <c r="BB15" s="127">
        <v>465</v>
      </c>
      <c r="BC15" s="127">
        <v>405</v>
      </c>
      <c r="BD15" s="127">
        <v>432</v>
      </c>
      <c r="BE15" s="127">
        <v>402</v>
      </c>
      <c r="BF15" s="127">
        <v>460</v>
      </c>
      <c r="BG15" s="127">
        <v>425</v>
      </c>
      <c r="BH15" s="127">
        <v>521</v>
      </c>
      <c r="BI15" s="127">
        <v>411</v>
      </c>
      <c r="BJ15" s="127">
        <v>497</v>
      </c>
      <c r="BK15" s="127">
        <v>449</v>
      </c>
      <c r="BL15" s="127">
        <v>517</v>
      </c>
      <c r="BM15" s="127">
        <v>452</v>
      </c>
      <c r="BN15" s="127">
        <v>505</v>
      </c>
      <c r="BO15" s="127">
        <v>466</v>
      </c>
      <c r="BP15" s="127">
        <v>531</v>
      </c>
      <c r="BQ15" s="127">
        <v>512</v>
      </c>
      <c r="BR15" s="127">
        <v>625</v>
      </c>
      <c r="BS15" s="127">
        <v>664</v>
      </c>
      <c r="BT15" s="127">
        <v>639</v>
      </c>
      <c r="BU15" s="127">
        <v>602</v>
      </c>
      <c r="BV15" s="127">
        <v>625</v>
      </c>
      <c r="BW15" s="243">
        <v>2135</v>
      </c>
      <c r="BX15" s="127">
        <v>2530</v>
      </c>
    </row>
    <row r="16" spans="1:76">
      <c r="A16" s="119" t="s">
        <v>66</v>
      </c>
      <c r="B16" s="127">
        <v>267</v>
      </c>
      <c r="C16" s="127">
        <v>274</v>
      </c>
      <c r="D16" s="127">
        <v>-10</v>
      </c>
      <c r="E16" s="127">
        <v>570</v>
      </c>
      <c r="F16" s="127">
        <v>290</v>
      </c>
      <c r="G16" s="127">
        <v>637</v>
      </c>
      <c r="H16" s="127">
        <v>-398</v>
      </c>
      <c r="I16" s="127">
        <v>351</v>
      </c>
      <c r="J16" s="127">
        <v>681</v>
      </c>
      <c r="K16" s="127">
        <v>340</v>
      </c>
      <c r="L16" s="127">
        <v>420</v>
      </c>
      <c r="M16" s="127">
        <v>299</v>
      </c>
      <c r="N16" s="127">
        <v>-269</v>
      </c>
      <c r="O16" s="127">
        <v>-1486</v>
      </c>
      <c r="P16" s="127">
        <v>-487</v>
      </c>
      <c r="Q16" s="127">
        <v>-974</v>
      </c>
      <c r="R16" s="127">
        <v>-2501</v>
      </c>
      <c r="S16" s="127">
        <v>-590</v>
      </c>
      <c r="T16" s="127">
        <v>770</v>
      </c>
      <c r="U16" s="127">
        <v>1830</v>
      </c>
      <c r="V16" s="127">
        <v>193</v>
      </c>
      <c r="W16" s="127">
        <v>205</v>
      </c>
      <c r="X16" s="127">
        <v>-1153</v>
      </c>
      <c r="Y16" s="127">
        <v>786</v>
      </c>
      <c r="Z16" s="127">
        <v>361</v>
      </c>
      <c r="AA16" s="127">
        <v>398</v>
      </c>
      <c r="AB16" s="127">
        <v>-807</v>
      </c>
      <c r="AC16" s="127">
        <v>-1407</v>
      </c>
      <c r="AD16" s="127">
        <v>69</v>
      </c>
      <c r="AE16" s="127">
        <v>1081</v>
      </c>
      <c r="AF16" s="127">
        <v>-732</v>
      </c>
      <c r="AG16" s="127">
        <v>812</v>
      </c>
      <c r="AH16" s="127">
        <v>430</v>
      </c>
      <c r="AI16" s="127">
        <v>899</v>
      </c>
      <c r="AJ16" s="127">
        <v>271</v>
      </c>
      <c r="AK16" s="127">
        <v>1102</v>
      </c>
      <c r="AL16" s="127">
        <v>892</v>
      </c>
      <c r="AM16" s="127">
        <v>166</v>
      </c>
      <c r="AN16" s="127">
        <v>324</v>
      </c>
      <c r="AO16" s="127">
        <v>160</v>
      </c>
      <c r="AP16" s="127">
        <v>470</v>
      </c>
      <c r="AQ16" s="127">
        <v>1570</v>
      </c>
      <c r="AR16" s="127">
        <v>-993</v>
      </c>
      <c r="AS16" s="127">
        <v>-1056</v>
      </c>
      <c r="AT16" s="127">
        <v>627</v>
      </c>
      <c r="AU16" s="127">
        <v>-475</v>
      </c>
      <c r="AV16" s="127">
        <v>435</v>
      </c>
      <c r="AW16" s="127">
        <v>943</v>
      </c>
      <c r="AX16" s="127">
        <v>382</v>
      </c>
      <c r="AY16" s="127">
        <v>851</v>
      </c>
      <c r="AZ16" s="127">
        <v>476</v>
      </c>
      <c r="BA16" s="127">
        <v>222</v>
      </c>
      <c r="BB16" s="127">
        <v>1573</v>
      </c>
      <c r="BC16" s="127">
        <v>-801</v>
      </c>
      <c r="BD16" s="127">
        <v>1513</v>
      </c>
      <c r="BE16" s="127">
        <v>1087</v>
      </c>
      <c r="BF16" s="127">
        <v>-4360</v>
      </c>
      <c r="BG16" s="127">
        <v>2832</v>
      </c>
      <c r="BH16" s="127">
        <v>1574</v>
      </c>
      <c r="BI16" s="127">
        <v>475</v>
      </c>
      <c r="BJ16" s="127">
        <v>1084</v>
      </c>
      <c r="BK16" s="127">
        <v>-8714</v>
      </c>
      <c r="BL16" s="127">
        <v>4756</v>
      </c>
      <c r="BM16" s="127">
        <v>1052</v>
      </c>
      <c r="BN16" s="127">
        <v>4076</v>
      </c>
      <c r="BO16" s="127">
        <v>1426</v>
      </c>
      <c r="BP16" s="127">
        <v>3686</v>
      </c>
      <c r="BQ16" s="127">
        <v>44</v>
      </c>
      <c r="BR16" s="127">
        <v>977</v>
      </c>
      <c r="BS16" s="127">
        <v>-2757</v>
      </c>
      <c r="BT16" s="127">
        <v>-7216</v>
      </c>
      <c r="BU16" s="127">
        <v>-1471</v>
      </c>
      <c r="BV16" s="127">
        <v>1777</v>
      </c>
      <c r="BW16" s="243">
        <v>6133</v>
      </c>
      <c r="BX16" s="127">
        <v>-9667</v>
      </c>
    </row>
    <row r="17" spans="1:76">
      <c r="A17" s="119" t="s">
        <v>22</v>
      </c>
      <c r="B17" s="127">
        <v>5469</v>
      </c>
      <c r="C17" s="127">
        <v>2601</v>
      </c>
      <c r="D17" s="127">
        <v>2439</v>
      </c>
      <c r="E17" s="127">
        <v>6379</v>
      </c>
      <c r="F17" s="127">
        <v>4101</v>
      </c>
      <c r="G17" s="127">
        <v>7308</v>
      </c>
      <c r="H17" s="127">
        <v>-130</v>
      </c>
      <c r="I17" s="127">
        <v>3665</v>
      </c>
      <c r="J17" s="127">
        <v>8308</v>
      </c>
      <c r="K17" s="127">
        <v>5064</v>
      </c>
      <c r="L17" s="127">
        <v>7432</v>
      </c>
      <c r="M17" s="127">
        <v>3902</v>
      </c>
      <c r="N17" s="127">
        <v>-311</v>
      </c>
      <c r="O17" s="127">
        <v>-13091</v>
      </c>
      <c r="P17" s="127">
        <v>-2022</v>
      </c>
      <c r="Q17" s="127">
        <v>-5952</v>
      </c>
      <c r="R17" s="127">
        <v>-16573</v>
      </c>
      <c r="S17" s="127">
        <v>-5811</v>
      </c>
      <c r="T17" s="127">
        <v>5259</v>
      </c>
      <c r="U17" s="127">
        <v>14971</v>
      </c>
      <c r="V17" s="127">
        <v>4958</v>
      </c>
      <c r="W17" s="127">
        <v>3472</v>
      </c>
      <c r="X17" s="127">
        <v>-7219</v>
      </c>
      <c r="Y17" s="127">
        <v>8273</v>
      </c>
      <c r="Z17" s="127">
        <v>6501</v>
      </c>
      <c r="AA17" s="127">
        <v>5836</v>
      </c>
      <c r="AB17" s="127">
        <v>-1435</v>
      </c>
      <c r="AC17" s="127">
        <v>-10806</v>
      </c>
      <c r="AD17" s="127">
        <v>3281</v>
      </c>
      <c r="AE17" s="127">
        <v>12712</v>
      </c>
      <c r="AF17" s="127">
        <v>-2995</v>
      </c>
      <c r="AG17" s="127">
        <v>10396</v>
      </c>
      <c r="AH17" s="127">
        <v>9193</v>
      </c>
      <c r="AI17" s="127">
        <v>11697</v>
      </c>
      <c r="AJ17" s="127">
        <v>6397</v>
      </c>
      <c r="AK17" s="127">
        <v>14586</v>
      </c>
      <c r="AL17" s="127">
        <v>14049</v>
      </c>
      <c r="AM17" s="127">
        <v>3380</v>
      </c>
      <c r="AN17" s="127">
        <v>7273</v>
      </c>
      <c r="AO17" s="127">
        <v>5818</v>
      </c>
      <c r="AP17" s="127">
        <v>11979</v>
      </c>
      <c r="AQ17" s="127">
        <v>22144</v>
      </c>
      <c r="AR17" s="127">
        <v>-4080</v>
      </c>
      <c r="AS17" s="127">
        <v>-5973</v>
      </c>
      <c r="AT17" s="127">
        <v>13554</v>
      </c>
      <c r="AU17" s="127">
        <v>-3035</v>
      </c>
      <c r="AV17" s="127">
        <v>12595</v>
      </c>
      <c r="AW17" s="127">
        <v>14619</v>
      </c>
      <c r="AX17" s="127">
        <v>10659</v>
      </c>
      <c r="AY17" s="127">
        <v>13249</v>
      </c>
      <c r="AZ17" s="127">
        <v>9661</v>
      </c>
      <c r="BA17" s="127">
        <v>9058</v>
      </c>
      <c r="BB17" s="127">
        <v>23681</v>
      </c>
      <c r="BC17" s="127">
        <v>-258</v>
      </c>
      <c r="BD17" s="127">
        <v>20579</v>
      </c>
      <c r="BE17" s="127">
        <v>12254</v>
      </c>
      <c r="BF17" s="127">
        <v>-27263</v>
      </c>
      <c r="BG17" s="127">
        <v>36908</v>
      </c>
      <c r="BH17" s="127">
        <v>25150</v>
      </c>
      <c r="BI17" s="127">
        <v>14079</v>
      </c>
      <c r="BJ17" s="127">
        <v>17467</v>
      </c>
      <c r="BK17" s="127">
        <v>-80548</v>
      </c>
      <c r="BL17" s="127">
        <v>44227</v>
      </c>
      <c r="BM17" s="127">
        <v>15681</v>
      </c>
      <c r="BN17" s="127">
        <v>46212</v>
      </c>
      <c r="BO17" s="127">
        <v>23801</v>
      </c>
      <c r="BP17" s="127">
        <v>43955</v>
      </c>
      <c r="BQ17" s="127">
        <v>18127</v>
      </c>
      <c r="BR17" s="127">
        <v>25208</v>
      </c>
      <c r="BS17" s="127">
        <v>-22078</v>
      </c>
      <c r="BT17" s="127">
        <v>-55494</v>
      </c>
      <c r="BU17" s="127">
        <v>-6615</v>
      </c>
      <c r="BV17" s="127">
        <v>35468</v>
      </c>
      <c r="BW17" s="243">
        <v>111091</v>
      </c>
      <c r="BX17" s="127">
        <v>-48718</v>
      </c>
    </row>
    <row r="18" spans="1:76">
      <c r="A18" s="69" t="s">
        <v>27</v>
      </c>
      <c r="B18" s="237">
        <v>5.8999999999999997E-2</v>
      </c>
      <c r="C18" s="237">
        <v>2.5999999999999999E-2</v>
      </c>
      <c r="D18" s="237">
        <v>2.1999999999999999E-2</v>
      </c>
      <c r="E18" s="237">
        <v>5.6000000000000001E-2</v>
      </c>
      <c r="F18" s="237">
        <v>3.3000000000000002E-2</v>
      </c>
      <c r="G18" s="237">
        <v>5.6000000000000001E-2</v>
      </c>
      <c r="H18" s="237">
        <v>-1E-3</v>
      </c>
      <c r="I18" s="237">
        <v>2.5000000000000001E-2</v>
      </c>
      <c r="J18" s="237">
        <v>5.3999999999999999E-2</v>
      </c>
      <c r="K18" s="237">
        <v>3.1E-2</v>
      </c>
      <c r="L18" s="237">
        <v>4.2000000000000003E-2</v>
      </c>
      <c r="M18" s="237">
        <v>2.1000000000000001E-2</v>
      </c>
      <c r="N18" s="237">
        <v>-2E-3</v>
      </c>
      <c r="O18" s="237">
        <v>-6.6000000000000003E-2</v>
      </c>
      <c r="P18" s="237">
        <v>-1.0999999999999999E-2</v>
      </c>
      <c r="Q18" s="237">
        <v>-3.1E-2</v>
      </c>
      <c r="R18" s="237">
        <v>-8.7999999999999995E-2</v>
      </c>
      <c r="S18" s="237">
        <v>-3.3000000000000002E-2</v>
      </c>
      <c r="T18" s="237">
        <v>0.03</v>
      </c>
      <c r="U18" s="237">
        <v>8.2000000000000003E-2</v>
      </c>
      <c r="V18" s="237">
        <v>2.5000000000000001E-2</v>
      </c>
      <c r="W18" s="237">
        <v>1.7000000000000001E-2</v>
      </c>
      <c r="X18" s="237">
        <v>-3.3000000000000002E-2</v>
      </c>
      <c r="Y18" s="237">
        <v>3.9E-2</v>
      </c>
      <c r="Z18" s="237">
        <v>2.9000000000000001E-2</v>
      </c>
      <c r="AA18" s="237">
        <v>2.5000000000000001E-2</v>
      </c>
      <c r="AB18" s="237">
        <v>-6.0000000000000001E-3</v>
      </c>
      <c r="AC18" s="237">
        <v>-4.5999999999999999E-2</v>
      </c>
      <c r="AD18" s="237">
        <v>1.4E-2</v>
      </c>
      <c r="AE18" s="237">
        <v>5.3999999999999999E-2</v>
      </c>
      <c r="AF18" s="237">
        <v>-1.2E-2</v>
      </c>
      <c r="AG18" s="237">
        <v>4.1000000000000002E-2</v>
      </c>
      <c r="AH18" s="237">
        <v>3.4000000000000002E-2</v>
      </c>
      <c r="AI18" s="237">
        <v>4.2000000000000003E-2</v>
      </c>
      <c r="AJ18" s="237">
        <v>2.1999999999999999E-2</v>
      </c>
      <c r="AK18" s="237">
        <v>4.8000000000000001E-2</v>
      </c>
      <c r="AL18" s="237">
        <v>4.2999999999999997E-2</v>
      </c>
      <c r="AM18" s="237">
        <v>0.01</v>
      </c>
      <c r="AN18" s="237">
        <v>2.1000000000000001E-2</v>
      </c>
      <c r="AO18" s="237">
        <v>1.6E-2</v>
      </c>
      <c r="AP18" s="237">
        <v>3.2000000000000001E-2</v>
      </c>
      <c r="AQ18" s="237">
        <v>5.7000000000000002E-2</v>
      </c>
      <c r="AR18" s="237">
        <v>-0.01</v>
      </c>
      <c r="AS18" s="237">
        <v>-1.4E-2</v>
      </c>
      <c r="AT18" s="237">
        <v>3.3000000000000002E-2</v>
      </c>
      <c r="AU18" s="237">
        <v>-7.0000000000000001E-3</v>
      </c>
      <c r="AV18" s="237">
        <v>2.9000000000000001E-2</v>
      </c>
      <c r="AW18" s="237">
        <v>3.3000000000000002E-2</v>
      </c>
      <c r="AX18" s="237">
        <v>2.3E-2</v>
      </c>
      <c r="AY18" s="237">
        <v>2.8000000000000001E-2</v>
      </c>
      <c r="AZ18" s="237">
        <v>1.9E-2</v>
      </c>
      <c r="BA18" s="237">
        <v>1.7000000000000001E-2</v>
      </c>
      <c r="BB18" s="237">
        <v>4.3999999999999997E-2</v>
      </c>
      <c r="BC18" s="237">
        <v>0</v>
      </c>
      <c r="BD18" s="237">
        <v>3.5000000000000003E-2</v>
      </c>
      <c r="BE18" s="237">
        <v>0.02</v>
      </c>
      <c r="BF18" s="237">
        <v>-4.2999999999999997E-2</v>
      </c>
      <c r="BG18" s="237">
        <v>0.06</v>
      </c>
      <c r="BH18" s="237">
        <v>3.7999999999999999E-2</v>
      </c>
      <c r="BI18" s="237">
        <v>0.02</v>
      </c>
      <c r="BJ18" s="237">
        <v>2.4E-2</v>
      </c>
      <c r="BK18" s="237">
        <v>-0.108</v>
      </c>
      <c r="BL18" s="237">
        <v>6.6000000000000003E-2</v>
      </c>
      <c r="BM18" s="237">
        <v>2.1999999999999999E-2</v>
      </c>
      <c r="BN18" s="237">
        <v>6.3E-2</v>
      </c>
      <c r="BO18" s="237">
        <v>0.03</v>
      </c>
      <c r="BP18" s="237">
        <v>5.3999999999999999E-2</v>
      </c>
      <c r="BQ18" s="237">
        <v>2.1000000000000001E-2</v>
      </c>
      <c r="BR18" s="237">
        <v>2.8000000000000001E-2</v>
      </c>
      <c r="BS18" s="237">
        <v>-2.1000000000000001E-2</v>
      </c>
      <c r="BT18" s="237">
        <v>-5.2999999999999999E-2</v>
      </c>
      <c r="BU18" s="237">
        <v>-7.0000000000000001E-3</v>
      </c>
      <c r="BV18" s="237">
        <v>3.5000000000000003E-2</v>
      </c>
      <c r="BW18" s="249">
        <v>0.13900000000000001</v>
      </c>
      <c r="BX18" s="237">
        <v>-4.6442153836452893E-2</v>
      </c>
    </row>
    <row r="19" spans="1:76">
      <c r="A19" s="69" t="s">
        <v>268</v>
      </c>
      <c r="B19" s="237"/>
      <c r="C19" s="237"/>
      <c r="D19" s="237"/>
      <c r="E19" s="237"/>
      <c r="F19" s="237"/>
      <c r="G19" s="237"/>
      <c r="H19" s="237"/>
      <c r="I19" s="237"/>
      <c r="J19" s="237"/>
      <c r="K19" s="237"/>
      <c r="L19" s="237"/>
      <c r="M19" s="237"/>
      <c r="N19" s="237"/>
      <c r="O19" s="237"/>
      <c r="P19" s="237"/>
      <c r="Q19" s="237"/>
      <c r="R19" s="237"/>
      <c r="S19" s="237"/>
      <c r="T19" s="237"/>
      <c r="U19" s="237">
        <v>5.8999999999999997E-2</v>
      </c>
      <c r="V19" s="237">
        <v>5.1999999999999998E-2</v>
      </c>
      <c r="W19" s="237">
        <v>0.05</v>
      </c>
      <c r="X19" s="237">
        <v>3.7999999999999999E-2</v>
      </c>
      <c r="Y19" s="237">
        <v>3.5000000000000003E-2</v>
      </c>
      <c r="Z19" s="237">
        <v>3.4000000000000002E-2</v>
      </c>
      <c r="AA19" s="237">
        <v>2.8000000000000001E-2</v>
      </c>
      <c r="AB19" s="237">
        <v>2.7E-2</v>
      </c>
      <c r="AC19" s="237">
        <v>1.2E-2</v>
      </c>
      <c r="AD19" s="237">
        <v>5.0000000000000001E-3</v>
      </c>
      <c r="AE19" s="237">
        <v>8.9999999999999993E-3</v>
      </c>
      <c r="AF19" s="237">
        <v>-2E-3</v>
      </c>
      <c r="AG19" s="237">
        <v>2E-3</v>
      </c>
      <c r="AH19" s="237">
        <v>8.9999999999999993E-3</v>
      </c>
      <c r="AI19" s="237">
        <v>3.2000000000000001E-2</v>
      </c>
      <c r="AJ19" s="237">
        <v>3.7999999999999999E-2</v>
      </c>
      <c r="AK19" s="237">
        <v>5.5E-2</v>
      </c>
      <c r="AL19" s="237">
        <v>8.4000000000000005E-2</v>
      </c>
      <c r="AM19" s="237">
        <v>9.2999999999999999E-2</v>
      </c>
      <c r="AN19" s="237">
        <v>9.0999999999999998E-2</v>
      </c>
      <c r="AO19" s="237">
        <v>7.6999999999999999E-2</v>
      </c>
      <c r="AP19" s="237">
        <v>7.9000000000000001E-2</v>
      </c>
      <c r="AQ19" s="237">
        <v>8.6999999999999994E-2</v>
      </c>
      <c r="AR19" s="237">
        <v>9.1999999999999998E-2</v>
      </c>
      <c r="AS19" s="237">
        <v>8.1000000000000003E-2</v>
      </c>
      <c r="AT19" s="237">
        <v>8.2000000000000003E-2</v>
      </c>
      <c r="AU19" s="237">
        <v>7.4999999999999997E-2</v>
      </c>
      <c r="AV19" s="237">
        <v>8.2000000000000003E-2</v>
      </c>
      <c r="AW19" s="237">
        <v>0.1</v>
      </c>
      <c r="AX19" s="237">
        <v>0.10199999999999999</v>
      </c>
      <c r="AY19" s="237">
        <v>9.6000000000000002E-2</v>
      </c>
      <c r="AZ19" s="237">
        <v>0.10299999999999999</v>
      </c>
      <c r="BA19" s="237">
        <v>9.8000000000000004E-2</v>
      </c>
      <c r="BB19" s="237">
        <v>0.1</v>
      </c>
      <c r="BC19" s="237">
        <v>9.0999999999999998E-2</v>
      </c>
      <c r="BD19" s="237">
        <v>9.4E-2</v>
      </c>
      <c r="BE19" s="237">
        <v>8.7999999999999995E-2</v>
      </c>
      <c r="BF19" s="237">
        <v>6.9000000000000006E-2</v>
      </c>
      <c r="BG19" s="237">
        <v>0.08</v>
      </c>
      <c r="BH19" s="237">
        <v>8.3000000000000004E-2</v>
      </c>
      <c r="BI19" s="237">
        <v>8.4000000000000005E-2</v>
      </c>
      <c r="BJ19" s="237">
        <v>8.2000000000000003E-2</v>
      </c>
      <c r="BK19" s="237">
        <v>4.5999999999999999E-2</v>
      </c>
      <c r="BL19" s="237">
        <v>6.2E-2</v>
      </c>
      <c r="BM19" s="237">
        <v>7.0000000000000007E-2</v>
      </c>
      <c r="BN19" s="237">
        <v>7.5999999999999998E-2</v>
      </c>
      <c r="BO19" s="237">
        <v>8.4000000000000005E-2</v>
      </c>
      <c r="BP19" s="237">
        <v>8.8999999999999996E-2</v>
      </c>
      <c r="BQ19" s="237">
        <v>8.5999999999999993E-2</v>
      </c>
      <c r="BR19" s="237">
        <v>8.6999999999999994E-2</v>
      </c>
      <c r="BS19" s="237">
        <v>7.6999999999999999E-2</v>
      </c>
      <c r="BT19" s="237">
        <v>6.0999999999999999E-2</v>
      </c>
      <c r="BU19" s="237">
        <v>5.6000000000000001E-2</v>
      </c>
      <c r="BV19" s="237">
        <v>5.3999999999999999E-2</v>
      </c>
      <c r="BW19" s="249"/>
      <c r="BX19" s="237"/>
    </row>
    <row r="20" spans="1:76" s="221" customFormat="1" ht="13.15">
      <c r="A20" s="69" t="s">
        <v>6</v>
      </c>
      <c r="B20" s="242">
        <v>66</v>
      </c>
      <c r="C20" s="242">
        <v>65</v>
      </c>
      <c r="D20" s="242">
        <v>65</v>
      </c>
      <c r="E20" s="242">
        <v>67</v>
      </c>
      <c r="F20" s="242">
        <v>66</v>
      </c>
      <c r="G20" s="242">
        <v>65</v>
      </c>
      <c r="H20" s="242">
        <v>65</v>
      </c>
      <c r="I20" s="242">
        <v>63</v>
      </c>
      <c r="J20" s="242">
        <v>63</v>
      </c>
      <c r="K20" s="242">
        <v>63</v>
      </c>
      <c r="L20" s="242">
        <v>63</v>
      </c>
      <c r="M20" s="242">
        <v>64</v>
      </c>
      <c r="N20" s="242">
        <v>64</v>
      </c>
      <c r="O20" s="242">
        <v>64</v>
      </c>
      <c r="P20" s="242">
        <v>64</v>
      </c>
      <c r="Q20" s="242">
        <v>61</v>
      </c>
      <c r="R20" s="242">
        <v>61</v>
      </c>
      <c r="S20" s="242">
        <v>61</v>
      </c>
      <c r="T20" s="242">
        <v>60</v>
      </c>
      <c r="U20" s="242">
        <v>59</v>
      </c>
      <c r="V20" s="242">
        <v>59</v>
      </c>
      <c r="W20" s="242">
        <v>59</v>
      </c>
      <c r="X20" s="242">
        <v>59</v>
      </c>
      <c r="Y20" s="242">
        <v>58</v>
      </c>
      <c r="Z20" s="242">
        <v>57</v>
      </c>
      <c r="AA20" s="242">
        <v>57</v>
      </c>
      <c r="AB20" s="242">
        <v>56</v>
      </c>
      <c r="AC20" s="242">
        <v>52</v>
      </c>
      <c r="AD20" s="242">
        <v>52</v>
      </c>
      <c r="AE20" s="242">
        <v>52</v>
      </c>
      <c r="AF20" s="242">
        <v>52</v>
      </c>
      <c r="AG20" s="242">
        <v>51</v>
      </c>
      <c r="AH20" s="242">
        <v>51</v>
      </c>
      <c r="AI20" s="242">
        <v>49</v>
      </c>
      <c r="AJ20" s="242">
        <v>46</v>
      </c>
      <c r="AK20" s="242">
        <v>46</v>
      </c>
      <c r="AL20" s="242">
        <v>45</v>
      </c>
      <c r="AM20" s="242">
        <v>45</v>
      </c>
      <c r="AN20" s="242">
        <v>43</v>
      </c>
      <c r="AO20" s="242">
        <v>43</v>
      </c>
      <c r="AP20" s="242">
        <v>42</v>
      </c>
      <c r="AQ20" s="242">
        <v>42</v>
      </c>
      <c r="AR20" s="242">
        <v>42</v>
      </c>
      <c r="AS20" s="242">
        <v>42</v>
      </c>
      <c r="AT20" s="242">
        <v>42</v>
      </c>
      <c r="AU20" s="242">
        <v>42</v>
      </c>
      <c r="AV20" s="242">
        <v>41</v>
      </c>
      <c r="AW20" s="242">
        <v>41</v>
      </c>
      <c r="AX20" s="242">
        <v>40</v>
      </c>
      <c r="AY20" s="242">
        <v>40</v>
      </c>
      <c r="AZ20" s="242">
        <v>40</v>
      </c>
      <c r="BA20" s="242">
        <v>40</v>
      </c>
      <c r="BB20" s="242">
        <v>40</v>
      </c>
      <c r="BC20" s="242">
        <v>39</v>
      </c>
      <c r="BD20" s="242">
        <v>38</v>
      </c>
      <c r="BE20" s="242">
        <v>38</v>
      </c>
      <c r="BF20" s="242">
        <v>36</v>
      </c>
      <c r="BG20" s="242">
        <v>35</v>
      </c>
      <c r="BH20" s="242">
        <v>34</v>
      </c>
      <c r="BI20" s="242">
        <v>34</v>
      </c>
      <c r="BJ20" s="242">
        <v>33</v>
      </c>
      <c r="BK20" s="242">
        <v>33</v>
      </c>
      <c r="BL20" s="242">
        <v>33</v>
      </c>
      <c r="BM20" s="242">
        <v>33</v>
      </c>
      <c r="BN20" s="242">
        <v>33</v>
      </c>
      <c r="BO20" s="242">
        <v>33</v>
      </c>
      <c r="BP20" s="242">
        <v>31</v>
      </c>
      <c r="BQ20" s="242">
        <v>30</v>
      </c>
      <c r="BR20" s="242">
        <v>28</v>
      </c>
      <c r="BS20" s="242">
        <v>28</v>
      </c>
      <c r="BT20" s="242">
        <v>26</v>
      </c>
      <c r="BU20" s="242">
        <v>26</v>
      </c>
      <c r="BV20" s="242">
        <v>26</v>
      </c>
      <c r="BW20" s="244">
        <v>28</v>
      </c>
      <c r="BX20" s="242">
        <v>26</v>
      </c>
    </row>
    <row r="21" spans="1:76" s="208" customFormat="1" ht="12.75" customHeight="1">
      <c r="A21" s="120"/>
      <c r="B21" s="120"/>
      <c r="C21" s="121"/>
      <c r="D21" s="121"/>
      <c r="E21" s="121"/>
      <c r="F21" s="121"/>
      <c r="G21" s="121"/>
      <c r="H21" s="121"/>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row>
  </sheetData>
  <mergeCells count="9">
    <mergeCell ref="B3:AJ3"/>
    <mergeCell ref="A1:BX1"/>
    <mergeCell ref="AK3:BP3"/>
    <mergeCell ref="BQ3:BX3"/>
    <mergeCell ref="BW6:BW7"/>
    <mergeCell ref="BX6:BX7"/>
    <mergeCell ref="B6:BV6"/>
    <mergeCell ref="A4:AV4"/>
    <mergeCell ref="A5:AV5"/>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1B3F-7D31-469C-81E3-BAB481193C31}">
  <sheetPr codeName="Sheet16">
    <pageSetUpPr fitToPage="1"/>
  </sheetPr>
  <dimension ref="A1:AM55"/>
  <sheetViews>
    <sheetView showGridLines="0" zoomScaleNormal="100" zoomScaleSheetLayoutView="100" workbookViewId="0">
      <selection sqref="A1:AM1"/>
    </sheetView>
  </sheetViews>
  <sheetFormatPr defaultColWidth="8" defaultRowHeight="10.5" outlineLevelCol="1"/>
  <cols>
    <col min="1" max="1" width="56.73046875" style="27" customWidth="1"/>
    <col min="2" max="2" width="11.73046875" style="27" hidden="1" customWidth="1" outlineLevel="1"/>
    <col min="3" max="34" width="11.73046875" style="3" hidden="1" customWidth="1" outlineLevel="1"/>
    <col min="35" max="35" width="11.73046875" style="3" customWidth="1" collapsed="1"/>
    <col min="36" max="39" width="11.73046875" style="3" customWidth="1"/>
    <col min="40" max="16384" width="8" style="207"/>
  </cols>
  <sheetData>
    <row r="1" spans="1:39" ht="18" customHeight="1">
      <c r="A1" s="346" t="s">
        <v>157</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row>
    <row r="2" spans="1:39"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39" s="208" customFormat="1" ht="11.25" customHeight="1">
      <c r="A3" s="149"/>
      <c r="B3" s="352" t="s">
        <v>43</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t="s">
        <v>374</v>
      </c>
      <c r="AI3" s="352"/>
      <c r="AJ3" s="352"/>
      <c r="AK3" s="352"/>
      <c r="AL3" s="352"/>
      <c r="AM3" s="352"/>
    </row>
    <row r="4" spans="1:39" s="208" customFormat="1" ht="21" customHeight="1">
      <c r="A4" s="153"/>
      <c r="B4" s="238"/>
      <c r="C4" s="162"/>
      <c r="D4" s="162"/>
      <c r="E4" s="162"/>
      <c r="F4" s="154"/>
      <c r="G4" s="154"/>
      <c r="H4" s="154"/>
      <c r="I4" s="154"/>
      <c r="J4" s="154"/>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row>
    <row r="5" spans="1:39" s="218" customFormat="1" ht="28.5" customHeight="1">
      <c r="A5" s="34"/>
      <c r="B5" s="152" t="s">
        <v>313</v>
      </c>
      <c r="C5" s="152" t="s">
        <v>314</v>
      </c>
      <c r="D5" s="152" t="s">
        <v>315</v>
      </c>
      <c r="E5" s="152" t="s">
        <v>316</v>
      </c>
      <c r="F5" s="152" t="s">
        <v>317</v>
      </c>
      <c r="G5" s="152" t="s">
        <v>318</v>
      </c>
      <c r="H5" s="152" t="s">
        <v>319</v>
      </c>
      <c r="I5" s="152" t="s">
        <v>320</v>
      </c>
      <c r="J5" s="152" t="s">
        <v>273</v>
      </c>
      <c r="K5" s="152" t="s">
        <v>274</v>
      </c>
      <c r="L5" s="152" t="s">
        <v>275</v>
      </c>
      <c r="M5" s="152" t="s">
        <v>276</v>
      </c>
      <c r="N5" s="152" t="s">
        <v>277</v>
      </c>
      <c r="O5" s="152" t="s">
        <v>352</v>
      </c>
      <c r="P5" s="152" t="s">
        <v>353</v>
      </c>
      <c r="Q5" s="152" t="s">
        <v>354</v>
      </c>
      <c r="R5" s="152" t="s">
        <v>355</v>
      </c>
      <c r="S5" s="152" t="s">
        <v>356</v>
      </c>
      <c r="T5" s="152" t="s">
        <v>357</v>
      </c>
      <c r="U5" s="152" t="s">
        <v>358</v>
      </c>
      <c r="V5" s="152" t="s">
        <v>359</v>
      </c>
      <c r="W5" s="152" t="s">
        <v>360</v>
      </c>
      <c r="X5" s="152" t="s">
        <v>361</v>
      </c>
      <c r="Y5" s="152" t="s">
        <v>362</v>
      </c>
      <c r="Z5" s="152" t="s">
        <v>363</v>
      </c>
      <c r="AA5" s="152" t="s">
        <v>364</v>
      </c>
      <c r="AB5" s="152" t="s">
        <v>365</v>
      </c>
      <c r="AC5" s="152" t="s">
        <v>366</v>
      </c>
      <c r="AD5" s="152" t="s">
        <v>367</v>
      </c>
      <c r="AE5" s="152" t="s">
        <v>368</v>
      </c>
      <c r="AF5" s="152" t="s">
        <v>369</v>
      </c>
      <c r="AG5" s="152" t="s">
        <v>370</v>
      </c>
      <c r="AH5" s="152" t="s">
        <v>371</v>
      </c>
      <c r="AI5" s="152" t="s">
        <v>347</v>
      </c>
      <c r="AJ5" s="152" t="s">
        <v>348</v>
      </c>
      <c r="AK5" s="152" t="s">
        <v>349</v>
      </c>
      <c r="AL5" s="152" t="s">
        <v>350</v>
      </c>
      <c r="AM5" s="152" t="s">
        <v>351</v>
      </c>
    </row>
    <row r="6" spans="1:39" ht="12.75" customHeight="1">
      <c r="A6" s="54" t="s">
        <v>24</v>
      </c>
      <c r="B6" s="22"/>
      <c r="C6" s="22"/>
      <c r="D6" s="22"/>
      <c r="E6" s="22"/>
      <c r="F6" s="22"/>
      <c r="G6" s="22"/>
      <c r="H6" s="22"/>
      <c r="I6" s="22"/>
      <c r="J6" s="22"/>
      <c r="K6" s="22"/>
      <c r="L6" s="22"/>
      <c r="M6" s="22"/>
      <c r="N6" s="22"/>
      <c r="O6" s="22"/>
      <c r="P6" s="22"/>
      <c r="Q6" s="22"/>
      <c r="R6" s="22"/>
      <c r="S6" s="22"/>
      <c r="T6" s="22"/>
      <c r="U6" s="22"/>
    </row>
    <row r="7" spans="1:39" s="209" customFormat="1">
      <c r="A7" s="60" t="s">
        <v>32</v>
      </c>
      <c r="B7" s="24">
        <v>40980</v>
      </c>
      <c r="C7" s="24">
        <v>39215</v>
      </c>
      <c r="D7" s="24">
        <v>39239</v>
      </c>
      <c r="E7" s="24">
        <v>40293</v>
      </c>
      <c r="F7" s="24">
        <v>39562</v>
      </c>
      <c r="G7" s="24">
        <v>41021</v>
      </c>
      <c r="H7" s="24">
        <v>42995</v>
      </c>
      <c r="I7" s="24">
        <v>44715</v>
      </c>
      <c r="J7" s="24">
        <v>45015</v>
      </c>
      <c r="K7" s="24">
        <v>46943</v>
      </c>
      <c r="L7" s="24">
        <v>45951</v>
      </c>
      <c r="M7" s="24">
        <v>49054</v>
      </c>
      <c r="N7" s="24">
        <v>48937</v>
      </c>
      <c r="O7" s="24">
        <v>48956</v>
      </c>
      <c r="P7" s="24">
        <v>52985</v>
      </c>
      <c r="Q7" s="24">
        <v>55309</v>
      </c>
      <c r="R7" s="24">
        <v>54228</v>
      </c>
      <c r="S7" s="24">
        <v>53773</v>
      </c>
      <c r="T7" s="24">
        <v>54599</v>
      </c>
      <c r="U7" s="24">
        <v>51776</v>
      </c>
      <c r="V7" s="24">
        <v>54558</v>
      </c>
      <c r="W7" s="24">
        <v>53284</v>
      </c>
      <c r="X7" s="24">
        <v>58361</v>
      </c>
      <c r="Y7" s="24">
        <v>58160</v>
      </c>
      <c r="Z7" s="24">
        <v>58804</v>
      </c>
      <c r="AA7" s="24">
        <v>57191</v>
      </c>
      <c r="AB7" s="24">
        <v>89342</v>
      </c>
      <c r="AC7" s="24">
        <v>96963</v>
      </c>
      <c r="AD7" s="24">
        <v>78983</v>
      </c>
      <c r="AE7" s="24">
        <v>66551</v>
      </c>
      <c r="AF7" s="24">
        <v>68025</v>
      </c>
      <c r="AG7" s="24">
        <v>79151</v>
      </c>
      <c r="AH7" s="24">
        <v>69997</v>
      </c>
      <c r="AI7" s="24">
        <v>66780</v>
      </c>
      <c r="AJ7" s="24">
        <v>85215</v>
      </c>
      <c r="AK7" s="24">
        <v>98704</v>
      </c>
      <c r="AL7" s="24">
        <v>89892</v>
      </c>
      <c r="AM7" s="24">
        <v>81581</v>
      </c>
    </row>
    <row r="8" spans="1:39" s="209" customFormat="1">
      <c r="A8" s="60" t="s">
        <v>33</v>
      </c>
      <c r="B8" s="24">
        <v>44469</v>
      </c>
      <c r="C8" s="24">
        <v>46936</v>
      </c>
      <c r="D8" s="24">
        <v>51998</v>
      </c>
      <c r="E8" s="24">
        <v>54846</v>
      </c>
      <c r="F8" s="24">
        <v>60142</v>
      </c>
      <c r="G8" s="24">
        <v>63654</v>
      </c>
      <c r="H8" s="24">
        <v>64872</v>
      </c>
      <c r="I8" s="24">
        <v>65431</v>
      </c>
      <c r="J8" s="24">
        <v>68225</v>
      </c>
      <c r="K8" s="24">
        <v>71089</v>
      </c>
      <c r="L8" s="24">
        <v>71980</v>
      </c>
      <c r="M8" s="24">
        <v>75874</v>
      </c>
      <c r="N8" s="24">
        <v>80611</v>
      </c>
      <c r="O8" s="24">
        <v>85958</v>
      </c>
      <c r="P8" s="24">
        <v>87810</v>
      </c>
      <c r="Q8" s="24">
        <v>95530</v>
      </c>
      <c r="R8" s="24">
        <v>99367</v>
      </c>
      <c r="S8" s="24">
        <v>97280</v>
      </c>
      <c r="T8" s="24">
        <v>102128</v>
      </c>
      <c r="U8" s="24">
        <v>110186</v>
      </c>
      <c r="V8" s="24">
        <v>112988</v>
      </c>
      <c r="W8" s="24">
        <v>113541</v>
      </c>
      <c r="X8" s="24">
        <v>118778</v>
      </c>
      <c r="Y8" s="24">
        <v>131580</v>
      </c>
      <c r="Z8" s="24">
        <v>140836</v>
      </c>
      <c r="AA8" s="24">
        <v>144750</v>
      </c>
      <c r="AB8" s="24">
        <v>124083</v>
      </c>
      <c r="AC8" s="24">
        <v>124212</v>
      </c>
      <c r="AD8" s="24">
        <v>132270</v>
      </c>
      <c r="AE8" s="24">
        <v>139995</v>
      </c>
      <c r="AF8" s="24">
        <v>149179</v>
      </c>
      <c r="AG8" s="24">
        <v>153031</v>
      </c>
      <c r="AH8" s="24">
        <v>156291</v>
      </c>
      <c r="AI8" s="24">
        <v>147427</v>
      </c>
      <c r="AJ8" s="24">
        <v>175508</v>
      </c>
      <c r="AK8" s="24">
        <v>182427</v>
      </c>
      <c r="AL8" s="24">
        <v>195007</v>
      </c>
      <c r="AM8" s="24">
        <v>204828</v>
      </c>
    </row>
    <row r="9" spans="1:39" s="209" customFormat="1">
      <c r="A9" s="31" t="s">
        <v>72</v>
      </c>
      <c r="B9" s="24">
        <v>28184</v>
      </c>
      <c r="C9" s="24">
        <v>26960</v>
      </c>
      <c r="D9" s="24">
        <v>31637</v>
      </c>
      <c r="E9" s="24">
        <v>32963</v>
      </c>
      <c r="F9" s="24">
        <v>34736</v>
      </c>
      <c r="G9" s="24">
        <v>36769</v>
      </c>
      <c r="H9" s="24">
        <v>35960</v>
      </c>
      <c r="I9" s="24">
        <v>36283</v>
      </c>
      <c r="J9" s="24">
        <v>37476</v>
      </c>
      <c r="K9" s="24">
        <v>40763</v>
      </c>
      <c r="L9" s="24">
        <v>41757</v>
      </c>
      <c r="M9" s="24">
        <v>41714</v>
      </c>
      <c r="N9" s="24">
        <v>44707</v>
      </c>
      <c r="O9" s="24">
        <v>47380</v>
      </c>
      <c r="P9" s="24">
        <v>49049</v>
      </c>
      <c r="Q9" s="24">
        <v>55625</v>
      </c>
      <c r="R9" s="24">
        <v>56598</v>
      </c>
      <c r="S9" s="24">
        <v>53255</v>
      </c>
      <c r="T9" s="24">
        <v>54672</v>
      </c>
      <c r="U9" s="24">
        <v>60297</v>
      </c>
      <c r="V9" s="24">
        <v>57030</v>
      </c>
      <c r="W9" s="24">
        <v>56592</v>
      </c>
      <c r="X9" s="24">
        <v>61682</v>
      </c>
      <c r="Y9" s="24">
        <v>67173</v>
      </c>
      <c r="Z9" s="24">
        <v>69888</v>
      </c>
      <c r="AA9" s="24">
        <v>72350</v>
      </c>
      <c r="AB9" s="24">
        <v>63055</v>
      </c>
      <c r="AC9" s="24">
        <v>64215</v>
      </c>
      <c r="AD9" s="24">
        <v>69362</v>
      </c>
      <c r="AE9" s="24">
        <v>71872</v>
      </c>
      <c r="AF9" s="24">
        <v>73798</v>
      </c>
      <c r="AG9" s="24">
        <v>74475</v>
      </c>
      <c r="AH9" s="24">
        <v>77341</v>
      </c>
      <c r="AI9" s="24">
        <v>70325</v>
      </c>
      <c r="AJ9" s="24">
        <v>89870</v>
      </c>
      <c r="AK9" s="24">
        <v>100685</v>
      </c>
      <c r="AL9" s="24">
        <v>107621</v>
      </c>
      <c r="AM9" s="24">
        <v>113397</v>
      </c>
    </row>
    <row r="10" spans="1:39" s="209" customFormat="1">
      <c r="A10" s="31" t="s">
        <v>73</v>
      </c>
      <c r="B10" s="28">
        <v>16194</v>
      </c>
      <c r="C10" s="28">
        <v>19976</v>
      </c>
      <c r="D10" s="28">
        <v>20210</v>
      </c>
      <c r="E10" s="28">
        <v>21874</v>
      </c>
      <c r="F10" s="28">
        <v>25394</v>
      </c>
      <c r="G10" s="28">
        <v>26868</v>
      </c>
      <c r="H10" s="28">
        <v>28912</v>
      </c>
      <c r="I10" s="28">
        <v>29148</v>
      </c>
      <c r="J10" s="28">
        <v>30749</v>
      </c>
      <c r="K10" s="28">
        <v>30326</v>
      </c>
      <c r="L10" s="28">
        <v>30223</v>
      </c>
      <c r="M10" s="28">
        <v>34160</v>
      </c>
      <c r="N10" s="28">
        <v>35904</v>
      </c>
      <c r="O10" s="28">
        <v>38578</v>
      </c>
      <c r="P10" s="28">
        <v>38761</v>
      </c>
      <c r="Q10" s="28">
        <v>39905</v>
      </c>
      <c r="R10" s="28">
        <v>42768</v>
      </c>
      <c r="S10" s="28">
        <v>44025</v>
      </c>
      <c r="T10" s="28">
        <v>47456</v>
      </c>
      <c r="U10" s="28">
        <v>49888</v>
      </c>
      <c r="V10" s="28">
        <v>55958</v>
      </c>
      <c r="W10" s="28">
        <v>56949</v>
      </c>
      <c r="X10" s="28">
        <v>57096</v>
      </c>
      <c r="Y10" s="28">
        <v>64408</v>
      </c>
      <c r="Z10" s="28">
        <v>70948</v>
      </c>
      <c r="AA10" s="28">
        <v>72400</v>
      </c>
      <c r="AB10" s="28">
        <v>61027</v>
      </c>
      <c r="AC10" s="28">
        <v>59997</v>
      </c>
      <c r="AD10" s="28">
        <v>62908</v>
      </c>
      <c r="AE10" s="28">
        <v>68124</v>
      </c>
      <c r="AF10" s="28">
        <v>75381</v>
      </c>
      <c r="AG10" s="28">
        <v>78556</v>
      </c>
      <c r="AH10" s="28">
        <v>78950</v>
      </c>
      <c r="AI10" s="28">
        <v>77102</v>
      </c>
      <c r="AJ10" s="28">
        <v>85637</v>
      </c>
      <c r="AK10" s="28">
        <v>81743</v>
      </c>
      <c r="AL10" s="28">
        <v>87377</v>
      </c>
      <c r="AM10" s="28">
        <v>91422</v>
      </c>
    </row>
    <row r="11" spans="1:39" s="209" customFormat="1">
      <c r="A11" s="71" t="s">
        <v>117</v>
      </c>
      <c r="B11" s="28">
        <v>13171</v>
      </c>
      <c r="C11" s="28">
        <v>16537</v>
      </c>
      <c r="D11" s="28">
        <v>16412</v>
      </c>
      <c r="E11" s="28">
        <v>16397</v>
      </c>
      <c r="F11" s="28">
        <v>20163</v>
      </c>
      <c r="G11" s="28">
        <v>20149</v>
      </c>
      <c r="H11" s="28">
        <v>21847</v>
      </c>
      <c r="I11" s="28">
        <v>21547</v>
      </c>
      <c r="J11" s="28">
        <v>24397</v>
      </c>
      <c r="K11" s="28">
        <v>24150</v>
      </c>
      <c r="L11" s="28">
        <v>23999</v>
      </c>
      <c r="M11" s="28">
        <v>27103</v>
      </c>
      <c r="N11" s="28">
        <v>28526</v>
      </c>
      <c r="O11" s="28">
        <v>31421</v>
      </c>
      <c r="P11" s="28">
        <v>31917</v>
      </c>
      <c r="Q11" s="28">
        <v>31093</v>
      </c>
      <c r="R11" s="28">
        <v>33148</v>
      </c>
      <c r="S11" s="28">
        <v>35626</v>
      </c>
      <c r="T11" s="28">
        <v>37316</v>
      </c>
      <c r="U11" s="28">
        <v>38679</v>
      </c>
      <c r="V11" s="28">
        <v>39857</v>
      </c>
      <c r="W11" s="28">
        <v>39636</v>
      </c>
      <c r="X11" s="28">
        <v>39244</v>
      </c>
      <c r="Y11" s="28">
        <v>43192</v>
      </c>
      <c r="Z11" s="28">
        <v>49627</v>
      </c>
      <c r="AA11" s="28">
        <v>50652</v>
      </c>
      <c r="AB11" s="28">
        <v>46129</v>
      </c>
      <c r="AC11" s="28">
        <v>46792</v>
      </c>
      <c r="AD11" s="28">
        <v>46412</v>
      </c>
      <c r="AE11" s="28">
        <v>48433</v>
      </c>
      <c r="AF11" s="28">
        <v>55907</v>
      </c>
      <c r="AG11" s="28">
        <v>69973</v>
      </c>
      <c r="AH11" s="28">
        <v>68538</v>
      </c>
      <c r="AI11" s="28">
        <v>64916</v>
      </c>
      <c r="AJ11" s="28">
        <v>73768</v>
      </c>
      <c r="AK11" s="28">
        <v>73460</v>
      </c>
      <c r="AL11" s="28">
        <v>78962</v>
      </c>
      <c r="AM11" s="28">
        <v>83370</v>
      </c>
    </row>
    <row r="12" spans="1:39" s="209" customFormat="1">
      <c r="A12" s="60" t="s">
        <v>103</v>
      </c>
      <c r="B12" s="28">
        <v>169912</v>
      </c>
      <c r="C12" s="28">
        <v>185882</v>
      </c>
      <c r="D12" s="28">
        <v>186806</v>
      </c>
      <c r="E12" s="28">
        <v>192293</v>
      </c>
      <c r="F12" s="28">
        <v>199202</v>
      </c>
      <c r="G12" s="28">
        <v>207105</v>
      </c>
      <c r="H12" s="28">
        <v>226584</v>
      </c>
      <c r="I12" s="28">
        <v>218558</v>
      </c>
      <c r="J12" s="28">
        <v>212588</v>
      </c>
      <c r="K12" s="28">
        <v>219135</v>
      </c>
      <c r="L12" s="28">
        <v>212308</v>
      </c>
      <c r="M12" s="28">
        <v>222557</v>
      </c>
      <c r="N12" s="28">
        <v>232752</v>
      </c>
      <c r="O12" s="28">
        <v>245224</v>
      </c>
      <c r="P12" s="28">
        <v>254033</v>
      </c>
      <c r="Q12" s="28">
        <v>266337</v>
      </c>
      <c r="R12" s="28">
        <v>281649</v>
      </c>
      <c r="S12" s="28">
        <v>308565</v>
      </c>
      <c r="T12" s="28">
        <v>308350</v>
      </c>
      <c r="U12" s="28">
        <v>327499</v>
      </c>
      <c r="V12" s="28">
        <v>340073</v>
      </c>
      <c r="W12" s="28">
        <v>313632</v>
      </c>
      <c r="X12" s="28">
        <v>342518</v>
      </c>
      <c r="Y12" s="28">
        <v>364210</v>
      </c>
      <c r="Z12" s="28">
        <v>381408</v>
      </c>
      <c r="AA12" s="28">
        <v>395662</v>
      </c>
      <c r="AB12" s="28">
        <v>326779</v>
      </c>
      <c r="AC12" s="28">
        <v>354314</v>
      </c>
      <c r="AD12" s="28">
        <v>375245</v>
      </c>
      <c r="AE12" s="28">
        <v>430250</v>
      </c>
      <c r="AF12" s="28">
        <v>459324</v>
      </c>
      <c r="AG12" s="28">
        <v>497424</v>
      </c>
      <c r="AH12" s="28">
        <v>518679</v>
      </c>
      <c r="AI12" s="28">
        <v>547955</v>
      </c>
      <c r="AJ12" s="28">
        <v>571513</v>
      </c>
      <c r="AK12" s="28">
        <v>515403</v>
      </c>
      <c r="AL12" s="28">
        <v>518304</v>
      </c>
      <c r="AM12" s="28">
        <v>543428</v>
      </c>
    </row>
    <row r="13" spans="1:39" s="209" customFormat="1">
      <c r="A13" s="31" t="s">
        <v>63</v>
      </c>
      <c r="B13" s="59">
        <v>83997</v>
      </c>
      <c r="C13" s="59">
        <v>88164</v>
      </c>
      <c r="D13" s="59">
        <v>90827</v>
      </c>
      <c r="E13" s="59">
        <v>90539</v>
      </c>
      <c r="F13" s="59">
        <v>87646</v>
      </c>
      <c r="G13" s="59">
        <v>90914</v>
      </c>
      <c r="H13" s="59">
        <v>99726</v>
      </c>
      <c r="I13" s="59">
        <v>93660</v>
      </c>
      <c r="J13" s="59">
        <v>88708</v>
      </c>
      <c r="K13" s="59">
        <v>94849</v>
      </c>
      <c r="L13" s="59">
        <v>91538</v>
      </c>
      <c r="M13" s="59">
        <v>95222</v>
      </c>
      <c r="N13" s="59">
        <v>99753</v>
      </c>
      <c r="O13" s="59">
        <v>105853</v>
      </c>
      <c r="P13" s="59">
        <v>113028</v>
      </c>
      <c r="Q13" s="59">
        <v>115604</v>
      </c>
      <c r="R13" s="59">
        <v>122819</v>
      </c>
      <c r="S13" s="59">
        <v>135492</v>
      </c>
      <c r="T13" s="59">
        <v>131492</v>
      </c>
      <c r="U13" s="59">
        <v>142327</v>
      </c>
      <c r="V13" s="59">
        <v>143022</v>
      </c>
      <c r="W13" s="59">
        <v>130217</v>
      </c>
      <c r="X13" s="59">
        <v>142459</v>
      </c>
      <c r="Y13" s="59">
        <v>150441</v>
      </c>
      <c r="Z13" s="59">
        <v>158078</v>
      </c>
      <c r="AA13" s="59">
        <v>160573</v>
      </c>
      <c r="AB13" s="59">
        <v>120382</v>
      </c>
      <c r="AC13" s="59">
        <v>143331</v>
      </c>
      <c r="AD13" s="59">
        <v>148322</v>
      </c>
      <c r="AE13" s="59">
        <v>173776</v>
      </c>
      <c r="AF13" s="59">
        <v>185550</v>
      </c>
      <c r="AG13" s="59">
        <v>199731</v>
      </c>
      <c r="AH13" s="59">
        <v>202445</v>
      </c>
      <c r="AI13" s="59">
        <v>208949</v>
      </c>
      <c r="AJ13" s="59">
        <v>228975</v>
      </c>
      <c r="AK13" s="59">
        <v>198377</v>
      </c>
      <c r="AL13" s="59">
        <v>203999</v>
      </c>
      <c r="AM13" s="59">
        <v>219175</v>
      </c>
    </row>
    <row r="14" spans="1:39" s="209" customFormat="1">
      <c r="A14" s="31" t="s">
        <v>64</v>
      </c>
      <c r="B14" s="28">
        <v>56905</v>
      </c>
      <c r="C14" s="28">
        <v>69561</v>
      </c>
      <c r="D14" s="28">
        <v>71813</v>
      </c>
      <c r="E14" s="28">
        <v>76266</v>
      </c>
      <c r="F14" s="28">
        <v>85859</v>
      </c>
      <c r="G14" s="28">
        <v>94324</v>
      </c>
      <c r="H14" s="28">
        <v>103755</v>
      </c>
      <c r="I14" s="28">
        <v>102685</v>
      </c>
      <c r="J14" s="28">
        <v>99237</v>
      </c>
      <c r="K14" s="28">
        <v>99464</v>
      </c>
      <c r="L14" s="28">
        <v>97836</v>
      </c>
      <c r="M14" s="28">
        <v>104580</v>
      </c>
      <c r="N14" s="28">
        <v>110050</v>
      </c>
      <c r="O14" s="28">
        <v>114002</v>
      </c>
      <c r="P14" s="28">
        <v>117524</v>
      </c>
      <c r="Q14" s="28">
        <v>126113</v>
      </c>
      <c r="R14" s="28">
        <v>133749</v>
      </c>
      <c r="S14" s="28">
        <v>145572</v>
      </c>
      <c r="T14" s="28">
        <v>149091</v>
      </c>
      <c r="U14" s="28">
        <v>156895</v>
      </c>
      <c r="V14" s="28">
        <v>167527</v>
      </c>
      <c r="W14" s="28">
        <v>152196</v>
      </c>
      <c r="X14" s="28">
        <v>169476</v>
      </c>
      <c r="Y14" s="28">
        <v>180361</v>
      </c>
      <c r="Z14" s="28">
        <v>188601</v>
      </c>
      <c r="AA14" s="28">
        <v>200519</v>
      </c>
      <c r="AB14" s="28">
        <v>170912</v>
      </c>
      <c r="AC14" s="28">
        <v>177792</v>
      </c>
      <c r="AD14" s="28">
        <v>190949</v>
      </c>
      <c r="AE14" s="28">
        <v>218801</v>
      </c>
      <c r="AF14" s="28">
        <v>233458</v>
      </c>
      <c r="AG14" s="28">
        <v>253306</v>
      </c>
      <c r="AH14" s="28">
        <v>266667</v>
      </c>
      <c r="AI14" s="28">
        <v>286797</v>
      </c>
      <c r="AJ14" s="28">
        <v>283731</v>
      </c>
      <c r="AK14" s="28">
        <v>253246</v>
      </c>
      <c r="AL14" s="28">
        <v>251343</v>
      </c>
      <c r="AM14" s="28">
        <v>262450</v>
      </c>
    </row>
    <row r="15" spans="1:39" s="209" customFormat="1">
      <c r="A15" s="71" t="s">
        <v>117</v>
      </c>
      <c r="B15" s="28">
        <v>20094</v>
      </c>
      <c r="C15" s="28">
        <v>23933</v>
      </c>
      <c r="D15" s="28">
        <v>24847</v>
      </c>
      <c r="E15" s="28">
        <v>26557</v>
      </c>
      <c r="F15" s="28">
        <v>30593</v>
      </c>
      <c r="G15" s="28">
        <v>34412</v>
      </c>
      <c r="H15" s="28">
        <v>39436</v>
      </c>
      <c r="I15" s="28">
        <v>38171</v>
      </c>
      <c r="J15" s="28">
        <v>37700</v>
      </c>
      <c r="K15" s="28">
        <v>39660</v>
      </c>
      <c r="L15" s="28">
        <v>38657</v>
      </c>
      <c r="M15" s="28">
        <v>40834</v>
      </c>
      <c r="N15" s="28">
        <v>42179</v>
      </c>
      <c r="O15" s="28">
        <v>43859</v>
      </c>
      <c r="P15" s="28">
        <v>45160</v>
      </c>
      <c r="Q15" s="28">
        <v>48540</v>
      </c>
      <c r="R15" s="28">
        <v>49240</v>
      </c>
      <c r="S15" s="28">
        <v>57288</v>
      </c>
      <c r="T15" s="28">
        <v>57544</v>
      </c>
      <c r="U15" s="28">
        <v>61209</v>
      </c>
      <c r="V15" s="28">
        <v>65992</v>
      </c>
      <c r="W15" s="28">
        <v>56459</v>
      </c>
      <c r="X15" s="28">
        <v>64011</v>
      </c>
      <c r="Y15" s="28">
        <v>68682</v>
      </c>
      <c r="Z15" s="28">
        <v>73098</v>
      </c>
      <c r="AA15" s="28">
        <v>77034</v>
      </c>
      <c r="AB15" s="28">
        <v>61937</v>
      </c>
      <c r="AC15" s="28">
        <v>68064</v>
      </c>
      <c r="AD15" s="28">
        <v>76302</v>
      </c>
      <c r="AE15" s="28">
        <v>88924</v>
      </c>
      <c r="AF15" s="28">
        <v>97730</v>
      </c>
      <c r="AG15" s="28">
        <v>85302</v>
      </c>
      <c r="AH15" s="28">
        <v>92862</v>
      </c>
      <c r="AI15" s="28">
        <v>93650</v>
      </c>
      <c r="AJ15" s="28">
        <v>97200</v>
      </c>
      <c r="AK15" s="28">
        <v>72516</v>
      </c>
      <c r="AL15" s="28">
        <v>67655</v>
      </c>
      <c r="AM15" s="28">
        <v>85508</v>
      </c>
    </row>
    <row r="16" spans="1:39" s="209" customFormat="1">
      <c r="A16" s="31" t="s">
        <v>65</v>
      </c>
      <c r="B16" s="61">
        <v>28930</v>
      </c>
      <c r="C16" s="61">
        <v>27935</v>
      </c>
      <c r="D16" s="61">
        <v>24018</v>
      </c>
      <c r="E16" s="61">
        <v>25208</v>
      </c>
      <c r="F16" s="61">
        <v>25690</v>
      </c>
      <c r="G16" s="61">
        <v>21859</v>
      </c>
      <c r="H16" s="61">
        <v>23096</v>
      </c>
      <c r="I16" s="61">
        <v>22187</v>
      </c>
      <c r="J16" s="61">
        <v>24202</v>
      </c>
      <c r="K16" s="61">
        <v>24170</v>
      </c>
      <c r="L16" s="61">
        <v>22264</v>
      </c>
      <c r="M16" s="61">
        <v>22201</v>
      </c>
      <c r="N16" s="61">
        <v>22836</v>
      </c>
      <c r="O16" s="61">
        <v>25027</v>
      </c>
      <c r="P16" s="61">
        <v>23113</v>
      </c>
      <c r="Q16" s="61">
        <v>24169</v>
      </c>
      <c r="R16" s="61">
        <v>24604</v>
      </c>
      <c r="S16" s="61">
        <v>26513</v>
      </c>
      <c r="T16" s="61">
        <v>26453</v>
      </c>
      <c r="U16" s="61">
        <v>27170</v>
      </c>
      <c r="V16" s="61">
        <v>28671</v>
      </c>
      <c r="W16" s="61">
        <v>30460</v>
      </c>
      <c r="X16" s="61">
        <v>30199</v>
      </c>
      <c r="Y16" s="61">
        <v>32785</v>
      </c>
      <c r="Z16" s="61">
        <v>34354</v>
      </c>
      <c r="AA16" s="61">
        <v>34069</v>
      </c>
      <c r="AB16" s="61">
        <v>35089</v>
      </c>
      <c r="AC16" s="61">
        <v>32673</v>
      </c>
      <c r="AD16" s="61">
        <v>35375</v>
      </c>
      <c r="AE16" s="61">
        <v>37014</v>
      </c>
      <c r="AF16" s="61">
        <v>39563</v>
      </c>
      <c r="AG16" s="61">
        <v>44386</v>
      </c>
      <c r="AH16" s="61">
        <v>49566</v>
      </c>
      <c r="AI16" s="61">
        <v>52209</v>
      </c>
      <c r="AJ16" s="61">
        <v>58805</v>
      </c>
      <c r="AK16" s="61">
        <v>63777</v>
      </c>
      <c r="AL16" s="61">
        <v>62962</v>
      </c>
      <c r="AM16" s="61">
        <v>61802</v>
      </c>
    </row>
    <row r="17" spans="1:39" s="209" customFormat="1">
      <c r="A17" s="60" t="s">
        <v>34</v>
      </c>
      <c r="B17" s="61">
        <v>30600</v>
      </c>
      <c r="C17" s="61">
        <v>31761</v>
      </c>
      <c r="D17" s="61">
        <v>33360</v>
      </c>
      <c r="E17" s="61">
        <v>34700</v>
      </c>
      <c r="F17" s="61">
        <v>35980</v>
      </c>
      <c r="G17" s="61">
        <v>37183</v>
      </c>
      <c r="H17" s="61">
        <v>39450</v>
      </c>
      <c r="I17" s="61">
        <v>41419</v>
      </c>
      <c r="J17" s="61">
        <v>43370</v>
      </c>
      <c r="K17" s="61">
        <v>46048</v>
      </c>
      <c r="L17" s="61">
        <v>48251</v>
      </c>
      <c r="M17" s="61">
        <v>49860</v>
      </c>
      <c r="N17" s="61">
        <v>50117</v>
      </c>
      <c r="O17" s="61">
        <v>51374</v>
      </c>
      <c r="P17" s="61">
        <v>52007</v>
      </c>
      <c r="Q17" s="61">
        <v>53171</v>
      </c>
      <c r="R17" s="61">
        <v>55096</v>
      </c>
      <c r="S17" s="61">
        <v>57689</v>
      </c>
      <c r="T17" s="61">
        <v>58189</v>
      </c>
      <c r="U17" s="61">
        <v>60687</v>
      </c>
      <c r="V17" s="61">
        <v>62072</v>
      </c>
      <c r="W17" s="61">
        <v>63535</v>
      </c>
      <c r="X17" s="61">
        <v>65783</v>
      </c>
      <c r="Y17" s="61">
        <v>68986</v>
      </c>
      <c r="Z17" s="61">
        <v>71025</v>
      </c>
      <c r="AA17" s="61">
        <v>71648</v>
      </c>
      <c r="AB17" s="61">
        <v>64876</v>
      </c>
      <c r="AC17" s="61">
        <v>65951</v>
      </c>
      <c r="AD17" s="61">
        <v>66526</v>
      </c>
      <c r="AE17" s="61">
        <v>68244</v>
      </c>
      <c r="AF17" s="61">
        <v>69533</v>
      </c>
      <c r="AG17" s="61">
        <v>72473</v>
      </c>
      <c r="AH17" s="61">
        <v>79641</v>
      </c>
      <c r="AI17" s="61">
        <v>85908</v>
      </c>
      <c r="AJ17" s="61">
        <v>94468</v>
      </c>
      <c r="AK17" s="61">
        <v>93221</v>
      </c>
      <c r="AL17" s="61">
        <v>92979</v>
      </c>
      <c r="AM17" s="61">
        <v>93791</v>
      </c>
    </row>
    <row r="18" spans="1:39" s="209" customFormat="1">
      <c r="A18" s="31" t="s">
        <v>74</v>
      </c>
      <c r="B18" s="61">
        <v>5057</v>
      </c>
      <c r="C18" s="61">
        <v>5161</v>
      </c>
      <c r="D18" s="61">
        <v>5560</v>
      </c>
      <c r="E18" s="61">
        <v>6193</v>
      </c>
      <c r="F18" s="61">
        <v>6433</v>
      </c>
      <c r="G18" s="61">
        <v>7480</v>
      </c>
      <c r="H18" s="61">
        <v>8367</v>
      </c>
      <c r="I18" s="61">
        <v>8147</v>
      </c>
      <c r="J18" s="61">
        <v>8894</v>
      </c>
      <c r="K18" s="61">
        <v>9774</v>
      </c>
      <c r="L18" s="61">
        <v>10298</v>
      </c>
      <c r="M18" s="61">
        <v>12315</v>
      </c>
      <c r="N18" s="61">
        <v>12015</v>
      </c>
      <c r="O18" s="61">
        <v>10880</v>
      </c>
      <c r="P18" s="61">
        <v>10743</v>
      </c>
      <c r="Q18" s="61">
        <v>10452</v>
      </c>
      <c r="R18" s="61">
        <v>11061</v>
      </c>
      <c r="S18" s="61">
        <v>11757</v>
      </c>
      <c r="T18" s="61">
        <v>10869</v>
      </c>
      <c r="U18" s="61">
        <v>11397</v>
      </c>
      <c r="V18" s="61">
        <v>11243</v>
      </c>
      <c r="W18" s="61">
        <v>10787</v>
      </c>
      <c r="X18" s="61">
        <v>12500</v>
      </c>
      <c r="Y18" s="61">
        <v>13906</v>
      </c>
      <c r="Z18" s="61">
        <v>15345</v>
      </c>
      <c r="AA18" s="61">
        <v>15185</v>
      </c>
      <c r="AB18" s="61">
        <v>9722</v>
      </c>
      <c r="AC18" s="61">
        <v>11627</v>
      </c>
      <c r="AD18" s="61">
        <v>12652</v>
      </c>
      <c r="AE18" s="61">
        <v>14465</v>
      </c>
      <c r="AF18" s="61">
        <v>15594</v>
      </c>
      <c r="AG18" s="61">
        <v>17689</v>
      </c>
      <c r="AH18" s="61">
        <v>23685</v>
      </c>
      <c r="AI18" s="61">
        <v>26204</v>
      </c>
      <c r="AJ18" s="61">
        <v>26419</v>
      </c>
      <c r="AK18" s="61">
        <v>22609</v>
      </c>
      <c r="AL18" s="61">
        <v>20232</v>
      </c>
      <c r="AM18" s="61">
        <v>20934</v>
      </c>
    </row>
    <row r="19" spans="1:39" s="209" customFormat="1">
      <c r="A19" s="31" t="s">
        <v>75</v>
      </c>
      <c r="B19" s="61">
        <v>25441</v>
      </c>
      <c r="C19" s="61">
        <v>25630</v>
      </c>
      <c r="D19" s="61">
        <v>27799</v>
      </c>
      <c r="E19" s="61">
        <v>28412</v>
      </c>
      <c r="F19" s="61">
        <v>29548</v>
      </c>
      <c r="G19" s="61">
        <v>29703</v>
      </c>
      <c r="H19" s="61">
        <v>31084</v>
      </c>
      <c r="I19" s="61">
        <v>33271</v>
      </c>
      <c r="J19" s="61">
        <v>34475</v>
      </c>
      <c r="K19" s="61">
        <v>36273</v>
      </c>
      <c r="L19" s="61">
        <v>37953</v>
      </c>
      <c r="M19" s="61">
        <v>37545</v>
      </c>
      <c r="N19" s="61">
        <v>38102</v>
      </c>
      <c r="O19" s="61">
        <v>40378</v>
      </c>
      <c r="P19" s="61">
        <v>40530</v>
      </c>
      <c r="Q19" s="61">
        <v>41919</v>
      </c>
      <c r="R19" s="61">
        <v>42866</v>
      </c>
      <c r="S19" s="61">
        <v>44932</v>
      </c>
      <c r="T19" s="61">
        <v>47320</v>
      </c>
      <c r="U19" s="61">
        <v>49289</v>
      </c>
      <c r="V19" s="61">
        <v>50829</v>
      </c>
      <c r="W19" s="61">
        <v>52748</v>
      </c>
      <c r="X19" s="61">
        <v>53283</v>
      </c>
      <c r="Y19" s="61">
        <v>55080</v>
      </c>
      <c r="Z19" s="61">
        <v>55680</v>
      </c>
      <c r="AA19" s="61">
        <v>56463</v>
      </c>
      <c r="AB19" s="61">
        <v>55154</v>
      </c>
      <c r="AC19" s="61">
        <v>54324</v>
      </c>
      <c r="AD19" s="61">
        <v>53874</v>
      </c>
      <c r="AE19" s="61">
        <v>53779</v>
      </c>
      <c r="AF19" s="61">
        <v>53280</v>
      </c>
      <c r="AG19" s="61">
        <v>54163</v>
      </c>
      <c r="AH19" s="61">
        <v>55329</v>
      </c>
      <c r="AI19" s="61">
        <v>59639</v>
      </c>
      <c r="AJ19" s="61">
        <v>67980</v>
      </c>
      <c r="AK19" s="61">
        <v>70101</v>
      </c>
      <c r="AL19" s="61">
        <v>72238</v>
      </c>
      <c r="AM19" s="61">
        <v>72202</v>
      </c>
    </row>
    <row r="20" spans="1:39" s="209" customFormat="1">
      <c r="A20" s="60" t="s">
        <v>225</v>
      </c>
      <c r="B20" s="61">
        <v>20919</v>
      </c>
      <c r="C20" s="61">
        <v>22524</v>
      </c>
      <c r="D20" s="61">
        <v>24235</v>
      </c>
      <c r="E20" s="61">
        <v>25659</v>
      </c>
      <c r="F20" s="61">
        <v>27632</v>
      </c>
      <c r="G20" s="61">
        <v>29135</v>
      </c>
      <c r="H20" s="61">
        <v>31616</v>
      </c>
      <c r="I20" s="61">
        <v>34346</v>
      </c>
      <c r="J20" s="61">
        <v>37362</v>
      </c>
      <c r="K20" s="61">
        <v>38101</v>
      </c>
      <c r="L20" s="61">
        <v>39617</v>
      </c>
      <c r="M20" s="61">
        <v>42054</v>
      </c>
      <c r="N20" s="61">
        <v>42384</v>
      </c>
      <c r="O20" s="61">
        <v>45818</v>
      </c>
      <c r="P20" s="61">
        <v>47737</v>
      </c>
      <c r="Q20" s="61">
        <v>48942</v>
      </c>
      <c r="R20" s="61">
        <v>49363</v>
      </c>
      <c r="S20" s="61">
        <v>51062</v>
      </c>
      <c r="T20" s="61">
        <v>52532</v>
      </c>
      <c r="U20" s="61">
        <v>54398</v>
      </c>
      <c r="V20" s="61">
        <v>57892</v>
      </c>
      <c r="W20" s="61">
        <v>58851</v>
      </c>
      <c r="X20" s="61">
        <v>61445</v>
      </c>
      <c r="Y20" s="61">
        <v>64638</v>
      </c>
      <c r="Z20" s="61">
        <v>66017</v>
      </c>
      <c r="AA20" s="61">
        <v>71239</v>
      </c>
      <c r="AB20" s="61">
        <v>65788</v>
      </c>
      <c r="AC20" s="61">
        <v>68452</v>
      </c>
      <c r="AD20" s="61">
        <v>71462</v>
      </c>
      <c r="AE20" s="61">
        <v>73666</v>
      </c>
      <c r="AF20" s="61">
        <v>76221</v>
      </c>
      <c r="AG20" s="61">
        <v>79100</v>
      </c>
      <c r="AH20" s="61">
        <v>85383</v>
      </c>
      <c r="AI20" s="61">
        <v>92119</v>
      </c>
      <c r="AJ20" s="61">
        <v>103223</v>
      </c>
      <c r="AK20" s="61">
        <v>113350</v>
      </c>
      <c r="AL20" s="61">
        <v>116413</v>
      </c>
      <c r="AM20" s="61">
        <v>122747</v>
      </c>
    </row>
    <row r="21" spans="1:39" s="209" customFormat="1">
      <c r="A21" s="31" t="s">
        <v>52</v>
      </c>
      <c r="B21" s="28">
        <v>3111</v>
      </c>
      <c r="C21" s="28">
        <v>3040</v>
      </c>
      <c r="D21" s="28">
        <v>3996</v>
      </c>
      <c r="E21" s="28">
        <v>4918</v>
      </c>
      <c r="F21" s="28">
        <v>5306</v>
      </c>
      <c r="G21" s="28">
        <v>6221</v>
      </c>
      <c r="H21" s="28">
        <v>7396</v>
      </c>
      <c r="I21" s="28">
        <v>7042</v>
      </c>
      <c r="J21" s="28">
        <v>8296</v>
      </c>
      <c r="K21" s="28">
        <v>8923</v>
      </c>
      <c r="L21" s="28">
        <v>9923</v>
      </c>
      <c r="M21" s="28">
        <v>10495</v>
      </c>
      <c r="N21" s="28">
        <v>10382</v>
      </c>
      <c r="O21" s="28">
        <v>9896</v>
      </c>
      <c r="P21" s="28">
        <v>11038</v>
      </c>
      <c r="Q21" s="28">
        <v>10402</v>
      </c>
      <c r="R21" s="28">
        <v>10548</v>
      </c>
      <c r="S21" s="28">
        <v>10639</v>
      </c>
      <c r="T21" s="28">
        <v>10557</v>
      </c>
      <c r="U21" s="28">
        <v>11579</v>
      </c>
      <c r="V21" s="28">
        <v>12020</v>
      </c>
      <c r="W21" s="28">
        <v>11783</v>
      </c>
      <c r="X21" s="28">
        <v>13284</v>
      </c>
      <c r="Y21" s="28">
        <v>14138</v>
      </c>
      <c r="Z21" s="28">
        <v>14636</v>
      </c>
      <c r="AA21" s="28">
        <v>15031</v>
      </c>
      <c r="AB21" s="28">
        <v>11989</v>
      </c>
      <c r="AC21" s="28">
        <v>13038</v>
      </c>
      <c r="AD21" s="28">
        <v>13612</v>
      </c>
      <c r="AE21" s="28">
        <v>13268</v>
      </c>
      <c r="AF21" s="28">
        <v>12979</v>
      </c>
      <c r="AG21" s="28">
        <v>12956</v>
      </c>
      <c r="AH21" s="28">
        <v>15436</v>
      </c>
      <c r="AI21" s="28">
        <v>15004</v>
      </c>
      <c r="AJ21" s="28">
        <v>10842</v>
      </c>
      <c r="AK21" s="28">
        <v>16256</v>
      </c>
      <c r="AL21" s="28">
        <v>14799</v>
      </c>
      <c r="AM21" s="28">
        <v>15616</v>
      </c>
    </row>
    <row r="22" spans="1:39" s="209" customFormat="1">
      <c r="A22" s="31" t="s">
        <v>76</v>
      </c>
      <c r="B22" s="28">
        <v>16204</v>
      </c>
      <c r="C22" s="28">
        <v>16703</v>
      </c>
      <c r="D22" s="28">
        <v>16928</v>
      </c>
      <c r="E22" s="28">
        <v>18424</v>
      </c>
      <c r="F22" s="28">
        <v>17165</v>
      </c>
      <c r="G22" s="28">
        <v>16113</v>
      </c>
      <c r="H22" s="28">
        <v>16689</v>
      </c>
      <c r="I22" s="28">
        <v>18974</v>
      </c>
      <c r="J22" s="28">
        <v>19585</v>
      </c>
      <c r="K22" s="28">
        <v>19483</v>
      </c>
      <c r="L22" s="28">
        <v>19976</v>
      </c>
      <c r="M22" s="28">
        <v>21191</v>
      </c>
      <c r="N22" s="28">
        <v>21466</v>
      </c>
      <c r="O22" s="28">
        <v>24551</v>
      </c>
      <c r="P22" s="28">
        <v>24894</v>
      </c>
      <c r="Q22" s="28">
        <v>25997</v>
      </c>
      <c r="R22" s="28">
        <v>26004</v>
      </c>
      <c r="S22" s="28">
        <v>26796</v>
      </c>
      <c r="T22" s="28">
        <v>27565</v>
      </c>
      <c r="U22" s="28">
        <v>28073</v>
      </c>
      <c r="V22" s="28">
        <v>32158</v>
      </c>
      <c r="W22" s="28">
        <v>31298</v>
      </c>
      <c r="X22" s="28">
        <v>31978</v>
      </c>
      <c r="Y22" s="28">
        <v>32863</v>
      </c>
      <c r="Z22" s="28">
        <v>32887</v>
      </c>
      <c r="AA22" s="28">
        <v>35551</v>
      </c>
      <c r="AB22" s="28">
        <v>32006</v>
      </c>
      <c r="AC22" s="28">
        <v>32812</v>
      </c>
      <c r="AD22" s="28">
        <v>33329</v>
      </c>
      <c r="AE22" s="28">
        <v>34751</v>
      </c>
      <c r="AF22" s="28">
        <v>35524</v>
      </c>
      <c r="AG22" s="28">
        <v>36693</v>
      </c>
      <c r="AH22" s="28">
        <v>38106</v>
      </c>
      <c r="AI22" s="28">
        <v>42438</v>
      </c>
      <c r="AJ22" s="28">
        <v>53395</v>
      </c>
      <c r="AK22" s="28">
        <v>53669</v>
      </c>
      <c r="AL22" s="28">
        <v>55029</v>
      </c>
      <c r="AM22" s="28">
        <v>59352</v>
      </c>
    </row>
    <row r="23" spans="1:39" s="209" customFormat="1">
      <c r="A23" s="31" t="s">
        <v>77</v>
      </c>
      <c r="B23" s="28">
        <v>1575</v>
      </c>
      <c r="C23" s="28">
        <v>2636</v>
      </c>
      <c r="D23" s="28">
        <v>3018</v>
      </c>
      <c r="E23" s="28">
        <v>2274</v>
      </c>
      <c r="F23" s="28">
        <v>5166</v>
      </c>
      <c r="G23" s="28">
        <v>6805</v>
      </c>
      <c r="H23" s="28">
        <v>7531</v>
      </c>
      <c r="I23" s="28">
        <v>8318</v>
      </c>
      <c r="J23" s="28">
        <v>9481</v>
      </c>
      <c r="K23" s="28">
        <v>9696</v>
      </c>
      <c r="L23" s="28">
        <v>9692</v>
      </c>
      <c r="M23" s="28">
        <v>10342</v>
      </c>
      <c r="N23" s="28">
        <v>10511</v>
      </c>
      <c r="O23" s="28">
        <v>11345</v>
      </c>
      <c r="P23" s="28">
        <v>11763</v>
      </c>
      <c r="Q23" s="28">
        <v>12500</v>
      </c>
      <c r="R23" s="28">
        <v>12786</v>
      </c>
      <c r="S23" s="28">
        <v>13582</v>
      </c>
      <c r="T23" s="28">
        <v>14379</v>
      </c>
      <c r="U23" s="28">
        <v>14728</v>
      </c>
      <c r="V23" s="28">
        <v>13693</v>
      </c>
      <c r="W23" s="28">
        <v>15656</v>
      </c>
      <c r="X23" s="28">
        <v>16070</v>
      </c>
      <c r="Y23" s="28">
        <v>17534</v>
      </c>
      <c r="Z23" s="28">
        <v>18389</v>
      </c>
      <c r="AA23" s="28">
        <v>20492</v>
      </c>
      <c r="AB23" s="28">
        <v>21622</v>
      </c>
      <c r="AC23" s="28">
        <v>22442</v>
      </c>
      <c r="AD23" s="28">
        <v>24360</v>
      </c>
      <c r="AE23" s="28">
        <v>25487</v>
      </c>
      <c r="AF23" s="28">
        <v>27642</v>
      </c>
      <c r="AG23" s="28">
        <v>29403</v>
      </c>
      <c r="AH23" s="28">
        <v>31793</v>
      </c>
      <c r="AI23" s="28">
        <v>34510</v>
      </c>
      <c r="AJ23" s="28">
        <v>38866</v>
      </c>
      <c r="AK23" s="28">
        <v>43303</v>
      </c>
      <c r="AL23" s="28">
        <v>46465</v>
      </c>
      <c r="AM23" s="28">
        <v>47613</v>
      </c>
    </row>
    <row r="24" spans="1:39" s="209" customFormat="1">
      <c r="A24" s="71" t="s">
        <v>117</v>
      </c>
      <c r="B24" s="28">
        <v>883</v>
      </c>
      <c r="C24" s="28">
        <v>1875</v>
      </c>
      <c r="D24" s="28">
        <v>2340</v>
      </c>
      <c r="E24" s="28">
        <v>1586</v>
      </c>
      <c r="F24" s="28">
        <v>3485</v>
      </c>
      <c r="G24" s="28">
        <v>3874</v>
      </c>
      <c r="H24" s="28">
        <v>4328</v>
      </c>
      <c r="I24" s="28">
        <v>4562</v>
      </c>
      <c r="J24" s="28">
        <v>5043</v>
      </c>
      <c r="K24" s="28">
        <v>5037</v>
      </c>
      <c r="L24" s="28">
        <v>5921</v>
      </c>
      <c r="M24" s="28">
        <v>6284</v>
      </c>
      <c r="N24" s="28">
        <v>6621</v>
      </c>
      <c r="O24" s="28">
        <v>7226</v>
      </c>
      <c r="P24" s="28">
        <v>7515</v>
      </c>
      <c r="Q24" s="28">
        <v>7242</v>
      </c>
      <c r="R24" s="28">
        <v>7142</v>
      </c>
      <c r="S24" s="28">
        <v>7823</v>
      </c>
      <c r="T24" s="28">
        <v>8240</v>
      </c>
      <c r="U24" s="28">
        <v>8226</v>
      </c>
      <c r="V24" s="28">
        <v>7483</v>
      </c>
      <c r="W24" s="28">
        <v>9311</v>
      </c>
      <c r="X24" s="28">
        <v>9964</v>
      </c>
      <c r="Y24" s="28">
        <v>11142</v>
      </c>
      <c r="Z24" s="28">
        <v>11550</v>
      </c>
      <c r="AA24" s="28">
        <v>13726</v>
      </c>
      <c r="AB24" s="28">
        <v>14558</v>
      </c>
      <c r="AC24" s="28">
        <v>15247</v>
      </c>
      <c r="AD24" s="28">
        <v>16978</v>
      </c>
      <c r="AE24" s="28">
        <v>17733</v>
      </c>
      <c r="AF24" s="28">
        <v>19739</v>
      </c>
      <c r="AG24" s="28">
        <v>22520</v>
      </c>
      <c r="AH24" s="28">
        <v>24420</v>
      </c>
      <c r="AI24" s="28">
        <v>26552</v>
      </c>
      <c r="AJ24" s="28">
        <v>32131</v>
      </c>
      <c r="AK24" s="28">
        <v>37064</v>
      </c>
      <c r="AL24" s="28">
        <v>40208</v>
      </c>
      <c r="AM24" s="28">
        <v>41655</v>
      </c>
    </row>
    <row r="25" spans="1:39" s="209" customFormat="1">
      <c r="A25" s="60" t="s">
        <v>44</v>
      </c>
      <c r="B25" s="24">
        <v>235</v>
      </c>
      <c r="C25" s="24">
        <v>233</v>
      </c>
      <c r="D25" s="24">
        <v>243</v>
      </c>
      <c r="E25" s="24">
        <v>248</v>
      </c>
      <c r="F25" s="24">
        <v>27</v>
      </c>
      <c r="G25" s="24">
        <v>28</v>
      </c>
      <c r="H25" s="24">
        <v>31</v>
      </c>
      <c r="I25" s="24">
        <v>29</v>
      </c>
      <c r="J25" s="24">
        <v>31</v>
      </c>
      <c r="K25" s="24">
        <v>35</v>
      </c>
      <c r="L25" s="24">
        <v>24</v>
      </c>
      <c r="M25" s="24">
        <v>37</v>
      </c>
      <c r="N25" s="24">
        <v>36</v>
      </c>
      <c r="O25" s="24">
        <v>23</v>
      </c>
      <c r="P25" s="24">
        <v>23</v>
      </c>
      <c r="Q25" s="24">
        <v>27</v>
      </c>
      <c r="R25" s="24">
        <v>27</v>
      </c>
      <c r="S25" s="24">
        <v>187</v>
      </c>
      <c r="T25" s="24">
        <v>19</v>
      </c>
      <c r="U25" s="24">
        <v>33</v>
      </c>
      <c r="V25" s="24">
        <v>24</v>
      </c>
      <c r="W25" s="24">
        <v>17</v>
      </c>
      <c r="X25" s="24">
        <v>48</v>
      </c>
      <c r="Y25" s="24">
        <v>50</v>
      </c>
      <c r="Z25" s="24">
        <v>52</v>
      </c>
      <c r="AA25" s="24">
        <v>55</v>
      </c>
      <c r="AB25" s="24">
        <v>56</v>
      </c>
      <c r="AC25" s="24">
        <v>53</v>
      </c>
      <c r="AD25" s="24">
        <v>203</v>
      </c>
      <c r="AE25" s="24">
        <v>236</v>
      </c>
      <c r="AF25" s="24">
        <v>213</v>
      </c>
      <c r="AG25" s="24">
        <v>248</v>
      </c>
      <c r="AH25" s="24">
        <v>252</v>
      </c>
      <c r="AI25" s="24">
        <v>235</v>
      </c>
      <c r="AJ25" s="24">
        <v>840</v>
      </c>
      <c r="AK25" s="24">
        <v>893</v>
      </c>
      <c r="AL25" s="24">
        <v>1005</v>
      </c>
      <c r="AM25" s="24">
        <v>1170</v>
      </c>
    </row>
    <row r="26" spans="1:39" s="209" customFormat="1">
      <c r="A26" s="60" t="s">
        <v>1</v>
      </c>
      <c r="B26" s="24">
        <v>18804</v>
      </c>
      <c r="C26" s="24">
        <v>18844</v>
      </c>
      <c r="D26" s="24">
        <v>14098</v>
      </c>
      <c r="E26" s="24">
        <v>14069</v>
      </c>
      <c r="F26" s="24">
        <v>12810</v>
      </c>
      <c r="G26" s="24">
        <v>13996</v>
      </c>
      <c r="H26" s="24">
        <v>14594</v>
      </c>
      <c r="I26" s="24">
        <v>14998</v>
      </c>
      <c r="J26" s="24">
        <v>11213</v>
      </c>
      <c r="K26" s="24">
        <v>10301</v>
      </c>
      <c r="L26" s="24">
        <v>10017</v>
      </c>
      <c r="M26" s="24">
        <v>10442</v>
      </c>
      <c r="N26" s="24">
        <v>14090</v>
      </c>
      <c r="O26" s="24">
        <v>10595</v>
      </c>
      <c r="P26" s="24">
        <v>10575</v>
      </c>
      <c r="Q26" s="24">
        <v>9975</v>
      </c>
      <c r="R26" s="24">
        <v>9772</v>
      </c>
      <c r="S26" s="24">
        <v>9751</v>
      </c>
      <c r="T26" s="24">
        <v>10387</v>
      </c>
      <c r="U26" s="24">
        <v>11210</v>
      </c>
      <c r="V26" s="24">
        <v>12951</v>
      </c>
      <c r="W26" s="24">
        <v>13079</v>
      </c>
      <c r="X26" s="24">
        <v>14256</v>
      </c>
      <c r="Y26" s="24">
        <v>14001</v>
      </c>
      <c r="Z26" s="24">
        <v>13842</v>
      </c>
      <c r="AA26" s="24">
        <v>14284</v>
      </c>
      <c r="AB26" s="24">
        <v>14421</v>
      </c>
      <c r="AC26" s="24">
        <v>11146</v>
      </c>
      <c r="AD26" s="24">
        <v>12154</v>
      </c>
      <c r="AE26" s="24">
        <v>11850</v>
      </c>
      <c r="AF26" s="24">
        <v>10998</v>
      </c>
      <c r="AG26" s="24">
        <v>17065</v>
      </c>
      <c r="AH26" s="24">
        <v>11793</v>
      </c>
      <c r="AI26" s="24">
        <v>11565</v>
      </c>
      <c r="AJ26" s="24">
        <v>13965</v>
      </c>
      <c r="AK26" s="24">
        <v>14177</v>
      </c>
      <c r="AL26" s="24">
        <v>14744</v>
      </c>
      <c r="AM26" s="24">
        <v>14382</v>
      </c>
    </row>
    <row r="27" spans="1:39" s="209" customFormat="1">
      <c r="A27" s="157" t="s">
        <v>223</v>
      </c>
      <c r="B27" s="24"/>
      <c r="C27" s="24"/>
      <c r="D27" s="24"/>
      <c r="E27" s="24"/>
      <c r="F27" s="24">
        <v>5289</v>
      </c>
      <c r="G27" s="24">
        <v>5929</v>
      </c>
      <c r="H27" s="24">
        <v>6485</v>
      </c>
      <c r="I27" s="24">
        <v>6749</v>
      </c>
      <c r="J27" s="24">
        <v>7105</v>
      </c>
      <c r="K27" s="24">
        <v>7036</v>
      </c>
      <c r="L27" s="24">
        <v>6369</v>
      </c>
      <c r="M27" s="24">
        <v>6398</v>
      </c>
      <c r="N27" s="24">
        <v>6446</v>
      </c>
      <c r="O27" s="24">
        <v>6214</v>
      </c>
      <c r="P27" s="24">
        <v>6059</v>
      </c>
      <c r="Q27" s="24">
        <v>6015</v>
      </c>
      <c r="R27" s="24">
        <v>6061</v>
      </c>
      <c r="S27" s="24">
        <v>5550</v>
      </c>
      <c r="T27" s="24">
        <v>5671</v>
      </c>
      <c r="U27" s="24">
        <v>5864</v>
      </c>
      <c r="V27" s="24">
        <v>5574</v>
      </c>
      <c r="W27" s="24">
        <v>5639</v>
      </c>
      <c r="X27" s="24">
        <v>5903</v>
      </c>
      <c r="Y27" s="24">
        <v>6738</v>
      </c>
      <c r="Z27" s="24">
        <v>7585</v>
      </c>
      <c r="AA27" s="24">
        <v>7961</v>
      </c>
      <c r="AB27" s="24">
        <v>7109</v>
      </c>
      <c r="AC27" s="24">
        <v>4145</v>
      </c>
      <c r="AD27" s="24">
        <v>3995</v>
      </c>
      <c r="AE27" s="24">
        <v>3861</v>
      </c>
      <c r="AF27" s="24">
        <v>3638</v>
      </c>
      <c r="AG27" s="24">
        <v>3745</v>
      </c>
      <c r="AH27" s="24">
        <v>3795</v>
      </c>
      <c r="AI27" s="24">
        <v>3752</v>
      </c>
      <c r="AJ27" s="24">
        <v>5482</v>
      </c>
      <c r="AK27" s="24">
        <v>4032</v>
      </c>
      <c r="AL27" s="24">
        <v>3941</v>
      </c>
      <c r="AM27" s="24">
        <v>3812</v>
      </c>
    </row>
    <row r="28" spans="1:39" s="219" customFormat="1">
      <c r="A28" s="55" t="s">
        <v>35</v>
      </c>
      <c r="B28" s="56">
        <v>325918</v>
      </c>
      <c r="C28" s="56">
        <v>345396</v>
      </c>
      <c r="D28" s="56">
        <v>349979</v>
      </c>
      <c r="E28" s="56">
        <v>362107</v>
      </c>
      <c r="F28" s="56">
        <v>375354</v>
      </c>
      <c r="G28" s="56">
        <v>392122</v>
      </c>
      <c r="H28" s="56">
        <v>420142</v>
      </c>
      <c r="I28" s="56">
        <v>419496</v>
      </c>
      <c r="J28" s="56">
        <v>417804</v>
      </c>
      <c r="K28" s="56">
        <v>431653</v>
      </c>
      <c r="L28" s="56">
        <v>428148</v>
      </c>
      <c r="M28" s="56">
        <v>449878</v>
      </c>
      <c r="N28" s="56">
        <v>468927</v>
      </c>
      <c r="O28" s="56">
        <v>487948</v>
      </c>
      <c r="P28" s="56">
        <v>505170</v>
      </c>
      <c r="Q28" s="56">
        <v>529290</v>
      </c>
      <c r="R28" s="56">
        <v>549502</v>
      </c>
      <c r="S28" s="56">
        <v>578305</v>
      </c>
      <c r="T28" s="56">
        <v>586203</v>
      </c>
      <c r="U28" s="56">
        <v>615790</v>
      </c>
      <c r="V28" s="56">
        <v>640558</v>
      </c>
      <c r="W28" s="56">
        <v>615939</v>
      </c>
      <c r="X28" s="56">
        <v>661189</v>
      </c>
      <c r="Y28" s="56">
        <v>701625</v>
      </c>
      <c r="Z28" s="56">
        <v>731984</v>
      </c>
      <c r="AA28" s="56">
        <v>754827</v>
      </c>
      <c r="AB28" s="56">
        <v>685345</v>
      </c>
      <c r="AC28" s="56">
        <v>721090</v>
      </c>
      <c r="AD28" s="56">
        <v>736843</v>
      </c>
      <c r="AE28" s="56">
        <v>790792</v>
      </c>
      <c r="AF28" s="56">
        <v>833492</v>
      </c>
      <c r="AG28" s="56">
        <v>898492</v>
      </c>
      <c r="AH28" s="56">
        <v>922035</v>
      </c>
      <c r="AI28" s="56">
        <v>951990</v>
      </c>
      <c r="AJ28" s="56">
        <v>1044731</v>
      </c>
      <c r="AK28" s="56">
        <v>1018175</v>
      </c>
      <c r="AL28" s="56">
        <v>1028343</v>
      </c>
      <c r="AM28" s="56">
        <v>1061927</v>
      </c>
    </row>
    <row r="29" spans="1:39" ht="13.5" customHeight="1">
      <c r="A29" s="32"/>
      <c r="B29" s="32"/>
      <c r="C29" s="87"/>
      <c r="D29" s="87"/>
      <c r="E29" s="87"/>
      <c r="F29" s="87"/>
      <c r="G29" s="87"/>
      <c r="H29" s="87"/>
      <c r="I29" s="87"/>
      <c r="J29" s="87"/>
      <c r="K29" s="87"/>
      <c r="L29" s="32"/>
      <c r="M29" s="87"/>
      <c r="N29" s="87"/>
      <c r="O29" s="87"/>
      <c r="P29" s="87"/>
      <c r="Q29" s="87"/>
      <c r="R29" s="87"/>
      <c r="S29" s="87"/>
      <c r="T29" s="87"/>
      <c r="U29" s="87"/>
    </row>
    <row r="30" spans="1:39" s="216" customFormat="1" ht="28.5" customHeight="1">
      <c r="A30" s="155"/>
      <c r="B30" s="152" t="s">
        <v>313</v>
      </c>
      <c r="C30" s="152" t="s">
        <v>314</v>
      </c>
      <c r="D30" s="152" t="s">
        <v>315</v>
      </c>
      <c r="E30" s="152" t="s">
        <v>316</v>
      </c>
      <c r="F30" s="152" t="s">
        <v>317</v>
      </c>
      <c r="G30" s="152" t="s">
        <v>318</v>
      </c>
      <c r="H30" s="152" t="s">
        <v>319</v>
      </c>
      <c r="I30" s="152" t="s">
        <v>320</v>
      </c>
      <c r="J30" s="152" t="s">
        <v>273</v>
      </c>
      <c r="K30" s="152" t="s">
        <v>274</v>
      </c>
      <c r="L30" s="152" t="s">
        <v>275</v>
      </c>
      <c r="M30" s="152" t="s">
        <v>276</v>
      </c>
      <c r="N30" s="152" t="s">
        <v>277</v>
      </c>
      <c r="O30" s="152" t="s">
        <v>352</v>
      </c>
      <c r="P30" s="152" t="s">
        <v>353</v>
      </c>
      <c r="Q30" s="152" t="s">
        <v>354</v>
      </c>
      <c r="R30" s="152" t="s">
        <v>355</v>
      </c>
      <c r="S30" s="152" t="s">
        <v>356</v>
      </c>
      <c r="T30" s="152" t="s">
        <v>357</v>
      </c>
      <c r="U30" s="152" t="s">
        <v>358</v>
      </c>
      <c r="V30" s="152" t="s">
        <v>359</v>
      </c>
      <c r="W30" s="152" t="s">
        <v>360</v>
      </c>
      <c r="X30" s="152" t="s">
        <v>361</v>
      </c>
      <c r="Y30" s="152" t="s">
        <v>362</v>
      </c>
      <c r="Z30" s="152" t="s">
        <v>363</v>
      </c>
      <c r="AA30" s="152" t="s">
        <v>364</v>
      </c>
      <c r="AB30" s="152" t="s">
        <v>365</v>
      </c>
      <c r="AC30" s="152" t="s">
        <v>366</v>
      </c>
      <c r="AD30" s="152" t="s">
        <v>367</v>
      </c>
      <c r="AE30" s="152" t="s">
        <v>368</v>
      </c>
      <c r="AF30" s="152" t="s">
        <v>369</v>
      </c>
      <c r="AG30" s="152" t="s">
        <v>370</v>
      </c>
      <c r="AH30" s="152" t="s">
        <v>371</v>
      </c>
      <c r="AI30" s="152" t="s">
        <v>347</v>
      </c>
      <c r="AJ30" s="152" t="s">
        <v>348</v>
      </c>
      <c r="AK30" s="152" t="s">
        <v>349</v>
      </c>
      <c r="AL30" s="152" t="s">
        <v>350</v>
      </c>
      <c r="AM30" s="152" t="s">
        <v>351</v>
      </c>
    </row>
    <row r="31" spans="1:39" ht="18.75" customHeight="1">
      <c r="A31" s="54" t="s">
        <v>67</v>
      </c>
      <c r="B31" s="53"/>
      <c r="C31" s="53"/>
      <c r="D31" s="53"/>
      <c r="E31" s="53"/>
      <c r="F31" s="53"/>
      <c r="G31" s="53"/>
      <c r="H31" s="53"/>
      <c r="I31" s="53"/>
      <c r="J31" s="53"/>
      <c r="K31" s="53"/>
      <c r="L31" s="53"/>
      <c r="M31" s="53"/>
      <c r="N31" s="53"/>
      <c r="O31" s="53"/>
      <c r="P31" s="53"/>
      <c r="Q31" s="53"/>
      <c r="R31" s="53"/>
      <c r="S31" s="53"/>
      <c r="T31" s="53"/>
      <c r="U31" s="53"/>
    </row>
    <row r="32" spans="1:39" ht="13.5" customHeight="1">
      <c r="A32" s="60" t="s">
        <v>32</v>
      </c>
      <c r="B32" s="90">
        <v>0.126</v>
      </c>
      <c r="C32" s="90">
        <v>0.114</v>
      </c>
      <c r="D32" s="90">
        <v>0.112</v>
      </c>
      <c r="E32" s="90">
        <v>0.111</v>
      </c>
      <c r="F32" s="90">
        <v>0.105</v>
      </c>
      <c r="G32" s="90">
        <v>0.105</v>
      </c>
      <c r="H32" s="90">
        <v>0.10199999999999999</v>
      </c>
      <c r="I32" s="90">
        <v>0.107</v>
      </c>
      <c r="J32" s="90">
        <v>0.108</v>
      </c>
      <c r="K32" s="90">
        <v>0.109</v>
      </c>
      <c r="L32" s="90">
        <v>0.107</v>
      </c>
      <c r="M32" s="90">
        <v>0.109</v>
      </c>
      <c r="N32" s="90">
        <v>0.104</v>
      </c>
      <c r="O32" s="90">
        <v>0.1</v>
      </c>
      <c r="P32" s="90">
        <v>0.105</v>
      </c>
      <c r="Q32" s="90">
        <v>0.104</v>
      </c>
      <c r="R32" s="90">
        <v>9.9000000000000005E-2</v>
      </c>
      <c r="S32" s="90">
        <v>9.2999999999999999E-2</v>
      </c>
      <c r="T32" s="90">
        <v>9.2999999999999999E-2</v>
      </c>
      <c r="U32" s="90">
        <v>8.4000000000000005E-2</v>
      </c>
      <c r="V32" s="90">
        <v>8.5000000000000006E-2</v>
      </c>
      <c r="W32" s="90">
        <v>8.6999999999999994E-2</v>
      </c>
      <c r="X32" s="90">
        <v>8.7999999999999995E-2</v>
      </c>
      <c r="Y32" s="90">
        <v>8.3000000000000004E-2</v>
      </c>
      <c r="Z32" s="90">
        <v>0.08</v>
      </c>
      <c r="AA32" s="90">
        <v>7.5999999999999998E-2</v>
      </c>
      <c r="AB32" s="90">
        <v>0.13</v>
      </c>
      <c r="AC32" s="90">
        <v>0.13400000000000001</v>
      </c>
      <c r="AD32" s="90">
        <v>0.107</v>
      </c>
      <c r="AE32" s="90">
        <v>8.4000000000000005E-2</v>
      </c>
      <c r="AF32" s="90">
        <v>8.2000000000000003E-2</v>
      </c>
      <c r="AG32" s="90">
        <v>8.7999999999999995E-2</v>
      </c>
      <c r="AH32" s="90">
        <v>7.5999999999999998E-2</v>
      </c>
      <c r="AI32" s="90">
        <v>7.0000000000000007E-2</v>
      </c>
      <c r="AJ32" s="90">
        <v>8.2000000000000003E-2</v>
      </c>
      <c r="AK32" s="90">
        <v>9.7000000000000003E-2</v>
      </c>
      <c r="AL32" s="90">
        <v>8.6999999999999994E-2</v>
      </c>
      <c r="AM32" s="90">
        <v>7.6999999999999999E-2</v>
      </c>
    </row>
    <row r="33" spans="1:39" ht="13.5" customHeight="1">
      <c r="A33" s="60" t="s">
        <v>33</v>
      </c>
      <c r="B33" s="90">
        <v>0.13600000000000001</v>
      </c>
      <c r="C33" s="90">
        <v>0.13600000000000001</v>
      </c>
      <c r="D33" s="90">
        <v>0.14899999999999999</v>
      </c>
      <c r="E33" s="90">
        <v>0.151</v>
      </c>
      <c r="F33" s="90">
        <v>0.16</v>
      </c>
      <c r="G33" s="90">
        <v>0.16200000000000001</v>
      </c>
      <c r="H33" s="90">
        <v>0.154</v>
      </c>
      <c r="I33" s="90">
        <v>0.156</v>
      </c>
      <c r="J33" s="90">
        <v>0.16300000000000001</v>
      </c>
      <c r="K33" s="90">
        <v>0.16500000000000001</v>
      </c>
      <c r="L33" s="90">
        <v>0.16800000000000001</v>
      </c>
      <c r="M33" s="90">
        <v>0.16900000000000001</v>
      </c>
      <c r="N33" s="90">
        <v>0.17199999999999999</v>
      </c>
      <c r="O33" s="90">
        <v>0.17599999999999999</v>
      </c>
      <c r="P33" s="90">
        <v>0.17399999999999999</v>
      </c>
      <c r="Q33" s="90">
        <v>0.18</v>
      </c>
      <c r="R33" s="90">
        <v>0.18099999999999999</v>
      </c>
      <c r="S33" s="90">
        <v>0.16800000000000001</v>
      </c>
      <c r="T33" s="90">
        <v>0.17399999999999999</v>
      </c>
      <c r="U33" s="90">
        <v>0.17899999999999999</v>
      </c>
      <c r="V33" s="90">
        <v>0.17599999999999999</v>
      </c>
      <c r="W33" s="90">
        <v>0.184</v>
      </c>
      <c r="X33" s="90">
        <v>0.18</v>
      </c>
      <c r="Y33" s="90">
        <v>0.188</v>
      </c>
      <c r="Z33" s="90">
        <v>0.192</v>
      </c>
      <c r="AA33" s="90">
        <v>0.192</v>
      </c>
      <c r="AB33" s="90">
        <v>0.18099999999999999</v>
      </c>
      <c r="AC33" s="90">
        <v>0.17199999999999999</v>
      </c>
      <c r="AD33" s="90">
        <v>0.18</v>
      </c>
      <c r="AE33" s="90">
        <v>0.17699999999999999</v>
      </c>
      <c r="AF33" s="90">
        <v>0.17899999999999999</v>
      </c>
      <c r="AG33" s="90">
        <v>0.17</v>
      </c>
      <c r="AH33" s="90">
        <v>0.17</v>
      </c>
      <c r="AI33" s="90">
        <v>0.155</v>
      </c>
      <c r="AJ33" s="90">
        <v>0.16800000000000001</v>
      </c>
      <c r="AK33" s="90">
        <v>0.17899999999999999</v>
      </c>
      <c r="AL33" s="90">
        <v>0.19</v>
      </c>
      <c r="AM33" s="90">
        <v>0.193</v>
      </c>
    </row>
    <row r="34" spans="1:39" ht="13.5" customHeight="1">
      <c r="A34" s="31" t="s">
        <v>72</v>
      </c>
      <c r="B34" s="90">
        <v>8.5999999999999993E-2</v>
      </c>
      <c r="C34" s="90">
        <v>7.8E-2</v>
      </c>
      <c r="D34" s="90">
        <v>0.09</v>
      </c>
      <c r="E34" s="90">
        <v>9.0999999999999998E-2</v>
      </c>
      <c r="F34" s="90">
        <v>9.2999999999999999E-2</v>
      </c>
      <c r="G34" s="90">
        <v>9.4E-2</v>
      </c>
      <c r="H34" s="90">
        <v>8.5999999999999993E-2</v>
      </c>
      <c r="I34" s="90">
        <v>8.5999999999999993E-2</v>
      </c>
      <c r="J34" s="90">
        <v>0.09</v>
      </c>
      <c r="K34" s="90">
        <v>9.4E-2</v>
      </c>
      <c r="L34" s="90">
        <v>9.8000000000000004E-2</v>
      </c>
      <c r="M34" s="90">
        <v>9.2999999999999999E-2</v>
      </c>
      <c r="N34" s="90">
        <v>9.5000000000000001E-2</v>
      </c>
      <c r="O34" s="90">
        <v>9.7000000000000003E-2</v>
      </c>
      <c r="P34" s="90">
        <v>9.7000000000000003E-2</v>
      </c>
      <c r="Q34" s="90">
        <v>0.105</v>
      </c>
      <c r="R34" s="90">
        <v>0.10299999999999999</v>
      </c>
      <c r="S34" s="90">
        <v>9.1999999999999998E-2</v>
      </c>
      <c r="T34" s="90">
        <v>9.2999999999999999E-2</v>
      </c>
      <c r="U34" s="90">
        <v>9.8000000000000004E-2</v>
      </c>
      <c r="V34" s="90">
        <v>8.8999999999999996E-2</v>
      </c>
      <c r="W34" s="90">
        <v>9.1999999999999998E-2</v>
      </c>
      <c r="X34" s="90">
        <v>9.2999999999999999E-2</v>
      </c>
      <c r="Y34" s="90">
        <v>9.6000000000000002E-2</v>
      </c>
      <c r="Z34" s="90">
        <v>9.5000000000000001E-2</v>
      </c>
      <c r="AA34" s="90">
        <v>9.6000000000000002E-2</v>
      </c>
      <c r="AB34" s="90">
        <v>9.1999999999999998E-2</v>
      </c>
      <c r="AC34" s="90">
        <v>8.8999999999999996E-2</v>
      </c>
      <c r="AD34" s="90">
        <v>9.4E-2</v>
      </c>
      <c r="AE34" s="90">
        <v>9.0999999999999998E-2</v>
      </c>
      <c r="AF34" s="90">
        <v>8.8999999999999996E-2</v>
      </c>
      <c r="AG34" s="90">
        <v>8.3000000000000004E-2</v>
      </c>
      <c r="AH34" s="90">
        <v>8.4000000000000005E-2</v>
      </c>
      <c r="AI34" s="90">
        <v>7.3999999999999996E-2</v>
      </c>
      <c r="AJ34" s="90">
        <v>8.5999999999999993E-2</v>
      </c>
      <c r="AK34" s="90">
        <v>9.9000000000000005E-2</v>
      </c>
      <c r="AL34" s="90">
        <v>0.105</v>
      </c>
      <c r="AM34" s="90">
        <v>0.107</v>
      </c>
    </row>
    <row r="35" spans="1:39" ht="13.5" customHeight="1">
      <c r="A35" s="31" t="s">
        <v>73</v>
      </c>
      <c r="B35" s="90">
        <v>0.05</v>
      </c>
      <c r="C35" s="90">
        <v>5.8000000000000003E-2</v>
      </c>
      <c r="D35" s="90">
        <v>5.8000000000000003E-2</v>
      </c>
      <c r="E35" s="90">
        <v>0.06</v>
      </c>
      <c r="F35" s="90">
        <v>6.8000000000000005E-2</v>
      </c>
      <c r="G35" s="90">
        <v>6.9000000000000006E-2</v>
      </c>
      <c r="H35" s="90">
        <v>6.9000000000000006E-2</v>
      </c>
      <c r="I35" s="90">
        <v>6.9000000000000006E-2</v>
      </c>
      <c r="J35" s="90">
        <v>7.3999999999999996E-2</v>
      </c>
      <c r="K35" s="90">
        <v>7.0000000000000007E-2</v>
      </c>
      <c r="L35" s="90">
        <v>7.0999999999999994E-2</v>
      </c>
      <c r="M35" s="90">
        <v>7.5999999999999998E-2</v>
      </c>
      <c r="N35" s="90">
        <v>7.6999999999999999E-2</v>
      </c>
      <c r="O35" s="90">
        <v>7.9000000000000001E-2</v>
      </c>
      <c r="P35" s="90">
        <v>7.6999999999999999E-2</v>
      </c>
      <c r="Q35" s="90">
        <v>7.4999999999999997E-2</v>
      </c>
      <c r="R35" s="90">
        <v>7.8E-2</v>
      </c>
      <c r="S35" s="90">
        <v>7.5999999999999998E-2</v>
      </c>
      <c r="T35" s="90">
        <v>8.1000000000000003E-2</v>
      </c>
      <c r="U35" s="90">
        <v>8.1000000000000003E-2</v>
      </c>
      <c r="V35" s="90">
        <v>8.6999999999999994E-2</v>
      </c>
      <c r="W35" s="90">
        <v>9.1999999999999998E-2</v>
      </c>
      <c r="X35" s="90">
        <v>8.5999999999999993E-2</v>
      </c>
      <c r="Y35" s="90">
        <v>9.1999999999999998E-2</v>
      </c>
      <c r="Z35" s="90">
        <v>9.7000000000000003E-2</v>
      </c>
      <c r="AA35" s="90">
        <v>9.6000000000000002E-2</v>
      </c>
      <c r="AB35" s="90">
        <v>8.8999999999999996E-2</v>
      </c>
      <c r="AC35" s="90">
        <v>8.3000000000000004E-2</v>
      </c>
      <c r="AD35" s="90">
        <v>8.5000000000000006E-2</v>
      </c>
      <c r="AE35" s="90">
        <v>8.5999999999999993E-2</v>
      </c>
      <c r="AF35" s="90">
        <v>0.09</v>
      </c>
      <c r="AG35" s="90">
        <v>8.6999999999999994E-2</v>
      </c>
      <c r="AH35" s="90">
        <v>8.5999999999999993E-2</v>
      </c>
      <c r="AI35" s="90">
        <v>8.1000000000000003E-2</v>
      </c>
      <c r="AJ35" s="90">
        <v>8.2000000000000003E-2</v>
      </c>
      <c r="AK35" s="90">
        <v>0.08</v>
      </c>
      <c r="AL35" s="90">
        <v>8.5000000000000006E-2</v>
      </c>
      <c r="AM35" s="90">
        <v>8.5999999999999993E-2</v>
      </c>
    </row>
    <row r="36" spans="1:39" ht="13.5" customHeight="1">
      <c r="A36" s="71" t="s">
        <v>117</v>
      </c>
      <c r="B36" s="90">
        <v>0.81299999999999994</v>
      </c>
      <c r="C36" s="90">
        <v>0.82799999999999996</v>
      </c>
      <c r="D36" s="90">
        <v>0.81200000000000006</v>
      </c>
      <c r="E36" s="90">
        <v>0.75</v>
      </c>
      <c r="F36" s="90">
        <v>0.79400000000000004</v>
      </c>
      <c r="G36" s="90">
        <v>0.75</v>
      </c>
      <c r="H36" s="90">
        <v>0.75600000000000001</v>
      </c>
      <c r="I36" s="90">
        <v>0.73899999999999999</v>
      </c>
      <c r="J36" s="90">
        <v>0.79300000000000004</v>
      </c>
      <c r="K36" s="90">
        <v>0.79600000000000004</v>
      </c>
      <c r="L36" s="90">
        <v>0.79400000000000004</v>
      </c>
      <c r="M36" s="90">
        <v>0.79300000000000004</v>
      </c>
      <c r="N36" s="90">
        <v>0.79500000000000004</v>
      </c>
      <c r="O36" s="90">
        <v>0.81399999999999995</v>
      </c>
      <c r="P36" s="90">
        <v>0.82299999999999995</v>
      </c>
      <c r="Q36" s="90">
        <v>0.77900000000000003</v>
      </c>
      <c r="R36" s="90">
        <v>0.77500000000000002</v>
      </c>
      <c r="S36" s="90">
        <v>0.80900000000000005</v>
      </c>
      <c r="T36" s="90">
        <v>0.78600000000000003</v>
      </c>
      <c r="U36" s="90">
        <v>0.77500000000000002</v>
      </c>
      <c r="V36" s="90">
        <v>0.71199999999999997</v>
      </c>
      <c r="W36" s="90">
        <v>0.69599999999999995</v>
      </c>
      <c r="X36" s="90">
        <v>0.68700000000000006</v>
      </c>
      <c r="Y36" s="90">
        <v>0.67100000000000004</v>
      </c>
      <c r="Z36" s="90">
        <v>0.69899999999999995</v>
      </c>
      <c r="AA36" s="90">
        <v>0.7</v>
      </c>
      <c r="AB36" s="90">
        <v>0.75600000000000001</v>
      </c>
      <c r="AC36" s="90">
        <v>0.78</v>
      </c>
      <c r="AD36" s="90">
        <v>0.73799999999999999</v>
      </c>
      <c r="AE36" s="90">
        <v>0.71099999999999997</v>
      </c>
      <c r="AF36" s="90">
        <v>0.74199999999999999</v>
      </c>
      <c r="AG36" s="90">
        <v>0.89100000000000001</v>
      </c>
      <c r="AH36" s="90">
        <v>0.86799999999999999</v>
      </c>
      <c r="AI36" s="90">
        <v>0.84199999999999997</v>
      </c>
      <c r="AJ36" s="90">
        <v>0.86099999999999999</v>
      </c>
      <c r="AK36" s="90">
        <v>0.89900000000000002</v>
      </c>
      <c r="AL36" s="90">
        <v>0.90400000000000003</v>
      </c>
      <c r="AM36" s="90">
        <v>0.91200000000000003</v>
      </c>
    </row>
    <row r="37" spans="1:39" ht="13.5" customHeight="1">
      <c r="A37" s="60" t="s">
        <v>103</v>
      </c>
      <c r="B37" s="90">
        <v>0.52100000000000002</v>
      </c>
      <c r="C37" s="90">
        <v>0.53800000000000003</v>
      </c>
      <c r="D37" s="90">
        <v>0.53400000000000003</v>
      </c>
      <c r="E37" s="90">
        <v>0.53100000000000003</v>
      </c>
      <c r="F37" s="90">
        <v>0.53100000000000003</v>
      </c>
      <c r="G37" s="90">
        <v>0.52800000000000002</v>
      </c>
      <c r="H37" s="90">
        <v>0.53900000000000003</v>
      </c>
      <c r="I37" s="90">
        <v>0.52100000000000002</v>
      </c>
      <c r="J37" s="90">
        <v>0.50900000000000001</v>
      </c>
      <c r="K37" s="90">
        <v>0.50800000000000001</v>
      </c>
      <c r="L37" s="90">
        <v>0.496</v>
      </c>
      <c r="M37" s="90">
        <v>0.495</v>
      </c>
      <c r="N37" s="90">
        <v>0.496</v>
      </c>
      <c r="O37" s="90">
        <v>0.503</v>
      </c>
      <c r="P37" s="90">
        <v>0.503</v>
      </c>
      <c r="Q37" s="90">
        <v>0.503</v>
      </c>
      <c r="R37" s="90">
        <v>0.51300000000000001</v>
      </c>
      <c r="S37" s="90">
        <v>0.53400000000000003</v>
      </c>
      <c r="T37" s="90">
        <v>0.52600000000000002</v>
      </c>
      <c r="U37" s="90">
        <v>0.53200000000000003</v>
      </c>
      <c r="V37" s="90">
        <v>0.53100000000000003</v>
      </c>
      <c r="W37" s="90">
        <v>0.50900000000000001</v>
      </c>
      <c r="X37" s="90">
        <v>0.51800000000000002</v>
      </c>
      <c r="Y37" s="90">
        <v>0.51900000000000002</v>
      </c>
      <c r="Z37" s="90">
        <v>0.52100000000000002</v>
      </c>
      <c r="AA37" s="90">
        <v>0.52400000000000002</v>
      </c>
      <c r="AB37" s="90">
        <v>0.47699999999999998</v>
      </c>
      <c r="AC37" s="90">
        <v>0.49099999999999999</v>
      </c>
      <c r="AD37" s="90">
        <v>0.50900000000000001</v>
      </c>
      <c r="AE37" s="90">
        <v>0.54400000000000004</v>
      </c>
      <c r="AF37" s="90">
        <v>0.55100000000000005</v>
      </c>
      <c r="AG37" s="90">
        <v>0.55400000000000005</v>
      </c>
      <c r="AH37" s="90">
        <v>0.56299999999999994</v>
      </c>
      <c r="AI37" s="90">
        <v>0.57599999999999996</v>
      </c>
      <c r="AJ37" s="90">
        <v>0.54700000000000004</v>
      </c>
      <c r="AK37" s="90">
        <v>0.50600000000000001</v>
      </c>
      <c r="AL37" s="90">
        <v>0.504</v>
      </c>
      <c r="AM37" s="90">
        <v>0.51200000000000001</v>
      </c>
    </row>
    <row r="38" spans="1:39" s="209" customFormat="1">
      <c r="A38" s="31" t="s">
        <v>63</v>
      </c>
      <c r="B38" s="90">
        <v>0.25800000000000001</v>
      </c>
      <c r="C38" s="90">
        <v>0.255</v>
      </c>
      <c r="D38" s="90">
        <v>0.26</v>
      </c>
      <c r="E38" s="90">
        <v>0.25</v>
      </c>
      <c r="F38" s="90">
        <v>0.23400000000000001</v>
      </c>
      <c r="G38" s="90">
        <v>0.23200000000000001</v>
      </c>
      <c r="H38" s="90">
        <v>0.23699999999999999</v>
      </c>
      <c r="I38" s="90">
        <v>0.223</v>
      </c>
      <c r="J38" s="90">
        <v>0.21199999999999999</v>
      </c>
      <c r="K38" s="90">
        <v>0.22</v>
      </c>
      <c r="L38" s="90">
        <v>0.214</v>
      </c>
      <c r="M38" s="90">
        <v>0.21199999999999999</v>
      </c>
      <c r="N38" s="90">
        <v>0.21299999999999999</v>
      </c>
      <c r="O38" s="90">
        <v>0.217</v>
      </c>
      <c r="P38" s="90">
        <v>0.224</v>
      </c>
      <c r="Q38" s="90">
        <v>0.218</v>
      </c>
      <c r="R38" s="90">
        <v>0.224</v>
      </c>
      <c r="S38" s="90">
        <v>0.23400000000000001</v>
      </c>
      <c r="T38" s="90">
        <v>0.224</v>
      </c>
      <c r="U38" s="90">
        <v>0.23100000000000001</v>
      </c>
      <c r="V38" s="90">
        <v>0.223</v>
      </c>
      <c r="W38" s="90">
        <v>0.21099999999999999</v>
      </c>
      <c r="X38" s="90">
        <v>0.215</v>
      </c>
      <c r="Y38" s="90">
        <v>0.214</v>
      </c>
      <c r="Z38" s="90">
        <v>0.216</v>
      </c>
      <c r="AA38" s="90">
        <v>0.21299999999999999</v>
      </c>
      <c r="AB38" s="90">
        <v>0.17599999999999999</v>
      </c>
      <c r="AC38" s="90">
        <v>0.19900000000000001</v>
      </c>
      <c r="AD38" s="90">
        <v>0.20100000000000001</v>
      </c>
      <c r="AE38" s="90">
        <v>0.22</v>
      </c>
      <c r="AF38" s="90">
        <v>0.223</v>
      </c>
      <c r="AG38" s="90">
        <v>0.222</v>
      </c>
      <c r="AH38" s="90">
        <v>0.22</v>
      </c>
      <c r="AI38" s="90">
        <v>0.219</v>
      </c>
      <c r="AJ38" s="90">
        <v>0.219</v>
      </c>
      <c r="AK38" s="90">
        <v>0.19500000000000001</v>
      </c>
      <c r="AL38" s="90">
        <v>0.19800000000000001</v>
      </c>
      <c r="AM38" s="90">
        <v>0.20599999999999999</v>
      </c>
    </row>
    <row r="39" spans="1:39" s="209" customFormat="1">
      <c r="A39" s="31" t="s">
        <v>64</v>
      </c>
      <c r="B39" s="90">
        <v>0.17499999999999999</v>
      </c>
      <c r="C39" s="90">
        <v>0.20100000000000001</v>
      </c>
      <c r="D39" s="90">
        <v>0.20499999999999999</v>
      </c>
      <c r="E39" s="90">
        <v>0.21099999999999999</v>
      </c>
      <c r="F39" s="90">
        <v>0.22900000000000001</v>
      </c>
      <c r="G39" s="90">
        <v>0.24099999999999999</v>
      </c>
      <c r="H39" s="90">
        <v>0.247</v>
      </c>
      <c r="I39" s="90">
        <v>0.245</v>
      </c>
      <c r="J39" s="90">
        <v>0.23799999999999999</v>
      </c>
      <c r="K39" s="90">
        <v>0.23</v>
      </c>
      <c r="L39" s="90">
        <v>0.22900000000000001</v>
      </c>
      <c r="M39" s="90">
        <v>0.23200000000000001</v>
      </c>
      <c r="N39" s="90">
        <v>0.23499999999999999</v>
      </c>
      <c r="O39" s="90">
        <v>0.23400000000000001</v>
      </c>
      <c r="P39" s="90">
        <v>0.23300000000000001</v>
      </c>
      <c r="Q39" s="90">
        <v>0.23799999999999999</v>
      </c>
      <c r="R39" s="90">
        <v>0.24299999999999999</v>
      </c>
      <c r="S39" s="90">
        <v>0.252</v>
      </c>
      <c r="T39" s="90">
        <v>0.254</v>
      </c>
      <c r="U39" s="90">
        <v>0.255</v>
      </c>
      <c r="V39" s="90">
        <v>0.26200000000000001</v>
      </c>
      <c r="W39" s="90">
        <v>0.247</v>
      </c>
      <c r="X39" s="90">
        <v>0.25600000000000001</v>
      </c>
      <c r="Y39" s="90">
        <v>0.25700000000000001</v>
      </c>
      <c r="Z39" s="90">
        <v>0.25800000000000001</v>
      </c>
      <c r="AA39" s="90">
        <v>0.26600000000000001</v>
      </c>
      <c r="AB39" s="90">
        <v>0.249</v>
      </c>
      <c r="AC39" s="90">
        <v>0.247</v>
      </c>
      <c r="AD39" s="90">
        <v>0.25900000000000001</v>
      </c>
      <c r="AE39" s="90">
        <v>0.27700000000000002</v>
      </c>
      <c r="AF39" s="90">
        <v>0.28000000000000003</v>
      </c>
      <c r="AG39" s="90">
        <v>0.28199999999999997</v>
      </c>
      <c r="AH39" s="90">
        <v>0.28899999999999998</v>
      </c>
      <c r="AI39" s="90">
        <v>0.30099999999999999</v>
      </c>
      <c r="AJ39" s="90">
        <v>0.27200000000000002</v>
      </c>
      <c r="AK39" s="90">
        <v>0.249</v>
      </c>
      <c r="AL39" s="90">
        <v>0.24399999999999999</v>
      </c>
      <c r="AM39" s="90">
        <v>0.247</v>
      </c>
    </row>
    <row r="40" spans="1:39" s="209" customFormat="1">
      <c r="A40" s="71" t="s">
        <v>117</v>
      </c>
      <c r="B40" s="90">
        <v>0.35299999999999998</v>
      </c>
      <c r="C40" s="90">
        <v>0.34399999999999997</v>
      </c>
      <c r="D40" s="90">
        <v>0.34599999999999997</v>
      </c>
      <c r="E40" s="90">
        <v>0.34799999999999998</v>
      </c>
      <c r="F40" s="90">
        <v>0.35599999999999998</v>
      </c>
      <c r="G40" s="90">
        <v>0.36499999999999999</v>
      </c>
      <c r="H40" s="90">
        <v>0.38</v>
      </c>
      <c r="I40" s="90">
        <v>0.372</v>
      </c>
      <c r="J40" s="90">
        <v>0.38</v>
      </c>
      <c r="K40" s="90">
        <v>0.39900000000000002</v>
      </c>
      <c r="L40" s="90">
        <v>0.39500000000000002</v>
      </c>
      <c r="M40" s="90">
        <v>0.39</v>
      </c>
      <c r="N40" s="90">
        <v>0.38300000000000001</v>
      </c>
      <c r="O40" s="90">
        <v>0.38500000000000001</v>
      </c>
      <c r="P40" s="90">
        <v>0.38400000000000001</v>
      </c>
      <c r="Q40" s="90">
        <v>0.38500000000000001</v>
      </c>
      <c r="R40" s="90">
        <v>0.36799999999999999</v>
      </c>
      <c r="S40" s="90">
        <v>0.39400000000000002</v>
      </c>
      <c r="T40" s="90">
        <v>0.38600000000000001</v>
      </c>
      <c r="U40" s="90">
        <v>0.39</v>
      </c>
      <c r="V40" s="90">
        <v>0.39400000000000002</v>
      </c>
      <c r="W40" s="90">
        <v>0.371</v>
      </c>
      <c r="X40" s="90">
        <v>0.378</v>
      </c>
      <c r="Y40" s="90">
        <v>0.38100000000000001</v>
      </c>
      <c r="Z40" s="90">
        <v>0.38800000000000001</v>
      </c>
      <c r="AA40" s="90">
        <v>0.38400000000000001</v>
      </c>
      <c r="AB40" s="90">
        <v>0.36199999999999999</v>
      </c>
      <c r="AC40" s="90">
        <v>0.38300000000000001</v>
      </c>
      <c r="AD40" s="90">
        <v>0.4</v>
      </c>
      <c r="AE40" s="90">
        <v>0.40600000000000003</v>
      </c>
      <c r="AF40" s="90">
        <v>0.41899999999999998</v>
      </c>
      <c r="AG40" s="90">
        <v>0.33700000000000002</v>
      </c>
      <c r="AH40" s="90">
        <v>0.34799999999999998</v>
      </c>
      <c r="AI40" s="90">
        <v>0.32700000000000001</v>
      </c>
      <c r="AJ40" s="90">
        <v>0.34300000000000003</v>
      </c>
      <c r="AK40" s="90">
        <v>0.28599999999999998</v>
      </c>
      <c r="AL40" s="90">
        <v>0.26900000000000002</v>
      </c>
      <c r="AM40" s="90">
        <v>0.32600000000000001</v>
      </c>
    </row>
    <row r="41" spans="1:39">
      <c r="A41" s="31" t="s">
        <v>65</v>
      </c>
      <c r="B41" s="90">
        <v>8.8999999999999996E-2</v>
      </c>
      <c r="C41" s="90">
        <v>8.1000000000000003E-2</v>
      </c>
      <c r="D41" s="90">
        <v>6.9000000000000006E-2</v>
      </c>
      <c r="E41" s="90">
        <v>7.0000000000000007E-2</v>
      </c>
      <c r="F41" s="90">
        <v>6.8000000000000005E-2</v>
      </c>
      <c r="G41" s="90">
        <v>5.6000000000000001E-2</v>
      </c>
      <c r="H41" s="90">
        <v>5.5E-2</v>
      </c>
      <c r="I41" s="90">
        <v>5.2999999999999999E-2</v>
      </c>
      <c r="J41" s="90">
        <v>5.8000000000000003E-2</v>
      </c>
      <c r="K41" s="90">
        <v>5.6000000000000001E-2</v>
      </c>
      <c r="L41" s="90">
        <v>5.1999999999999998E-2</v>
      </c>
      <c r="M41" s="90">
        <v>4.9000000000000002E-2</v>
      </c>
      <c r="N41" s="90">
        <v>4.9000000000000002E-2</v>
      </c>
      <c r="O41" s="90">
        <v>5.0999999999999997E-2</v>
      </c>
      <c r="P41" s="90">
        <v>4.5999999999999999E-2</v>
      </c>
      <c r="Q41" s="90">
        <v>4.5999999999999999E-2</v>
      </c>
      <c r="R41" s="90">
        <v>4.4999999999999998E-2</v>
      </c>
      <c r="S41" s="90">
        <v>4.5999999999999999E-2</v>
      </c>
      <c r="T41" s="90">
        <v>4.4999999999999998E-2</v>
      </c>
      <c r="U41" s="90">
        <v>4.3999999999999997E-2</v>
      </c>
      <c r="V41" s="90">
        <v>4.4999999999999998E-2</v>
      </c>
      <c r="W41" s="90">
        <v>4.9000000000000002E-2</v>
      </c>
      <c r="X41" s="90">
        <v>4.5999999999999999E-2</v>
      </c>
      <c r="Y41" s="90">
        <v>4.7E-2</v>
      </c>
      <c r="Z41" s="90">
        <v>4.7E-2</v>
      </c>
      <c r="AA41" s="90">
        <v>4.4999999999999998E-2</v>
      </c>
      <c r="AB41" s="90">
        <v>5.0999999999999997E-2</v>
      </c>
      <c r="AC41" s="90">
        <v>4.4999999999999998E-2</v>
      </c>
      <c r="AD41" s="90">
        <v>4.8000000000000001E-2</v>
      </c>
      <c r="AE41" s="90">
        <v>4.7E-2</v>
      </c>
      <c r="AF41" s="90">
        <v>4.7E-2</v>
      </c>
      <c r="AG41" s="90">
        <v>4.9000000000000002E-2</v>
      </c>
      <c r="AH41" s="90">
        <v>5.3999999999999999E-2</v>
      </c>
      <c r="AI41" s="90">
        <v>5.5E-2</v>
      </c>
      <c r="AJ41" s="90">
        <v>5.6000000000000001E-2</v>
      </c>
      <c r="AK41" s="90">
        <v>6.3E-2</v>
      </c>
      <c r="AL41" s="90">
        <v>6.0999999999999999E-2</v>
      </c>
      <c r="AM41" s="90">
        <v>5.8000000000000003E-2</v>
      </c>
    </row>
    <row r="42" spans="1:39" s="209" customFormat="1">
      <c r="A42" s="60" t="s">
        <v>34</v>
      </c>
      <c r="B42" s="90">
        <v>9.4E-2</v>
      </c>
      <c r="C42" s="90">
        <v>9.1999999999999998E-2</v>
      </c>
      <c r="D42" s="90">
        <v>9.5000000000000001E-2</v>
      </c>
      <c r="E42" s="90">
        <v>9.6000000000000002E-2</v>
      </c>
      <c r="F42" s="90">
        <v>9.6000000000000002E-2</v>
      </c>
      <c r="G42" s="90">
        <v>9.5000000000000001E-2</v>
      </c>
      <c r="H42" s="90">
        <v>9.4E-2</v>
      </c>
      <c r="I42" s="90">
        <v>9.9000000000000005E-2</v>
      </c>
      <c r="J42" s="90">
        <v>0.104</v>
      </c>
      <c r="K42" s="90">
        <v>0.107</v>
      </c>
      <c r="L42" s="90">
        <v>0.113</v>
      </c>
      <c r="M42" s="90">
        <v>0.111</v>
      </c>
      <c r="N42" s="90">
        <v>0.107</v>
      </c>
      <c r="O42" s="90">
        <v>0.105</v>
      </c>
      <c r="P42" s="90">
        <v>0.10299999999999999</v>
      </c>
      <c r="Q42" s="90">
        <v>0.1</v>
      </c>
      <c r="R42" s="90">
        <v>0.1</v>
      </c>
      <c r="S42" s="90">
        <v>0.1</v>
      </c>
      <c r="T42" s="90">
        <v>9.9000000000000005E-2</v>
      </c>
      <c r="U42" s="90">
        <v>9.9000000000000005E-2</v>
      </c>
      <c r="V42" s="90">
        <v>9.7000000000000003E-2</v>
      </c>
      <c r="W42" s="90">
        <v>0.10299999999999999</v>
      </c>
      <c r="X42" s="90">
        <v>9.9000000000000005E-2</v>
      </c>
      <c r="Y42" s="90">
        <v>9.8000000000000004E-2</v>
      </c>
      <c r="Z42" s="90">
        <v>9.7000000000000003E-2</v>
      </c>
      <c r="AA42" s="90">
        <v>9.5000000000000001E-2</v>
      </c>
      <c r="AB42" s="90">
        <v>9.5000000000000001E-2</v>
      </c>
      <c r="AC42" s="90">
        <v>9.0999999999999998E-2</v>
      </c>
      <c r="AD42" s="90">
        <v>0.09</v>
      </c>
      <c r="AE42" s="90">
        <v>8.5999999999999993E-2</v>
      </c>
      <c r="AF42" s="90">
        <v>8.3000000000000004E-2</v>
      </c>
      <c r="AG42" s="90">
        <v>8.1000000000000003E-2</v>
      </c>
      <c r="AH42" s="90">
        <v>8.5999999999999993E-2</v>
      </c>
      <c r="AI42" s="90">
        <v>0.09</v>
      </c>
      <c r="AJ42" s="90">
        <v>0.09</v>
      </c>
      <c r="AK42" s="90">
        <v>9.1999999999999998E-2</v>
      </c>
      <c r="AL42" s="90">
        <v>0.09</v>
      </c>
      <c r="AM42" s="90">
        <v>8.7999999999999995E-2</v>
      </c>
    </row>
    <row r="43" spans="1:39" s="216" customFormat="1">
      <c r="A43" s="31" t="s">
        <v>74</v>
      </c>
      <c r="B43" s="90">
        <v>1.6E-2</v>
      </c>
      <c r="C43" s="90">
        <v>1.4999999999999999E-2</v>
      </c>
      <c r="D43" s="90">
        <v>1.6E-2</v>
      </c>
      <c r="E43" s="90">
        <v>1.7000000000000001E-2</v>
      </c>
      <c r="F43" s="90">
        <v>1.7000000000000001E-2</v>
      </c>
      <c r="G43" s="90">
        <v>1.9E-2</v>
      </c>
      <c r="H43" s="90">
        <v>0.02</v>
      </c>
      <c r="I43" s="90">
        <v>1.9E-2</v>
      </c>
      <c r="J43" s="90">
        <v>2.1000000000000001E-2</v>
      </c>
      <c r="K43" s="90">
        <v>2.3E-2</v>
      </c>
      <c r="L43" s="90">
        <v>2.4E-2</v>
      </c>
      <c r="M43" s="90">
        <v>2.7E-2</v>
      </c>
      <c r="N43" s="90">
        <v>2.5999999999999999E-2</v>
      </c>
      <c r="O43" s="90">
        <v>2.1999999999999999E-2</v>
      </c>
      <c r="P43" s="90">
        <v>2.1000000000000001E-2</v>
      </c>
      <c r="Q43" s="90">
        <v>0.02</v>
      </c>
      <c r="R43" s="90">
        <v>0.02</v>
      </c>
      <c r="S43" s="90">
        <v>0.02</v>
      </c>
      <c r="T43" s="90">
        <v>1.9E-2</v>
      </c>
      <c r="U43" s="90">
        <v>1.9E-2</v>
      </c>
      <c r="V43" s="90">
        <v>1.7999999999999999E-2</v>
      </c>
      <c r="W43" s="90">
        <v>1.7999999999999999E-2</v>
      </c>
      <c r="X43" s="90">
        <v>1.9E-2</v>
      </c>
      <c r="Y43" s="90">
        <v>0.02</v>
      </c>
      <c r="Z43" s="90">
        <v>2.1000000000000001E-2</v>
      </c>
      <c r="AA43" s="90">
        <v>0.02</v>
      </c>
      <c r="AB43" s="90">
        <v>1.4E-2</v>
      </c>
      <c r="AC43" s="90">
        <v>1.6E-2</v>
      </c>
      <c r="AD43" s="90">
        <v>1.7000000000000001E-2</v>
      </c>
      <c r="AE43" s="90">
        <v>1.7999999999999999E-2</v>
      </c>
      <c r="AF43" s="90">
        <v>1.9E-2</v>
      </c>
      <c r="AG43" s="90">
        <v>0.02</v>
      </c>
      <c r="AH43" s="90">
        <v>2.5999999999999999E-2</v>
      </c>
      <c r="AI43" s="90">
        <v>2.8000000000000001E-2</v>
      </c>
      <c r="AJ43" s="90">
        <v>2.5000000000000001E-2</v>
      </c>
      <c r="AK43" s="90">
        <v>2.1999999999999999E-2</v>
      </c>
      <c r="AL43" s="90">
        <v>0.02</v>
      </c>
      <c r="AM43" s="90">
        <v>0.02</v>
      </c>
    </row>
    <row r="44" spans="1:39" s="209" customFormat="1">
      <c r="A44" s="31" t="s">
        <v>75</v>
      </c>
      <c r="B44" s="90">
        <v>7.8E-2</v>
      </c>
      <c r="C44" s="90">
        <v>7.3999999999999996E-2</v>
      </c>
      <c r="D44" s="90">
        <v>7.9000000000000001E-2</v>
      </c>
      <c r="E44" s="90">
        <v>7.8E-2</v>
      </c>
      <c r="F44" s="90">
        <v>7.9000000000000001E-2</v>
      </c>
      <c r="G44" s="90">
        <v>7.5999999999999998E-2</v>
      </c>
      <c r="H44" s="90">
        <v>7.3999999999999996E-2</v>
      </c>
      <c r="I44" s="90">
        <v>7.9000000000000001E-2</v>
      </c>
      <c r="J44" s="90">
        <v>8.3000000000000004E-2</v>
      </c>
      <c r="K44" s="90">
        <v>8.4000000000000005E-2</v>
      </c>
      <c r="L44" s="90">
        <v>8.8999999999999996E-2</v>
      </c>
      <c r="M44" s="90">
        <v>8.3000000000000004E-2</v>
      </c>
      <c r="N44" s="90">
        <v>8.1000000000000003E-2</v>
      </c>
      <c r="O44" s="90">
        <v>8.3000000000000004E-2</v>
      </c>
      <c r="P44" s="90">
        <v>0.08</v>
      </c>
      <c r="Q44" s="90">
        <v>7.9000000000000001E-2</v>
      </c>
      <c r="R44" s="90">
        <v>7.8E-2</v>
      </c>
      <c r="S44" s="90">
        <v>7.8E-2</v>
      </c>
      <c r="T44" s="90">
        <v>8.1000000000000003E-2</v>
      </c>
      <c r="U44" s="90">
        <v>0.08</v>
      </c>
      <c r="V44" s="90">
        <v>7.9000000000000001E-2</v>
      </c>
      <c r="W44" s="90">
        <v>8.5999999999999993E-2</v>
      </c>
      <c r="X44" s="90">
        <v>8.1000000000000003E-2</v>
      </c>
      <c r="Y44" s="90">
        <v>7.9000000000000001E-2</v>
      </c>
      <c r="Z44" s="90">
        <v>7.5999999999999998E-2</v>
      </c>
      <c r="AA44" s="90">
        <v>7.4999999999999997E-2</v>
      </c>
      <c r="AB44" s="90">
        <v>0.08</v>
      </c>
      <c r="AC44" s="90">
        <v>7.4999999999999997E-2</v>
      </c>
      <c r="AD44" s="90">
        <v>7.2999999999999995E-2</v>
      </c>
      <c r="AE44" s="90">
        <v>6.8000000000000005E-2</v>
      </c>
      <c r="AF44" s="90">
        <v>6.4000000000000001E-2</v>
      </c>
      <c r="AG44" s="90">
        <v>0.06</v>
      </c>
      <c r="AH44" s="90">
        <v>0.06</v>
      </c>
      <c r="AI44" s="90">
        <v>6.3E-2</v>
      </c>
      <c r="AJ44" s="90">
        <v>6.5000000000000002E-2</v>
      </c>
      <c r="AK44" s="90">
        <v>6.9000000000000006E-2</v>
      </c>
      <c r="AL44" s="90">
        <v>7.0000000000000007E-2</v>
      </c>
      <c r="AM44" s="90">
        <v>6.8000000000000005E-2</v>
      </c>
    </row>
    <row r="45" spans="1:39" s="216" customFormat="1">
      <c r="A45" s="60" t="s">
        <v>225</v>
      </c>
      <c r="B45" s="90">
        <v>6.4000000000000001E-2</v>
      </c>
      <c r="C45" s="90">
        <v>6.5000000000000002E-2</v>
      </c>
      <c r="D45" s="90">
        <v>6.9000000000000006E-2</v>
      </c>
      <c r="E45" s="90">
        <v>7.0999999999999994E-2</v>
      </c>
      <c r="F45" s="90">
        <v>7.3999999999999996E-2</v>
      </c>
      <c r="G45" s="90">
        <v>7.3999999999999996E-2</v>
      </c>
      <c r="H45" s="90">
        <v>7.4999999999999997E-2</v>
      </c>
      <c r="I45" s="90">
        <v>8.2000000000000003E-2</v>
      </c>
      <c r="J45" s="90">
        <v>8.8999999999999996E-2</v>
      </c>
      <c r="K45" s="90">
        <v>8.7999999999999995E-2</v>
      </c>
      <c r="L45" s="90">
        <v>9.2999999999999999E-2</v>
      </c>
      <c r="M45" s="90">
        <v>9.2999999999999999E-2</v>
      </c>
      <c r="N45" s="90">
        <v>0.09</v>
      </c>
      <c r="O45" s="90">
        <v>9.4E-2</v>
      </c>
      <c r="P45" s="90">
        <v>9.4E-2</v>
      </c>
      <c r="Q45" s="90">
        <v>9.1999999999999998E-2</v>
      </c>
      <c r="R45" s="90">
        <v>0.09</v>
      </c>
      <c r="S45" s="90">
        <v>8.7999999999999995E-2</v>
      </c>
      <c r="T45" s="90">
        <v>0.09</v>
      </c>
      <c r="U45" s="90">
        <v>8.7999999999999995E-2</v>
      </c>
      <c r="V45" s="90">
        <v>0.09</v>
      </c>
      <c r="W45" s="90">
        <v>9.6000000000000002E-2</v>
      </c>
      <c r="X45" s="90">
        <v>9.2999999999999999E-2</v>
      </c>
      <c r="Y45" s="90">
        <v>9.1999999999999998E-2</v>
      </c>
      <c r="Z45" s="90">
        <v>0.09</v>
      </c>
      <c r="AA45" s="90">
        <v>9.4E-2</v>
      </c>
      <c r="AB45" s="90">
        <v>9.6000000000000002E-2</v>
      </c>
      <c r="AC45" s="90">
        <v>9.5000000000000001E-2</v>
      </c>
      <c r="AD45" s="90">
        <v>9.7000000000000003E-2</v>
      </c>
      <c r="AE45" s="90">
        <v>9.2999999999999999E-2</v>
      </c>
      <c r="AF45" s="90">
        <v>9.0999999999999998E-2</v>
      </c>
      <c r="AG45" s="90">
        <v>8.7999999999999995E-2</v>
      </c>
      <c r="AH45" s="90">
        <v>9.2999999999999999E-2</v>
      </c>
      <c r="AI45" s="90">
        <v>9.7000000000000003E-2</v>
      </c>
      <c r="AJ45" s="90">
        <v>9.9000000000000005E-2</v>
      </c>
      <c r="AK45" s="90">
        <v>0.111</v>
      </c>
      <c r="AL45" s="90">
        <v>0.113</v>
      </c>
      <c r="AM45" s="90">
        <v>0.11600000000000001</v>
      </c>
    </row>
    <row r="46" spans="1:39" s="209" customFormat="1">
      <c r="A46" s="31" t="s">
        <v>52</v>
      </c>
      <c r="B46" s="90">
        <v>0.01</v>
      </c>
      <c r="C46" s="90">
        <v>8.9999999999999993E-3</v>
      </c>
      <c r="D46" s="90">
        <v>1.0999999999999999E-2</v>
      </c>
      <c r="E46" s="90">
        <v>1.4E-2</v>
      </c>
      <c r="F46" s="90">
        <v>1.4E-2</v>
      </c>
      <c r="G46" s="90">
        <v>1.6E-2</v>
      </c>
      <c r="H46" s="90">
        <v>1.7999999999999999E-2</v>
      </c>
      <c r="I46" s="90">
        <v>1.7000000000000001E-2</v>
      </c>
      <c r="J46" s="90">
        <v>0.02</v>
      </c>
      <c r="K46" s="90">
        <v>2.1000000000000001E-2</v>
      </c>
      <c r="L46" s="90">
        <v>2.3E-2</v>
      </c>
      <c r="M46" s="90">
        <v>2.3E-2</v>
      </c>
      <c r="N46" s="90">
        <v>2.1999999999999999E-2</v>
      </c>
      <c r="O46" s="90">
        <v>0.02</v>
      </c>
      <c r="P46" s="90">
        <v>2.1999999999999999E-2</v>
      </c>
      <c r="Q46" s="90">
        <v>0.02</v>
      </c>
      <c r="R46" s="90">
        <v>1.9E-2</v>
      </c>
      <c r="S46" s="90">
        <v>1.7999999999999999E-2</v>
      </c>
      <c r="T46" s="90">
        <v>1.7999999999999999E-2</v>
      </c>
      <c r="U46" s="90">
        <v>1.9E-2</v>
      </c>
      <c r="V46" s="90">
        <v>1.9E-2</v>
      </c>
      <c r="W46" s="90">
        <v>1.9E-2</v>
      </c>
      <c r="X46" s="90">
        <v>0.02</v>
      </c>
      <c r="Y46" s="90">
        <v>0.02</v>
      </c>
      <c r="Z46" s="90">
        <v>0.02</v>
      </c>
      <c r="AA46" s="90">
        <v>0.02</v>
      </c>
      <c r="AB46" s="90">
        <v>1.7000000000000001E-2</v>
      </c>
      <c r="AC46" s="90">
        <v>1.7999999999999999E-2</v>
      </c>
      <c r="AD46" s="90">
        <v>1.7999999999999999E-2</v>
      </c>
      <c r="AE46" s="90">
        <v>1.7000000000000001E-2</v>
      </c>
      <c r="AF46" s="90">
        <v>1.6E-2</v>
      </c>
      <c r="AG46" s="90">
        <v>1.4E-2</v>
      </c>
      <c r="AH46" s="90">
        <v>1.7000000000000001E-2</v>
      </c>
      <c r="AI46" s="90">
        <v>1.6E-2</v>
      </c>
      <c r="AJ46" s="90">
        <v>0.01</v>
      </c>
      <c r="AK46" s="90">
        <v>1.6E-2</v>
      </c>
      <c r="AL46" s="90">
        <v>1.4E-2</v>
      </c>
      <c r="AM46" s="90">
        <v>1.4999999999999999E-2</v>
      </c>
    </row>
    <row r="47" spans="1:39" s="216" customFormat="1">
      <c r="A47" s="31" t="s">
        <v>76</v>
      </c>
      <c r="B47" s="90">
        <v>0.05</v>
      </c>
      <c r="C47" s="90">
        <v>4.8000000000000001E-2</v>
      </c>
      <c r="D47" s="90">
        <v>4.8000000000000001E-2</v>
      </c>
      <c r="E47" s="90">
        <v>5.0999999999999997E-2</v>
      </c>
      <c r="F47" s="90">
        <v>4.5999999999999999E-2</v>
      </c>
      <c r="G47" s="90">
        <v>4.1000000000000002E-2</v>
      </c>
      <c r="H47" s="90">
        <v>0.04</v>
      </c>
      <c r="I47" s="90">
        <v>4.4999999999999998E-2</v>
      </c>
      <c r="J47" s="90">
        <v>4.7E-2</v>
      </c>
      <c r="K47" s="90">
        <v>4.4999999999999998E-2</v>
      </c>
      <c r="L47" s="90">
        <v>4.7E-2</v>
      </c>
      <c r="M47" s="90">
        <v>4.7E-2</v>
      </c>
      <c r="N47" s="90">
        <v>4.5999999999999999E-2</v>
      </c>
      <c r="O47" s="90">
        <v>0.05</v>
      </c>
      <c r="P47" s="90">
        <v>4.9000000000000002E-2</v>
      </c>
      <c r="Q47" s="90">
        <v>4.9000000000000002E-2</v>
      </c>
      <c r="R47" s="90">
        <v>4.7E-2</v>
      </c>
      <c r="S47" s="90">
        <v>4.5999999999999999E-2</v>
      </c>
      <c r="T47" s="90">
        <v>4.7E-2</v>
      </c>
      <c r="U47" s="90">
        <v>4.5999999999999999E-2</v>
      </c>
      <c r="V47" s="90">
        <v>0.05</v>
      </c>
      <c r="W47" s="90">
        <v>5.0999999999999997E-2</v>
      </c>
      <c r="X47" s="90">
        <v>4.8000000000000001E-2</v>
      </c>
      <c r="Y47" s="90">
        <v>4.7E-2</v>
      </c>
      <c r="Z47" s="90">
        <v>4.4999999999999998E-2</v>
      </c>
      <c r="AA47" s="90">
        <v>4.7E-2</v>
      </c>
      <c r="AB47" s="90">
        <v>4.7E-2</v>
      </c>
      <c r="AC47" s="90">
        <v>4.5999999999999999E-2</v>
      </c>
      <c r="AD47" s="90">
        <v>4.4999999999999998E-2</v>
      </c>
      <c r="AE47" s="90">
        <v>4.3999999999999997E-2</v>
      </c>
      <c r="AF47" s="90">
        <v>4.2999999999999997E-2</v>
      </c>
      <c r="AG47" s="90">
        <v>4.1000000000000002E-2</v>
      </c>
      <c r="AH47" s="90">
        <v>4.1000000000000002E-2</v>
      </c>
      <c r="AI47" s="90">
        <v>4.4999999999999998E-2</v>
      </c>
      <c r="AJ47" s="90">
        <v>5.0999999999999997E-2</v>
      </c>
      <c r="AK47" s="90">
        <v>5.2999999999999999E-2</v>
      </c>
      <c r="AL47" s="90">
        <v>5.3999999999999999E-2</v>
      </c>
      <c r="AM47" s="90">
        <v>5.6000000000000001E-2</v>
      </c>
    </row>
    <row r="48" spans="1:39" s="216" customFormat="1">
      <c r="A48" s="31" t="s">
        <v>77</v>
      </c>
      <c r="B48" s="90">
        <v>5.0000000000000001E-3</v>
      </c>
      <c r="C48" s="90">
        <v>8.0000000000000002E-3</v>
      </c>
      <c r="D48" s="90">
        <v>8.9999999999999993E-3</v>
      </c>
      <c r="E48" s="90">
        <v>6.0000000000000001E-3</v>
      </c>
      <c r="F48" s="90">
        <v>1.4E-2</v>
      </c>
      <c r="G48" s="90">
        <v>1.7000000000000001E-2</v>
      </c>
      <c r="H48" s="90">
        <v>1.7999999999999999E-2</v>
      </c>
      <c r="I48" s="90">
        <v>0.02</v>
      </c>
      <c r="J48" s="90">
        <v>2.3E-2</v>
      </c>
      <c r="K48" s="90">
        <v>2.1999999999999999E-2</v>
      </c>
      <c r="L48" s="90">
        <v>2.3E-2</v>
      </c>
      <c r="M48" s="90">
        <v>2.3E-2</v>
      </c>
      <c r="N48" s="90">
        <v>2.1999999999999999E-2</v>
      </c>
      <c r="O48" s="90">
        <v>2.3E-2</v>
      </c>
      <c r="P48" s="90">
        <v>2.3E-2</v>
      </c>
      <c r="Q48" s="90">
        <v>2.4E-2</v>
      </c>
      <c r="R48" s="90">
        <v>2.3E-2</v>
      </c>
      <c r="S48" s="90">
        <v>2.3E-2</v>
      </c>
      <c r="T48" s="90">
        <v>2.5000000000000001E-2</v>
      </c>
      <c r="U48" s="90">
        <v>2.4E-2</v>
      </c>
      <c r="V48" s="90">
        <v>2.1000000000000001E-2</v>
      </c>
      <c r="W48" s="90">
        <v>2.5000000000000001E-2</v>
      </c>
      <c r="X48" s="90">
        <v>2.4E-2</v>
      </c>
      <c r="Y48" s="90">
        <v>2.5000000000000001E-2</v>
      </c>
      <c r="Z48" s="90">
        <v>2.5000000000000001E-2</v>
      </c>
      <c r="AA48" s="90">
        <v>2.7E-2</v>
      </c>
      <c r="AB48" s="90">
        <v>3.2000000000000001E-2</v>
      </c>
      <c r="AC48" s="90">
        <v>3.1E-2</v>
      </c>
      <c r="AD48" s="90">
        <v>3.3000000000000002E-2</v>
      </c>
      <c r="AE48" s="90">
        <v>3.2000000000000001E-2</v>
      </c>
      <c r="AF48" s="90">
        <v>3.3000000000000002E-2</v>
      </c>
      <c r="AG48" s="90">
        <v>3.3000000000000002E-2</v>
      </c>
      <c r="AH48" s="90">
        <v>3.4000000000000002E-2</v>
      </c>
      <c r="AI48" s="90">
        <v>3.5999999999999997E-2</v>
      </c>
      <c r="AJ48" s="90">
        <v>3.6999999999999998E-2</v>
      </c>
      <c r="AK48" s="90">
        <v>4.2999999999999997E-2</v>
      </c>
      <c r="AL48" s="90">
        <v>4.4999999999999998E-2</v>
      </c>
      <c r="AM48" s="90">
        <v>4.4999999999999998E-2</v>
      </c>
    </row>
    <row r="49" spans="1:39" s="216" customFormat="1">
      <c r="A49" s="71" t="s">
        <v>117</v>
      </c>
      <c r="B49" s="90">
        <v>0.56100000000000005</v>
      </c>
      <c r="C49" s="90">
        <v>0.71099999999999997</v>
      </c>
      <c r="D49" s="90">
        <v>0.77500000000000002</v>
      </c>
      <c r="E49" s="90">
        <v>0.69799999999999995</v>
      </c>
      <c r="F49" s="90">
        <v>0.67500000000000004</v>
      </c>
      <c r="G49" s="90">
        <v>0.56899999999999995</v>
      </c>
      <c r="H49" s="90">
        <v>0.57499999999999996</v>
      </c>
      <c r="I49" s="90">
        <v>0.54800000000000004</v>
      </c>
      <c r="J49" s="90">
        <v>0.53200000000000003</v>
      </c>
      <c r="K49" s="90">
        <v>0.51900000000000002</v>
      </c>
      <c r="L49" s="90">
        <v>0.61099999999999999</v>
      </c>
      <c r="M49" s="90">
        <v>0.60799999999999998</v>
      </c>
      <c r="N49" s="90">
        <v>0.63</v>
      </c>
      <c r="O49" s="90">
        <v>0.63700000000000001</v>
      </c>
      <c r="P49" s="90">
        <v>0.63900000000000001</v>
      </c>
      <c r="Q49" s="90">
        <v>0.57899999999999996</v>
      </c>
      <c r="R49" s="90">
        <v>0.55900000000000005</v>
      </c>
      <c r="S49" s="90">
        <v>0.57599999999999996</v>
      </c>
      <c r="T49" s="90">
        <v>0.57299999999999995</v>
      </c>
      <c r="U49" s="90">
        <v>0.55900000000000005</v>
      </c>
      <c r="V49" s="90">
        <v>0.54600000000000004</v>
      </c>
      <c r="W49" s="90">
        <v>0.59499999999999997</v>
      </c>
      <c r="X49" s="90">
        <v>0.62</v>
      </c>
      <c r="Y49" s="90">
        <v>0.63500000000000001</v>
      </c>
      <c r="Z49" s="90">
        <v>0.628</v>
      </c>
      <c r="AA49" s="90">
        <v>0.67</v>
      </c>
      <c r="AB49" s="90">
        <v>0.67300000000000004</v>
      </c>
      <c r="AC49" s="90">
        <v>0.67900000000000005</v>
      </c>
      <c r="AD49" s="90">
        <v>0.69699999999999995</v>
      </c>
      <c r="AE49" s="90">
        <v>0.69599999999999995</v>
      </c>
      <c r="AF49" s="90">
        <v>0.71399999999999997</v>
      </c>
      <c r="AG49" s="90">
        <v>0.76600000000000001</v>
      </c>
      <c r="AH49" s="90">
        <v>0.76800000000000002</v>
      </c>
      <c r="AI49" s="90">
        <v>0.76900000000000002</v>
      </c>
      <c r="AJ49" s="90">
        <v>0.82699999999999996</v>
      </c>
      <c r="AK49" s="90">
        <v>0.85599999999999998</v>
      </c>
      <c r="AL49" s="90">
        <v>0.86499999999999999</v>
      </c>
      <c r="AM49" s="90">
        <v>0.875</v>
      </c>
    </row>
    <row r="50" spans="1:39" s="209" customFormat="1">
      <c r="A50" s="60" t="s">
        <v>44</v>
      </c>
      <c r="B50" s="90">
        <v>1E-3</v>
      </c>
      <c r="C50" s="90">
        <v>1E-3</v>
      </c>
      <c r="D50" s="90">
        <v>1E-3</v>
      </c>
      <c r="E50" s="90">
        <v>1E-3</v>
      </c>
      <c r="F50" s="90">
        <v>0</v>
      </c>
      <c r="G50" s="90">
        <v>0</v>
      </c>
      <c r="H50" s="90">
        <v>0</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0">
        <v>0</v>
      </c>
      <c r="AI50" s="90">
        <v>0</v>
      </c>
      <c r="AJ50" s="90">
        <v>1E-3</v>
      </c>
      <c r="AK50" s="90">
        <v>1E-3</v>
      </c>
      <c r="AL50" s="90">
        <v>1E-3</v>
      </c>
      <c r="AM50" s="90">
        <v>1E-3</v>
      </c>
    </row>
    <row r="51" spans="1:39" s="209" customFormat="1">
      <c r="A51" s="60" t="s">
        <v>1</v>
      </c>
      <c r="B51" s="90">
        <v>5.8000000000000003E-2</v>
      </c>
      <c r="C51" s="90">
        <v>5.5E-2</v>
      </c>
      <c r="D51" s="90">
        <v>0.04</v>
      </c>
      <c r="E51" s="90">
        <v>3.9E-2</v>
      </c>
      <c r="F51" s="90">
        <v>3.4000000000000002E-2</v>
      </c>
      <c r="G51" s="90">
        <v>3.5999999999999997E-2</v>
      </c>
      <c r="H51" s="90">
        <v>3.5000000000000003E-2</v>
      </c>
      <c r="I51" s="90">
        <v>3.5999999999999997E-2</v>
      </c>
      <c r="J51" s="90">
        <v>2.7E-2</v>
      </c>
      <c r="K51" s="90">
        <v>2.4E-2</v>
      </c>
      <c r="L51" s="90">
        <v>2.3E-2</v>
      </c>
      <c r="M51" s="90">
        <v>2.3E-2</v>
      </c>
      <c r="N51" s="90">
        <v>0.03</v>
      </c>
      <c r="O51" s="90">
        <v>2.1999999999999999E-2</v>
      </c>
      <c r="P51" s="90">
        <v>2.1000000000000001E-2</v>
      </c>
      <c r="Q51" s="90">
        <v>1.9E-2</v>
      </c>
      <c r="R51" s="90">
        <v>1.7999999999999999E-2</v>
      </c>
      <c r="S51" s="90">
        <v>1.7000000000000001E-2</v>
      </c>
      <c r="T51" s="90">
        <v>1.7999999999999999E-2</v>
      </c>
      <c r="U51" s="90">
        <v>1.7999999999999999E-2</v>
      </c>
      <c r="V51" s="90">
        <v>0.02</v>
      </c>
      <c r="W51" s="90">
        <v>2.1000000000000001E-2</v>
      </c>
      <c r="X51" s="90">
        <v>2.1999999999999999E-2</v>
      </c>
      <c r="Y51" s="90">
        <v>0.02</v>
      </c>
      <c r="Z51" s="90">
        <v>1.9E-2</v>
      </c>
      <c r="AA51" s="90">
        <v>1.9E-2</v>
      </c>
      <c r="AB51" s="90">
        <v>2.1000000000000001E-2</v>
      </c>
      <c r="AC51" s="90">
        <v>1.4999999999999999E-2</v>
      </c>
      <c r="AD51" s="90">
        <v>1.6E-2</v>
      </c>
      <c r="AE51" s="90">
        <v>1.4999999999999999E-2</v>
      </c>
      <c r="AF51" s="90">
        <v>1.2999999999999999E-2</v>
      </c>
      <c r="AG51" s="90">
        <v>1.9E-2</v>
      </c>
      <c r="AH51" s="90">
        <v>1.2999999999999999E-2</v>
      </c>
      <c r="AI51" s="90">
        <v>1.2E-2</v>
      </c>
      <c r="AJ51" s="90">
        <v>1.2999999999999999E-2</v>
      </c>
      <c r="AK51" s="90">
        <v>1.4E-2</v>
      </c>
      <c r="AL51" s="90">
        <v>1.4E-2</v>
      </c>
      <c r="AM51" s="90">
        <v>1.4E-2</v>
      </c>
    </row>
    <row r="52" spans="1:39" s="209" customFormat="1">
      <c r="A52" s="157" t="s">
        <v>223</v>
      </c>
      <c r="B52" s="90"/>
      <c r="C52" s="90"/>
      <c r="D52" s="90"/>
      <c r="E52" s="90"/>
      <c r="F52" s="90">
        <v>1.4E-2</v>
      </c>
      <c r="G52" s="90">
        <v>1.4999999999999999E-2</v>
      </c>
      <c r="H52" s="90">
        <v>1.4999999999999999E-2</v>
      </c>
      <c r="I52" s="90">
        <v>1.6E-2</v>
      </c>
      <c r="J52" s="90">
        <v>1.7000000000000001E-2</v>
      </c>
      <c r="K52" s="90">
        <v>1.6E-2</v>
      </c>
      <c r="L52" s="90">
        <v>1.4999999999999999E-2</v>
      </c>
      <c r="M52" s="90">
        <v>1.4E-2</v>
      </c>
      <c r="N52" s="90">
        <v>1.4E-2</v>
      </c>
      <c r="O52" s="90">
        <v>1.2999999999999999E-2</v>
      </c>
      <c r="P52" s="90">
        <v>1.2E-2</v>
      </c>
      <c r="Q52" s="90">
        <v>1.0999999999999999E-2</v>
      </c>
      <c r="R52" s="90">
        <v>1.0999999999999999E-2</v>
      </c>
      <c r="S52" s="90">
        <v>0.01</v>
      </c>
      <c r="T52" s="90">
        <v>0.01</v>
      </c>
      <c r="U52" s="90">
        <v>0.01</v>
      </c>
      <c r="V52" s="90">
        <v>8.9999999999999993E-3</v>
      </c>
      <c r="W52" s="90">
        <v>8.9999999999999993E-3</v>
      </c>
      <c r="X52" s="90">
        <v>8.9999999999999993E-3</v>
      </c>
      <c r="Y52" s="90">
        <v>0.01</v>
      </c>
      <c r="Z52" s="90">
        <v>0.01</v>
      </c>
      <c r="AA52" s="90">
        <v>1.0999999999999999E-2</v>
      </c>
      <c r="AB52" s="90">
        <v>0.01</v>
      </c>
      <c r="AC52" s="90">
        <v>6.0000000000000001E-3</v>
      </c>
      <c r="AD52" s="90">
        <v>5.0000000000000001E-3</v>
      </c>
      <c r="AE52" s="90">
        <v>5.0000000000000001E-3</v>
      </c>
      <c r="AF52" s="90">
        <v>4.0000000000000001E-3</v>
      </c>
      <c r="AG52" s="90">
        <v>4.0000000000000001E-3</v>
      </c>
      <c r="AH52" s="90">
        <v>4.0000000000000001E-3</v>
      </c>
      <c r="AI52" s="90">
        <v>4.0000000000000001E-3</v>
      </c>
      <c r="AJ52" s="90">
        <v>5.0000000000000001E-3</v>
      </c>
      <c r="AK52" s="90">
        <v>4.0000000000000001E-3</v>
      </c>
      <c r="AL52" s="90">
        <v>4.0000000000000001E-3</v>
      </c>
      <c r="AM52" s="90">
        <v>4.0000000000000001E-3</v>
      </c>
    </row>
    <row r="53" spans="1:39" s="219" customFormat="1" ht="15.75" customHeight="1">
      <c r="A53" s="55" t="s">
        <v>35</v>
      </c>
      <c r="B53" s="89">
        <v>1</v>
      </c>
      <c r="C53" s="89">
        <v>1</v>
      </c>
      <c r="D53" s="89">
        <v>1</v>
      </c>
      <c r="E53" s="89">
        <v>1</v>
      </c>
      <c r="F53" s="89">
        <v>1</v>
      </c>
      <c r="G53" s="89">
        <v>1</v>
      </c>
      <c r="H53" s="89">
        <v>1</v>
      </c>
      <c r="I53" s="89">
        <v>1</v>
      </c>
      <c r="J53" s="89">
        <v>1</v>
      </c>
      <c r="K53" s="89">
        <v>1</v>
      </c>
      <c r="L53" s="89">
        <v>1</v>
      </c>
      <c r="M53" s="89">
        <v>1</v>
      </c>
      <c r="N53" s="89">
        <v>1</v>
      </c>
      <c r="O53" s="89">
        <v>1</v>
      </c>
      <c r="P53" s="89">
        <v>1</v>
      </c>
      <c r="Q53" s="89">
        <v>1</v>
      </c>
      <c r="R53" s="89">
        <v>1</v>
      </c>
      <c r="S53" s="89">
        <v>1</v>
      </c>
      <c r="T53" s="89">
        <v>1</v>
      </c>
      <c r="U53" s="89">
        <v>1</v>
      </c>
      <c r="V53" s="89">
        <v>1</v>
      </c>
      <c r="W53" s="89">
        <v>1</v>
      </c>
      <c r="X53" s="89">
        <v>1</v>
      </c>
      <c r="Y53" s="89">
        <v>1</v>
      </c>
      <c r="Z53" s="89">
        <v>1</v>
      </c>
      <c r="AA53" s="89">
        <v>1</v>
      </c>
      <c r="AB53" s="89">
        <v>1</v>
      </c>
      <c r="AC53" s="89">
        <v>1</v>
      </c>
      <c r="AD53" s="89">
        <v>1</v>
      </c>
      <c r="AE53" s="89">
        <v>1</v>
      </c>
      <c r="AF53" s="89">
        <v>1</v>
      </c>
      <c r="AG53" s="89">
        <v>1</v>
      </c>
      <c r="AH53" s="89">
        <v>1</v>
      </c>
      <c r="AI53" s="89">
        <v>1</v>
      </c>
      <c r="AJ53" s="89">
        <v>1</v>
      </c>
      <c r="AK53" s="89">
        <v>1</v>
      </c>
      <c r="AL53" s="89">
        <v>1</v>
      </c>
      <c r="AM53" s="89">
        <v>1</v>
      </c>
    </row>
    <row r="54" spans="1:39" s="216" customFormat="1" ht="24.75" customHeight="1">
      <c r="A54" s="55" t="s">
        <v>15</v>
      </c>
      <c r="B54" s="56">
        <v>46</v>
      </c>
      <c r="C54" s="56">
        <v>45</v>
      </c>
      <c r="D54" s="56">
        <v>45</v>
      </c>
      <c r="E54" s="56">
        <v>43</v>
      </c>
      <c r="F54" s="56">
        <v>43</v>
      </c>
      <c r="G54" s="56">
        <v>42</v>
      </c>
      <c r="H54" s="56">
        <v>42</v>
      </c>
      <c r="I54" s="56">
        <v>42</v>
      </c>
      <c r="J54" s="56">
        <v>42</v>
      </c>
      <c r="K54" s="56">
        <v>42</v>
      </c>
      <c r="L54" s="56">
        <v>42</v>
      </c>
      <c r="M54" s="56">
        <v>41</v>
      </c>
      <c r="N54" s="56">
        <v>41</v>
      </c>
      <c r="O54" s="56">
        <v>40</v>
      </c>
      <c r="P54" s="56">
        <v>40</v>
      </c>
      <c r="Q54" s="56">
        <v>40</v>
      </c>
      <c r="R54" s="56">
        <v>40</v>
      </c>
      <c r="S54" s="56">
        <v>40</v>
      </c>
      <c r="T54" s="56">
        <v>39</v>
      </c>
      <c r="U54" s="56">
        <v>38</v>
      </c>
      <c r="V54" s="56">
        <v>38</v>
      </c>
      <c r="W54" s="56">
        <v>36</v>
      </c>
      <c r="X54" s="56">
        <v>35</v>
      </c>
      <c r="Y54" s="56">
        <v>34</v>
      </c>
      <c r="Z54" s="56">
        <v>34</v>
      </c>
      <c r="AA54" s="56">
        <v>33</v>
      </c>
      <c r="AB54" s="56">
        <v>33</v>
      </c>
      <c r="AC54" s="56">
        <v>33</v>
      </c>
      <c r="AD54" s="56">
        <v>33</v>
      </c>
      <c r="AE54" s="56">
        <v>33</v>
      </c>
      <c r="AF54" s="56">
        <v>33</v>
      </c>
      <c r="AG54" s="56">
        <v>31</v>
      </c>
      <c r="AH54" s="56">
        <v>30</v>
      </c>
      <c r="AI54" s="56">
        <v>28</v>
      </c>
      <c r="AJ54" s="56">
        <v>28</v>
      </c>
      <c r="AK54" s="56">
        <v>26</v>
      </c>
      <c r="AL54" s="56">
        <v>26</v>
      </c>
      <c r="AM54" s="56">
        <v>26</v>
      </c>
    </row>
    <row r="55" spans="1:39" s="208" customFormat="1" ht="12.75" customHeight="1">
      <c r="A55" s="267"/>
      <c r="B55" s="267"/>
      <c r="C55" s="268"/>
      <c r="D55" s="268"/>
      <c r="E55" s="268"/>
      <c r="F55" s="268"/>
      <c r="G55" s="268"/>
      <c r="H55" s="268"/>
      <c r="I55" s="268"/>
      <c r="J55" s="268"/>
      <c r="K55" s="268"/>
      <c r="L55" s="267"/>
      <c r="M55" s="268"/>
      <c r="N55" s="268"/>
      <c r="O55" s="268"/>
      <c r="P55" s="268"/>
      <c r="Q55" s="268"/>
      <c r="R55" s="268"/>
      <c r="S55" s="268"/>
      <c r="T55" s="268"/>
      <c r="U55" s="268"/>
      <c r="V55" s="269"/>
      <c r="W55" s="269"/>
      <c r="X55" s="269"/>
      <c r="Y55" s="269"/>
      <c r="Z55" s="269"/>
      <c r="AA55" s="269"/>
      <c r="AB55" s="269"/>
      <c r="AC55" s="269"/>
      <c r="AD55" s="269"/>
      <c r="AE55" s="269"/>
      <c r="AF55" s="269"/>
      <c r="AG55" s="269"/>
      <c r="AH55" s="269"/>
      <c r="AI55" s="269"/>
      <c r="AJ55" s="269"/>
      <c r="AK55" s="269"/>
      <c r="AL55" s="269"/>
      <c r="AM55" s="269"/>
    </row>
  </sheetData>
  <mergeCells count="3">
    <mergeCell ref="A1:AM1"/>
    <mergeCell ref="B3:AG3"/>
    <mergeCell ref="AH3:AM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8D9EB-7E50-4CD2-AE01-357609FDE0EB}">
  <sheetPr codeName="Sheet46">
    <pageSetUpPr fitToPage="1"/>
  </sheetPr>
  <dimension ref="A1:BX48"/>
  <sheetViews>
    <sheetView showGridLines="0" zoomScaleNormal="100" zoomScaleSheetLayoutView="100" workbookViewId="0">
      <selection sqref="A1:BX1"/>
    </sheetView>
  </sheetViews>
  <sheetFormatPr defaultColWidth="9.1328125" defaultRowHeight="10.5" outlineLevelCol="1"/>
  <cols>
    <col min="1" max="1" width="38.73046875" style="3" customWidth="1"/>
    <col min="2" max="4" width="11.73046875" style="3" hidden="1" customWidth="1" outlineLevel="1"/>
    <col min="5" max="8" width="11.73046875" style="13" hidden="1" customWidth="1" outlineLevel="1"/>
    <col min="9" max="69" width="11.73046875" style="3" hidden="1" customWidth="1" outlineLevel="1"/>
    <col min="70" max="70" width="11.73046875" style="3" customWidth="1" collapsed="1"/>
    <col min="71" max="76" width="11.73046875" style="3" customWidth="1"/>
    <col min="77" max="16384" width="9.1328125" style="207"/>
  </cols>
  <sheetData>
    <row r="1" spans="1:76" ht="15.4">
      <c r="A1" s="346" t="s">
        <v>235</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128"/>
      <c r="B2" s="128"/>
      <c r="C2" s="128"/>
      <c r="D2" s="128"/>
      <c r="E2" s="128"/>
      <c r="F2" s="128"/>
      <c r="G2" s="128"/>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96"/>
      <c r="B3" s="351" t="s">
        <v>219</v>
      </c>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t="s">
        <v>39</v>
      </c>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t="s">
        <v>374</v>
      </c>
      <c r="BR3" s="351"/>
      <c r="BS3" s="351"/>
      <c r="BT3" s="351"/>
      <c r="BU3" s="351"/>
      <c r="BV3" s="351"/>
      <c r="BW3" s="351"/>
      <c r="BX3" s="351"/>
    </row>
    <row r="4" spans="1:76" s="208" customFormat="1" ht="14.25" customHeight="1">
      <c r="A4" s="96"/>
      <c r="B4" s="347" t="s">
        <v>24</v>
      </c>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t="s">
        <v>24</v>
      </c>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row>
    <row r="5" spans="1:76" s="208" customFormat="1" ht="21" customHeight="1">
      <c r="A5" s="146"/>
      <c r="B5" s="146"/>
      <c r="C5" s="146"/>
      <c r="D5" s="146"/>
      <c r="E5" s="147"/>
      <c r="F5" s="147"/>
      <c r="G5" s="148"/>
      <c r="H5" s="133"/>
      <c r="I5" s="96"/>
      <c r="J5" s="96"/>
      <c r="K5" s="96"/>
      <c r="L5" s="134"/>
      <c r="M5" s="134"/>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54"/>
      <c r="BX5" s="154"/>
    </row>
    <row r="6" spans="1:76" s="209" customFormat="1" ht="13.5" customHeight="1">
      <c r="A6" s="40"/>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48" t="s">
        <v>373</v>
      </c>
      <c r="BX6" s="348" t="s">
        <v>372</v>
      </c>
    </row>
    <row r="7" spans="1:76" s="210" customFormat="1" ht="13.5" customHeight="1">
      <c r="A7" s="33"/>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ht="12" customHeight="1">
      <c r="A8" s="30"/>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30"/>
      <c r="AE8" s="23"/>
      <c r="AF8" s="15"/>
      <c r="AG8" s="39"/>
      <c r="BS8" s="13"/>
    </row>
    <row r="9" spans="1:76" s="211" customFormat="1" ht="13.5" customHeight="1">
      <c r="A9" s="111" t="s">
        <v>343</v>
      </c>
      <c r="B9" s="181">
        <v>113239</v>
      </c>
      <c r="C9" s="181">
        <v>121285</v>
      </c>
      <c r="D9" s="181">
        <v>123448</v>
      </c>
      <c r="E9" s="181">
        <v>129789</v>
      </c>
      <c r="F9" s="181">
        <v>137756</v>
      </c>
      <c r="G9" s="181">
        <v>143717</v>
      </c>
      <c r="H9" s="181">
        <v>152863</v>
      </c>
      <c r="I9" s="181">
        <v>154093</v>
      </c>
      <c r="J9" s="181">
        <v>159836</v>
      </c>
      <c r="K9" s="181">
        <v>159325</v>
      </c>
      <c r="L9" s="181">
        <v>167086</v>
      </c>
      <c r="M9" s="181">
        <v>178610</v>
      </c>
      <c r="N9" s="181">
        <v>183535</v>
      </c>
      <c r="O9" s="181">
        <v>184388</v>
      </c>
      <c r="P9" s="181">
        <v>173175</v>
      </c>
      <c r="Q9" s="181">
        <v>173225</v>
      </c>
      <c r="R9" s="181">
        <v>168030</v>
      </c>
      <c r="S9" s="181">
        <v>154075</v>
      </c>
      <c r="T9" s="181">
        <v>149218</v>
      </c>
      <c r="U9" s="181">
        <v>155862</v>
      </c>
      <c r="V9" s="181">
        <v>170543</v>
      </c>
      <c r="W9" s="181">
        <v>176338</v>
      </c>
      <c r="X9" s="181">
        <v>180792</v>
      </c>
      <c r="Y9" s="181">
        <v>177114</v>
      </c>
      <c r="Z9" s="181">
        <v>184950</v>
      </c>
      <c r="AA9" s="181">
        <v>191486</v>
      </c>
      <c r="AB9" s="181">
        <v>197593</v>
      </c>
      <c r="AC9" s="181">
        <v>208203</v>
      </c>
      <c r="AD9" s="181">
        <v>200061</v>
      </c>
      <c r="AE9" s="181">
        <v>205723</v>
      </c>
      <c r="AF9" s="181">
        <v>217702</v>
      </c>
      <c r="AG9" s="181">
        <v>220500</v>
      </c>
      <c r="AH9" s="181">
        <v>228593</v>
      </c>
      <c r="AI9" s="181">
        <v>236632</v>
      </c>
      <c r="AJ9" s="181">
        <v>247397</v>
      </c>
      <c r="AK9" s="181">
        <v>255073</v>
      </c>
      <c r="AL9" s="181">
        <v>267737</v>
      </c>
      <c r="AM9" s="181">
        <v>278813</v>
      </c>
      <c r="AN9" s="181">
        <v>282622</v>
      </c>
      <c r="AO9" s="181">
        <v>290800</v>
      </c>
      <c r="AP9" s="181">
        <v>296148</v>
      </c>
      <c r="AQ9" s="181">
        <v>307404</v>
      </c>
      <c r="AR9" s="181">
        <v>325464</v>
      </c>
      <c r="AS9" s="181">
        <v>322481</v>
      </c>
      <c r="AT9" s="181">
        <v>319372</v>
      </c>
      <c r="AU9" s="181">
        <v>327880</v>
      </c>
      <c r="AV9" s="181">
        <v>326595</v>
      </c>
      <c r="AW9" s="181">
        <v>337426</v>
      </c>
      <c r="AX9" s="181">
        <v>518696</v>
      </c>
      <c r="AY9" s="181">
        <v>517170</v>
      </c>
      <c r="AZ9" s="181">
        <v>534170</v>
      </c>
      <c r="BA9" s="181">
        <v>551571</v>
      </c>
      <c r="BB9" s="181">
        <v>557190</v>
      </c>
      <c r="BC9" s="181">
        <v>571283</v>
      </c>
      <c r="BD9" s="181">
        <v>572164</v>
      </c>
      <c r="BE9" s="181">
        <v>593648</v>
      </c>
      <c r="BF9" s="181">
        <v>601104</v>
      </c>
      <c r="BG9" s="181">
        <v>588732</v>
      </c>
      <c r="BH9" s="181">
        <v>610446</v>
      </c>
      <c r="BI9" s="181">
        <v>651971</v>
      </c>
      <c r="BJ9" s="181">
        <v>661334</v>
      </c>
      <c r="BK9" s="181">
        <v>670045</v>
      </c>
      <c r="BL9" s="181">
        <v>636039</v>
      </c>
      <c r="BM9" s="181">
        <v>662610</v>
      </c>
      <c r="BN9" s="181">
        <v>669930</v>
      </c>
      <c r="BO9" s="181">
        <v>694150</v>
      </c>
      <c r="BP9" s="181">
        <v>705576</v>
      </c>
      <c r="BQ9" s="181">
        <v>744417</v>
      </c>
      <c r="BR9" s="181">
        <v>761702</v>
      </c>
      <c r="BS9" s="127">
        <v>637447</v>
      </c>
      <c r="BT9" s="181">
        <v>625504</v>
      </c>
      <c r="BU9" s="181">
        <v>610788</v>
      </c>
      <c r="BV9" s="181">
        <v>608091</v>
      </c>
      <c r="BW9" s="246">
        <v>694150</v>
      </c>
      <c r="BX9" s="181">
        <v>775878</v>
      </c>
    </row>
    <row r="10" spans="1:76" s="212" customFormat="1" ht="13.5" customHeight="1">
      <c r="A10" s="69" t="s">
        <v>18</v>
      </c>
      <c r="B10" s="182">
        <v>3052</v>
      </c>
      <c r="C10" s="182">
        <v>2964</v>
      </c>
      <c r="D10" s="182">
        <v>4447</v>
      </c>
      <c r="E10" s="182">
        <v>3560</v>
      </c>
      <c r="F10" s="182">
        <v>3826</v>
      </c>
      <c r="G10" s="182">
        <v>3648</v>
      </c>
      <c r="H10" s="182">
        <v>5331</v>
      </c>
      <c r="I10" s="182">
        <v>4939</v>
      </c>
      <c r="J10" s="182">
        <v>4025</v>
      </c>
      <c r="K10" s="182">
        <v>5661</v>
      </c>
      <c r="L10" s="182">
        <v>8956</v>
      </c>
      <c r="M10" s="182">
        <v>4567</v>
      </c>
      <c r="N10" s="182">
        <v>5119</v>
      </c>
      <c r="O10" s="182">
        <v>4855</v>
      </c>
      <c r="P10" s="182">
        <v>5874</v>
      </c>
      <c r="Q10" s="182">
        <v>4671</v>
      </c>
      <c r="R10" s="182">
        <v>5282</v>
      </c>
      <c r="S10" s="182">
        <v>4554</v>
      </c>
      <c r="T10" s="182">
        <v>5243</v>
      </c>
      <c r="U10" s="182">
        <v>5352</v>
      </c>
      <c r="V10" s="182">
        <v>5473</v>
      </c>
      <c r="W10" s="182">
        <v>5118</v>
      </c>
      <c r="X10" s="182">
        <v>6077</v>
      </c>
      <c r="Y10" s="182">
        <v>5495</v>
      </c>
      <c r="Z10" s="182">
        <v>6070</v>
      </c>
      <c r="AA10" s="182">
        <v>5544</v>
      </c>
      <c r="AB10" s="182">
        <v>6173</v>
      </c>
      <c r="AC10" s="182">
        <v>6836</v>
      </c>
      <c r="AD10" s="182">
        <v>6821</v>
      </c>
      <c r="AE10" s="182">
        <v>6638</v>
      </c>
      <c r="AF10" s="182">
        <v>12243</v>
      </c>
      <c r="AG10" s="182">
        <v>6634</v>
      </c>
      <c r="AH10" s="182">
        <v>7741</v>
      </c>
      <c r="AI10" s="182">
        <v>7012</v>
      </c>
      <c r="AJ10" s="182">
        <v>7885</v>
      </c>
      <c r="AK10" s="182">
        <v>7764</v>
      </c>
      <c r="AL10" s="182">
        <v>7061</v>
      </c>
      <c r="AM10" s="182">
        <v>7262</v>
      </c>
      <c r="AN10" s="182">
        <v>7824</v>
      </c>
      <c r="AO10" s="182">
        <v>7384</v>
      </c>
      <c r="AP10" s="182">
        <v>8138</v>
      </c>
      <c r="AQ10" s="182">
        <v>7505</v>
      </c>
      <c r="AR10" s="182">
        <v>8329</v>
      </c>
      <c r="AS10" s="182">
        <v>8035</v>
      </c>
      <c r="AT10" s="182">
        <v>7807</v>
      </c>
      <c r="AU10" s="182">
        <v>7602</v>
      </c>
      <c r="AV10" s="182">
        <v>8846</v>
      </c>
      <c r="AW10" s="182">
        <v>7565</v>
      </c>
      <c r="AX10" s="182">
        <v>7862</v>
      </c>
      <c r="AY10" s="182">
        <v>8874</v>
      </c>
      <c r="AZ10" s="182">
        <v>10671</v>
      </c>
      <c r="BA10" s="182">
        <v>7566</v>
      </c>
      <c r="BB10" s="182">
        <v>7946</v>
      </c>
      <c r="BC10" s="182">
        <v>8666</v>
      </c>
      <c r="BD10" s="182">
        <v>9506</v>
      </c>
      <c r="BE10" s="182">
        <v>8154</v>
      </c>
      <c r="BF10" s="182">
        <v>8461</v>
      </c>
      <c r="BG10" s="182">
        <v>8570</v>
      </c>
      <c r="BH10" s="182">
        <v>9691</v>
      </c>
      <c r="BI10" s="182">
        <v>9065</v>
      </c>
      <c r="BJ10" s="182">
        <v>9028</v>
      </c>
      <c r="BK10" s="182">
        <v>9275</v>
      </c>
      <c r="BL10" s="182">
        <v>9948</v>
      </c>
      <c r="BM10" s="182">
        <v>8631</v>
      </c>
      <c r="BN10" s="182">
        <v>8976</v>
      </c>
      <c r="BO10" s="182">
        <v>8637</v>
      </c>
      <c r="BP10" s="182">
        <v>10542</v>
      </c>
      <c r="BQ10" s="182">
        <v>10075</v>
      </c>
      <c r="BR10" s="182">
        <v>9678</v>
      </c>
      <c r="BS10" s="242">
        <v>6982</v>
      </c>
      <c r="BT10" s="182">
        <v>8758</v>
      </c>
      <c r="BU10" s="182">
        <v>7864</v>
      </c>
      <c r="BV10" s="182">
        <v>8212</v>
      </c>
      <c r="BW10" s="245">
        <v>38932</v>
      </c>
      <c r="BX10" s="182">
        <v>31815</v>
      </c>
    </row>
    <row r="11" spans="1:76" s="211" customFormat="1" ht="13.5" customHeight="1">
      <c r="A11" s="81" t="s">
        <v>8</v>
      </c>
      <c r="B11" s="181">
        <v>2132</v>
      </c>
      <c r="C11" s="181">
        <v>2516</v>
      </c>
      <c r="D11" s="181">
        <v>3414</v>
      </c>
      <c r="E11" s="181">
        <v>2724</v>
      </c>
      <c r="F11" s="181">
        <v>2886</v>
      </c>
      <c r="G11" s="181">
        <v>2708</v>
      </c>
      <c r="H11" s="181">
        <v>4195</v>
      </c>
      <c r="I11" s="181">
        <v>4114</v>
      </c>
      <c r="J11" s="181">
        <v>2905</v>
      </c>
      <c r="K11" s="181">
        <v>4640</v>
      </c>
      <c r="L11" s="181">
        <v>6875</v>
      </c>
      <c r="M11" s="181">
        <v>3514</v>
      </c>
      <c r="N11" s="181">
        <v>3925</v>
      </c>
      <c r="O11" s="181">
        <v>4022</v>
      </c>
      <c r="P11" s="181">
        <v>4804</v>
      </c>
      <c r="Q11" s="181">
        <v>3888</v>
      </c>
      <c r="R11" s="181">
        <v>4409</v>
      </c>
      <c r="S11" s="181">
        <v>3849</v>
      </c>
      <c r="T11" s="181">
        <v>4290</v>
      </c>
      <c r="U11" s="181">
        <v>4559</v>
      </c>
      <c r="V11" s="181">
        <v>4458</v>
      </c>
      <c r="W11" s="181">
        <v>4307</v>
      </c>
      <c r="X11" s="181">
        <v>5136</v>
      </c>
      <c r="Y11" s="181">
        <v>4527</v>
      </c>
      <c r="Z11" s="181">
        <v>5026</v>
      </c>
      <c r="AA11" s="181">
        <v>4554</v>
      </c>
      <c r="AB11" s="181">
        <v>5030</v>
      </c>
      <c r="AC11" s="181">
        <v>5884</v>
      </c>
      <c r="AD11" s="181">
        <v>5910</v>
      </c>
      <c r="AE11" s="181">
        <v>5755</v>
      </c>
      <c r="AF11" s="181">
        <v>11123</v>
      </c>
      <c r="AG11" s="181">
        <v>5679</v>
      </c>
      <c r="AH11" s="181">
        <v>6683</v>
      </c>
      <c r="AI11" s="181">
        <v>5956</v>
      </c>
      <c r="AJ11" s="181">
        <v>6557</v>
      </c>
      <c r="AK11" s="181">
        <v>7073</v>
      </c>
      <c r="AL11" s="181">
        <v>6339</v>
      </c>
      <c r="AM11" s="181">
        <v>6491</v>
      </c>
      <c r="AN11" s="181">
        <v>6730</v>
      </c>
      <c r="AO11" s="181">
        <v>6449</v>
      </c>
      <c r="AP11" s="181">
        <v>7144</v>
      </c>
      <c r="AQ11" s="181">
        <v>6710</v>
      </c>
      <c r="AR11" s="181">
        <v>7041</v>
      </c>
      <c r="AS11" s="181">
        <v>7145</v>
      </c>
      <c r="AT11" s="181">
        <v>6954</v>
      </c>
      <c r="AU11" s="181">
        <v>6902</v>
      </c>
      <c r="AV11" s="181">
        <v>7684</v>
      </c>
      <c r="AW11" s="181">
        <v>6839</v>
      </c>
      <c r="AX11" s="181">
        <v>6977</v>
      </c>
      <c r="AY11" s="181">
        <v>7912</v>
      </c>
      <c r="AZ11" s="181">
        <v>7957</v>
      </c>
      <c r="BA11" s="181">
        <v>6805</v>
      </c>
      <c r="BB11" s="181">
        <v>7144</v>
      </c>
      <c r="BC11" s="181">
        <v>7850</v>
      </c>
      <c r="BD11" s="181">
        <v>8137</v>
      </c>
      <c r="BE11" s="181">
        <v>7172</v>
      </c>
      <c r="BF11" s="181">
        <v>7634</v>
      </c>
      <c r="BG11" s="181">
        <v>7797</v>
      </c>
      <c r="BH11" s="181">
        <v>8275</v>
      </c>
      <c r="BI11" s="181">
        <v>7682</v>
      </c>
      <c r="BJ11" s="181">
        <v>7825</v>
      </c>
      <c r="BK11" s="181">
        <v>8247</v>
      </c>
      <c r="BL11" s="181">
        <v>8565</v>
      </c>
      <c r="BM11" s="181">
        <v>7605</v>
      </c>
      <c r="BN11" s="181">
        <v>8012</v>
      </c>
      <c r="BO11" s="181">
        <v>7621</v>
      </c>
      <c r="BP11" s="181">
        <v>8321</v>
      </c>
      <c r="BQ11" s="181">
        <v>8220</v>
      </c>
      <c r="BR11" s="181">
        <v>8244</v>
      </c>
      <c r="BS11" s="127">
        <v>6240</v>
      </c>
      <c r="BT11" s="181">
        <v>7355</v>
      </c>
      <c r="BU11" s="181">
        <v>6412</v>
      </c>
      <c r="BV11" s="181">
        <v>7345</v>
      </c>
      <c r="BW11" s="246">
        <v>32406</v>
      </c>
      <c r="BX11" s="181">
        <v>27352</v>
      </c>
    </row>
    <row r="12" spans="1:76" s="211" customFormat="1" ht="13.5" customHeight="1">
      <c r="A12" s="68" t="s">
        <v>107</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v>3577</v>
      </c>
      <c r="AL12" s="181">
        <v>2782</v>
      </c>
      <c r="AM12" s="181">
        <v>2921</v>
      </c>
      <c r="AN12" s="181">
        <v>2926</v>
      </c>
      <c r="AO12" s="181">
        <v>2806</v>
      </c>
      <c r="AP12" s="181">
        <v>3195</v>
      </c>
      <c r="AQ12" s="181">
        <v>2928</v>
      </c>
      <c r="AR12" s="181">
        <v>2969</v>
      </c>
      <c r="AS12" s="181">
        <v>3048</v>
      </c>
      <c r="AT12" s="181">
        <v>2940</v>
      </c>
      <c r="AU12" s="181">
        <v>2900</v>
      </c>
      <c r="AV12" s="181">
        <v>3456</v>
      </c>
      <c r="AW12" s="181">
        <v>3430</v>
      </c>
      <c r="AX12" s="181">
        <v>3184</v>
      </c>
      <c r="AY12" s="181">
        <v>4007</v>
      </c>
      <c r="AZ12" s="181">
        <v>3434</v>
      </c>
      <c r="BA12" s="181">
        <v>3454</v>
      </c>
      <c r="BB12" s="181">
        <v>3224</v>
      </c>
      <c r="BC12" s="181">
        <v>3939</v>
      </c>
      <c r="BD12" s="181">
        <v>3677</v>
      </c>
      <c r="BE12" s="181">
        <v>3599</v>
      </c>
      <c r="BF12" s="181">
        <v>3464</v>
      </c>
      <c r="BG12" s="181">
        <v>3802</v>
      </c>
      <c r="BH12" s="181">
        <v>3614</v>
      </c>
      <c r="BI12" s="181">
        <v>3804</v>
      </c>
      <c r="BJ12" s="181">
        <v>3525</v>
      </c>
      <c r="BK12" s="181">
        <v>3910</v>
      </c>
      <c r="BL12" s="181">
        <v>3749</v>
      </c>
      <c r="BM12" s="181">
        <v>3509</v>
      </c>
      <c r="BN12" s="181">
        <v>3452</v>
      </c>
      <c r="BO12" s="181">
        <v>3229</v>
      </c>
      <c r="BP12" s="181">
        <v>5197</v>
      </c>
      <c r="BQ12" s="181">
        <v>3958</v>
      </c>
      <c r="BR12" s="181">
        <v>3711</v>
      </c>
      <c r="BS12" s="127">
        <v>2876</v>
      </c>
      <c r="BT12" s="181">
        <v>3634</v>
      </c>
      <c r="BU12" s="181">
        <v>2877</v>
      </c>
      <c r="BV12" s="181">
        <v>3632</v>
      </c>
      <c r="BW12" s="246">
        <v>16095</v>
      </c>
      <c r="BX12" s="181">
        <v>13019</v>
      </c>
    </row>
    <row r="13" spans="1:76" s="211" customFormat="1" ht="13.5" customHeight="1">
      <c r="A13" s="80" t="s">
        <v>108</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v>2632</v>
      </c>
      <c r="AP13" s="181">
        <v>2805</v>
      </c>
      <c r="AQ13" s="181">
        <v>2684</v>
      </c>
      <c r="AR13" s="181">
        <v>2811</v>
      </c>
      <c r="AS13" s="181">
        <v>2910</v>
      </c>
      <c r="AT13" s="181">
        <v>2930</v>
      </c>
      <c r="AU13" s="181">
        <v>2791</v>
      </c>
      <c r="AV13" s="181">
        <v>3046</v>
      </c>
      <c r="AW13" s="181">
        <v>2649</v>
      </c>
      <c r="AX13" s="181">
        <v>2966</v>
      </c>
      <c r="AY13" s="181">
        <v>3098</v>
      </c>
      <c r="AZ13" s="181">
        <v>3538</v>
      </c>
      <c r="BA13" s="181">
        <v>2612</v>
      </c>
      <c r="BB13" s="181">
        <v>3149</v>
      </c>
      <c r="BC13" s="181">
        <v>3161</v>
      </c>
      <c r="BD13" s="181">
        <v>3617</v>
      </c>
      <c r="BE13" s="181">
        <v>2901</v>
      </c>
      <c r="BF13" s="181">
        <v>3375</v>
      </c>
      <c r="BG13" s="181">
        <v>3270</v>
      </c>
      <c r="BH13" s="181">
        <v>3874</v>
      </c>
      <c r="BI13" s="181">
        <v>3144</v>
      </c>
      <c r="BJ13" s="181">
        <v>3519</v>
      </c>
      <c r="BK13" s="181">
        <v>3540</v>
      </c>
      <c r="BL13" s="181">
        <v>4016</v>
      </c>
      <c r="BM13" s="181">
        <v>3343</v>
      </c>
      <c r="BN13" s="181">
        <v>3713</v>
      </c>
      <c r="BO13" s="181">
        <v>3614</v>
      </c>
      <c r="BP13" s="181">
        <v>2515</v>
      </c>
      <c r="BQ13" s="181">
        <v>3517</v>
      </c>
      <c r="BR13" s="181">
        <v>3759</v>
      </c>
      <c r="BS13" s="127">
        <v>2822</v>
      </c>
      <c r="BT13" s="181">
        <v>3124</v>
      </c>
      <c r="BU13" s="181">
        <v>3034</v>
      </c>
      <c r="BV13" s="181">
        <v>3201</v>
      </c>
      <c r="BW13" s="246">
        <v>13405</v>
      </c>
      <c r="BX13" s="181">
        <v>12181</v>
      </c>
    </row>
    <row r="14" spans="1:76" s="211" customFormat="1" ht="13.5" customHeight="1">
      <c r="A14" s="80" t="s">
        <v>109</v>
      </c>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v>607</v>
      </c>
      <c r="AP14" s="181">
        <v>641</v>
      </c>
      <c r="AQ14" s="181">
        <v>636</v>
      </c>
      <c r="AR14" s="181">
        <v>736</v>
      </c>
      <c r="AS14" s="181">
        <v>697</v>
      </c>
      <c r="AT14" s="181">
        <v>704</v>
      </c>
      <c r="AU14" s="181">
        <v>710</v>
      </c>
      <c r="AV14" s="181">
        <v>818</v>
      </c>
      <c r="AW14" s="181">
        <v>760</v>
      </c>
      <c r="AX14" s="181">
        <v>743</v>
      </c>
      <c r="AY14" s="181">
        <v>781</v>
      </c>
      <c r="AZ14" s="181">
        <v>885</v>
      </c>
      <c r="BA14" s="181">
        <v>708</v>
      </c>
      <c r="BB14" s="181">
        <v>720</v>
      </c>
      <c r="BC14" s="181">
        <v>698</v>
      </c>
      <c r="BD14" s="181">
        <v>724</v>
      </c>
      <c r="BE14" s="181">
        <v>665</v>
      </c>
      <c r="BF14" s="181">
        <v>709</v>
      </c>
      <c r="BG14" s="181">
        <v>741</v>
      </c>
      <c r="BH14" s="181">
        <v>797</v>
      </c>
      <c r="BI14" s="181">
        <v>692</v>
      </c>
      <c r="BJ14" s="181">
        <v>765</v>
      </c>
      <c r="BK14" s="181">
        <v>756</v>
      </c>
      <c r="BL14" s="181">
        <v>742</v>
      </c>
      <c r="BM14" s="181">
        <v>723</v>
      </c>
      <c r="BN14" s="181">
        <v>722</v>
      </c>
      <c r="BO14" s="181">
        <v>736</v>
      </c>
      <c r="BP14" s="181">
        <v>515</v>
      </c>
      <c r="BQ14" s="181">
        <v>724</v>
      </c>
      <c r="BR14" s="181">
        <v>755</v>
      </c>
      <c r="BS14" s="127">
        <v>529</v>
      </c>
      <c r="BT14" s="181">
        <v>587</v>
      </c>
      <c r="BU14" s="181">
        <v>476</v>
      </c>
      <c r="BV14" s="181">
        <v>502</v>
      </c>
      <c r="BW14" s="246">
        <v>2730</v>
      </c>
      <c r="BX14" s="181">
        <v>2094</v>
      </c>
    </row>
    <row r="15" spans="1:76" s="211" customFormat="1" ht="13.5" customHeight="1">
      <c r="A15" s="81" t="s">
        <v>9</v>
      </c>
      <c r="B15" s="181">
        <v>920</v>
      </c>
      <c r="C15" s="181">
        <v>447</v>
      </c>
      <c r="D15" s="181">
        <v>1033</v>
      </c>
      <c r="E15" s="181">
        <v>836</v>
      </c>
      <c r="F15" s="181">
        <v>940</v>
      </c>
      <c r="G15" s="181">
        <v>940</v>
      </c>
      <c r="H15" s="181">
        <v>1136</v>
      </c>
      <c r="I15" s="181">
        <v>825</v>
      </c>
      <c r="J15" s="181">
        <v>1120</v>
      </c>
      <c r="K15" s="181">
        <v>1021</v>
      </c>
      <c r="L15" s="181">
        <v>2081</v>
      </c>
      <c r="M15" s="181">
        <v>1054</v>
      </c>
      <c r="N15" s="181">
        <v>1194</v>
      </c>
      <c r="O15" s="181">
        <v>833</v>
      </c>
      <c r="P15" s="181">
        <v>1069</v>
      </c>
      <c r="Q15" s="181">
        <v>782</v>
      </c>
      <c r="R15" s="181">
        <v>873</v>
      </c>
      <c r="S15" s="181">
        <v>704</v>
      </c>
      <c r="T15" s="181">
        <v>954</v>
      </c>
      <c r="U15" s="181">
        <v>792</v>
      </c>
      <c r="V15" s="181">
        <v>1015</v>
      </c>
      <c r="W15" s="181">
        <v>811</v>
      </c>
      <c r="X15" s="181">
        <v>941</v>
      </c>
      <c r="Y15" s="181">
        <v>967</v>
      </c>
      <c r="Z15" s="181">
        <v>1044</v>
      </c>
      <c r="AA15" s="181">
        <v>990</v>
      </c>
      <c r="AB15" s="181">
        <v>1143</v>
      </c>
      <c r="AC15" s="181">
        <v>952</v>
      </c>
      <c r="AD15" s="181">
        <v>910</v>
      </c>
      <c r="AE15" s="181">
        <v>883</v>
      </c>
      <c r="AF15" s="181">
        <v>1119</v>
      </c>
      <c r="AG15" s="181">
        <v>955</v>
      </c>
      <c r="AH15" s="181">
        <v>1058</v>
      </c>
      <c r="AI15" s="181">
        <v>1056</v>
      </c>
      <c r="AJ15" s="181">
        <v>1327</v>
      </c>
      <c r="AK15" s="181">
        <v>691</v>
      </c>
      <c r="AL15" s="181">
        <v>722</v>
      </c>
      <c r="AM15" s="181">
        <v>771</v>
      </c>
      <c r="AN15" s="181">
        <v>1094</v>
      </c>
      <c r="AO15" s="181">
        <v>935</v>
      </c>
      <c r="AP15" s="181">
        <v>994</v>
      </c>
      <c r="AQ15" s="181">
        <v>794</v>
      </c>
      <c r="AR15" s="181">
        <v>1288</v>
      </c>
      <c r="AS15" s="181">
        <v>890</v>
      </c>
      <c r="AT15" s="181">
        <v>853</v>
      </c>
      <c r="AU15" s="181">
        <v>700</v>
      </c>
      <c r="AV15" s="181">
        <v>1162</v>
      </c>
      <c r="AW15" s="181">
        <v>726</v>
      </c>
      <c r="AX15" s="181">
        <v>885</v>
      </c>
      <c r="AY15" s="181">
        <v>963</v>
      </c>
      <c r="AZ15" s="181">
        <v>2715</v>
      </c>
      <c r="BA15" s="181">
        <v>761</v>
      </c>
      <c r="BB15" s="181">
        <v>801</v>
      </c>
      <c r="BC15" s="181">
        <v>816</v>
      </c>
      <c r="BD15" s="181">
        <v>1369</v>
      </c>
      <c r="BE15" s="181">
        <v>982</v>
      </c>
      <c r="BF15" s="181">
        <v>827</v>
      </c>
      <c r="BG15" s="181">
        <v>773</v>
      </c>
      <c r="BH15" s="181">
        <v>1416</v>
      </c>
      <c r="BI15" s="181">
        <v>1382</v>
      </c>
      <c r="BJ15" s="181">
        <v>1203</v>
      </c>
      <c r="BK15" s="181">
        <v>1029</v>
      </c>
      <c r="BL15" s="181">
        <v>1383</v>
      </c>
      <c r="BM15" s="181">
        <v>1026</v>
      </c>
      <c r="BN15" s="181">
        <v>964</v>
      </c>
      <c r="BO15" s="181">
        <v>1016</v>
      </c>
      <c r="BP15" s="181">
        <v>2221</v>
      </c>
      <c r="BQ15" s="181">
        <v>1855</v>
      </c>
      <c r="BR15" s="181">
        <v>1434</v>
      </c>
      <c r="BS15" s="127">
        <v>742</v>
      </c>
      <c r="BT15" s="181">
        <v>1403</v>
      </c>
      <c r="BU15" s="181">
        <v>1452</v>
      </c>
      <c r="BV15" s="181">
        <v>867</v>
      </c>
      <c r="BW15" s="246">
        <v>6525</v>
      </c>
      <c r="BX15" s="181">
        <v>4463</v>
      </c>
    </row>
    <row r="16" spans="1:76" s="211" customFormat="1" ht="13.5" customHeight="1">
      <c r="A16" s="80" t="s">
        <v>110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v>655</v>
      </c>
      <c r="AL16" s="181">
        <v>686</v>
      </c>
      <c r="AM16" s="181">
        <v>697</v>
      </c>
      <c r="AN16" s="181">
        <v>1088</v>
      </c>
      <c r="AO16" s="181">
        <v>900</v>
      </c>
      <c r="AP16" s="181">
        <v>894</v>
      </c>
      <c r="AQ16" s="181">
        <v>768</v>
      </c>
      <c r="AR16" s="181">
        <v>1265</v>
      </c>
      <c r="AS16" s="181">
        <v>863</v>
      </c>
      <c r="AT16" s="181">
        <v>740</v>
      </c>
      <c r="AU16" s="181">
        <v>663</v>
      </c>
      <c r="AV16" s="181">
        <v>1147</v>
      </c>
      <c r="AW16" s="181">
        <v>707</v>
      </c>
      <c r="AX16" s="181">
        <v>785</v>
      </c>
      <c r="AY16" s="181">
        <v>937</v>
      </c>
      <c r="AZ16" s="181">
        <v>2645</v>
      </c>
      <c r="BA16" s="181">
        <v>739</v>
      </c>
      <c r="BB16" s="181">
        <v>741</v>
      </c>
      <c r="BC16" s="181">
        <v>774</v>
      </c>
      <c r="BD16" s="181">
        <v>1320</v>
      </c>
      <c r="BE16" s="181">
        <v>962</v>
      </c>
      <c r="BF16" s="181">
        <v>728</v>
      </c>
      <c r="BG16" s="181">
        <v>713</v>
      </c>
      <c r="BH16" s="181">
        <v>1353</v>
      </c>
      <c r="BI16" s="181">
        <v>1282</v>
      </c>
      <c r="BJ16" s="181">
        <v>1120</v>
      </c>
      <c r="BK16" s="181">
        <v>971</v>
      </c>
      <c r="BL16" s="181">
        <v>1333</v>
      </c>
      <c r="BM16" s="181">
        <v>936</v>
      </c>
      <c r="BN16" s="181">
        <v>881</v>
      </c>
      <c r="BO16" s="181">
        <v>941</v>
      </c>
      <c r="BP16" s="181">
        <v>2150</v>
      </c>
      <c r="BQ16" s="181">
        <v>1715</v>
      </c>
      <c r="BR16" s="181">
        <v>1314</v>
      </c>
      <c r="BS16" s="127">
        <v>713</v>
      </c>
      <c r="BT16" s="181">
        <v>1377</v>
      </c>
      <c r="BU16" s="181">
        <v>1393</v>
      </c>
      <c r="BV16" s="181">
        <v>834</v>
      </c>
      <c r="BW16" s="246">
        <v>6120</v>
      </c>
      <c r="BX16" s="181">
        <v>4317</v>
      </c>
    </row>
    <row r="17" spans="1:76" s="211" customFormat="1" ht="13.5" customHeight="1">
      <c r="A17" s="80" t="s">
        <v>111</v>
      </c>
      <c r="B17" s="181"/>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v>3</v>
      </c>
      <c r="AL17" s="181">
        <v>7</v>
      </c>
      <c r="AM17" s="181">
        <v>24</v>
      </c>
      <c r="AN17" s="181">
        <v>3</v>
      </c>
      <c r="AO17" s="181">
        <v>3</v>
      </c>
      <c r="AP17" s="181">
        <v>26</v>
      </c>
      <c r="AQ17" s="181">
        <v>4</v>
      </c>
      <c r="AR17" s="181">
        <v>3</v>
      </c>
      <c r="AS17" s="181">
        <v>2</v>
      </c>
      <c r="AT17" s="181">
        <v>26</v>
      </c>
      <c r="AU17" s="181">
        <v>3</v>
      </c>
      <c r="AV17" s="181">
        <v>4</v>
      </c>
      <c r="AW17" s="181">
        <v>2</v>
      </c>
      <c r="AX17" s="181">
        <v>23</v>
      </c>
      <c r="AY17" s="181">
        <v>4</v>
      </c>
      <c r="AZ17" s="181">
        <v>3</v>
      </c>
      <c r="BA17" s="181">
        <v>1</v>
      </c>
      <c r="BB17" s="181">
        <v>18</v>
      </c>
      <c r="BC17" s="181">
        <v>5</v>
      </c>
      <c r="BD17" s="181">
        <v>2</v>
      </c>
      <c r="BE17" s="181">
        <v>2</v>
      </c>
      <c r="BF17" s="181">
        <v>16</v>
      </c>
      <c r="BG17" s="181">
        <v>3</v>
      </c>
      <c r="BH17" s="181">
        <v>3</v>
      </c>
      <c r="BI17" s="181">
        <v>12</v>
      </c>
      <c r="BJ17" s="181">
        <v>8</v>
      </c>
      <c r="BK17" s="181">
        <v>2</v>
      </c>
      <c r="BL17" s="181">
        <v>2</v>
      </c>
      <c r="BM17" s="181">
        <v>9</v>
      </c>
      <c r="BN17" s="181">
        <v>8</v>
      </c>
      <c r="BO17" s="181">
        <v>4</v>
      </c>
      <c r="BP17" s="181">
        <v>2</v>
      </c>
      <c r="BQ17" s="181">
        <v>11</v>
      </c>
      <c r="BR17" s="181">
        <v>7</v>
      </c>
      <c r="BS17" s="127">
        <v>1</v>
      </c>
      <c r="BT17" s="181">
        <v>1</v>
      </c>
      <c r="BU17" s="181">
        <v>4</v>
      </c>
      <c r="BV17" s="181">
        <v>4</v>
      </c>
      <c r="BW17" s="246">
        <v>24</v>
      </c>
      <c r="BX17" s="181">
        <v>10</v>
      </c>
    </row>
    <row r="18" spans="1:76" s="211" customFormat="1" ht="13.5" customHeight="1">
      <c r="A18" s="80" t="s">
        <v>112</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v>0</v>
      </c>
      <c r="AL18" s="181">
        <v>28</v>
      </c>
      <c r="AM18" s="181">
        <v>12</v>
      </c>
      <c r="AN18" s="181">
        <v>2</v>
      </c>
      <c r="AO18" s="181">
        <v>6</v>
      </c>
      <c r="AP18" s="181">
        <v>40</v>
      </c>
      <c r="AQ18" s="181">
        <v>4</v>
      </c>
      <c r="AR18" s="181">
        <v>3</v>
      </c>
      <c r="AS18" s="181">
        <v>6</v>
      </c>
      <c r="AT18" s="181">
        <v>54</v>
      </c>
      <c r="AU18" s="181">
        <v>6</v>
      </c>
      <c r="AV18" s="181">
        <v>5</v>
      </c>
      <c r="AW18" s="181">
        <v>4</v>
      </c>
      <c r="AX18" s="181">
        <v>41</v>
      </c>
      <c r="AY18" s="181">
        <v>11</v>
      </c>
      <c r="AZ18" s="181">
        <v>5</v>
      </c>
      <c r="BA18" s="181">
        <v>23</v>
      </c>
      <c r="BB18" s="181">
        <v>13</v>
      </c>
      <c r="BC18" s="181">
        <v>22</v>
      </c>
      <c r="BD18" s="181">
        <v>4</v>
      </c>
      <c r="BE18" s="181">
        <v>6</v>
      </c>
      <c r="BF18" s="181">
        <v>42</v>
      </c>
      <c r="BG18" s="181">
        <v>9</v>
      </c>
      <c r="BH18" s="181">
        <v>6</v>
      </c>
      <c r="BI18" s="181">
        <v>37</v>
      </c>
      <c r="BJ18" s="181">
        <v>13</v>
      </c>
      <c r="BK18" s="181">
        <v>6</v>
      </c>
      <c r="BL18" s="181">
        <v>3</v>
      </c>
      <c r="BM18" s="181">
        <v>32</v>
      </c>
      <c r="BN18" s="181">
        <v>12</v>
      </c>
      <c r="BO18" s="181">
        <v>6</v>
      </c>
      <c r="BP18" s="181">
        <v>5</v>
      </c>
      <c r="BQ18" s="181">
        <v>31</v>
      </c>
      <c r="BR18" s="181">
        <v>11</v>
      </c>
      <c r="BS18" s="127">
        <v>4</v>
      </c>
      <c r="BT18" s="181">
        <v>3</v>
      </c>
      <c r="BU18" s="181">
        <v>24</v>
      </c>
      <c r="BV18" s="181">
        <v>8</v>
      </c>
      <c r="BW18" s="246">
        <v>52</v>
      </c>
      <c r="BX18" s="181">
        <v>40</v>
      </c>
    </row>
    <row r="19" spans="1:76" s="211" customFormat="1" ht="13.5" customHeight="1">
      <c r="A19" s="80" t="s">
        <v>113</v>
      </c>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v>33</v>
      </c>
      <c r="AL19" s="181">
        <v>1</v>
      </c>
      <c r="AM19" s="181">
        <v>38</v>
      </c>
      <c r="AN19" s="181">
        <v>1</v>
      </c>
      <c r="AO19" s="181">
        <v>26</v>
      </c>
      <c r="AP19" s="181">
        <v>34</v>
      </c>
      <c r="AQ19" s="181">
        <v>19</v>
      </c>
      <c r="AR19" s="181">
        <v>17</v>
      </c>
      <c r="AS19" s="181">
        <v>18</v>
      </c>
      <c r="AT19" s="181">
        <v>34</v>
      </c>
      <c r="AU19" s="181">
        <v>28</v>
      </c>
      <c r="AV19" s="181">
        <v>7</v>
      </c>
      <c r="AW19" s="181">
        <v>14</v>
      </c>
      <c r="AX19" s="181">
        <v>36</v>
      </c>
      <c r="AY19" s="181">
        <v>11</v>
      </c>
      <c r="AZ19" s="181">
        <v>62</v>
      </c>
      <c r="BA19" s="181">
        <v>-2</v>
      </c>
      <c r="BB19" s="181">
        <v>30</v>
      </c>
      <c r="BC19" s="181">
        <v>15</v>
      </c>
      <c r="BD19" s="181">
        <v>42</v>
      </c>
      <c r="BE19" s="181">
        <v>12</v>
      </c>
      <c r="BF19" s="181">
        <v>41</v>
      </c>
      <c r="BG19" s="181">
        <v>49</v>
      </c>
      <c r="BH19" s="181">
        <v>54</v>
      </c>
      <c r="BI19" s="181">
        <v>51</v>
      </c>
      <c r="BJ19" s="181">
        <v>62</v>
      </c>
      <c r="BK19" s="181">
        <v>50</v>
      </c>
      <c r="BL19" s="181">
        <v>45</v>
      </c>
      <c r="BM19" s="181">
        <v>49</v>
      </c>
      <c r="BN19" s="181">
        <v>63</v>
      </c>
      <c r="BO19" s="181">
        <v>65</v>
      </c>
      <c r="BP19" s="181">
        <v>65</v>
      </c>
      <c r="BQ19" s="181">
        <v>98</v>
      </c>
      <c r="BR19" s="181">
        <v>101</v>
      </c>
      <c r="BS19" s="127">
        <v>24</v>
      </c>
      <c r="BT19" s="181">
        <v>22</v>
      </c>
      <c r="BU19" s="181">
        <v>30</v>
      </c>
      <c r="BV19" s="181">
        <v>20</v>
      </c>
      <c r="BW19" s="246">
        <v>329</v>
      </c>
      <c r="BX19" s="181">
        <v>96</v>
      </c>
    </row>
    <row r="20" spans="1:76" s="212" customFormat="1" ht="13.5" customHeight="1">
      <c r="A20" s="69" t="s">
        <v>68</v>
      </c>
      <c r="B20" s="182">
        <v>137</v>
      </c>
      <c r="C20" s="182">
        <v>184</v>
      </c>
      <c r="D20" s="182">
        <v>268</v>
      </c>
      <c r="E20" s="182">
        <v>167</v>
      </c>
      <c r="F20" s="182">
        <v>160</v>
      </c>
      <c r="G20" s="182">
        <v>182</v>
      </c>
      <c r="H20" s="182">
        <v>294</v>
      </c>
      <c r="I20" s="182">
        <v>210</v>
      </c>
      <c r="J20" s="182">
        <v>191</v>
      </c>
      <c r="K20" s="182">
        <v>209</v>
      </c>
      <c r="L20" s="182">
        <v>303</v>
      </c>
      <c r="M20" s="182">
        <v>222</v>
      </c>
      <c r="N20" s="182">
        <v>298</v>
      </c>
      <c r="O20" s="182">
        <v>331</v>
      </c>
      <c r="P20" s="182">
        <v>399</v>
      </c>
      <c r="Q20" s="182">
        <v>337</v>
      </c>
      <c r="R20" s="182">
        <v>357</v>
      </c>
      <c r="S20" s="182">
        <v>349</v>
      </c>
      <c r="T20" s="182">
        <v>418</v>
      </c>
      <c r="U20" s="182">
        <v>360</v>
      </c>
      <c r="V20" s="182">
        <v>432</v>
      </c>
      <c r="W20" s="182">
        <v>391</v>
      </c>
      <c r="X20" s="182">
        <v>567</v>
      </c>
      <c r="Y20" s="182">
        <v>423</v>
      </c>
      <c r="Z20" s="182">
        <v>414</v>
      </c>
      <c r="AA20" s="182">
        <v>436</v>
      </c>
      <c r="AB20" s="182">
        <v>552</v>
      </c>
      <c r="AC20" s="182">
        <v>516</v>
      </c>
      <c r="AD20" s="182">
        <v>477</v>
      </c>
      <c r="AE20" s="182">
        <v>585</v>
      </c>
      <c r="AF20" s="182">
        <v>1348</v>
      </c>
      <c r="AG20" s="182">
        <v>520</v>
      </c>
      <c r="AH20" s="182">
        <v>582</v>
      </c>
      <c r="AI20" s="182">
        <v>561</v>
      </c>
      <c r="AJ20" s="182">
        <v>766</v>
      </c>
      <c r="AK20" s="182">
        <v>593</v>
      </c>
      <c r="AL20" s="182">
        <v>516</v>
      </c>
      <c r="AM20" s="182">
        <v>560</v>
      </c>
      <c r="AN20" s="182">
        <v>524</v>
      </c>
      <c r="AO20" s="182">
        <v>584</v>
      </c>
      <c r="AP20" s="182">
        <v>584</v>
      </c>
      <c r="AQ20" s="182">
        <v>578</v>
      </c>
      <c r="AR20" s="182">
        <v>596</v>
      </c>
      <c r="AS20" s="182">
        <v>616</v>
      </c>
      <c r="AT20" s="182">
        <v>564</v>
      </c>
      <c r="AU20" s="182">
        <v>601</v>
      </c>
      <c r="AV20" s="182">
        <v>673</v>
      </c>
      <c r="AW20" s="182">
        <v>628</v>
      </c>
      <c r="AX20" s="182">
        <v>607</v>
      </c>
      <c r="AY20" s="182">
        <v>620</v>
      </c>
      <c r="AZ20" s="182">
        <v>631</v>
      </c>
      <c r="BA20" s="182">
        <v>602</v>
      </c>
      <c r="BB20" s="182">
        <v>614</v>
      </c>
      <c r="BC20" s="182">
        <v>620</v>
      </c>
      <c r="BD20" s="182">
        <v>877</v>
      </c>
      <c r="BE20" s="182">
        <v>644</v>
      </c>
      <c r="BF20" s="182">
        <v>655</v>
      </c>
      <c r="BG20" s="182">
        <v>642</v>
      </c>
      <c r="BH20" s="182">
        <v>880</v>
      </c>
      <c r="BI20" s="182">
        <v>726</v>
      </c>
      <c r="BJ20" s="182">
        <v>711</v>
      </c>
      <c r="BK20" s="182">
        <v>718</v>
      </c>
      <c r="BL20" s="182">
        <v>929</v>
      </c>
      <c r="BM20" s="182">
        <v>653</v>
      </c>
      <c r="BN20" s="182">
        <v>642</v>
      </c>
      <c r="BO20" s="182">
        <v>616</v>
      </c>
      <c r="BP20" s="182">
        <v>1028</v>
      </c>
      <c r="BQ20" s="182">
        <v>788</v>
      </c>
      <c r="BR20" s="182">
        <v>696</v>
      </c>
      <c r="BS20" s="242">
        <v>464</v>
      </c>
      <c r="BT20" s="182">
        <v>857</v>
      </c>
      <c r="BU20" s="182">
        <v>539</v>
      </c>
      <c r="BV20" s="182">
        <v>538</v>
      </c>
      <c r="BW20" s="245">
        <v>3128</v>
      </c>
      <c r="BX20" s="182">
        <v>2398</v>
      </c>
    </row>
    <row r="21" spans="1:76" s="212" customFormat="1" ht="13.5" customHeight="1">
      <c r="A21" s="69" t="s">
        <v>102</v>
      </c>
      <c r="B21" s="182">
        <v>-328</v>
      </c>
      <c r="C21" s="182">
        <v>-229</v>
      </c>
      <c r="D21" s="182">
        <v>-116</v>
      </c>
      <c r="E21" s="182">
        <v>-144</v>
      </c>
      <c r="F21" s="182">
        <v>-46</v>
      </c>
      <c r="G21" s="182">
        <v>-114</v>
      </c>
      <c r="H21" s="182">
        <v>-130</v>
      </c>
      <c r="I21" s="182">
        <v>-109</v>
      </c>
      <c r="J21" s="182">
        <v>-298</v>
      </c>
      <c r="K21" s="182">
        <v>-251</v>
      </c>
      <c r="L21" s="182">
        <v>-262</v>
      </c>
      <c r="M21" s="182">
        <v>-204</v>
      </c>
      <c r="N21" s="182">
        <v>-91</v>
      </c>
      <c r="O21" s="182">
        <v>-399</v>
      </c>
      <c r="P21" s="182">
        <v>-272</v>
      </c>
      <c r="Q21" s="182">
        <v>-442</v>
      </c>
      <c r="R21" s="182">
        <v>-217</v>
      </c>
      <c r="S21" s="182">
        <v>-66</v>
      </c>
      <c r="T21" s="182">
        <v>-221</v>
      </c>
      <c r="U21" s="182">
        <v>-182</v>
      </c>
      <c r="V21" s="182">
        <v>55</v>
      </c>
      <c r="W21" s="182">
        <v>-362</v>
      </c>
      <c r="X21" s="182">
        <v>-382</v>
      </c>
      <c r="Y21" s="182">
        <v>-297</v>
      </c>
      <c r="Z21" s="182">
        <v>-115</v>
      </c>
      <c r="AA21" s="182">
        <v>-412</v>
      </c>
      <c r="AB21" s="182">
        <v>9409</v>
      </c>
      <c r="AC21" s="182">
        <v>-767</v>
      </c>
      <c r="AD21" s="182">
        <v>-400</v>
      </c>
      <c r="AE21" s="182">
        <v>-678</v>
      </c>
      <c r="AF21" s="182">
        <v>-710</v>
      </c>
      <c r="AG21" s="182">
        <v>-2585</v>
      </c>
      <c r="AH21" s="182">
        <v>-611</v>
      </c>
      <c r="AI21" s="182">
        <v>-787</v>
      </c>
      <c r="AJ21" s="182">
        <v>-697</v>
      </c>
      <c r="AK21" s="182">
        <v>-630</v>
      </c>
      <c r="AL21" s="182">
        <v>-714</v>
      </c>
      <c r="AM21" s="182">
        <v>-1017</v>
      </c>
      <c r="AN21" s="182">
        <v>-273</v>
      </c>
      <c r="AO21" s="182">
        <v>-694</v>
      </c>
      <c r="AP21" s="182">
        <v>-1123</v>
      </c>
      <c r="AQ21" s="182">
        <v>-1000</v>
      </c>
      <c r="AR21" s="182">
        <v>-663</v>
      </c>
      <c r="AS21" s="182">
        <v>-768</v>
      </c>
      <c r="AT21" s="182">
        <v>-681</v>
      </c>
      <c r="AU21" s="182">
        <v>-1059</v>
      </c>
      <c r="AV21" s="182">
        <v>-632</v>
      </c>
      <c r="AW21" s="182">
        <v>-670</v>
      </c>
      <c r="AX21" s="182">
        <v>-663</v>
      </c>
      <c r="AY21" s="182">
        <v>-2265</v>
      </c>
      <c r="AZ21" s="182">
        <v>-4959</v>
      </c>
      <c r="BA21" s="182">
        <v>-568</v>
      </c>
      <c r="BB21" s="182">
        <v>-597</v>
      </c>
      <c r="BC21" s="182">
        <v>-380</v>
      </c>
      <c r="BD21" s="182">
        <v>-658</v>
      </c>
      <c r="BE21" s="182">
        <v>-829</v>
      </c>
      <c r="BF21" s="182">
        <v>-856</v>
      </c>
      <c r="BG21" s="182">
        <v>-608</v>
      </c>
      <c r="BH21" s="182">
        <v>17816</v>
      </c>
      <c r="BI21" s="182">
        <v>177</v>
      </c>
      <c r="BJ21" s="182">
        <v>247</v>
      </c>
      <c r="BK21" s="182">
        <v>-136</v>
      </c>
      <c r="BL21" s="182">
        <v>-802</v>
      </c>
      <c r="BM21" s="182">
        <v>-429</v>
      </c>
      <c r="BN21" s="182">
        <v>-607</v>
      </c>
      <c r="BO21" s="182">
        <v>-694</v>
      </c>
      <c r="BP21" s="182">
        <v>-432</v>
      </c>
      <c r="BQ21" s="182">
        <v>7677</v>
      </c>
      <c r="BR21" s="182">
        <v>-378</v>
      </c>
      <c r="BS21" s="242">
        <v>-1223</v>
      </c>
      <c r="BT21" s="182">
        <v>-8331</v>
      </c>
      <c r="BU21" s="182">
        <v>-1293</v>
      </c>
      <c r="BV21" s="182">
        <v>-1406</v>
      </c>
      <c r="BW21" s="245">
        <v>6173</v>
      </c>
      <c r="BX21" s="182">
        <v>-12253</v>
      </c>
    </row>
    <row r="22" spans="1:76" s="211" customFormat="1" ht="13.5" customHeight="1">
      <c r="A22" s="80" t="s">
        <v>114</v>
      </c>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v>-321</v>
      </c>
      <c r="AP22" s="181">
        <v>-242</v>
      </c>
      <c r="AQ22" s="181">
        <v>-237</v>
      </c>
      <c r="AR22" s="181">
        <v>-246</v>
      </c>
      <c r="AS22" s="181">
        <v>-296</v>
      </c>
      <c r="AT22" s="181">
        <v>-261</v>
      </c>
      <c r="AU22" s="181">
        <v>-303</v>
      </c>
      <c r="AV22" s="181">
        <v>-260</v>
      </c>
      <c r="AW22" s="181">
        <v>-316</v>
      </c>
      <c r="AX22" s="181">
        <v>-307</v>
      </c>
      <c r="AY22" s="181">
        <v>-198</v>
      </c>
      <c r="AZ22" s="181">
        <v>-342</v>
      </c>
      <c r="BA22" s="181">
        <v>-287</v>
      </c>
      <c r="BB22" s="181">
        <v>-256</v>
      </c>
      <c r="BC22" s="181">
        <v>-181</v>
      </c>
      <c r="BD22" s="181">
        <v>-251</v>
      </c>
      <c r="BE22" s="181">
        <v>-176</v>
      </c>
      <c r="BF22" s="181">
        <v>-199</v>
      </c>
      <c r="BG22" s="181">
        <v>-178</v>
      </c>
      <c r="BH22" s="181">
        <v>-57</v>
      </c>
      <c r="BI22" s="181">
        <v>-169</v>
      </c>
      <c r="BJ22" s="181">
        <v>-119</v>
      </c>
      <c r="BK22" s="181">
        <v>-114</v>
      </c>
      <c r="BL22" s="181">
        <v>-101</v>
      </c>
      <c r="BM22" s="181">
        <v>-184</v>
      </c>
      <c r="BN22" s="181">
        <v>-211</v>
      </c>
      <c r="BO22" s="181">
        <v>-185</v>
      </c>
      <c r="BP22" s="181">
        <v>-68</v>
      </c>
      <c r="BQ22" s="181">
        <v>-157</v>
      </c>
      <c r="BR22" s="181">
        <v>-212</v>
      </c>
      <c r="BS22" s="127">
        <v>-156</v>
      </c>
      <c r="BT22" s="181">
        <v>-144</v>
      </c>
      <c r="BU22" s="181">
        <v>-189</v>
      </c>
      <c r="BV22" s="181">
        <v>-191</v>
      </c>
      <c r="BW22" s="246">
        <v>-622</v>
      </c>
      <c r="BX22" s="181">
        <v>-679</v>
      </c>
    </row>
    <row r="23" spans="1:76" s="211" customFormat="1" ht="13.5" customHeight="1">
      <c r="A23" s="81" t="s">
        <v>11</v>
      </c>
      <c r="B23" s="181">
        <v>338</v>
      </c>
      <c r="C23" s="181">
        <v>442</v>
      </c>
      <c r="D23" s="181">
        <v>457</v>
      </c>
      <c r="E23" s="181">
        <v>615</v>
      </c>
      <c r="F23" s="181">
        <v>11116</v>
      </c>
      <c r="G23" s="181">
        <v>677</v>
      </c>
      <c r="H23" s="181">
        <v>686</v>
      </c>
      <c r="I23" s="181">
        <v>835</v>
      </c>
      <c r="J23" s="181">
        <v>738</v>
      </c>
      <c r="K23" s="181">
        <v>804</v>
      </c>
      <c r="L23" s="181">
        <v>862</v>
      </c>
      <c r="M23" s="181">
        <v>1137</v>
      </c>
      <c r="N23" s="181">
        <v>1057</v>
      </c>
      <c r="O23" s="181">
        <v>934</v>
      </c>
      <c r="P23" s="181">
        <v>1070</v>
      </c>
      <c r="Q23" s="181">
        <v>895</v>
      </c>
      <c r="R23" s="181">
        <v>738</v>
      </c>
      <c r="S23" s="181">
        <v>626</v>
      </c>
      <c r="T23" s="181">
        <v>705</v>
      </c>
      <c r="U23" s="181">
        <v>766</v>
      </c>
      <c r="V23" s="181">
        <v>989</v>
      </c>
      <c r="W23" s="181">
        <v>944</v>
      </c>
      <c r="X23" s="181">
        <v>801</v>
      </c>
      <c r="Y23" s="181">
        <v>1079</v>
      </c>
      <c r="Z23" s="181">
        <v>1076</v>
      </c>
      <c r="AA23" s="181">
        <v>932</v>
      </c>
      <c r="AB23" s="181">
        <v>10680</v>
      </c>
      <c r="AC23" s="181">
        <v>2413</v>
      </c>
      <c r="AD23" s="181">
        <v>930</v>
      </c>
      <c r="AE23" s="181">
        <v>971</v>
      </c>
      <c r="AF23" s="181">
        <v>765</v>
      </c>
      <c r="AG23" s="181">
        <v>947</v>
      </c>
      <c r="AH23" s="181">
        <v>1023</v>
      </c>
      <c r="AI23" s="181">
        <v>1052</v>
      </c>
      <c r="AJ23" s="181">
        <v>1112</v>
      </c>
      <c r="AK23" s="181">
        <v>1253</v>
      </c>
      <c r="AL23" s="181">
        <v>1182</v>
      </c>
      <c r="AM23" s="181">
        <v>1265</v>
      </c>
      <c r="AN23" s="181">
        <v>2838</v>
      </c>
      <c r="AO23" s="181">
        <v>1840</v>
      </c>
      <c r="AP23" s="181">
        <v>1758</v>
      </c>
      <c r="AQ23" s="181">
        <v>1465</v>
      </c>
      <c r="AR23" s="181">
        <v>1562</v>
      </c>
      <c r="AS23" s="181">
        <v>1931</v>
      </c>
      <c r="AT23" s="181">
        <v>1552</v>
      </c>
      <c r="AU23" s="181">
        <v>1507</v>
      </c>
      <c r="AV23" s="181">
        <v>7792</v>
      </c>
      <c r="AW23" s="181">
        <v>1768</v>
      </c>
      <c r="AX23" s="181">
        <v>1534</v>
      </c>
      <c r="AY23" s="181">
        <v>1812</v>
      </c>
      <c r="AZ23" s="181">
        <v>2025</v>
      </c>
      <c r="BA23" s="181">
        <v>2405</v>
      </c>
      <c r="BB23" s="181">
        <v>1994</v>
      </c>
      <c r="BC23" s="181">
        <v>2524</v>
      </c>
      <c r="BD23" s="181">
        <v>2217</v>
      </c>
      <c r="BE23" s="181">
        <v>2648</v>
      </c>
      <c r="BF23" s="181">
        <v>1986</v>
      </c>
      <c r="BG23" s="181">
        <v>2475</v>
      </c>
      <c r="BH23" s="181">
        <v>21692</v>
      </c>
      <c r="BI23" s="181">
        <v>4199</v>
      </c>
      <c r="BJ23" s="181">
        <v>3506</v>
      </c>
      <c r="BK23" s="181">
        <v>2935</v>
      </c>
      <c r="BL23" s="181">
        <v>25248</v>
      </c>
      <c r="BM23" s="181">
        <v>2073</v>
      </c>
      <c r="BN23" s="181">
        <v>6144</v>
      </c>
      <c r="BO23" s="181">
        <v>2108</v>
      </c>
      <c r="BP23" s="181">
        <v>2067</v>
      </c>
      <c r="BQ23" s="181">
        <v>11828</v>
      </c>
      <c r="BR23" s="181">
        <v>3307</v>
      </c>
      <c r="BS23" s="127">
        <v>1707</v>
      </c>
      <c r="BT23" s="181">
        <v>1698</v>
      </c>
      <c r="BU23" s="181">
        <v>1783</v>
      </c>
      <c r="BV23" s="181">
        <v>1568</v>
      </c>
      <c r="BW23" s="246">
        <v>19310</v>
      </c>
      <c r="BX23" s="181">
        <v>6757</v>
      </c>
    </row>
    <row r="24" spans="1:76" s="211" customFormat="1" ht="13.5" customHeight="1">
      <c r="A24" s="81" t="s">
        <v>10</v>
      </c>
      <c r="B24" s="181">
        <v>667</v>
      </c>
      <c r="C24" s="181">
        <v>670</v>
      </c>
      <c r="D24" s="181">
        <v>573</v>
      </c>
      <c r="E24" s="181">
        <v>759</v>
      </c>
      <c r="F24" s="181">
        <v>11162</v>
      </c>
      <c r="G24" s="181">
        <v>791</v>
      </c>
      <c r="H24" s="181">
        <v>816</v>
      </c>
      <c r="I24" s="181">
        <v>944</v>
      </c>
      <c r="J24" s="181">
        <v>1036</v>
      </c>
      <c r="K24" s="181">
        <v>1055</v>
      </c>
      <c r="L24" s="181">
        <v>1123</v>
      </c>
      <c r="M24" s="181">
        <v>1341</v>
      </c>
      <c r="N24" s="181">
        <v>1148</v>
      </c>
      <c r="O24" s="181">
        <v>1334</v>
      </c>
      <c r="P24" s="181">
        <v>1342</v>
      </c>
      <c r="Q24" s="181">
        <v>1337</v>
      </c>
      <c r="R24" s="181">
        <v>956</v>
      </c>
      <c r="S24" s="181">
        <v>693</v>
      </c>
      <c r="T24" s="181">
        <v>926</v>
      </c>
      <c r="U24" s="181">
        <v>948</v>
      </c>
      <c r="V24" s="181">
        <v>934</v>
      </c>
      <c r="W24" s="181">
        <v>1305</v>
      </c>
      <c r="X24" s="181">
        <v>1183</v>
      </c>
      <c r="Y24" s="181">
        <v>1376</v>
      </c>
      <c r="Z24" s="181">
        <v>1191</v>
      </c>
      <c r="AA24" s="181">
        <v>1344</v>
      </c>
      <c r="AB24" s="181">
        <v>1271</v>
      </c>
      <c r="AC24" s="181">
        <v>3180</v>
      </c>
      <c r="AD24" s="181">
        <v>1329</v>
      </c>
      <c r="AE24" s="181">
        <v>1649</v>
      </c>
      <c r="AF24" s="181">
        <v>1476</v>
      </c>
      <c r="AG24" s="181">
        <v>3531</v>
      </c>
      <c r="AH24" s="181">
        <v>1634</v>
      </c>
      <c r="AI24" s="181">
        <v>1839</v>
      </c>
      <c r="AJ24" s="181">
        <v>1808</v>
      </c>
      <c r="AK24" s="181">
        <v>1882</v>
      </c>
      <c r="AL24" s="181">
        <v>1896</v>
      </c>
      <c r="AM24" s="181">
        <v>2283</v>
      </c>
      <c r="AN24" s="181">
        <v>3110</v>
      </c>
      <c r="AO24" s="181">
        <v>2534</v>
      </c>
      <c r="AP24" s="181">
        <v>2881</v>
      </c>
      <c r="AQ24" s="181">
        <v>2465</v>
      </c>
      <c r="AR24" s="181">
        <v>2225</v>
      </c>
      <c r="AS24" s="181">
        <v>2699</v>
      </c>
      <c r="AT24" s="181">
        <v>2233</v>
      </c>
      <c r="AU24" s="181">
        <v>2566</v>
      </c>
      <c r="AV24" s="181">
        <v>8424</v>
      </c>
      <c r="AW24" s="181">
        <v>2438</v>
      </c>
      <c r="AX24" s="181">
        <v>2197</v>
      </c>
      <c r="AY24" s="181">
        <v>4077</v>
      </c>
      <c r="AZ24" s="181">
        <v>6983</v>
      </c>
      <c r="BA24" s="181">
        <v>2973</v>
      </c>
      <c r="BB24" s="181">
        <v>2592</v>
      </c>
      <c r="BC24" s="181">
        <v>2903</v>
      </c>
      <c r="BD24" s="181">
        <v>2875</v>
      </c>
      <c r="BE24" s="181">
        <v>3477</v>
      </c>
      <c r="BF24" s="181">
        <v>2842</v>
      </c>
      <c r="BG24" s="181">
        <v>3083</v>
      </c>
      <c r="BH24" s="181">
        <v>3876</v>
      </c>
      <c r="BI24" s="181">
        <v>4023</v>
      </c>
      <c r="BJ24" s="181">
        <v>3259</v>
      </c>
      <c r="BK24" s="181">
        <v>3072</v>
      </c>
      <c r="BL24" s="181">
        <v>26051</v>
      </c>
      <c r="BM24" s="181">
        <v>2502</v>
      </c>
      <c r="BN24" s="181">
        <v>6751</v>
      </c>
      <c r="BO24" s="181">
        <v>2802</v>
      </c>
      <c r="BP24" s="181">
        <v>2499</v>
      </c>
      <c r="BQ24" s="181">
        <v>4150</v>
      </c>
      <c r="BR24" s="181">
        <v>3685</v>
      </c>
      <c r="BS24" s="127">
        <v>2930</v>
      </c>
      <c r="BT24" s="181">
        <v>10029</v>
      </c>
      <c r="BU24" s="181">
        <v>3077</v>
      </c>
      <c r="BV24" s="181">
        <v>2975</v>
      </c>
      <c r="BW24" s="246">
        <v>13136</v>
      </c>
      <c r="BX24" s="181">
        <v>19010</v>
      </c>
    </row>
    <row r="25" spans="1:76" s="212" customFormat="1" ht="13.5" customHeight="1">
      <c r="A25" s="69" t="s">
        <v>69</v>
      </c>
      <c r="B25" s="182">
        <v>2411</v>
      </c>
      <c r="C25" s="182">
        <v>2605</v>
      </c>
      <c r="D25" s="182">
        <v>2631</v>
      </c>
      <c r="E25" s="182">
        <v>3137</v>
      </c>
      <c r="F25" s="182">
        <v>2798</v>
      </c>
      <c r="G25" s="182">
        <v>2838</v>
      </c>
      <c r="H25" s="182">
        <v>2837</v>
      </c>
      <c r="I25" s="182">
        <v>2770</v>
      </c>
      <c r="J25" s="182">
        <v>2577</v>
      </c>
      <c r="K25" s="182">
        <v>2609</v>
      </c>
      <c r="L25" s="182">
        <v>2660</v>
      </c>
      <c r="M25" s="182">
        <v>3550</v>
      </c>
      <c r="N25" s="182">
        <v>3268</v>
      </c>
      <c r="O25" s="182">
        <v>3225</v>
      </c>
      <c r="P25" s="182">
        <v>3340</v>
      </c>
      <c r="Q25" s="182">
        <v>3692</v>
      </c>
      <c r="R25" s="182">
        <v>3172</v>
      </c>
      <c r="S25" s="182">
        <v>3233</v>
      </c>
      <c r="T25" s="182">
        <v>3010</v>
      </c>
      <c r="U25" s="182">
        <v>3437</v>
      </c>
      <c r="V25" s="182">
        <v>3498</v>
      </c>
      <c r="W25" s="182">
        <v>3291</v>
      </c>
      <c r="X25" s="182">
        <v>3117</v>
      </c>
      <c r="Y25" s="182">
        <v>3905</v>
      </c>
      <c r="Z25" s="182">
        <v>3755</v>
      </c>
      <c r="AA25" s="182">
        <v>3673</v>
      </c>
      <c r="AB25" s="182">
        <v>3885</v>
      </c>
      <c r="AC25" s="182">
        <v>4358</v>
      </c>
      <c r="AD25" s="182">
        <v>4473</v>
      </c>
      <c r="AE25" s="182">
        <v>4343</v>
      </c>
      <c r="AF25" s="182">
        <v>4533</v>
      </c>
      <c r="AG25" s="182">
        <v>4472</v>
      </c>
      <c r="AH25" s="182">
        <v>4704</v>
      </c>
      <c r="AI25" s="182">
        <v>4538</v>
      </c>
      <c r="AJ25" s="182">
        <v>4931</v>
      </c>
      <c r="AK25" s="182">
        <v>5133</v>
      </c>
      <c r="AL25" s="182">
        <v>5125</v>
      </c>
      <c r="AM25" s="182">
        <v>4802</v>
      </c>
      <c r="AN25" s="182">
        <v>5310</v>
      </c>
      <c r="AO25" s="182">
        <v>5789</v>
      </c>
      <c r="AP25" s="182">
        <v>5428</v>
      </c>
      <c r="AQ25" s="182">
        <v>5130</v>
      </c>
      <c r="AR25" s="182">
        <v>6010</v>
      </c>
      <c r="AS25" s="182">
        <v>5955</v>
      </c>
      <c r="AT25" s="182">
        <v>5499</v>
      </c>
      <c r="AU25" s="182">
        <v>5843</v>
      </c>
      <c r="AV25" s="182">
        <v>6619</v>
      </c>
      <c r="AW25" s="182">
        <v>6406</v>
      </c>
      <c r="AX25" s="182">
        <v>5676</v>
      </c>
      <c r="AY25" s="182">
        <v>6444</v>
      </c>
      <c r="AZ25" s="182">
        <v>6658</v>
      </c>
      <c r="BA25" s="182">
        <v>6405</v>
      </c>
      <c r="BB25" s="182">
        <v>5746</v>
      </c>
      <c r="BC25" s="182">
        <v>6303</v>
      </c>
      <c r="BD25" s="182">
        <v>6570</v>
      </c>
      <c r="BE25" s="182">
        <v>6952</v>
      </c>
      <c r="BF25" s="182">
        <v>6385</v>
      </c>
      <c r="BG25" s="182">
        <v>6806</v>
      </c>
      <c r="BH25" s="182">
        <v>6688</v>
      </c>
      <c r="BI25" s="182">
        <v>8168</v>
      </c>
      <c r="BJ25" s="182">
        <v>7229</v>
      </c>
      <c r="BK25" s="182">
        <v>8003</v>
      </c>
      <c r="BL25" s="182">
        <v>7615</v>
      </c>
      <c r="BM25" s="182">
        <v>8717</v>
      </c>
      <c r="BN25" s="182">
        <v>7457</v>
      </c>
      <c r="BO25" s="182">
        <v>6923</v>
      </c>
      <c r="BP25" s="182">
        <v>7419</v>
      </c>
      <c r="BQ25" s="182">
        <v>8092</v>
      </c>
      <c r="BR25" s="182">
        <v>7597</v>
      </c>
      <c r="BS25" s="242">
        <v>6258</v>
      </c>
      <c r="BT25" s="182">
        <v>6878</v>
      </c>
      <c r="BU25" s="182">
        <v>7277</v>
      </c>
      <c r="BV25" s="182">
        <v>7454</v>
      </c>
      <c r="BW25" s="245">
        <v>30031</v>
      </c>
      <c r="BX25" s="182">
        <v>27867</v>
      </c>
    </row>
    <row r="26" spans="1:76" s="211" customFormat="1" ht="13.5" customHeight="1">
      <c r="A26" s="81" t="s">
        <v>16</v>
      </c>
      <c r="B26" s="181">
        <v>607</v>
      </c>
      <c r="C26" s="181">
        <v>903</v>
      </c>
      <c r="D26" s="181">
        <v>907</v>
      </c>
      <c r="E26" s="181">
        <v>1165</v>
      </c>
      <c r="F26" s="181">
        <v>913</v>
      </c>
      <c r="G26" s="181">
        <v>1015</v>
      </c>
      <c r="H26" s="181">
        <v>980</v>
      </c>
      <c r="I26" s="181">
        <v>1048</v>
      </c>
      <c r="J26" s="181">
        <v>814</v>
      </c>
      <c r="K26" s="181">
        <v>949</v>
      </c>
      <c r="L26" s="181">
        <v>933</v>
      </c>
      <c r="M26" s="181">
        <v>1678</v>
      </c>
      <c r="N26" s="181">
        <v>1352</v>
      </c>
      <c r="O26" s="181">
        <v>1391</v>
      </c>
      <c r="P26" s="181">
        <v>1474</v>
      </c>
      <c r="Q26" s="181">
        <v>1578</v>
      </c>
      <c r="R26" s="181">
        <v>1112</v>
      </c>
      <c r="S26" s="181">
        <v>1265</v>
      </c>
      <c r="T26" s="181">
        <v>1002</v>
      </c>
      <c r="U26" s="181">
        <v>1260</v>
      </c>
      <c r="V26" s="181">
        <v>1306</v>
      </c>
      <c r="W26" s="181">
        <v>1230</v>
      </c>
      <c r="X26" s="181">
        <v>950</v>
      </c>
      <c r="Y26" s="181">
        <v>1505</v>
      </c>
      <c r="Z26" s="181">
        <v>1266</v>
      </c>
      <c r="AA26" s="181">
        <v>1393</v>
      </c>
      <c r="AB26" s="181">
        <v>1325</v>
      </c>
      <c r="AC26" s="181">
        <v>1600</v>
      </c>
      <c r="AD26" s="181">
        <v>1469</v>
      </c>
      <c r="AE26" s="181">
        <v>1537</v>
      </c>
      <c r="AF26" s="181">
        <v>1431</v>
      </c>
      <c r="AG26" s="181">
        <v>1541</v>
      </c>
      <c r="AH26" s="181">
        <v>1528</v>
      </c>
      <c r="AI26" s="181">
        <v>1591</v>
      </c>
      <c r="AJ26" s="181">
        <v>1642</v>
      </c>
      <c r="AK26" s="181">
        <v>2019</v>
      </c>
      <c r="AL26" s="181">
        <v>1618</v>
      </c>
      <c r="AM26" s="181">
        <v>1743</v>
      </c>
      <c r="AN26" s="181">
        <v>1649</v>
      </c>
      <c r="AO26" s="181">
        <v>2286</v>
      </c>
      <c r="AP26" s="181">
        <v>1702</v>
      </c>
      <c r="AQ26" s="181">
        <v>1710</v>
      </c>
      <c r="AR26" s="181">
        <v>2062</v>
      </c>
      <c r="AS26" s="181">
        <v>1966</v>
      </c>
      <c r="AT26" s="181">
        <v>1813</v>
      </c>
      <c r="AU26" s="181">
        <v>1792</v>
      </c>
      <c r="AV26" s="181">
        <v>2745</v>
      </c>
      <c r="AW26" s="181">
        <v>2055</v>
      </c>
      <c r="AX26" s="181">
        <v>1928</v>
      </c>
      <c r="AY26" s="181">
        <v>2173</v>
      </c>
      <c r="AZ26" s="181">
        <v>2546</v>
      </c>
      <c r="BA26" s="181">
        <v>1901</v>
      </c>
      <c r="BB26" s="181">
        <v>1843</v>
      </c>
      <c r="BC26" s="181">
        <v>1909</v>
      </c>
      <c r="BD26" s="181">
        <v>2078</v>
      </c>
      <c r="BE26" s="181">
        <v>2174</v>
      </c>
      <c r="BF26" s="181">
        <v>2015</v>
      </c>
      <c r="BG26" s="181">
        <v>2102</v>
      </c>
      <c r="BH26" s="181">
        <v>2112</v>
      </c>
      <c r="BI26" s="181">
        <v>2566</v>
      </c>
      <c r="BJ26" s="181">
        <v>2290</v>
      </c>
      <c r="BK26" s="181">
        <v>2591</v>
      </c>
      <c r="BL26" s="181">
        <v>2544</v>
      </c>
      <c r="BM26" s="181">
        <v>3283</v>
      </c>
      <c r="BN26" s="181">
        <v>2069</v>
      </c>
      <c r="BO26" s="181">
        <v>1973</v>
      </c>
      <c r="BP26" s="181">
        <v>2219</v>
      </c>
      <c r="BQ26" s="181">
        <v>2315</v>
      </c>
      <c r="BR26" s="181">
        <v>2617</v>
      </c>
      <c r="BS26" s="127">
        <v>1845</v>
      </c>
      <c r="BT26" s="181">
        <v>1817</v>
      </c>
      <c r="BU26" s="181">
        <v>2530</v>
      </c>
      <c r="BV26" s="181">
        <v>2401</v>
      </c>
      <c r="BW26" s="246">
        <v>9124</v>
      </c>
      <c r="BX26" s="181">
        <v>8593</v>
      </c>
    </row>
    <row r="27" spans="1:76" s="211" customFormat="1" ht="13.5" customHeight="1">
      <c r="A27" s="81" t="s">
        <v>23</v>
      </c>
      <c r="B27" s="181">
        <v>1804</v>
      </c>
      <c r="C27" s="181">
        <v>1703</v>
      </c>
      <c r="D27" s="181">
        <v>1724</v>
      </c>
      <c r="E27" s="181">
        <v>1972</v>
      </c>
      <c r="F27" s="181">
        <v>1885</v>
      </c>
      <c r="G27" s="181">
        <v>1823</v>
      </c>
      <c r="H27" s="181">
        <v>1857</v>
      </c>
      <c r="I27" s="181">
        <v>1722</v>
      </c>
      <c r="J27" s="181">
        <v>1764</v>
      </c>
      <c r="K27" s="181">
        <v>1660</v>
      </c>
      <c r="L27" s="181">
        <v>1727</v>
      </c>
      <c r="M27" s="181">
        <v>1872</v>
      </c>
      <c r="N27" s="181">
        <v>1916</v>
      </c>
      <c r="O27" s="181">
        <v>1834</v>
      </c>
      <c r="P27" s="181">
        <v>1866</v>
      </c>
      <c r="Q27" s="181">
        <v>2114</v>
      </c>
      <c r="R27" s="181">
        <v>2060</v>
      </c>
      <c r="S27" s="181">
        <v>1968</v>
      </c>
      <c r="T27" s="181">
        <v>2008</v>
      </c>
      <c r="U27" s="181">
        <v>2177</v>
      </c>
      <c r="V27" s="181">
        <v>2192</v>
      </c>
      <c r="W27" s="181">
        <v>2061</v>
      </c>
      <c r="X27" s="181">
        <v>2166</v>
      </c>
      <c r="Y27" s="181">
        <v>2400</v>
      </c>
      <c r="Z27" s="181">
        <v>2489</v>
      </c>
      <c r="AA27" s="181">
        <v>2280</v>
      </c>
      <c r="AB27" s="181">
        <v>2559</v>
      </c>
      <c r="AC27" s="181">
        <v>2758</v>
      </c>
      <c r="AD27" s="181">
        <v>3004</v>
      </c>
      <c r="AE27" s="181">
        <v>2806</v>
      </c>
      <c r="AF27" s="181">
        <v>3102</v>
      </c>
      <c r="AG27" s="181">
        <v>2931</v>
      </c>
      <c r="AH27" s="181">
        <v>3176</v>
      </c>
      <c r="AI27" s="181">
        <v>2947</v>
      </c>
      <c r="AJ27" s="181">
        <v>3289</v>
      </c>
      <c r="AK27" s="181">
        <v>3114</v>
      </c>
      <c r="AL27" s="181">
        <v>3506</v>
      </c>
      <c r="AM27" s="181">
        <v>3060</v>
      </c>
      <c r="AN27" s="181">
        <v>3661</v>
      </c>
      <c r="AO27" s="181">
        <v>3503</v>
      </c>
      <c r="AP27" s="181">
        <v>3726</v>
      </c>
      <c r="AQ27" s="181">
        <v>3420</v>
      </c>
      <c r="AR27" s="181">
        <v>3947</v>
      </c>
      <c r="AS27" s="181">
        <v>3988</v>
      </c>
      <c r="AT27" s="181">
        <v>3686</v>
      </c>
      <c r="AU27" s="181">
        <v>4051</v>
      </c>
      <c r="AV27" s="181">
        <v>3874</v>
      </c>
      <c r="AW27" s="181">
        <v>4350</v>
      </c>
      <c r="AX27" s="181">
        <v>3748</v>
      </c>
      <c r="AY27" s="181">
        <v>4270</v>
      </c>
      <c r="AZ27" s="181">
        <v>4112</v>
      </c>
      <c r="BA27" s="181">
        <v>4503</v>
      </c>
      <c r="BB27" s="181">
        <v>3903</v>
      </c>
      <c r="BC27" s="181">
        <v>4394</v>
      </c>
      <c r="BD27" s="181">
        <v>4491</v>
      </c>
      <c r="BE27" s="181">
        <v>4778</v>
      </c>
      <c r="BF27" s="181">
        <v>4370</v>
      </c>
      <c r="BG27" s="181">
        <v>4704</v>
      </c>
      <c r="BH27" s="181">
        <v>4575</v>
      </c>
      <c r="BI27" s="181">
        <v>5602</v>
      </c>
      <c r="BJ27" s="181">
        <v>4939</v>
      </c>
      <c r="BK27" s="181">
        <v>5412</v>
      </c>
      <c r="BL27" s="181">
        <v>5070</v>
      </c>
      <c r="BM27" s="181">
        <v>5434</v>
      </c>
      <c r="BN27" s="181">
        <v>5388</v>
      </c>
      <c r="BO27" s="181">
        <v>4950</v>
      </c>
      <c r="BP27" s="181">
        <v>5201</v>
      </c>
      <c r="BQ27" s="181">
        <v>5777</v>
      </c>
      <c r="BR27" s="181">
        <v>4979</v>
      </c>
      <c r="BS27" s="127">
        <v>4413</v>
      </c>
      <c r="BT27" s="181">
        <v>5061</v>
      </c>
      <c r="BU27" s="181">
        <v>4747</v>
      </c>
      <c r="BV27" s="181">
        <v>5053</v>
      </c>
      <c r="BW27" s="246">
        <v>20907</v>
      </c>
      <c r="BX27" s="181">
        <v>19275</v>
      </c>
    </row>
    <row r="28" spans="1:76" s="211" customFormat="1" ht="13.5" customHeight="1">
      <c r="A28" s="119" t="s">
        <v>115</v>
      </c>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v>13</v>
      </c>
      <c r="AL28" s="181">
        <v>18</v>
      </c>
      <c r="AM28" s="181">
        <v>8</v>
      </c>
      <c r="AN28" s="181">
        <v>5</v>
      </c>
      <c r="AO28" s="181">
        <v>15</v>
      </c>
      <c r="AP28" s="181">
        <v>18</v>
      </c>
      <c r="AQ28" s="181">
        <v>14</v>
      </c>
      <c r="AR28" s="181">
        <v>27</v>
      </c>
      <c r="AS28" s="181">
        <v>18</v>
      </c>
      <c r="AT28" s="181">
        <v>19</v>
      </c>
      <c r="AU28" s="181">
        <v>20</v>
      </c>
      <c r="AV28" s="181">
        <v>25</v>
      </c>
      <c r="AW28" s="181">
        <v>22</v>
      </c>
      <c r="AX28" s="181">
        <v>-4</v>
      </c>
      <c r="AY28" s="181">
        <v>29</v>
      </c>
      <c r="AZ28" s="181">
        <v>-12</v>
      </c>
      <c r="BA28" s="181">
        <v>18</v>
      </c>
      <c r="BB28" s="181">
        <v>9</v>
      </c>
      <c r="BC28" s="181">
        <v>29</v>
      </c>
      <c r="BD28" s="181">
        <v>-2</v>
      </c>
      <c r="BE28" s="181">
        <v>13</v>
      </c>
      <c r="BF28" s="181">
        <v>6</v>
      </c>
      <c r="BG28" s="181">
        <v>10</v>
      </c>
      <c r="BH28" s="181">
        <v>564</v>
      </c>
      <c r="BI28" s="181">
        <v>0</v>
      </c>
      <c r="BJ28" s="181">
        <v>0</v>
      </c>
      <c r="BK28" s="181">
        <v>1</v>
      </c>
      <c r="BL28" s="181">
        <v>-1</v>
      </c>
      <c r="BM28" s="181">
        <v>0</v>
      </c>
      <c r="BN28" s="181">
        <v>0</v>
      </c>
      <c r="BO28" s="181">
        <v>0</v>
      </c>
      <c r="BP28" s="181">
        <v>8</v>
      </c>
      <c r="BQ28" s="181">
        <v>-6</v>
      </c>
      <c r="BR28" s="181">
        <v>-2</v>
      </c>
      <c r="BS28" s="127">
        <v>1</v>
      </c>
      <c r="BT28" s="181">
        <v>-1</v>
      </c>
      <c r="BU28" s="181">
        <v>0</v>
      </c>
      <c r="BV28" s="181">
        <v>-1</v>
      </c>
      <c r="BW28" s="246">
        <v>0</v>
      </c>
      <c r="BX28" s="181">
        <v>-2</v>
      </c>
    </row>
    <row r="29" spans="1:76" s="212" customFormat="1" ht="13.5" customHeight="1">
      <c r="A29" s="69" t="s">
        <v>26</v>
      </c>
      <c r="B29" s="182">
        <v>313</v>
      </c>
      <c r="C29" s="182">
        <v>130</v>
      </c>
      <c r="D29" s="182">
        <v>1701</v>
      </c>
      <c r="E29" s="182">
        <v>279</v>
      </c>
      <c r="F29" s="182">
        <v>982</v>
      </c>
      <c r="G29" s="182">
        <v>696</v>
      </c>
      <c r="H29" s="182">
        <v>2364</v>
      </c>
      <c r="I29" s="182">
        <v>2059</v>
      </c>
      <c r="J29" s="182">
        <v>1149</v>
      </c>
      <c r="K29" s="182">
        <v>2801</v>
      </c>
      <c r="L29" s="182">
        <v>6034</v>
      </c>
      <c r="M29" s="182">
        <v>813</v>
      </c>
      <c r="N29" s="182">
        <v>1760</v>
      </c>
      <c r="O29" s="182">
        <v>1231</v>
      </c>
      <c r="P29" s="182">
        <v>2261</v>
      </c>
      <c r="Q29" s="182">
        <v>537</v>
      </c>
      <c r="R29" s="182">
        <v>1892</v>
      </c>
      <c r="S29" s="182">
        <v>1254</v>
      </c>
      <c r="T29" s="182">
        <v>2012</v>
      </c>
      <c r="U29" s="182">
        <v>1733</v>
      </c>
      <c r="V29" s="182">
        <v>2029</v>
      </c>
      <c r="W29" s="182">
        <v>1465</v>
      </c>
      <c r="X29" s="182">
        <v>2579</v>
      </c>
      <c r="Y29" s="182">
        <v>1293</v>
      </c>
      <c r="Z29" s="182">
        <v>2199</v>
      </c>
      <c r="AA29" s="182">
        <v>1459</v>
      </c>
      <c r="AB29" s="182">
        <v>11697</v>
      </c>
      <c r="AC29" s="182">
        <v>1711</v>
      </c>
      <c r="AD29" s="182">
        <v>1947</v>
      </c>
      <c r="AE29" s="182">
        <v>1617</v>
      </c>
      <c r="AF29" s="182">
        <v>7000</v>
      </c>
      <c r="AG29" s="182">
        <v>-423</v>
      </c>
      <c r="AH29" s="182">
        <v>2426</v>
      </c>
      <c r="AI29" s="182">
        <v>1687</v>
      </c>
      <c r="AJ29" s="182">
        <v>2257</v>
      </c>
      <c r="AK29" s="182">
        <v>2015</v>
      </c>
      <c r="AL29" s="182">
        <v>1240</v>
      </c>
      <c r="AM29" s="182">
        <v>1451</v>
      </c>
      <c r="AN29" s="182">
        <v>2247</v>
      </c>
      <c r="AO29" s="182">
        <v>916</v>
      </c>
      <c r="AP29" s="182">
        <v>1604</v>
      </c>
      <c r="AQ29" s="182">
        <v>1389</v>
      </c>
      <c r="AR29" s="182">
        <v>1683</v>
      </c>
      <c r="AS29" s="182">
        <v>1330</v>
      </c>
      <c r="AT29" s="182">
        <v>1646</v>
      </c>
      <c r="AU29" s="182">
        <v>720</v>
      </c>
      <c r="AV29" s="182">
        <v>1619</v>
      </c>
      <c r="AW29" s="182">
        <v>511</v>
      </c>
      <c r="AX29" s="182">
        <v>1520</v>
      </c>
      <c r="AY29" s="182">
        <v>195</v>
      </c>
      <c r="AZ29" s="182">
        <v>-957</v>
      </c>
      <c r="BA29" s="182">
        <v>611</v>
      </c>
      <c r="BB29" s="182">
        <v>1611</v>
      </c>
      <c r="BC29" s="182">
        <v>2011</v>
      </c>
      <c r="BD29" s="182">
        <v>2276</v>
      </c>
      <c r="BE29" s="182">
        <v>386</v>
      </c>
      <c r="BF29" s="182">
        <v>1226</v>
      </c>
      <c r="BG29" s="182">
        <v>1165</v>
      </c>
      <c r="BH29" s="182">
        <v>21384</v>
      </c>
      <c r="BI29" s="182">
        <v>1073</v>
      </c>
      <c r="BJ29" s="182">
        <v>2046</v>
      </c>
      <c r="BK29" s="182">
        <v>1137</v>
      </c>
      <c r="BL29" s="182">
        <v>1531</v>
      </c>
      <c r="BM29" s="182">
        <v>-514</v>
      </c>
      <c r="BN29" s="182">
        <v>912</v>
      </c>
      <c r="BO29" s="182">
        <v>1020</v>
      </c>
      <c r="BP29" s="182">
        <v>2699</v>
      </c>
      <c r="BQ29" s="182">
        <v>9654</v>
      </c>
      <c r="BR29" s="182">
        <v>1702</v>
      </c>
      <c r="BS29" s="242">
        <v>-499</v>
      </c>
      <c r="BT29" s="182">
        <v>-6452</v>
      </c>
      <c r="BU29" s="182">
        <v>-707</v>
      </c>
      <c r="BV29" s="182">
        <v>-649</v>
      </c>
      <c r="BW29" s="245">
        <v>15075</v>
      </c>
      <c r="BX29" s="182">
        <v>-8308</v>
      </c>
    </row>
    <row r="30" spans="1:76" s="212" customFormat="1" ht="13.5" customHeight="1">
      <c r="A30" s="69" t="s">
        <v>51</v>
      </c>
      <c r="B30" s="182">
        <v>-2</v>
      </c>
      <c r="C30" s="182">
        <v>-3</v>
      </c>
      <c r="D30" s="182">
        <v>-5</v>
      </c>
      <c r="E30" s="182">
        <v>-8</v>
      </c>
      <c r="F30" s="182">
        <v>-8</v>
      </c>
      <c r="G30" s="182">
        <v>-20</v>
      </c>
      <c r="H30" s="182">
        <v>-13</v>
      </c>
      <c r="I30" s="182">
        <v>-19</v>
      </c>
      <c r="J30" s="182">
        <v>-14</v>
      </c>
      <c r="K30" s="182">
        <v>-15</v>
      </c>
      <c r="L30" s="182">
        <v>-20</v>
      </c>
      <c r="M30" s="182">
        <v>-16</v>
      </c>
      <c r="N30" s="182">
        <v>-24</v>
      </c>
      <c r="O30" s="182">
        <v>-35</v>
      </c>
      <c r="P30" s="182">
        <v>-39</v>
      </c>
      <c r="Q30" s="182">
        <v>-46</v>
      </c>
      <c r="R30" s="182">
        <v>-51</v>
      </c>
      <c r="S30" s="182">
        <v>-48</v>
      </c>
      <c r="T30" s="182">
        <v>-34</v>
      </c>
      <c r="U30" s="182">
        <v>-38</v>
      </c>
      <c r="V30" s="182">
        <v>-35</v>
      </c>
      <c r="W30" s="182">
        <v>-35</v>
      </c>
      <c r="X30" s="182">
        <v>-35</v>
      </c>
      <c r="Y30" s="182">
        <v>-28</v>
      </c>
      <c r="Z30" s="182">
        <v>-30</v>
      </c>
      <c r="AA30" s="182">
        <v>-40</v>
      </c>
      <c r="AB30" s="182">
        <v>-44</v>
      </c>
      <c r="AC30" s="182">
        <v>-58</v>
      </c>
      <c r="AD30" s="182">
        <v>-32</v>
      </c>
      <c r="AE30" s="182">
        <v>-49</v>
      </c>
      <c r="AF30" s="182">
        <v>-51</v>
      </c>
      <c r="AG30" s="182">
        <v>-27</v>
      </c>
      <c r="AH30" s="182">
        <v>-74</v>
      </c>
      <c r="AI30" s="182">
        <v>-55</v>
      </c>
      <c r="AJ30" s="182">
        <v>-63</v>
      </c>
      <c r="AK30" s="182">
        <v>-45</v>
      </c>
      <c r="AL30" s="182">
        <v>-34</v>
      </c>
      <c r="AM30" s="182">
        <v>-83</v>
      </c>
      <c r="AN30" s="182">
        <v>-121</v>
      </c>
      <c r="AO30" s="182">
        <v>-102</v>
      </c>
      <c r="AP30" s="182">
        <v>-114</v>
      </c>
      <c r="AQ30" s="182">
        <v>-124</v>
      </c>
      <c r="AR30" s="182">
        <v>-90</v>
      </c>
      <c r="AS30" s="182">
        <v>-120</v>
      </c>
      <c r="AT30" s="182">
        <v>-106</v>
      </c>
      <c r="AU30" s="182">
        <v>-118</v>
      </c>
      <c r="AV30" s="182">
        <v>-68</v>
      </c>
      <c r="AW30" s="182">
        <v>-197</v>
      </c>
      <c r="AX30" s="182">
        <v>-197</v>
      </c>
      <c r="AY30" s="182">
        <v>-181</v>
      </c>
      <c r="AZ30" s="182">
        <v>-70</v>
      </c>
      <c r="BA30" s="182">
        <v>-165</v>
      </c>
      <c r="BB30" s="182">
        <v>-86</v>
      </c>
      <c r="BC30" s="182">
        <v>-183</v>
      </c>
      <c r="BD30" s="182">
        <v>-176</v>
      </c>
      <c r="BE30" s="182">
        <v>-138</v>
      </c>
      <c r="BF30" s="182">
        <v>-140</v>
      </c>
      <c r="BG30" s="182">
        <v>-146</v>
      </c>
      <c r="BH30" s="182">
        <v>-28</v>
      </c>
      <c r="BI30" s="182">
        <v>-81</v>
      </c>
      <c r="BJ30" s="182">
        <v>-37</v>
      </c>
      <c r="BK30" s="182">
        <v>-90</v>
      </c>
      <c r="BL30" s="182">
        <v>-74</v>
      </c>
      <c r="BM30" s="182">
        <v>-36</v>
      </c>
      <c r="BN30" s="182">
        <v>-74</v>
      </c>
      <c r="BO30" s="182">
        <v>-111</v>
      </c>
      <c r="BP30" s="182">
        <v>-121</v>
      </c>
      <c r="BQ30" s="182">
        <v>-137</v>
      </c>
      <c r="BR30" s="182">
        <v>-127</v>
      </c>
      <c r="BS30" s="242">
        <v>-92</v>
      </c>
      <c r="BT30" s="182">
        <v>-207</v>
      </c>
      <c r="BU30" s="182">
        <v>-136</v>
      </c>
      <c r="BV30" s="182">
        <v>-131</v>
      </c>
      <c r="BW30" s="245">
        <v>-496</v>
      </c>
      <c r="BX30" s="182">
        <v>-566</v>
      </c>
    </row>
    <row r="31" spans="1:76" s="211" customFormat="1" ht="13.5" customHeight="1">
      <c r="A31" s="81" t="s">
        <v>11</v>
      </c>
      <c r="B31" s="181">
        <v>7</v>
      </c>
      <c r="C31" s="181">
        <v>5</v>
      </c>
      <c r="D31" s="181">
        <v>6</v>
      </c>
      <c r="E31" s="181">
        <v>6</v>
      </c>
      <c r="F31" s="181">
        <v>6</v>
      </c>
      <c r="G31" s="181">
        <v>5</v>
      </c>
      <c r="H31" s="181">
        <v>6</v>
      </c>
      <c r="I31" s="181">
        <v>4</v>
      </c>
      <c r="J31" s="181">
        <v>6</v>
      </c>
      <c r="K31" s="181">
        <v>6</v>
      </c>
      <c r="L31" s="181">
        <v>5</v>
      </c>
      <c r="M31" s="181">
        <v>5</v>
      </c>
      <c r="N31" s="181">
        <v>8</v>
      </c>
      <c r="O31" s="181">
        <v>6</v>
      </c>
      <c r="P31" s="181">
        <v>12</v>
      </c>
      <c r="Q31" s="181">
        <v>11</v>
      </c>
      <c r="R31" s="181">
        <v>16</v>
      </c>
      <c r="S31" s="181">
        <v>15</v>
      </c>
      <c r="T31" s="181">
        <v>31</v>
      </c>
      <c r="U31" s="181">
        <v>29</v>
      </c>
      <c r="V31" s="181">
        <v>33</v>
      </c>
      <c r="W31" s="181">
        <v>31</v>
      </c>
      <c r="X31" s="181">
        <v>35</v>
      </c>
      <c r="Y31" s="181">
        <v>40</v>
      </c>
      <c r="Z31" s="181">
        <v>45</v>
      </c>
      <c r="AA31" s="181">
        <v>43</v>
      </c>
      <c r="AB31" s="181">
        <v>40</v>
      </c>
      <c r="AC31" s="181">
        <v>48</v>
      </c>
      <c r="AD31" s="181">
        <v>58</v>
      </c>
      <c r="AE31" s="181">
        <v>55</v>
      </c>
      <c r="AF31" s="181">
        <v>58</v>
      </c>
      <c r="AG31" s="181">
        <v>49</v>
      </c>
      <c r="AH31" s="181">
        <v>64</v>
      </c>
      <c r="AI31" s="181">
        <v>53</v>
      </c>
      <c r="AJ31" s="181">
        <v>61</v>
      </c>
      <c r="AK31" s="181">
        <v>76</v>
      </c>
      <c r="AL31" s="181">
        <v>96</v>
      </c>
      <c r="AM31" s="181">
        <v>78</v>
      </c>
      <c r="AN31" s="181">
        <v>87</v>
      </c>
      <c r="AO31" s="181">
        <v>85</v>
      </c>
      <c r="AP31" s="181">
        <v>91</v>
      </c>
      <c r="AQ31" s="181">
        <v>89</v>
      </c>
      <c r="AR31" s="181">
        <v>113</v>
      </c>
      <c r="AS31" s="181">
        <v>97</v>
      </c>
      <c r="AT31" s="181">
        <v>109</v>
      </c>
      <c r="AU31" s="181">
        <v>94</v>
      </c>
      <c r="AV31" s="181">
        <v>142</v>
      </c>
      <c r="AW31" s="181">
        <v>120</v>
      </c>
      <c r="AX31" s="181">
        <v>117</v>
      </c>
      <c r="AY31" s="181">
        <v>149</v>
      </c>
      <c r="AZ31" s="181">
        <v>353</v>
      </c>
      <c r="BA31" s="181">
        <v>157</v>
      </c>
      <c r="BB31" s="181">
        <v>225</v>
      </c>
      <c r="BC31" s="181">
        <v>141</v>
      </c>
      <c r="BD31" s="181">
        <v>184</v>
      </c>
      <c r="BE31" s="181">
        <v>181</v>
      </c>
      <c r="BF31" s="181">
        <v>193</v>
      </c>
      <c r="BG31" s="181">
        <v>180</v>
      </c>
      <c r="BH31" s="181">
        <v>253</v>
      </c>
      <c r="BI31" s="181">
        <v>230</v>
      </c>
      <c r="BJ31" s="181">
        <v>230</v>
      </c>
      <c r="BK31" s="181">
        <v>196</v>
      </c>
      <c r="BL31" s="181">
        <v>230</v>
      </c>
      <c r="BM31" s="181">
        <v>259</v>
      </c>
      <c r="BN31" s="181">
        <v>259</v>
      </c>
      <c r="BO31" s="181">
        <v>232</v>
      </c>
      <c r="BP31" s="181">
        <v>243</v>
      </c>
      <c r="BQ31" s="181">
        <v>244</v>
      </c>
      <c r="BR31" s="181">
        <v>258</v>
      </c>
      <c r="BS31" s="127">
        <v>129</v>
      </c>
      <c r="BT31" s="181">
        <v>145</v>
      </c>
      <c r="BU31" s="181">
        <v>163</v>
      </c>
      <c r="BV31" s="181">
        <v>144</v>
      </c>
      <c r="BW31" s="246">
        <v>977</v>
      </c>
      <c r="BX31" s="181">
        <v>581</v>
      </c>
    </row>
    <row r="32" spans="1:76" s="211" customFormat="1" ht="13.5" customHeight="1">
      <c r="A32" s="81" t="s">
        <v>10</v>
      </c>
      <c r="B32" s="181">
        <v>8</v>
      </c>
      <c r="C32" s="181">
        <v>9</v>
      </c>
      <c r="D32" s="181">
        <v>10</v>
      </c>
      <c r="E32" s="181">
        <v>15</v>
      </c>
      <c r="F32" s="181">
        <v>15</v>
      </c>
      <c r="G32" s="181">
        <v>24</v>
      </c>
      <c r="H32" s="181">
        <v>20</v>
      </c>
      <c r="I32" s="181">
        <v>24</v>
      </c>
      <c r="J32" s="181">
        <v>20</v>
      </c>
      <c r="K32" s="181">
        <v>21</v>
      </c>
      <c r="L32" s="181">
        <v>26</v>
      </c>
      <c r="M32" s="181">
        <v>21</v>
      </c>
      <c r="N32" s="181">
        <v>32</v>
      </c>
      <c r="O32" s="181">
        <v>41</v>
      </c>
      <c r="P32" s="181">
        <v>51</v>
      </c>
      <c r="Q32" s="181">
        <v>57</v>
      </c>
      <c r="R32" s="181">
        <v>67</v>
      </c>
      <c r="S32" s="181">
        <v>63</v>
      </c>
      <c r="T32" s="181">
        <v>65</v>
      </c>
      <c r="U32" s="181">
        <v>66</v>
      </c>
      <c r="V32" s="181">
        <v>68</v>
      </c>
      <c r="W32" s="181">
        <v>67</v>
      </c>
      <c r="X32" s="181">
        <v>70</v>
      </c>
      <c r="Y32" s="181">
        <v>68</v>
      </c>
      <c r="Z32" s="181">
        <v>75</v>
      </c>
      <c r="AA32" s="181">
        <v>83</v>
      </c>
      <c r="AB32" s="181">
        <v>84</v>
      </c>
      <c r="AC32" s="181">
        <v>106</v>
      </c>
      <c r="AD32" s="181">
        <v>89</v>
      </c>
      <c r="AE32" s="181">
        <v>104</v>
      </c>
      <c r="AF32" s="181">
        <v>109</v>
      </c>
      <c r="AG32" s="181">
        <v>76</v>
      </c>
      <c r="AH32" s="181">
        <v>138</v>
      </c>
      <c r="AI32" s="181">
        <v>108</v>
      </c>
      <c r="AJ32" s="181">
        <v>124</v>
      </c>
      <c r="AK32" s="181">
        <v>121</v>
      </c>
      <c r="AL32" s="181">
        <v>130</v>
      </c>
      <c r="AM32" s="181">
        <v>160</v>
      </c>
      <c r="AN32" s="181">
        <v>208</v>
      </c>
      <c r="AO32" s="181">
        <v>186</v>
      </c>
      <c r="AP32" s="181">
        <v>205</v>
      </c>
      <c r="AQ32" s="181">
        <v>214</v>
      </c>
      <c r="AR32" s="181">
        <v>203</v>
      </c>
      <c r="AS32" s="181">
        <v>217</v>
      </c>
      <c r="AT32" s="181">
        <v>214</v>
      </c>
      <c r="AU32" s="181">
        <v>211</v>
      </c>
      <c r="AV32" s="181">
        <v>209</v>
      </c>
      <c r="AW32" s="181">
        <v>317</v>
      </c>
      <c r="AX32" s="181">
        <v>314</v>
      </c>
      <c r="AY32" s="181">
        <v>330</v>
      </c>
      <c r="AZ32" s="181">
        <v>423</v>
      </c>
      <c r="BA32" s="181">
        <v>322</v>
      </c>
      <c r="BB32" s="181">
        <v>312</v>
      </c>
      <c r="BC32" s="181">
        <v>324</v>
      </c>
      <c r="BD32" s="181">
        <v>359</v>
      </c>
      <c r="BE32" s="181">
        <v>319</v>
      </c>
      <c r="BF32" s="181">
        <v>333</v>
      </c>
      <c r="BG32" s="181">
        <v>326</v>
      </c>
      <c r="BH32" s="181">
        <v>281</v>
      </c>
      <c r="BI32" s="181">
        <v>311</v>
      </c>
      <c r="BJ32" s="181">
        <v>267</v>
      </c>
      <c r="BK32" s="181">
        <v>286</v>
      </c>
      <c r="BL32" s="181">
        <v>305</v>
      </c>
      <c r="BM32" s="181">
        <v>295</v>
      </c>
      <c r="BN32" s="181">
        <v>333</v>
      </c>
      <c r="BO32" s="181">
        <v>343</v>
      </c>
      <c r="BP32" s="181">
        <v>363</v>
      </c>
      <c r="BQ32" s="181">
        <v>381</v>
      </c>
      <c r="BR32" s="181">
        <v>385</v>
      </c>
      <c r="BS32" s="127">
        <v>222</v>
      </c>
      <c r="BT32" s="181">
        <v>351</v>
      </c>
      <c r="BU32" s="181">
        <v>299</v>
      </c>
      <c r="BV32" s="181">
        <v>275</v>
      </c>
      <c r="BW32" s="246">
        <v>1473</v>
      </c>
      <c r="BX32" s="181">
        <v>1147</v>
      </c>
    </row>
    <row r="33" spans="1:76" s="212" customFormat="1" ht="13.5" customHeight="1">
      <c r="A33" s="116" t="s">
        <v>45</v>
      </c>
      <c r="B33" s="182">
        <v>7434</v>
      </c>
      <c r="C33" s="182">
        <v>984</v>
      </c>
      <c r="D33" s="182">
        <v>5796</v>
      </c>
      <c r="E33" s="182">
        <v>8156</v>
      </c>
      <c r="F33" s="182">
        <v>5345</v>
      </c>
      <c r="G33" s="182">
        <v>9109</v>
      </c>
      <c r="H33" s="182">
        <v>-908</v>
      </c>
      <c r="I33" s="182">
        <v>4533</v>
      </c>
      <c r="J33" s="182">
        <v>8566</v>
      </c>
      <c r="K33" s="182">
        <v>5126</v>
      </c>
      <c r="L33" s="182">
        <v>6546</v>
      </c>
      <c r="M33" s="182">
        <v>4079</v>
      </c>
      <c r="N33" s="182">
        <v>-398</v>
      </c>
      <c r="O33" s="182">
        <v>-12398</v>
      </c>
      <c r="P33" s="182">
        <v>-2239</v>
      </c>
      <c r="Q33" s="182">
        <v>-5643</v>
      </c>
      <c r="R33" s="182">
        <v>-16155</v>
      </c>
      <c r="S33" s="182">
        <v>-6031</v>
      </c>
      <c r="T33" s="182">
        <v>5224</v>
      </c>
      <c r="U33" s="182">
        <v>14159</v>
      </c>
      <c r="V33" s="182">
        <v>4538</v>
      </c>
      <c r="W33" s="182">
        <v>3658</v>
      </c>
      <c r="X33" s="182">
        <v>-6136</v>
      </c>
      <c r="Y33" s="182">
        <v>7342</v>
      </c>
      <c r="Z33" s="182">
        <v>5367</v>
      </c>
      <c r="AA33" s="182">
        <v>5408</v>
      </c>
      <c r="AB33" s="182">
        <v>-246</v>
      </c>
      <c r="AC33" s="182">
        <v>-9349</v>
      </c>
      <c r="AD33" s="182">
        <v>4629</v>
      </c>
      <c r="AE33" s="182">
        <v>11428</v>
      </c>
      <c r="AF33" s="182">
        <v>-1566</v>
      </c>
      <c r="AG33" s="182">
        <v>9322</v>
      </c>
      <c r="AH33" s="182">
        <v>7025</v>
      </c>
      <c r="AI33" s="182">
        <v>10303</v>
      </c>
      <c r="AJ33" s="182">
        <v>6294</v>
      </c>
      <c r="AK33" s="182">
        <v>11697</v>
      </c>
      <c r="AL33" s="182">
        <v>11279</v>
      </c>
      <c r="AM33" s="182">
        <v>3388</v>
      </c>
      <c r="AN33" s="182">
        <v>7179</v>
      </c>
      <c r="AO33" s="182">
        <v>5518</v>
      </c>
      <c r="AP33" s="182">
        <v>10959</v>
      </c>
      <c r="AQ33" s="182">
        <v>18610</v>
      </c>
      <c r="AR33" s="182">
        <v>-4242</v>
      </c>
      <c r="AS33" s="182">
        <v>-3611</v>
      </c>
      <c r="AT33" s="182">
        <v>7890</v>
      </c>
      <c r="AU33" s="182">
        <v>-1147</v>
      </c>
      <c r="AV33" s="182">
        <v>10028</v>
      </c>
      <c r="AW33" s="182">
        <v>9784</v>
      </c>
      <c r="AX33" s="182">
        <v>7114</v>
      </c>
      <c r="AY33" s="182">
        <v>9859</v>
      </c>
      <c r="AZ33" s="182">
        <v>7585</v>
      </c>
      <c r="BA33" s="182">
        <v>6712</v>
      </c>
      <c r="BB33" s="182">
        <v>15195</v>
      </c>
      <c r="BC33" s="182">
        <v>273</v>
      </c>
      <c r="BD33" s="182">
        <v>12476</v>
      </c>
      <c r="BE33" s="182">
        <v>8762</v>
      </c>
      <c r="BF33" s="182">
        <v>-15218</v>
      </c>
      <c r="BG33" s="182">
        <v>24597</v>
      </c>
      <c r="BH33" s="182">
        <v>16370</v>
      </c>
      <c r="BI33" s="182">
        <v>9966</v>
      </c>
      <c r="BJ33" s="182">
        <v>8850</v>
      </c>
      <c r="BK33" s="182">
        <v>-39717</v>
      </c>
      <c r="BL33" s="182">
        <v>21756</v>
      </c>
      <c r="BM33" s="182">
        <v>9042</v>
      </c>
      <c r="BN33" s="182">
        <v>28225</v>
      </c>
      <c r="BO33" s="182">
        <v>13001</v>
      </c>
      <c r="BP33" s="182">
        <v>25889</v>
      </c>
      <c r="BQ33" s="182">
        <v>10460</v>
      </c>
      <c r="BR33" s="182">
        <v>15284</v>
      </c>
      <c r="BS33" s="242">
        <v>-12707</v>
      </c>
      <c r="BT33" s="182">
        <v>-23899</v>
      </c>
      <c r="BU33" s="182">
        <v>-1713</v>
      </c>
      <c r="BV33" s="182">
        <v>14701</v>
      </c>
      <c r="BW33" s="245">
        <v>64634</v>
      </c>
      <c r="BX33" s="182">
        <v>-23618</v>
      </c>
    </row>
    <row r="34" spans="1:76" s="211" customFormat="1" ht="13.5" customHeight="1">
      <c r="A34" s="117" t="s">
        <v>36</v>
      </c>
      <c r="B34" s="181">
        <v>2460</v>
      </c>
      <c r="C34" s="181">
        <v>203</v>
      </c>
      <c r="D34" s="181">
        <v>3708</v>
      </c>
      <c r="E34" s="181">
        <v>2051</v>
      </c>
      <c r="F34" s="181">
        <v>1412</v>
      </c>
      <c r="G34" s="181">
        <v>2171</v>
      </c>
      <c r="H34" s="181">
        <v>2619</v>
      </c>
      <c r="I34" s="181">
        <v>2272</v>
      </c>
      <c r="J34" s="181">
        <v>1747</v>
      </c>
      <c r="K34" s="181">
        <v>1869</v>
      </c>
      <c r="L34" s="181">
        <v>3573</v>
      </c>
      <c r="M34" s="181">
        <v>2541</v>
      </c>
      <c r="N34" s="181">
        <v>708</v>
      </c>
      <c r="O34" s="181">
        <v>-1</v>
      </c>
      <c r="P34" s="181">
        <v>4960</v>
      </c>
      <c r="Q34" s="181">
        <v>1987</v>
      </c>
      <c r="R34" s="181">
        <v>606</v>
      </c>
      <c r="S34" s="181">
        <v>789</v>
      </c>
      <c r="T34" s="181">
        <v>1376</v>
      </c>
      <c r="U34" s="181">
        <v>3641</v>
      </c>
      <c r="V34" s="181">
        <v>1349</v>
      </c>
      <c r="W34" s="181">
        <v>2018</v>
      </c>
      <c r="X34" s="181">
        <v>1543</v>
      </c>
      <c r="Y34" s="181">
        <v>1279</v>
      </c>
      <c r="Z34" s="181">
        <v>1062</v>
      </c>
      <c r="AA34" s="181">
        <v>1045</v>
      </c>
      <c r="AB34" s="181">
        <v>3930</v>
      </c>
      <c r="AC34" s="181">
        <v>2081</v>
      </c>
      <c r="AD34" s="181">
        <v>1413</v>
      </c>
      <c r="AE34" s="181">
        <v>1151</v>
      </c>
      <c r="AF34" s="181">
        <v>2884</v>
      </c>
      <c r="AG34" s="181">
        <v>2406</v>
      </c>
      <c r="AH34" s="181">
        <v>103</v>
      </c>
      <c r="AI34" s="181">
        <v>1221</v>
      </c>
      <c r="AJ34" s="181">
        <v>3619</v>
      </c>
      <c r="AK34" s="181">
        <v>2326</v>
      </c>
      <c r="AL34" s="181">
        <v>1552</v>
      </c>
      <c r="AM34" s="181">
        <v>1886</v>
      </c>
      <c r="AN34" s="181">
        <v>3337</v>
      </c>
      <c r="AO34" s="181">
        <v>2776</v>
      </c>
      <c r="AP34" s="181">
        <v>1901</v>
      </c>
      <c r="AQ34" s="181">
        <v>2094</v>
      </c>
      <c r="AR34" s="181">
        <v>5306</v>
      </c>
      <c r="AS34" s="181">
        <v>3239</v>
      </c>
      <c r="AT34" s="181">
        <v>1942</v>
      </c>
      <c r="AU34" s="181">
        <v>2482</v>
      </c>
      <c r="AV34" s="181">
        <v>5959</v>
      </c>
      <c r="AW34" s="181">
        <v>3298</v>
      </c>
      <c r="AX34" s="181">
        <v>3395</v>
      </c>
      <c r="AY34" s="181">
        <v>2339</v>
      </c>
      <c r="AZ34" s="181">
        <v>4447</v>
      </c>
      <c r="BA34" s="181">
        <v>3536</v>
      </c>
      <c r="BB34" s="181">
        <v>2365</v>
      </c>
      <c r="BC34" s="181">
        <v>2781</v>
      </c>
      <c r="BD34" s="181">
        <v>4554</v>
      </c>
      <c r="BE34" s="181">
        <v>5240</v>
      </c>
      <c r="BF34" s="181">
        <v>3920</v>
      </c>
      <c r="BG34" s="181">
        <v>3181</v>
      </c>
      <c r="BH34" s="181">
        <v>5179</v>
      </c>
      <c r="BI34" s="181">
        <v>5467</v>
      </c>
      <c r="BJ34" s="181">
        <v>3935</v>
      </c>
      <c r="BK34" s="181">
        <v>3664</v>
      </c>
      <c r="BL34" s="181">
        <v>2362</v>
      </c>
      <c r="BM34" s="181">
        <v>2760</v>
      </c>
      <c r="BN34" s="181">
        <v>1785</v>
      </c>
      <c r="BO34" s="181">
        <v>2772</v>
      </c>
      <c r="BP34" s="181">
        <v>2716</v>
      </c>
      <c r="BQ34" s="181">
        <v>5396</v>
      </c>
      <c r="BR34" s="181">
        <v>4031</v>
      </c>
      <c r="BS34" s="127">
        <v>3200</v>
      </c>
      <c r="BT34" s="181">
        <v>3386</v>
      </c>
      <c r="BU34" s="181">
        <v>3932</v>
      </c>
      <c r="BV34" s="181">
        <v>2229</v>
      </c>
      <c r="BW34" s="246">
        <v>14915</v>
      </c>
      <c r="BX34" s="181">
        <v>12747</v>
      </c>
    </row>
    <row r="35" spans="1:76" s="211" customFormat="1" ht="13.5" customHeight="1">
      <c r="A35" s="81" t="s">
        <v>37</v>
      </c>
      <c r="B35" s="181">
        <v>4974</v>
      </c>
      <c r="C35" s="181">
        <v>782</v>
      </c>
      <c r="D35" s="181">
        <v>2088</v>
      </c>
      <c r="E35" s="181">
        <v>6105</v>
      </c>
      <c r="F35" s="181">
        <v>3933</v>
      </c>
      <c r="G35" s="181">
        <v>6938</v>
      </c>
      <c r="H35" s="181">
        <v>-3527</v>
      </c>
      <c r="I35" s="181">
        <v>2261</v>
      </c>
      <c r="J35" s="181">
        <v>6819</v>
      </c>
      <c r="K35" s="181">
        <v>3257</v>
      </c>
      <c r="L35" s="181">
        <v>2973</v>
      </c>
      <c r="M35" s="181">
        <v>1538</v>
      </c>
      <c r="N35" s="181">
        <v>-1106</v>
      </c>
      <c r="O35" s="181">
        <v>-12397</v>
      </c>
      <c r="P35" s="181">
        <v>-7199</v>
      </c>
      <c r="Q35" s="181">
        <v>-7630</v>
      </c>
      <c r="R35" s="181">
        <v>-16761</v>
      </c>
      <c r="S35" s="181">
        <v>-6821</v>
      </c>
      <c r="T35" s="181">
        <v>3848</v>
      </c>
      <c r="U35" s="181">
        <v>10518</v>
      </c>
      <c r="V35" s="181">
        <v>3188</v>
      </c>
      <c r="W35" s="181">
        <v>1641</v>
      </c>
      <c r="X35" s="181">
        <v>-7679</v>
      </c>
      <c r="Y35" s="181">
        <v>6063</v>
      </c>
      <c r="Z35" s="181">
        <v>4305</v>
      </c>
      <c r="AA35" s="181">
        <v>4363</v>
      </c>
      <c r="AB35" s="181">
        <v>-4176</v>
      </c>
      <c r="AC35" s="181">
        <v>-11430</v>
      </c>
      <c r="AD35" s="181">
        <v>3216</v>
      </c>
      <c r="AE35" s="181">
        <v>10277</v>
      </c>
      <c r="AF35" s="181">
        <v>-4450</v>
      </c>
      <c r="AG35" s="181">
        <v>6916</v>
      </c>
      <c r="AH35" s="181">
        <v>6922</v>
      </c>
      <c r="AI35" s="181">
        <v>9082</v>
      </c>
      <c r="AJ35" s="181">
        <v>2676</v>
      </c>
      <c r="AK35" s="181">
        <v>9371</v>
      </c>
      <c r="AL35" s="181">
        <v>9728</v>
      </c>
      <c r="AM35" s="181">
        <v>1502</v>
      </c>
      <c r="AN35" s="181">
        <v>3842</v>
      </c>
      <c r="AO35" s="181">
        <v>2741</v>
      </c>
      <c r="AP35" s="181">
        <v>9058</v>
      </c>
      <c r="AQ35" s="181">
        <v>16516</v>
      </c>
      <c r="AR35" s="181">
        <v>-9548</v>
      </c>
      <c r="AS35" s="181">
        <v>-6850</v>
      </c>
      <c r="AT35" s="181">
        <v>5948</v>
      </c>
      <c r="AU35" s="181">
        <v>-3629</v>
      </c>
      <c r="AV35" s="181">
        <v>4069</v>
      </c>
      <c r="AW35" s="181">
        <v>6486</v>
      </c>
      <c r="AX35" s="181">
        <v>3719</v>
      </c>
      <c r="AY35" s="181">
        <v>7520</v>
      </c>
      <c r="AZ35" s="181">
        <v>3138</v>
      </c>
      <c r="BA35" s="181">
        <v>3176</v>
      </c>
      <c r="BB35" s="181">
        <v>12831</v>
      </c>
      <c r="BC35" s="181">
        <v>-2508</v>
      </c>
      <c r="BD35" s="181">
        <v>7922</v>
      </c>
      <c r="BE35" s="181">
        <v>3522</v>
      </c>
      <c r="BF35" s="181">
        <v>-19138</v>
      </c>
      <c r="BG35" s="181">
        <v>21416</v>
      </c>
      <c r="BH35" s="181">
        <v>11191</v>
      </c>
      <c r="BI35" s="181">
        <v>4499</v>
      </c>
      <c r="BJ35" s="181">
        <v>4915</v>
      </c>
      <c r="BK35" s="181">
        <v>-43381</v>
      </c>
      <c r="BL35" s="181">
        <v>19394</v>
      </c>
      <c r="BM35" s="181">
        <v>6282</v>
      </c>
      <c r="BN35" s="181">
        <v>26440</v>
      </c>
      <c r="BO35" s="181">
        <v>10229</v>
      </c>
      <c r="BP35" s="181">
        <v>23173</v>
      </c>
      <c r="BQ35" s="181">
        <v>5064</v>
      </c>
      <c r="BR35" s="181">
        <v>11253</v>
      </c>
      <c r="BS35" s="127">
        <v>-15907</v>
      </c>
      <c r="BT35" s="181">
        <v>-27284</v>
      </c>
      <c r="BU35" s="181">
        <v>-5646</v>
      </c>
      <c r="BV35" s="181">
        <v>12472</v>
      </c>
      <c r="BW35" s="246">
        <v>49719</v>
      </c>
      <c r="BX35" s="181">
        <v>-36365</v>
      </c>
    </row>
    <row r="36" spans="1:76" s="211" customFormat="1" ht="13.5" customHeight="1">
      <c r="A36" s="80" t="s">
        <v>220</v>
      </c>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v>-429</v>
      </c>
      <c r="AL36" s="181">
        <v>1177</v>
      </c>
      <c r="AM36" s="181">
        <v>-601</v>
      </c>
      <c r="AN36" s="181">
        <v>269</v>
      </c>
      <c r="AO36" s="181">
        <v>1164</v>
      </c>
      <c r="AP36" s="181">
        <v>843</v>
      </c>
      <c r="AQ36" s="181">
        <v>1339</v>
      </c>
      <c r="AR36" s="181">
        <v>-14</v>
      </c>
      <c r="AS36" s="181">
        <v>1288</v>
      </c>
      <c r="AT36" s="181">
        <v>-587</v>
      </c>
      <c r="AU36" s="181">
        <v>-336</v>
      </c>
      <c r="AV36" s="181">
        <v>274</v>
      </c>
      <c r="AW36" s="181">
        <v>-756</v>
      </c>
      <c r="AX36" s="181">
        <v>309</v>
      </c>
      <c r="AY36" s="181">
        <v>-230</v>
      </c>
      <c r="AZ36" s="181">
        <v>251</v>
      </c>
      <c r="BA36" s="181">
        <v>-129</v>
      </c>
      <c r="BB36" s="181">
        <v>220</v>
      </c>
      <c r="BC36" s="181">
        <v>1800</v>
      </c>
      <c r="BD36" s="181">
        <v>-1222</v>
      </c>
      <c r="BE36" s="181">
        <v>312</v>
      </c>
      <c r="BF36" s="181">
        <v>561</v>
      </c>
      <c r="BG36" s="181">
        <v>-235</v>
      </c>
      <c r="BH36" s="181">
        <v>439</v>
      </c>
      <c r="BI36" s="181">
        <v>600</v>
      </c>
      <c r="BJ36" s="181">
        <v>-1301</v>
      </c>
      <c r="BK36" s="181">
        <v>4268</v>
      </c>
      <c r="BL36" s="181">
        <v>-4174</v>
      </c>
      <c r="BM36" s="181">
        <v>-773</v>
      </c>
      <c r="BN36" s="181">
        <v>-413</v>
      </c>
      <c r="BO36" s="181">
        <v>-329</v>
      </c>
      <c r="BP36" s="181">
        <v>1669</v>
      </c>
      <c r="BQ36" s="181">
        <v>488</v>
      </c>
      <c r="BR36" s="181">
        <v>-29</v>
      </c>
      <c r="BS36" s="127">
        <v>-1274</v>
      </c>
      <c r="BT36" s="181">
        <v>2802</v>
      </c>
      <c r="BU36" s="181">
        <v>2376</v>
      </c>
      <c r="BV36" s="181">
        <v>-1359</v>
      </c>
      <c r="BW36" s="246">
        <v>1798</v>
      </c>
      <c r="BX36" s="181">
        <v>2544</v>
      </c>
    </row>
    <row r="37" spans="1:76" s="212" customFormat="1" ht="13.5" customHeight="1">
      <c r="A37" s="116" t="s">
        <v>70</v>
      </c>
      <c r="B37" s="182">
        <v>82</v>
      </c>
      <c r="C37" s="182">
        <v>77</v>
      </c>
      <c r="D37" s="182">
        <v>90</v>
      </c>
      <c r="E37" s="182">
        <v>87</v>
      </c>
      <c r="F37" s="182">
        <v>115</v>
      </c>
      <c r="G37" s="182">
        <v>108</v>
      </c>
      <c r="H37" s="182">
        <v>161</v>
      </c>
      <c r="I37" s="182">
        <v>66</v>
      </c>
      <c r="J37" s="182">
        <v>100</v>
      </c>
      <c r="K37" s="182">
        <v>87</v>
      </c>
      <c r="L37" s="182">
        <v>123</v>
      </c>
      <c r="M37" s="182">
        <v>97</v>
      </c>
      <c r="N37" s="182">
        <v>111</v>
      </c>
      <c r="O37" s="182">
        <v>96</v>
      </c>
      <c r="P37" s="182">
        <v>118</v>
      </c>
      <c r="Q37" s="182">
        <v>99</v>
      </c>
      <c r="R37" s="182">
        <v>95</v>
      </c>
      <c r="S37" s="182">
        <v>104</v>
      </c>
      <c r="T37" s="182">
        <v>119</v>
      </c>
      <c r="U37" s="182">
        <v>93</v>
      </c>
      <c r="V37" s="182">
        <v>96</v>
      </c>
      <c r="W37" s="182">
        <v>100</v>
      </c>
      <c r="X37" s="182">
        <v>136</v>
      </c>
      <c r="Y37" s="182">
        <v>111</v>
      </c>
      <c r="Z37" s="182">
        <v>103</v>
      </c>
      <c r="AA37" s="182">
        <v>108</v>
      </c>
      <c r="AB37" s="182">
        <v>149</v>
      </c>
      <c r="AC37" s="182">
        <v>116</v>
      </c>
      <c r="AD37" s="182">
        <v>113</v>
      </c>
      <c r="AE37" s="182">
        <v>92</v>
      </c>
      <c r="AF37" s="182">
        <v>166</v>
      </c>
      <c r="AG37" s="182">
        <v>117</v>
      </c>
      <c r="AH37" s="182">
        <v>135</v>
      </c>
      <c r="AI37" s="182">
        <v>139</v>
      </c>
      <c r="AJ37" s="182">
        <v>180</v>
      </c>
      <c r="AK37" s="182">
        <v>161</v>
      </c>
      <c r="AL37" s="182">
        <v>159</v>
      </c>
      <c r="AM37" s="182">
        <v>183</v>
      </c>
      <c r="AN37" s="182">
        <v>209</v>
      </c>
      <c r="AO37" s="182">
        <v>171</v>
      </c>
      <c r="AP37" s="182">
        <v>174</v>
      </c>
      <c r="AQ37" s="182">
        <v>343</v>
      </c>
      <c r="AR37" s="182">
        <v>115</v>
      </c>
      <c r="AS37" s="182">
        <v>185</v>
      </c>
      <c r="AT37" s="182">
        <v>185</v>
      </c>
      <c r="AU37" s="182">
        <v>324</v>
      </c>
      <c r="AV37" s="182">
        <v>283</v>
      </c>
      <c r="AW37" s="182">
        <v>206</v>
      </c>
      <c r="AX37" s="182">
        <v>233</v>
      </c>
      <c r="AY37" s="182">
        <v>243</v>
      </c>
      <c r="AZ37" s="182">
        <v>315</v>
      </c>
      <c r="BA37" s="182">
        <v>299</v>
      </c>
      <c r="BB37" s="182">
        <v>255</v>
      </c>
      <c r="BC37" s="182">
        <v>277</v>
      </c>
      <c r="BD37" s="182">
        <v>441</v>
      </c>
      <c r="BE37" s="182">
        <v>280</v>
      </c>
      <c r="BF37" s="182">
        <v>258</v>
      </c>
      <c r="BG37" s="182">
        <v>300</v>
      </c>
      <c r="BH37" s="182">
        <v>384</v>
      </c>
      <c r="BI37" s="182">
        <v>298</v>
      </c>
      <c r="BJ37" s="182">
        <v>352</v>
      </c>
      <c r="BK37" s="182">
        <v>234</v>
      </c>
      <c r="BL37" s="182">
        <v>350</v>
      </c>
      <c r="BM37" s="182">
        <v>300</v>
      </c>
      <c r="BN37" s="182">
        <v>294</v>
      </c>
      <c r="BO37" s="182">
        <v>370</v>
      </c>
      <c r="BP37" s="182">
        <v>380</v>
      </c>
      <c r="BQ37" s="182">
        <v>380</v>
      </c>
      <c r="BR37" s="182">
        <v>380</v>
      </c>
      <c r="BS37" s="242">
        <v>310</v>
      </c>
      <c r="BT37" s="182">
        <v>309</v>
      </c>
      <c r="BU37" s="182">
        <v>303</v>
      </c>
      <c r="BV37" s="182">
        <v>285</v>
      </c>
      <c r="BW37" s="245">
        <v>1510</v>
      </c>
      <c r="BX37" s="182">
        <v>1208</v>
      </c>
    </row>
    <row r="38" spans="1:76" s="212" customFormat="1" ht="13.5" customHeight="1">
      <c r="A38" s="116" t="s">
        <v>29</v>
      </c>
      <c r="B38" s="182">
        <v>20</v>
      </c>
      <c r="C38" s="182">
        <v>18</v>
      </c>
      <c r="D38" s="182">
        <v>27</v>
      </c>
      <c r="E38" s="182">
        <v>5</v>
      </c>
      <c r="F38" s="182">
        <v>4</v>
      </c>
      <c r="G38" s="182">
        <v>7</v>
      </c>
      <c r="H38" s="182">
        <v>2</v>
      </c>
      <c r="I38" s="182">
        <v>4</v>
      </c>
      <c r="J38" s="182">
        <v>6</v>
      </c>
      <c r="K38" s="182">
        <v>5</v>
      </c>
      <c r="L38" s="182">
        <v>21</v>
      </c>
      <c r="M38" s="182">
        <v>4</v>
      </c>
      <c r="N38" s="182">
        <v>5</v>
      </c>
      <c r="O38" s="182">
        <v>7</v>
      </c>
      <c r="P38" s="182">
        <v>7</v>
      </c>
      <c r="Q38" s="182">
        <v>7</v>
      </c>
      <c r="R38" s="182">
        <v>21</v>
      </c>
      <c r="S38" s="182">
        <v>14</v>
      </c>
      <c r="T38" s="182">
        <v>19</v>
      </c>
      <c r="U38" s="182">
        <v>15</v>
      </c>
      <c r="V38" s="182">
        <v>22</v>
      </c>
      <c r="W38" s="182">
        <v>15</v>
      </c>
      <c r="X38" s="182">
        <v>15</v>
      </c>
      <c r="Y38" s="182">
        <v>15</v>
      </c>
      <c r="Z38" s="182">
        <v>29</v>
      </c>
      <c r="AA38" s="182">
        <v>18</v>
      </c>
      <c r="AB38" s="182">
        <v>-8</v>
      </c>
      <c r="AC38" s="182">
        <v>28</v>
      </c>
      <c r="AD38" s="182">
        <v>14</v>
      </c>
      <c r="AE38" s="182">
        <v>15</v>
      </c>
      <c r="AF38" s="182">
        <v>3</v>
      </c>
      <c r="AG38" s="182">
        <v>9</v>
      </c>
      <c r="AH38" s="182">
        <v>7</v>
      </c>
      <c r="AI38" s="182">
        <v>6</v>
      </c>
      <c r="AJ38" s="182">
        <v>6</v>
      </c>
      <c r="AK38" s="182">
        <v>14</v>
      </c>
      <c r="AL38" s="182">
        <v>14</v>
      </c>
      <c r="AM38" s="182">
        <v>15</v>
      </c>
      <c r="AN38" s="182">
        <v>8</v>
      </c>
      <c r="AO38" s="182">
        <v>17</v>
      </c>
      <c r="AP38" s="182">
        <v>16</v>
      </c>
      <c r="AQ38" s="182">
        <v>19</v>
      </c>
      <c r="AR38" s="182">
        <v>22</v>
      </c>
      <c r="AS38" s="182">
        <v>13</v>
      </c>
      <c r="AT38" s="182">
        <v>14</v>
      </c>
      <c r="AU38" s="182">
        <v>40</v>
      </c>
      <c r="AV38" s="182">
        <v>21</v>
      </c>
      <c r="AW38" s="182">
        <v>34</v>
      </c>
      <c r="AX38" s="182">
        <v>34</v>
      </c>
      <c r="AY38" s="182">
        <v>16</v>
      </c>
      <c r="AZ38" s="182">
        <v>112</v>
      </c>
      <c r="BA38" s="182">
        <v>12</v>
      </c>
      <c r="BB38" s="182">
        <v>13</v>
      </c>
      <c r="BC38" s="182">
        <v>13</v>
      </c>
      <c r="BD38" s="182">
        <v>14</v>
      </c>
      <c r="BE38" s="182">
        <v>11</v>
      </c>
      <c r="BF38" s="182">
        <v>17</v>
      </c>
      <c r="BG38" s="182">
        <v>19</v>
      </c>
      <c r="BH38" s="182">
        <v>17</v>
      </c>
      <c r="BI38" s="182">
        <v>12</v>
      </c>
      <c r="BJ38" s="182">
        <v>17</v>
      </c>
      <c r="BK38" s="182">
        <v>17</v>
      </c>
      <c r="BL38" s="182">
        <v>35</v>
      </c>
      <c r="BM38" s="182">
        <v>24</v>
      </c>
      <c r="BN38" s="182">
        <v>21</v>
      </c>
      <c r="BO38" s="182">
        <v>28</v>
      </c>
      <c r="BP38" s="182">
        <v>36</v>
      </c>
      <c r="BQ38" s="182">
        <v>29</v>
      </c>
      <c r="BR38" s="182">
        <v>24</v>
      </c>
      <c r="BS38" s="242">
        <v>43</v>
      </c>
      <c r="BT38" s="182">
        <v>94</v>
      </c>
      <c r="BU38" s="182">
        <v>32</v>
      </c>
      <c r="BV38" s="182">
        <v>27</v>
      </c>
      <c r="BW38" s="245">
        <v>118</v>
      </c>
      <c r="BX38" s="182">
        <v>197</v>
      </c>
    </row>
    <row r="39" spans="1:76" s="212" customFormat="1" ht="13.5" customHeight="1">
      <c r="A39" s="118" t="s">
        <v>71</v>
      </c>
      <c r="B39" s="182">
        <v>91</v>
      </c>
      <c r="C39" s="182">
        <v>87</v>
      </c>
      <c r="D39" s="182">
        <v>95</v>
      </c>
      <c r="E39" s="182">
        <v>78</v>
      </c>
      <c r="F39" s="182">
        <v>67</v>
      </c>
      <c r="G39" s="182">
        <v>73</v>
      </c>
      <c r="H39" s="182">
        <v>82</v>
      </c>
      <c r="I39" s="182">
        <v>90</v>
      </c>
      <c r="J39" s="182">
        <v>91</v>
      </c>
      <c r="K39" s="182">
        <v>82</v>
      </c>
      <c r="L39" s="182">
        <v>97</v>
      </c>
      <c r="M39" s="182">
        <v>90</v>
      </c>
      <c r="N39" s="182">
        <v>100</v>
      </c>
      <c r="O39" s="182">
        <v>94</v>
      </c>
      <c r="P39" s="182">
        <v>126</v>
      </c>
      <c r="Q39" s="182">
        <v>91</v>
      </c>
      <c r="R39" s="182">
        <v>113</v>
      </c>
      <c r="S39" s="182">
        <v>109</v>
      </c>
      <c r="T39" s="182">
        <v>119</v>
      </c>
      <c r="U39" s="182">
        <v>113</v>
      </c>
      <c r="V39" s="182">
        <v>111</v>
      </c>
      <c r="W39" s="182">
        <v>119</v>
      </c>
      <c r="X39" s="182">
        <v>88</v>
      </c>
      <c r="Y39" s="182">
        <v>121</v>
      </c>
      <c r="Z39" s="182">
        <v>129</v>
      </c>
      <c r="AA39" s="182">
        <v>124</v>
      </c>
      <c r="AB39" s="182">
        <v>104</v>
      </c>
      <c r="AC39" s="182">
        <v>154</v>
      </c>
      <c r="AD39" s="182">
        <v>169</v>
      </c>
      <c r="AE39" s="182">
        <v>120</v>
      </c>
      <c r="AF39" s="182">
        <v>144</v>
      </c>
      <c r="AG39" s="182">
        <v>150</v>
      </c>
      <c r="AH39" s="182">
        <v>173</v>
      </c>
      <c r="AI39" s="182">
        <v>167</v>
      </c>
      <c r="AJ39" s="182">
        <v>108</v>
      </c>
      <c r="AK39" s="182">
        <v>114</v>
      </c>
      <c r="AL39" s="182">
        <v>160</v>
      </c>
      <c r="AM39" s="182">
        <v>152</v>
      </c>
      <c r="AN39" s="182">
        <v>210</v>
      </c>
      <c r="AO39" s="182">
        <v>123</v>
      </c>
      <c r="AP39" s="182">
        <v>174</v>
      </c>
      <c r="AQ39" s="182">
        <v>163</v>
      </c>
      <c r="AR39" s="182">
        <v>205</v>
      </c>
      <c r="AS39" s="182">
        <v>137</v>
      </c>
      <c r="AT39" s="182">
        <v>184</v>
      </c>
      <c r="AU39" s="182">
        <v>154</v>
      </c>
      <c r="AV39" s="182">
        <v>229</v>
      </c>
      <c r="AW39" s="182">
        <v>170</v>
      </c>
      <c r="AX39" s="182">
        <v>193</v>
      </c>
      <c r="AY39" s="182">
        <v>151</v>
      </c>
      <c r="AZ39" s="182">
        <v>189</v>
      </c>
      <c r="BA39" s="182">
        <v>170</v>
      </c>
      <c r="BB39" s="182">
        <v>178</v>
      </c>
      <c r="BC39" s="182">
        <v>186</v>
      </c>
      <c r="BD39" s="182">
        <v>233</v>
      </c>
      <c r="BE39" s="182">
        <v>182</v>
      </c>
      <c r="BF39" s="182">
        <v>192</v>
      </c>
      <c r="BG39" s="182">
        <v>184</v>
      </c>
      <c r="BH39" s="182">
        <v>219</v>
      </c>
      <c r="BI39" s="182">
        <v>227</v>
      </c>
      <c r="BJ39" s="182">
        <v>211</v>
      </c>
      <c r="BK39" s="182">
        <v>253</v>
      </c>
      <c r="BL39" s="182">
        <v>242</v>
      </c>
      <c r="BM39" s="182">
        <v>219</v>
      </c>
      <c r="BN39" s="182">
        <v>221</v>
      </c>
      <c r="BO39" s="182">
        <v>291</v>
      </c>
      <c r="BP39" s="182">
        <v>258</v>
      </c>
      <c r="BQ39" s="182">
        <v>236</v>
      </c>
      <c r="BR39" s="182">
        <v>279</v>
      </c>
      <c r="BS39" s="242">
        <v>180</v>
      </c>
      <c r="BT39" s="182">
        <v>226</v>
      </c>
      <c r="BU39" s="182">
        <v>197</v>
      </c>
      <c r="BV39" s="182">
        <v>236</v>
      </c>
      <c r="BW39" s="245">
        <v>1064</v>
      </c>
      <c r="BX39" s="182">
        <v>838</v>
      </c>
    </row>
    <row r="40" spans="1:76" s="212" customFormat="1" ht="13.5" customHeight="1">
      <c r="A40" s="69" t="s">
        <v>19</v>
      </c>
      <c r="B40" s="182">
        <v>7281</v>
      </c>
      <c r="C40" s="182">
        <v>838</v>
      </c>
      <c r="D40" s="182">
        <v>5637</v>
      </c>
      <c r="E40" s="182">
        <v>7996</v>
      </c>
      <c r="F40" s="182">
        <v>5168</v>
      </c>
      <c r="G40" s="182">
        <v>8935</v>
      </c>
      <c r="H40" s="182">
        <v>-1148</v>
      </c>
      <c r="I40" s="182">
        <v>4381</v>
      </c>
      <c r="J40" s="182">
        <v>8381</v>
      </c>
      <c r="K40" s="182">
        <v>4962</v>
      </c>
      <c r="L40" s="182">
        <v>6348</v>
      </c>
      <c r="M40" s="182">
        <v>3896</v>
      </c>
      <c r="N40" s="182">
        <v>-604</v>
      </c>
      <c r="O40" s="182">
        <v>-12581</v>
      </c>
      <c r="P40" s="182">
        <v>-2476</v>
      </c>
      <c r="Q40" s="182">
        <v>-5826</v>
      </c>
      <c r="R40" s="182">
        <v>-16341</v>
      </c>
      <c r="S40" s="182">
        <v>-6230</v>
      </c>
      <c r="T40" s="182">
        <v>5005</v>
      </c>
      <c r="U40" s="182">
        <v>13969</v>
      </c>
      <c r="V40" s="182">
        <v>4352</v>
      </c>
      <c r="W40" s="182">
        <v>3455</v>
      </c>
      <c r="X40" s="182">
        <v>-6344</v>
      </c>
      <c r="Y40" s="182">
        <v>7125</v>
      </c>
      <c r="Z40" s="182">
        <v>5164</v>
      </c>
      <c r="AA40" s="182">
        <v>5194</v>
      </c>
      <c r="AB40" s="182">
        <v>-507</v>
      </c>
      <c r="AC40" s="182">
        <v>-9591</v>
      </c>
      <c r="AD40" s="182">
        <v>4361</v>
      </c>
      <c r="AE40" s="182">
        <v>11232</v>
      </c>
      <c r="AF40" s="182">
        <v>-1873</v>
      </c>
      <c r="AG40" s="182">
        <v>9064</v>
      </c>
      <c r="AH40" s="182">
        <v>6725</v>
      </c>
      <c r="AI40" s="182">
        <v>10003</v>
      </c>
      <c r="AJ40" s="182">
        <v>6012</v>
      </c>
      <c r="AK40" s="182">
        <v>11435</v>
      </c>
      <c r="AL40" s="182">
        <v>10974</v>
      </c>
      <c r="AM40" s="182">
        <v>3067</v>
      </c>
      <c r="AN40" s="182">
        <v>6768</v>
      </c>
      <c r="AO40" s="182">
        <v>5240</v>
      </c>
      <c r="AP40" s="182">
        <v>10626</v>
      </c>
      <c r="AQ40" s="182">
        <v>18123</v>
      </c>
      <c r="AR40" s="182">
        <v>-4540</v>
      </c>
      <c r="AS40" s="182">
        <v>-3921</v>
      </c>
      <c r="AT40" s="182">
        <v>7535</v>
      </c>
      <c r="AU40" s="182">
        <v>-1585</v>
      </c>
      <c r="AV40" s="182">
        <v>9537</v>
      </c>
      <c r="AW40" s="182">
        <v>9442</v>
      </c>
      <c r="AX40" s="182">
        <v>6723</v>
      </c>
      <c r="AY40" s="182">
        <v>9482</v>
      </c>
      <c r="AZ40" s="182">
        <v>7193</v>
      </c>
      <c r="BA40" s="182">
        <v>6255</v>
      </c>
      <c r="BB40" s="182">
        <v>14775</v>
      </c>
      <c r="BC40" s="182">
        <v>-177</v>
      </c>
      <c r="BD40" s="182">
        <v>11816</v>
      </c>
      <c r="BE40" s="182">
        <v>8312</v>
      </c>
      <c r="BF40" s="182">
        <v>-15651</v>
      </c>
      <c r="BG40" s="182">
        <v>24131</v>
      </c>
      <c r="BH40" s="182">
        <v>15783</v>
      </c>
      <c r="BI40" s="182">
        <v>9453</v>
      </c>
      <c r="BJ40" s="182">
        <v>8304</v>
      </c>
      <c r="BK40" s="182">
        <v>-40187</v>
      </c>
      <c r="BL40" s="182">
        <v>21199</v>
      </c>
      <c r="BM40" s="182">
        <v>8548</v>
      </c>
      <c r="BN40" s="182">
        <v>27732</v>
      </c>
      <c r="BO40" s="182">
        <v>12369</v>
      </c>
      <c r="BP40" s="182">
        <v>25287</v>
      </c>
      <c r="BQ40" s="182">
        <v>9874</v>
      </c>
      <c r="BR40" s="182">
        <v>14649</v>
      </c>
      <c r="BS40" s="242">
        <v>-13153</v>
      </c>
      <c r="BT40" s="182">
        <v>-24339</v>
      </c>
      <c r="BU40" s="182">
        <v>-2181</v>
      </c>
      <c r="BV40" s="182">
        <v>14207</v>
      </c>
      <c r="BW40" s="245">
        <v>62179</v>
      </c>
      <c r="BX40" s="182">
        <v>-25467</v>
      </c>
    </row>
    <row r="41" spans="1:76" s="211" customFormat="1" ht="13.5" customHeight="1">
      <c r="A41" s="119" t="s">
        <v>38</v>
      </c>
      <c r="B41" s="181">
        <v>175</v>
      </c>
      <c r="C41" s="181">
        <v>155</v>
      </c>
      <c r="D41" s="181">
        <v>9</v>
      </c>
      <c r="E41" s="181">
        <v>261</v>
      </c>
      <c r="F41" s="181">
        <v>130</v>
      </c>
      <c r="G41" s="181">
        <v>293</v>
      </c>
      <c r="H41" s="181">
        <v>-182</v>
      </c>
      <c r="I41" s="181">
        <v>350</v>
      </c>
      <c r="J41" s="181">
        <v>302</v>
      </c>
      <c r="K41" s="181">
        <v>-228</v>
      </c>
      <c r="L41" s="181">
        <v>748</v>
      </c>
      <c r="M41" s="181">
        <v>-278</v>
      </c>
      <c r="N41" s="181">
        <v>-19</v>
      </c>
      <c r="O41" s="181">
        <v>-497</v>
      </c>
      <c r="P41" s="181">
        <v>-432</v>
      </c>
      <c r="Q41" s="181">
        <v>-350</v>
      </c>
      <c r="R41" s="181">
        <v>-903</v>
      </c>
      <c r="S41" s="181">
        <v>-517</v>
      </c>
      <c r="T41" s="181">
        <v>-102</v>
      </c>
      <c r="U41" s="181">
        <v>581</v>
      </c>
      <c r="V41" s="181">
        <v>120</v>
      </c>
      <c r="W41" s="181">
        <v>41</v>
      </c>
      <c r="X41" s="181">
        <v>-686</v>
      </c>
      <c r="Y41" s="181">
        <v>141</v>
      </c>
      <c r="Z41" s="181">
        <v>192</v>
      </c>
      <c r="AA41" s="181">
        <v>69</v>
      </c>
      <c r="AB41" s="181">
        <v>161</v>
      </c>
      <c r="AC41" s="181">
        <v>-707</v>
      </c>
      <c r="AD41" s="181">
        <v>138</v>
      </c>
      <c r="AE41" s="181">
        <v>236</v>
      </c>
      <c r="AF41" s="181">
        <v>931</v>
      </c>
      <c r="AG41" s="181">
        <v>-36</v>
      </c>
      <c r="AH41" s="181">
        <v>460</v>
      </c>
      <c r="AI41" s="181">
        <v>313</v>
      </c>
      <c r="AJ41" s="181">
        <v>-255</v>
      </c>
      <c r="AK41" s="181">
        <v>243</v>
      </c>
      <c r="AL41" s="181">
        <v>591</v>
      </c>
      <c r="AM41" s="181">
        <v>75</v>
      </c>
      <c r="AN41" s="181">
        <v>158</v>
      </c>
      <c r="AO41" s="181">
        <v>136</v>
      </c>
      <c r="AP41" s="181">
        <v>374</v>
      </c>
      <c r="AQ41" s="181">
        <v>555</v>
      </c>
      <c r="AR41" s="181">
        <v>-241</v>
      </c>
      <c r="AS41" s="181">
        <v>-262</v>
      </c>
      <c r="AT41" s="181">
        <v>227</v>
      </c>
      <c r="AU41" s="181">
        <v>-135</v>
      </c>
      <c r="AV41" s="181">
        <v>146</v>
      </c>
      <c r="AW41" s="181">
        <v>321</v>
      </c>
      <c r="AX41" s="181">
        <v>203</v>
      </c>
      <c r="AY41" s="181">
        <v>206</v>
      </c>
      <c r="AZ41" s="181">
        <v>101</v>
      </c>
      <c r="BA41" s="181">
        <v>181</v>
      </c>
      <c r="BB41" s="181">
        <v>386</v>
      </c>
      <c r="BC41" s="181">
        <v>98</v>
      </c>
      <c r="BD41" s="181">
        <v>658</v>
      </c>
      <c r="BE41" s="181">
        <v>185</v>
      </c>
      <c r="BF41" s="181">
        <v>-1034</v>
      </c>
      <c r="BG41" s="181">
        <v>872</v>
      </c>
      <c r="BH41" s="181">
        <v>775</v>
      </c>
      <c r="BI41" s="181">
        <v>99</v>
      </c>
      <c r="BJ41" s="181">
        <v>491</v>
      </c>
      <c r="BK41" s="181">
        <v>-2562</v>
      </c>
      <c r="BL41" s="181">
        <v>853</v>
      </c>
      <c r="BM41" s="181">
        <v>16</v>
      </c>
      <c r="BN41" s="181">
        <v>1592</v>
      </c>
      <c r="BO41" s="181">
        <v>221</v>
      </c>
      <c r="BP41" s="181">
        <v>1711</v>
      </c>
      <c r="BQ41" s="181">
        <v>199</v>
      </c>
      <c r="BR41" s="181">
        <v>663</v>
      </c>
      <c r="BS41" s="127">
        <v>-904</v>
      </c>
      <c r="BT41" s="181">
        <v>-1790</v>
      </c>
      <c r="BU41" s="181">
        <v>-434</v>
      </c>
      <c r="BV41" s="181">
        <v>744</v>
      </c>
      <c r="BW41" s="246">
        <v>2795</v>
      </c>
      <c r="BX41" s="181">
        <v>-2384</v>
      </c>
    </row>
    <row r="42" spans="1:76" s="212" customFormat="1" ht="13.5" customHeight="1">
      <c r="A42" s="69" t="s">
        <v>20</v>
      </c>
      <c r="B42" s="182">
        <v>7106</v>
      </c>
      <c r="C42" s="182">
        <v>682</v>
      </c>
      <c r="D42" s="182">
        <v>5629</v>
      </c>
      <c r="E42" s="182">
        <v>7735</v>
      </c>
      <c r="F42" s="182">
        <v>5037</v>
      </c>
      <c r="G42" s="182">
        <v>8643</v>
      </c>
      <c r="H42" s="182">
        <v>-966</v>
      </c>
      <c r="I42" s="182">
        <v>4031</v>
      </c>
      <c r="J42" s="182">
        <v>8079</v>
      </c>
      <c r="K42" s="182">
        <v>5190</v>
      </c>
      <c r="L42" s="182">
        <v>5599</v>
      </c>
      <c r="M42" s="182">
        <v>4174</v>
      </c>
      <c r="N42" s="182">
        <v>-585</v>
      </c>
      <c r="O42" s="182">
        <v>-12084</v>
      </c>
      <c r="P42" s="182">
        <v>-2043</v>
      </c>
      <c r="Q42" s="182">
        <v>-5476</v>
      </c>
      <c r="R42" s="182">
        <v>-15438</v>
      </c>
      <c r="S42" s="182">
        <v>-5714</v>
      </c>
      <c r="T42" s="182">
        <v>5106</v>
      </c>
      <c r="U42" s="182">
        <v>13388</v>
      </c>
      <c r="V42" s="182">
        <v>4232</v>
      </c>
      <c r="W42" s="182">
        <v>3415</v>
      </c>
      <c r="X42" s="182">
        <v>-5659</v>
      </c>
      <c r="Y42" s="182">
        <v>6984</v>
      </c>
      <c r="Z42" s="182">
        <v>4972</v>
      </c>
      <c r="AA42" s="182">
        <v>5125</v>
      </c>
      <c r="AB42" s="182">
        <v>-668</v>
      </c>
      <c r="AC42" s="182">
        <v>-8884</v>
      </c>
      <c r="AD42" s="182">
        <v>4222</v>
      </c>
      <c r="AE42" s="182">
        <v>10996</v>
      </c>
      <c r="AF42" s="182">
        <v>-2803</v>
      </c>
      <c r="AG42" s="182">
        <v>9100</v>
      </c>
      <c r="AH42" s="182">
        <v>6264</v>
      </c>
      <c r="AI42" s="182">
        <v>9690</v>
      </c>
      <c r="AJ42" s="182">
        <v>6267</v>
      </c>
      <c r="AK42" s="182">
        <v>11192</v>
      </c>
      <c r="AL42" s="182">
        <v>10383</v>
      </c>
      <c r="AM42" s="182">
        <v>2992</v>
      </c>
      <c r="AN42" s="182">
        <v>6610</v>
      </c>
      <c r="AO42" s="182">
        <v>5104</v>
      </c>
      <c r="AP42" s="182">
        <v>10252</v>
      </c>
      <c r="AQ42" s="182">
        <v>17568</v>
      </c>
      <c r="AR42" s="182">
        <v>-4299</v>
      </c>
      <c r="AS42" s="182">
        <v>-3659</v>
      </c>
      <c r="AT42" s="182">
        <v>7307</v>
      </c>
      <c r="AU42" s="182">
        <v>-1450</v>
      </c>
      <c r="AV42" s="182">
        <v>9392</v>
      </c>
      <c r="AW42" s="182">
        <v>9122</v>
      </c>
      <c r="AX42" s="182">
        <v>6520</v>
      </c>
      <c r="AY42" s="182">
        <v>9276</v>
      </c>
      <c r="AZ42" s="182">
        <v>7092</v>
      </c>
      <c r="BA42" s="182">
        <v>6074</v>
      </c>
      <c r="BB42" s="182">
        <v>14389</v>
      </c>
      <c r="BC42" s="182">
        <v>-275</v>
      </c>
      <c r="BD42" s="182">
        <v>11158</v>
      </c>
      <c r="BE42" s="182">
        <v>8127</v>
      </c>
      <c r="BF42" s="182">
        <v>-14616</v>
      </c>
      <c r="BG42" s="182">
        <v>23260</v>
      </c>
      <c r="BH42" s="182">
        <v>15008</v>
      </c>
      <c r="BI42" s="182">
        <v>9354</v>
      </c>
      <c r="BJ42" s="182">
        <v>7813</v>
      </c>
      <c r="BK42" s="182">
        <v>-37625</v>
      </c>
      <c r="BL42" s="182">
        <v>20347</v>
      </c>
      <c r="BM42" s="182">
        <v>8531</v>
      </c>
      <c r="BN42" s="182">
        <v>26139</v>
      </c>
      <c r="BO42" s="182">
        <v>12148</v>
      </c>
      <c r="BP42" s="182">
        <v>23576</v>
      </c>
      <c r="BQ42" s="182">
        <v>9675</v>
      </c>
      <c r="BR42" s="182">
        <v>13986</v>
      </c>
      <c r="BS42" s="242">
        <v>-12249</v>
      </c>
      <c r="BT42" s="182">
        <v>-22549</v>
      </c>
      <c r="BU42" s="182">
        <v>-1747</v>
      </c>
      <c r="BV42" s="182">
        <v>13463</v>
      </c>
      <c r="BW42" s="245">
        <v>59384</v>
      </c>
      <c r="BX42" s="182">
        <v>-23082</v>
      </c>
    </row>
    <row r="43" spans="1:76" s="212" customFormat="1" ht="13.5" customHeight="1">
      <c r="A43" s="69" t="s">
        <v>17</v>
      </c>
      <c r="B43" s="182">
        <v>7280</v>
      </c>
      <c r="C43" s="182">
        <v>624</v>
      </c>
      <c r="D43" s="182">
        <v>7056</v>
      </c>
      <c r="E43" s="182">
        <v>7839</v>
      </c>
      <c r="F43" s="182">
        <v>5851</v>
      </c>
      <c r="G43" s="182">
        <v>9137</v>
      </c>
      <c r="H43" s="182">
        <v>1090</v>
      </c>
      <c r="I43" s="182">
        <v>5861</v>
      </c>
      <c r="J43" s="182">
        <v>9022</v>
      </c>
      <c r="K43" s="182">
        <v>7767</v>
      </c>
      <c r="L43" s="182">
        <v>11310</v>
      </c>
      <c r="M43" s="182">
        <v>4749</v>
      </c>
      <c r="N43" s="182">
        <v>853</v>
      </c>
      <c r="O43" s="182">
        <v>-11219</v>
      </c>
      <c r="P43" s="182">
        <v>-221</v>
      </c>
      <c r="Q43" s="182">
        <v>-5322</v>
      </c>
      <c r="R43" s="182">
        <v>-13954</v>
      </c>
      <c r="S43" s="182">
        <v>-4856</v>
      </c>
      <c r="T43" s="182">
        <v>6666</v>
      </c>
      <c r="U43" s="182">
        <v>14723</v>
      </c>
      <c r="V43" s="182">
        <v>5795</v>
      </c>
      <c r="W43" s="182">
        <v>4453</v>
      </c>
      <c r="X43" s="182">
        <v>-3682</v>
      </c>
      <c r="Y43" s="182">
        <v>7825</v>
      </c>
      <c r="Z43" s="182">
        <v>6728</v>
      </c>
      <c r="AA43" s="182">
        <v>6108</v>
      </c>
      <c r="AB43" s="182">
        <v>10433</v>
      </c>
      <c r="AC43" s="182">
        <v>-7747</v>
      </c>
      <c r="AD43" s="182">
        <v>5662</v>
      </c>
      <c r="AE43" s="182">
        <v>11978</v>
      </c>
      <c r="AF43" s="182">
        <v>2798</v>
      </c>
      <c r="AG43" s="182">
        <v>8129</v>
      </c>
      <c r="AH43" s="182">
        <v>8033</v>
      </c>
      <c r="AI43" s="182">
        <v>10761</v>
      </c>
      <c r="AJ43" s="182">
        <v>7696</v>
      </c>
      <c r="AK43" s="182">
        <v>12568</v>
      </c>
      <c r="AL43" s="182">
        <v>11072</v>
      </c>
      <c r="AM43" s="182">
        <v>3801</v>
      </c>
      <c r="AN43" s="182">
        <v>8213</v>
      </c>
      <c r="AO43" s="182">
        <v>5335</v>
      </c>
      <c r="AP43" s="182">
        <v>11158</v>
      </c>
      <c r="AQ43" s="182">
        <v>18254</v>
      </c>
      <c r="AR43" s="182">
        <v>-3302</v>
      </c>
      <c r="AS43" s="182">
        <v>-3065</v>
      </c>
      <c r="AT43" s="182">
        <v>8283</v>
      </c>
      <c r="AU43" s="182">
        <v>-1449</v>
      </c>
      <c r="AV43" s="182">
        <v>10270</v>
      </c>
      <c r="AW43" s="182">
        <v>8809</v>
      </c>
      <c r="AX43" s="182">
        <v>7236</v>
      </c>
      <c r="AY43" s="182">
        <v>8670</v>
      </c>
      <c r="AZ43" s="182">
        <v>5434</v>
      </c>
      <c r="BA43" s="182">
        <v>5918</v>
      </c>
      <c r="BB43" s="182">
        <v>15299</v>
      </c>
      <c r="BC43" s="182">
        <v>934</v>
      </c>
      <c r="BD43" s="182">
        <v>12381</v>
      </c>
      <c r="BE43" s="182">
        <v>7730</v>
      </c>
      <c r="BF43" s="182">
        <v>-14185</v>
      </c>
      <c r="BG43" s="182">
        <v>23637</v>
      </c>
      <c r="BH43" s="182">
        <v>35484</v>
      </c>
      <c r="BI43" s="182">
        <v>9619</v>
      </c>
      <c r="BJ43" s="182">
        <v>9112</v>
      </c>
      <c r="BK43" s="182">
        <v>-37297</v>
      </c>
      <c r="BL43" s="182">
        <v>20874</v>
      </c>
      <c r="BM43" s="182">
        <v>7327</v>
      </c>
      <c r="BN43" s="182">
        <v>26336</v>
      </c>
      <c r="BO43" s="182">
        <v>12441</v>
      </c>
      <c r="BP43" s="182">
        <v>25126</v>
      </c>
      <c r="BQ43" s="182">
        <v>18404</v>
      </c>
      <c r="BR43" s="182">
        <v>14864</v>
      </c>
      <c r="BS43" s="242">
        <v>-13305</v>
      </c>
      <c r="BT43" s="182">
        <v>-30065</v>
      </c>
      <c r="BU43" s="182">
        <v>-3129</v>
      </c>
      <c r="BV43" s="182">
        <v>12145</v>
      </c>
      <c r="BW43" s="245">
        <v>70835</v>
      </c>
      <c r="BX43" s="182">
        <v>-34354</v>
      </c>
    </row>
    <row r="44" spans="1:76" s="211" customFormat="1" ht="13.5" customHeight="1">
      <c r="A44" s="119" t="s">
        <v>2</v>
      </c>
      <c r="B44" s="181">
        <v>766</v>
      </c>
      <c r="C44" s="181">
        <v>1538</v>
      </c>
      <c r="D44" s="181">
        <v>-715</v>
      </c>
      <c r="E44" s="181">
        <v>129</v>
      </c>
      <c r="F44" s="181">
        <v>110</v>
      </c>
      <c r="G44" s="181">
        <v>9</v>
      </c>
      <c r="H44" s="181">
        <v>140</v>
      </c>
      <c r="I44" s="181">
        <v>-118</v>
      </c>
      <c r="J44" s="181">
        <v>-9534</v>
      </c>
      <c r="K44" s="181">
        <v>-5</v>
      </c>
      <c r="L44" s="181">
        <v>213</v>
      </c>
      <c r="M44" s="181">
        <v>176</v>
      </c>
      <c r="N44" s="181">
        <v>0</v>
      </c>
      <c r="O44" s="181">
        <v>6</v>
      </c>
      <c r="P44" s="181">
        <v>270</v>
      </c>
      <c r="Q44" s="181">
        <v>127</v>
      </c>
      <c r="R44" s="181">
        <v>-2</v>
      </c>
      <c r="S44" s="181">
        <v>0</v>
      </c>
      <c r="T44" s="181">
        <v>-22</v>
      </c>
      <c r="U44" s="181">
        <v>-42</v>
      </c>
      <c r="V44" s="181">
        <v>0</v>
      </c>
      <c r="W44" s="181">
        <v>0</v>
      </c>
      <c r="X44" s="181">
        <v>4</v>
      </c>
      <c r="Y44" s="181">
        <v>11</v>
      </c>
      <c r="Z44" s="181">
        <v>-193</v>
      </c>
      <c r="AA44" s="181">
        <v>0</v>
      </c>
      <c r="AB44" s="181">
        <v>176</v>
      </c>
      <c r="AC44" s="181">
        <v>-395</v>
      </c>
      <c r="AD44" s="181">
        <v>1</v>
      </c>
      <c r="AE44" s="181">
        <v>0</v>
      </c>
      <c r="AF44" s="181">
        <v>0</v>
      </c>
      <c r="AG44" s="181">
        <v>-36</v>
      </c>
      <c r="AH44" s="181">
        <v>6</v>
      </c>
      <c r="AI44" s="181">
        <v>4</v>
      </c>
      <c r="AJ44" s="181">
        <v>-19</v>
      </c>
      <c r="AK44" s="181">
        <v>96</v>
      </c>
      <c r="AL44" s="181">
        <v>3</v>
      </c>
      <c r="AM44" s="181">
        <v>9</v>
      </c>
      <c r="AN44" s="181">
        <v>-35</v>
      </c>
      <c r="AO44" s="181">
        <v>14</v>
      </c>
      <c r="AP44" s="181">
        <v>98</v>
      </c>
      <c r="AQ44" s="181">
        <v>-195</v>
      </c>
      <c r="AR44" s="181">
        <v>319</v>
      </c>
      <c r="AS44" s="181">
        <v>-45</v>
      </c>
      <c r="AT44" s="181">
        <v>225</v>
      </c>
      <c r="AU44" s="181">
        <v>163</v>
      </c>
      <c r="AV44" s="181">
        <v>561</v>
      </c>
      <c r="AW44" s="181">
        <v>172461</v>
      </c>
      <c r="AX44" s="181">
        <v>-8761</v>
      </c>
      <c r="AY44" s="181">
        <v>8329</v>
      </c>
      <c r="AZ44" s="181">
        <v>11967</v>
      </c>
      <c r="BA44" s="181">
        <v>-299</v>
      </c>
      <c r="BB44" s="181">
        <v>-1206</v>
      </c>
      <c r="BC44" s="181">
        <v>-53</v>
      </c>
      <c r="BD44" s="181">
        <v>9103</v>
      </c>
      <c r="BE44" s="181">
        <v>-275</v>
      </c>
      <c r="BF44" s="181">
        <v>1813</v>
      </c>
      <c r="BG44" s="181">
        <v>-1923</v>
      </c>
      <c r="BH44" s="181">
        <v>6041</v>
      </c>
      <c r="BI44" s="181">
        <v>-256</v>
      </c>
      <c r="BJ44" s="181">
        <v>-400</v>
      </c>
      <c r="BK44" s="181">
        <v>3290</v>
      </c>
      <c r="BL44" s="181">
        <v>5697</v>
      </c>
      <c r="BM44" s="181">
        <v>-7</v>
      </c>
      <c r="BN44" s="181">
        <v>-2115</v>
      </c>
      <c r="BO44" s="181">
        <v>-1016</v>
      </c>
      <c r="BP44" s="181">
        <v>13715</v>
      </c>
      <c r="BQ44" s="181">
        <v>-1119</v>
      </c>
      <c r="BR44" s="181">
        <v>-688</v>
      </c>
      <c r="BS44" s="127">
        <v>1361</v>
      </c>
      <c r="BT44" s="181">
        <v>15349</v>
      </c>
      <c r="BU44" s="181">
        <v>432</v>
      </c>
      <c r="BV44" s="181">
        <v>-918</v>
      </c>
      <c r="BW44" s="246">
        <v>10893</v>
      </c>
      <c r="BX44" s="181">
        <v>-122206</v>
      </c>
    </row>
    <row r="45" spans="1:76" s="212" customFormat="1" ht="13.5" customHeight="1">
      <c r="A45" s="163" t="s">
        <v>25</v>
      </c>
      <c r="B45" s="182">
        <v>121285</v>
      </c>
      <c r="C45" s="182">
        <v>123448</v>
      </c>
      <c r="D45" s="182">
        <v>129789</v>
      </c>
      <c r="E45" s="182">
        <v>137756</v>
      </c>
      <c r="F45" s="182">
        <v>143717</v>
      </c>
      <c r="G45" s="182">
        <v>152863</v>
      </c>
      <c r="H45" s="182">
        <v>154093</v>
      </c>
      <c r="I45" s="182">
        <v>159836</v>
      </c>
      <c r="J45" s="182">
        <v>159325</v>
      </c>
      <c r="K45" s="182">
        <v>167086</v>
      </c>
      <c r="L45" s="182">
        <v>178610</v>
      </c>
      <c r="M45" s="182">
        <v>183535</v>
      </c>
      <c r="N45" s="182">
        <v>184388</v>
      </c>
      <c r="O45" s="182">
        <v>173175</v>
      </c>
      <c r="P45" s="182">
        <v>173225</v>
      </c>
      <c r="Q45" s="182">
        <v>168030</v>
      </c>
      <c r="R45" s="182">
        <v>154075</v>
      </c>
      <c r="S45" s="182">
        <v>149218</v>
      </c>
      <c r="T45" s="182">
        <v>155862</v>
      </c>
      <c r="U45" s="182">
        <v>170543</v>
      </c>
      <c r="V45" s="182">
        <v>176338</v>
      </c>
      <c r="W45" s="182">
        <v>180792</v>
      </c>
      <c r="X45" s="182">
        <v>177114</v>
      </c>
      <c r="Y45" s="182">
        <v>184950</v>
      </c>
      <c r="Z45" s="182">
        <v>191486</v>
      </c>
      <c r="AA45" s="182">
        <v>197593</v>
      </c>
      <c r="AB45" s="182">
        <v>208203</v>
      </c>
      <c r="AC45" s="182">
        <v>200061</v>
      </c>
      <c r="AD45" s="182">
        <v>205723</v>
      </c>
      <c r="AE45" s="182">
        <v>217702</v>
      </c>
      <c r="AF45" s="182">
        <v>220500</v>
      </c>
      <c r="AG45" s="182">
        <v>228593</v>
      </c>
      <c r="AH45" s="182">
        <v>236632</v>
      </c>
      <c r="AI45" s="182">
        <v>247397</v>
      </c>
      <c r="AJ45" s="182">
        <v>255073</v>
      </c>
      <c r="AK45" s="182">
        <v>267737</v>
      </c>
      <c r="AL45" s="182">
        <v>278813</v>
      </c>
      <c r="AM45" s="182">
        <v>282622</v>
      </c>
      <c r="AN45" s="182">
        <v>290800</v>
      </c>
      <c r="AO45" s="182">
        <v>296148</v>
      </c>
      <c r="AP45" s="182">
        <v>307404</v>
      </c>
      <c r="AQ45" s="182">
        <v>325464</v>
      </c>
      <c r="AR45" s="182">
        <v>322481</v>
      </c>
      <c r="AS45" s="182">
        <v>319372</v>
      </c>
      <c r="AT45" s="182">
        <v>327880</v>
      </c>
      <c r="AU45" s="182">
        <v>326595</v>
      </c>
      <c r="AV45" s="182">
        <v>337426</v>
      </c>
      <c r="AW45" s="182">
        <v>518696</v>
      </c>
      <c r="AX45" s="182">
        <v>517170</v>
      </c>
      <c r="AY45" s="182">
        <v>534170</v>
      </c>
      <c r="AZ45" s="182">
        <v>551571</v>
      </c>
      <c r="BA45" s="182">
        <v>557190</v>
      </c>
      <c r="BB45" s="182">
        <v>571283</v>
      </c>
      <c r="BC45" s="182">
        <v>572164</v>
      </c>
      <c r="BD45" s="182">
        <v>593648</v>
      </c>
      <c r="BE45" s="182">
        <v>601104</v>
      </c>
      <c r="BF45" s="182">
        <v>588732</v>
      </c>
      <c r="BG45" s="182">
        <v>610446</v>
      </c>
      <c r="BH45" s="182">
        <v>651971</v>
      </c>
      <c r="BI45" s="182">
        <v>661334</v>
      </c>
      <c r="BJ45" s="182">
        <v>670045</v>
      </c>
      <c r="BK45" s="182">
        <v>636039</v>
      </c>
      <c r="BL45" s="182">
        <v>662610</v>
      </c>
      <c r="BM45" s="182">
        <v>669930</v>
      </c>
      <c r="BN45" s="182">
        <v>694150</v>
      </c>
      <c r="BO45" s="182">
        <v>705576</v>
      </c>
      <c r="BP45" s="182">
        <v>744417</v>
      </c>
      <c r="BQ45" s="182">
        <v>761702</v>
      </c>
      <c r="BR45" s="182">
        <v>775878</v>
      </c>
      <c r="BS45" s="242">
        <v>625504</v>
      </c>
      <c r="BT45" s="182">
        <v>610788</v>
      </c>
      <c r="BU45" s="182">
        <v>608091</v>
      </c>
      <c r="BV45" s="182">
        <v>619318</v>
      </c>
      <c r="BW45" s="245">
        <v>775878</v>
      </c>
      <c r="BX45" s="182">
        <v>619318</v>
      </c>
    </row>
    <row r="46" spans="1:76" s="213" customFormat="1" ht="24" customHeight="1">
      <c r="A46" s="172" t="s">
        <v>6</v>
      </c>
      <c r="B46" s="184">
        <v>37</v>
      </c>
      <c r="C46" s="184">
        <v>37</v>
      </c>
      <c r="D46" s="184">
        <v>37</v>
      </c>
      <c r="E46" s="184">
        <v>41</v>
      </c>
      <c r="F46" s="184">
        <v>41</v>
      </c>
      <c r="G46" s="184">
        <v>40</v>
      </c>
      <c r="H46" s="184">
        <v>40</v>
      </c>
      <c r="I46" s="184">
        <v>37</v>
      </c>
      <c r="J46" s="184">
        <v>36</v>
      </c>
      <c r="K46" s="184">
        <v>35</v>
      </c>
      <c r="L46" s="184">
        <v>35</v>
      </c>
      <c r="M46" s="184">
        <v>37</v>
      </c>
      <c r="N46" s="184">
        <v>37</v>
      </c>
      <c r="O46" s="184">
        <v>37</v>
      </c>
      <c r="P46" s="184">
        <v>37</v>
      </c>
      <c r="Q46" s="184">
        <v>38</v>
      </c>
      <c r="R46" s="184">
        <v>38</v>
      </c>
      <c r="S46" s="184">
        <v>38</v>
      </c>
      <c r="T46" s="184">
        <v>38</v>
      </c>
      <c r="U46" s="184">
        <v>36</v>
      </c>
      <c r="V46" s="184">
        <v>36</v>
      </c>
      <c r="W46" s="184">
        <v>36</v>
      </c>
      <c r="X46" s="184">
        <v>36</v>
      </c>
      <c r="Y46" s="184">
        <v>36</v>
      </c>
      <c r="Z46" s="184">
        <v>36</v>
      </c>
      <c r="AA46" s="184">
        <v>36</v>
      </c>
      <c r="AB46" s="184">
        <v>36</v>
      </c>
      <c r="AC46" s="184">
        <v>39</v>
      </c>
      <c r="AD46" s="184">
        <v>38</v>
      </c>
      <c r="AE46" s="184">
        <v>38</v>
      </c>
      <c r="AF46" s="184">
        <v>38</v>
      </c>
      <c r="AG46" s="184">
        <v>37</v>
      </c>
      <c r="AH46" s="184">
        <v>36</v>
      </c>
      <c r="AI46" s="184">
        <v>36</v>
      </c>
      <c r="AJ46" s="184">
        <v>36</v>
      </c>
      <c r="AK46" s="184">
        <v>40</v>
      </c>
      <c r="AL46" s="184">
        <v>40</v>
      </c>
      <c r="AM46" s="184">
        <v>40</v>
      </c>
      <c r="AN46" s="184">
        <v>38</v>
      </c>
      <c r="AO46" s="184">
        <v>38</v>
      </c>
      <c r="AP46" s="184">
        <v>38</v>
      </c>
      <c r="AQ46" s="184">
        <v>38</v>
      </c>
      <c r="AR46" s="184">
        <v>38</v>
      </c>
      <c r="AS46" s="184">
        <v>38</v>
      </c>
      <c r="AT46" s="184">
        <v>38</v>
      </c>
      <c r="AU46" s="184">
        <v>39</v>
      </c>
      <c r="AV46" s="184">
        <v>38</v>
      </c>
      <c r="AW46" s="184">
        <v>38</v>
      </c>
      <c r="AX46" s="184">
        <v>38</v>
      </c>
      <c r="AY46" s="184">
        <v>37</v>
      </c>
      <c r="AZ46" s="184">
        <v>37</v>
      </c>
      <c r="BA46" s="184">
        <v>37</v>
      </c>
      <c r="BB46" s="184">
        <v>37</v>
      </c>
      <c r="BC46" s="184">
        <v>37</v>
      </c>
      <c r="BD46" s="184">
        <v>37</v>
      </c>
      <c r="BE46" s="184">
        <v>37</v>
      </c>
      <c r="BF46" s="184">
        <v>37</v>
      </c>
      <c r="BG46" s="184">
        <v>37</v>
      </c>
      <c r="BH46" s="184">
        <v>37</v>
      </c>
      <c r="BI46" s="184">
        <v>37</v>
      </c>
      <c r="BJ46" s="184">
        <v>37</v>
      </c>
      <c r="BK46" s="184">
        <v>37</v>
      </c>
      <c r="BL46" s="184">
        <v>36</v>
      </c>
      <c r="BM46" s="184">
        <v>36</v>
      </c>
      <c r="BN46" s="184">
        <v>35</v>
      </c>
      <c r="BO46" s="184">
        <v>35</v>
      </c>
      <c r="BP46" s="184">
        <v>35</v>
      </c>
      <c r="BQ46" s="184">
        <v>35</v>
      </c>
      <c r="BR46" s="184">
        <v>34</v>
      </c>
      <c r="BS46" s="302">
        <v>32</v>
      </c>
      <c r="BT46" s="184">
        <v>31</v>
      </c>
      <c r="BU46" s="184">
        <v>31</v>
      </c>
      <c r="BV46" s="184">
        <v>31</v>
      </c>
      <c r="BW46" s="247">
        <v>34</v>
      </c>
      <c r="BX46" s="184">
        <v>31</v>
      </c>
    </row>
    <row r="47" spans="1:76" s="208" customFormat="1" ht="12.75" customHeight="1">
      <c r="A47" s="120"/>
      <c r="B47" s="120"/>
      <c r="C47" s="121"/>
      <c r="D47" s="121"/>
      <c r="E47" s="121"/>
      <c r="F47" s="121"/>
      <c r="G47" s="121"/>
      <c r="H47" s="121"/>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row>
    <row r="48" spans="1:76" ht="11.65">
      <c r="A48" s="6"/>
      <c r="B48" s="6"/>
      <c r="C48" s="6"/>
      <c r="D48" s="6"/>
      <c r="E48" s="7"/>
      <c r="F48" s="7"/>
      <c r="G48" s="16"/>
      <c r="H48" s="16"/>
    </row>
  </sheetData>
  <mergeCells count="9">
    <mergeCell ref="A1:BX1"/>
    <mergeCell ref="AK4:BX4"/>
    <mergeCell ref="BX6:BX7"/>
    <mergeCell ref="BW6:BW7"/>
    <mergeCell ref="B6:BV6"/>
    <mergeCell ref="AK3:BP3"/>
    <mergeCell ref="BQ3:BX3"/>
    <mergeCell ref="B3:AJ3"/>
    <mergeCell ref="B4:AJ4"/>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4A5C3-65B4-42A8-8E14-08E15DD6E0A2}">
  <sheetPr codeName="Sheet50">
    <pageSetUpPr fitToPage="1"/>
  </sheetPr>
  <dimension ref="A1:BW46"/>
  <sheetViews>
    <sheetView showGridLines="0" zoomScaleNormal="100" zoomScaleSheetLayoutView="100" workbookViewId="0">
      <selection sqref="A1:BW1"/>
    </sheetView>
  </sheetViews>
  <sheetFormatPr defaultColWidth="9.1328125" defaultRowHeight="10.5" outlineLevelCol="1"/>
  <cols>
    <col min="1" max="1" width="56.73046875" style="3" customWidth="1"/>
    <col min="2" max="70" width="11.73046875" style="3" hidden="1" customWidth="1" outlineLevel="1"/>
    <col min="71" max="71" width="11.73046875" style="3" customWidth="1" collapsed="1"/>
    <col min="72" max="75" width="11.73046875" style="3" customWidth="1"/>
    <col min="76" max="16384" width="9.1328125" style="207"/>
  </cols>
  <sheetData>
    <row r="1" spans="1:75" ht="18" customHeight="1">
      <c r="A1" s="346" t="s">
        <v>236</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row>
    <row r="2" spans="1:75"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row>
    <row r="3" spans="1:75" s="208" customFormat="1" ht="11.25" customHeight="1">
      <c r="A3" s="96"/>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t="s">
        <v>43</v>
      </c>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t="s">
        <v>374</v>
      </c>
      <c r="BS3" s="352"/>
      <c r="BT3" s="352"/>
      <c r="BU3" s="352"/>
      <c r="BV3" s="352"/>
      <c r="BW3" s="352"/>
    </row>
    <row r="4" spans="1:75" s="208" customFormat="1" ht="14.25" customHeight="1">
      <c r="A4" s="96"/>
      <c r="B4" s="353" t="s">
        <v>24</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t="s">
        <v>24</v>
      </c>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row>
    <row r="5" spans="1:75" s="208" customFormat="1" ht="21" customHeight="1">
      <c r="A5" s="150"/>
      <c r="B5" s="150"/>
      <c r="C5" s="150"/>
      <c r="D5" s="151"/>
      <c r="E5" s="151"/>
      <c r="F5" s="151"/>
      <c r="G5" s="151"/>
      <c r="H5" s="151"/>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row>
    <row r="6" spans="1:75" s="214" customFormat="1" ht="28.5" customHeight="1">
      <c r="A6" s="29"/>
      <c r="B6" s="152" t="s">
        <v>321</v>
      </c>
      <c r="C6" s="152" t="s">
        <v>278</v>
      </c>
      <c r="D6" s="152" t="s">
        <v>279</v>
      </c>
      <c r="E6" s="152" t="s">
        <v>280</v>
      </c>
      <c r="F6" s="152" t="s">
        <v>281</v>
      </c>
      <c r="G6" s="152" t="s">
        <v>282</v>
      </c>
      <c r="H6" s="152" t="s">
        <v>283</v>
      </c>
      <c r="I6" s="152" t="s">
        <v>284</v>
      </c>
      <c r="J6" s="152" t="s">
        <v>285</v>
      </c>
      <c r="K6" s="152" t="s">
        <v>286</v>
      </c>
      <c r="L6" s="152" t="s">
        <v>287</v>
      </c>
      <c r="M6" s="152" t="s">
        <v>288</v>
      </c>
      <c r="N6" s="152" t="s">
        <v>289</v>
      </c>
      <c r="O6" s="152" t="s">
        <v>290</v>
      </c>
      <c r="P6" s="152" t="s">
        <v>291</v>
      </c>
      <c r="Q6" s="152" t="s">
        <v>292</v>
      </c>
      <c r="R6" s="152" t="s">
        <v>293</v>
      </c>
      <c r="S6" s="152" t="s">
        <v>294</v>
      </c>
      <c r="T6" s="152" t="s">
        <v>295</v>
      </c>
      <c r="U6" s="152" t="s">
        <v>296</v>
      </c>
      <c r="V6" s="152" t="s">
        <v>297</v>
      </c>
      <c r="W6" s="152" t="s">
        <v>298</v>
      </c>
      <c r="X6" s="152" t="s">
        <v>299</v>
      </c>
      <c r="Y6" s="152" t="s">
        <v>300</v>
      </c>
      <c r="Z6" s="152" t="s">
        <v>301</v>
      </c>
      <c r="AA6" s="152" t="s">
        <v>302</v>
      </c>
      <c r="AB6" s="152" t="s">
        <v>303</v>
      </c>
      <c r="AC6" s="152" t="s">
        <v>304</v>
      </c>
      <c r="AD6" s="152" t="s">
        <v>305</v>
      </c>
      <c r="AE6" s="152" t="s">
        <v>306</v>
      </c>
      <c r="AF6" s="152" t="s">
        <v>307</v>
      </c>
      <c r="AG6" s="152" t="s">
        <v>308</v>
      </c>
      <c r="AH6" s="152" t="s">
        <v>309</v>
      </c>
      <c r="AI6" s="152" t="s">
        <v>310</v>
      </c>
      <c r="AJ6" s="152" t="s">
        <v>311</v>
      </c>
      <c r="AK6" s="152" t="s">
        <v>312</v>
      </c>
      <c r="AL6" s="152" t="s">
        <v>313</v>
      </c>
      <c r="AM6" s="152" t="s">
        <v>314</v>
      </c>
      <c r="AN6" s="152" t="s">
        <v>315</v>
      </c>
      <c r="AO6" s="152" t="s">
        <v>316</v>
      </c>
      <c r="AP6" s="152" t="s">
        <v>317</v>
      </c>
      <c r="AQ6" s="152" t="s">
        <v>318</v>
      </c>
      <c r="AR6" s="152" t="s">
        <v>319</v>
      </c>
      <c r="AS6" s="152" t="s">
        <v>320</v>
      </c>
      <c r="AT6" s="152" t="s">
        <v>273</v>
      </c>
      <c r="AU6" s="152" t="s">
        <v>274</v>
      </c>
      <c r="AV6" s="152" t="s">
        <v>275</v>
      </c>
      <c r="AW6" s="152" t="s">
        <v>276</v>
      </c>
      <c r="AX6" s="152" t="s">
        <v>277</v>
      </c>
      <c r="AY6" s="152" t="s">
        <v>352</v>
      </c>
      <c r="AZ6" s="152" t="s">
        <v>353</v>
      </c>
      <c r="BA6" s="152" t="s">
        <v>354</v>
      </c>
      <c r="BB6" s="152" t="s">
        <v>355</v>
      </c>
      <c r="BC6" s="152" t="s">
        <v>356</v>
      </c>
      <c r="BD6" s="152" t="s">
        <v>357</v>
      </c>
      <c r="BE6" s="152" t="s">
        <v>358</v>
      </c>
      <c r="BF6" s="152" t="s">
        <v>359</v>
      </c>
      <c r="BG6" s="152" t="s">
        <v>360</v>
      </c>
      <c r="BH6" s="152" t="s">
        <v>361</v>
      </c>
      <c r="BI6" s="152" t="s">
        <v>362</v>
      </c>
      <c r="BJ6" s="152" t="s">
        <v>363</v>
      </c>
      <c r="BK6" s="152" t="s">
        <v>364</v>
      </c>
      <c r="BL6" s="152" t="s">
        <v>365</v>
      </c>
      <c r="BM6" s="152" t="s">
        <v>366</v>
      </c>
      <c r="BN6" s="152" t="s">
        <v>367</v>
      </c>
      <c r="BO6" s="152" t="s">
        <v>368</v>
      </c>
      <c r="BP6" s="152" t="s">
        <v>369</v>
      </c>
      <c r="BQ6" s="152" t="s">
        <v>370</v>
      </c>
      <c r="BR6" s="152" t="s">
        <v>371</v>
      </c>
      <c r="BS6" s="152" t="s">
        <v>347</v>
      </c>
      <c r="BT6" s="152" t="s">
        <v>348</v>
      </c>
      <c r="BU6" s="152" t="s">
        <v>349</v>
      </c>
      <c r="BV6" s="152" t="s">
        <v>350</v>
      </c>
      <c r="BW6" s="152" t="s">
        <v>351</v>
      </c>
    </row>
    <row r="7" spans="1:75" ht="12" customHeight="1">
      <c r="A7" s="32"/>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32"/>
      <c r="AE7" s="32"/>
    </row>
    <row r="8" spans="1:75" s="208" customFormat="1" ht="13.5" customHeight="1">
      <c r="A8" s="123" t="s">
        <v>13</v>
      </c>
      <c r="B8" s="112">
        <v>679</v>
      </c>
      <c r="C8" s="112">
        <v>683</v>
      </c>
      <c r="D8" s="180">
        <v>628</v>
      </c>
      <c r="E8" s="180">
        <v>670</v>
      </c>
      <c r="F8" s="180">
        <v>605</v>
      </c>
      <c r="G8" s="180">
        <v>558</v>
      </c>
      <c r="H8" s="180">
        <v>858</v>
      </c>
      <c r="I8" s="180">
        <v>1253</v>
      </c>
      <c r="J8" s="180">
        <v>1173</v>
      </c>
      <c r="K8" s="180">
        <v>666</v>
      </c>
      <c r="L8" s="180">
        <v>1279</v>
      </c>
      <c r="M8" s="180">
        <v>2140</v>
      </c>
      <c r="N8" s="180">
        <v>964</v>
      </c>
      <c r="O8" s="180">
        <v>948</v>
      </c>
      <c r="P8" s="180">
        <v>1102</v>
      </c>
      <c r="Q8" s="180">
        <v>1641</v>
      </c>
      <c r="R8" s="180">
        <v>1092</v>
      </c>
      <c r="S8" s="180">
        <v>716</v>
      </c>
      <c r="T8" s="180">
        <v>800</v>
      </c>
      <c r="U8" s="180">
        <v>1354</v>
      </c>
      <c r="V8" s="180">
        <v>1083</v>
      </c>
      <c r="W8" s="180">
        <v>646</v>
      </c>
      <c r="X8" s="180">
        <v>979</v>
      </c>
      <c r="Y8" s="180">
        <v>1228</v>
      </c>
      <c r="Z8" s="180">
        <v>688</v>
      </c>
      <c r="AA8" s="180">
        <v>474</v>
      </c>
      <c r="AB8" s="180">
        <v>708</v>
      </c>
      <c r="AC8" s="180">
        <v>1337</v>
      </c>
      <c r="AD8" s="180">
        <v>907</v>
      </c>
      <c r="AE8" s="180">
        <v>534</v>
      </c>
      <c r="AF8" s="180">
        <v>1174</v>
      </c>
      <c r="AG8" s="180">
        <v>1762</v>
      </c>
      <c r="AH8" s="180">
        <v>1138</v>
      </c>
      <c r="AI8" s="180">
        <v>812</v>
      </c>
      <c r="AJ8" s="180">
        <v>929</v>
      </c>
      <c r="AK8" s="180">
        <v>2006</v>
      </c>
      <c r="AL8" s="180">
        <v>976</v>
      </c>
      <c r="AM8" s="180">
        <v>798</v>
      </c>
      <c r="AN8" s="180">
        <v>873</v>
      </c>
      <c r="AO8" s="180">
        <v>2084</v>
      </c>
      <c r="AP8" s="180">
        <v>1571</v>
      </c>
      <c r="AQ8" s="180">
        <v>1155</v>
      </c>
      <c r="AR8" s="180">
        <v>1457</v>
      </c>
      <c r="AS8" s="180">
        <v>4510</v>
      </c>
      <c r="AT8" s="180">
        <v>1513</v>
      </c>
      <c r="AU8" s="180">
        <v>1079</v>
      </c>
      <c r="AV8" s="180">
        <v>1745</v>
      </c>
      <c r="AW8" s="180">
        <v>4018</v>
      </c>
      <c r="AX8" s="180">
        <v>174302</v>
      </c>
      <c r="AY8" s="180">
        <v>165223</v>
      </c>
      <c r="AZ8" s="180">
        <v>174046</v>
      </c>
      <c r="BA8" s="180">
        <v>187152</v>
      </c>
      <c r="BB8" s="180">
        <v>186478</v>
      </c>
      <c r="BC8" s="180">
        <v>183695</v>
      </c>
      <c r="BD8" s="180">
        <v>184366</v>
      </c>
      <c r="BE8" s="180">
        <v>195304</v>
      </c>
      <c r="BF8" s="180">
        <v>194582</v>
      </c>
      <c r="BG8" s="180">
        <v>194564</v>
      </c>
      <c r="BH8" s="180">
        <v>193452</v>
      </c>
      <c r="BI8" s="180">
        <v>202368</v>
      </c>
      <c r="BJ8" s="180">
        <v>201305</v>
      </c>
      <c r="BK8" s="180">
        <v>198591</v>
      </c>
      <c r="BL8" s="180">
        <v>208212</v>
      </c>
      <c r="BM8" s="180">
        <v>211459</v>
      </c>
      <c r="BN8" s="180">
        <v>209850</v>
      </c>
      <c r="BO8" s="180">
        <v>206350</v>
      </c>
      <c r="BP8" s="180">
        <v>205882</v>
      </c>
      <c r="BQ8" s="180">
        <v>221190</v>
      </c>
      <c r="BR8" s="180">
        <v>219286</v>
      </c>
      <c r="BS8" s="180">
        <v>216444</v>
      </c>
      <c r="BT8" s="180">
        <v>196443</v>
      </c>
      <c r="BU8" s="180">
        <v>214023</v>
      </c>
      <c r="BV8" s="180">
        <v>212687</v>
      </c>
      <c r="BW8" s="180">
        <v>210663</v>
      </c>
    </row>
    <row r="9" spans="1:75" s="208" customFormat="1" ht="13.5" customHeight="1">
      <c r="A9" s="124" t="s">
        <v>21</v>
      </c>
      <c r="B9" s="112">
        <v>114982</v>
      </c>
      <c r="C9" s="112">
        <v>122700</v>
      </c>
      <c r="D9" s="180">
        <v>125430</v>
      </c>
      <c r="E9" s="180">
        <v>131347</v>
      </c>
      <c r="F9" s="180">
        <v>139475</v>
      </c>
      <c r="G9" s="180">
        <v>145092</v>
      </c>
      <c r="H9" s="180">
        <v>154589</v>
      </c>
      <c r="I9" s="180">
        <v>155751</v>
      </c>
      <c r="J9" s="180">
        <v>161913</v>
      </c>
      <c r="K9" s="180">
        <v>161669</v>
      </c>
      <c r="L9" s="180">
        <v>169315</v>
      </c>
      <c r="M9" s="180">
        <v>180774</v>
      </c>
      <c r="N9" s="180">
        <v>186103</v>
      </c>
      <c r="O9" s="180">
        <v>186558</v>
      </c>
      <c r="P9" s="180">
        <v>174827</v>
      </c>
      <c r="Q9" s="180">
        <v>174196</v>
      </c>
      <c r="R9" s="180">
        <v>168546</v>
      </c>
      <c r="S9" s="180">
        <v>152924</v>
      </c>
      <c r="T9" s="180">
        <v>147824</v>
      </c>
      <c r="U9" s="180">
        <v>154517</v>
      </c>
      <c r="V9" s="180">
        <v>169830</v>
      </c>
      <c r="W9" s="180">
        <v>175907</v>
      </c>
      <c r="X9" s="180">
        <v>180265</v>
      </c>
      <c r="Y9" s="180">
        <v>176879</v>
      </c>
      <c r="Z9" s="180">
        <v>185078</v>
      </c>
      <c r="AA9" s="180">
        <v>191617</v>
      </c>
      <c r="AB9" s="180">
        <v>197676</v>
      </c>
      <c r="AC9" s="180">
        <v>216294</v>
      </c>
      <c r="AD9" s="180">
        <v>200494</v>
      </c>
      <c r="AE9" s="180">
        <v>205480</v>
      </c>
      <c r="AF9" s="180">
        <v>217963</v>
      </c>
      <c r="AG9" s="180">
        <v>221527</v>
      </c>
      <c r="AH9" s="180">
        <v>230072</v>
      </c>
      <c r="AI9" s="180">
        <v>237505</v>
      </c>
      <c r="AJ9" s="180">
        <v>248704</v>
      </c>
      <c r="AK9" s="180">
        <v>256043</v>
      </c>
      <c r="AL9" s="180">
        <v>268895</v>
      </c>
      <c r="AM9" s="180">
        <v>281577</v>
      </c>
      <c r="AN9" s="180">
        <v>283832</v>
      </c>
      <c r="AO9" s="180">
        <v>291370</v>
      </c>
      <c r="AP9" s="180">
        <v>298873</v>
      </c>
      <c r="AQ9" s="180">
        <v>310984</v>
      </c>
      <c r="AR9" s="180">
        <v>328964</v>
      </c>
      <c r="AS9" s="180">
        <v>322407</v>
      </c>
      <c r="AT9" s="180">
        <v>323083</v>
      </c>
      <c r="AU9" s="180">
        <v>329083</v>
      </c>
      <c r="AV9" s="180">
        <v>325227</v>
      </c>
      <c r="AW9" s="180">
        <v>336396</v>
      </c>
      <c r="AX9" s="180">
        <v>347878</v>
      </c>
      <c r="AY9" s="180">
        <v>357826</v>
      </c>
      <c r="AZ9" s="180">
        <v>364056</v>
      </c>
      <c r="BA9" s="180">
        <v>368529</v>
      </c>
      <c r="BB9" s="180">
        <v>376032</v>
      </c>
      <c r="BC9" s="180">
        <v>390479</v>
      </c>
      <c r="BD9" s="180">
        <v>395408</v>
      </c>
      <c r="BE9" s="180">
        <v>406556</v>
      </c>
      <c r="BF9" s="180">
        <v>414704</v>
      </c>
      <c r="BG9" s="180">
        <v>401260</v>
      </c>
      <c r="BH9" s="180">
        <v>423825</v>
      </c>
      <c r="BI9" s="180">
        <v>460301</v>
      </c>
      <c r="BJ9" s="180">
        <v>471699</v>
      </c>
      <c r="BK9" s="180">
        <v>477578</v>
      </c>
      <c r="BL9" s="180">
        <v>443024</v>
      </c>
      <c r="BM9" s="180">
        <v>455661</v>
      </c>
      <c r="BN9" s="180">
        <v>467138</v>
      </c>
      <c r="BO9" s="180">
        <v>491198</v>
      </c>
      <c r="BP9" s="180">
        <v>507568</v>
      </c>
      <c r="BQ9" s="180">
        <v>534515</v>
      </c>
      <c r="BR9" s="180">
        <v>553205</v>
      </c>
      <c r="BS9" s="180">
        <v>565952</v>
      </c>
      <c r="BT9" s="180">
        <v>431423</v>
      </c>
      <c r="BU9" s="180">
        <v>403529</v>
      </c>
      <c r="BV9" s="180">
        <v>403732</v>
      </c>
      <c r="BW9" s="180">
        <v>412436</v>
      </c>
    </row>
    <row r="10" spans="1:75" s="208" customFormat="1" ht="13.5" customHeight="1">
      <c r="A10" s="76" t="s">
        <v>158</v>
      </c>
      <c r="B10" s="112">
        <v>5227</v>
      </c>
      <c r="C10" s="112">
        <v>5121</v>
      </c>
      <c r="D10" s="180">
        <v>5874</v>
      </c>
      <c r="E10" s="180">
        <v>6312</v>
      </c>
      <c r="F10" s="180">
        <v>6587</v>
      </c>
      <c r="G10" s="180">
        <v>7073</v>
      </c>
      <c r="H10" s="180">
        <v>6836</v>
      </c>
      <c r="I10" s="180">
        <v>6688</v>
      </c>
      <c r="J10" s="180">
        <v>6552</v>
      </c>
      <c r="K10" s="180">
        <v>6392</v>
      </c>
      <c r="L10" s="180">
        <v>6457</v>
      </c>
      <c r="M10" s="180">
        <v>7979</v>
      </c>
      <c r="N10" s="180">
        <v>7566</v>
      </c>
      <c r="O10" s="180">
        <v>7205</v>
      </c>
      <c r="P10" s="180">
        <v>7424</v>
      </c>
      <c r="Q10" s="180">
        <v>7926</v>
      </c>
      <c r="R10" s="180">
        <v>9315</v>
      </c>
      <c r="S10" s="180">
        <v>9893</v>
      </c>
      <c r="T10" s="180">
        <v>9363</v>
      </c>
      <c r="U10" s="180">
        <v>9177</v>
      </c>
      <c r="V10" s="180">
        <v>9110</v>
      </c>
      <c r="W10" s="180">
        <v>9086</v>
      </c>
      <c r="X10" s="180">
        <v>8884</v>
      </c>
      <c r="Y10" s="180">
        <v>16087</v>
      </c>
      <c r="Z10" s="180">
        <v>9639</v>
      </c>
      <c r="AA10" s="180">
        <v>9865</v>
      </c>
      <c r="AB10" s="180">
        <v>10199</v>
      </c>
      <c r="AC10" s="180">
        <v>11714</v>
      </c>
      <c r="AD10" s="180">
        <v>13129</v>
      </c>
      <c r="AE10" s="180">
        <v>12718</v>
      </c>
      <c r="AF10" s="180">
        <v>9785</v>
      </c>
      <c r="AG10" s="180">
        <v>9892</v>
      </c>
      <c r="AH10" s="180">
        <v>10016</v>
      </c>
      <c r="AI10" s="180">
        <v>10093</v>
      </c>
      <c r="AJ10" s="180">
        <v>9910</v>
      </c>
      <c r="AK10" s="180">
        <v>17994</v>
      </c>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row>
    <row r="11" spans="1:75" s="208" customFormat="1" ht="13.5" customHeight="1">
      <c r="A11" s="76" t="s">
        <v>159</v>
      </c>
      <c r="B11" s="112">
        <v>62687</v>
      </c>
      <c r="C11" s="112">
        <v>67160</v>
      </c>
      <c r="D11" s="180">
        <v>71813</v>
      </c>
      <c r="E11" s="180">
        <v>68009</v>
      </c>
      <c r="F11" s="180">
        <v>72061</v>
      </c>
      <c r="G11" s="180">
        <v>73597</v>
      </c>
      <c r="H11" s="180">
        <v>74378</v>
      </c>
      <c r="I11" s="180">
        <v>72762</v>
      </c>
      <c r="J11" s="180">
        <v>74120</v>
      </c>
      <c r="K11" s="180">
        <v>78870</v>
      </c>
      <c r="L11" s="180">
        <v>81735</v>
      </c>
      <c r="M11" s="180">
        <v>89773</v>
      </c>
      <c r="N11" s="180">
        <v>88329</v>
      </c>
      <c r="O11" s="180">
        <v>86361</v>
      </c>
      <c r="P11" s="180">
        <v>79203</v>
      </c>
      <c r="Q11" s="180">
        <v>76001</v>
      </c>
      <c r="R11" s="180">
        <v>72289</v>
      </c>
      <c r="S11" s="180">
        <v>64952</v>
      </c>
      <c r="T11" s="180">
        <v>62815</v>
      </c>
      <c r="U11" s="180">
        <v>66863</v>
      </c>
      <c r="V11" s="180">
        <v>77336</v>
      </c>
      <c r="W11" s="180">
        <v>78656</v>
      </c>
      <c r="X11" s="180">
        <v>79813</v>
      </c>
      <c r="Y11" s="180">
        <v>88723</v>
      </c>
      <c r="Z11" s="180">
        <v>97734</v>
      </c>
      <c r="AA11" s="180">
        <v>103692</v>
      </c>
      <c r="AB11" s="180">
        <v>107486</v>
      </c>
      <c r="AC11" s="180">
        <v>117746</v>
      </c>
      <c r="AD11" s="180">
        <v>104534</v>
      </c>
      <c r="AE11" s="180">
        <v>110497</v>
      </c>
      <c r="AF11" s="180">
        <v>118898</v>
      </c>
      <c r="AG11" s="180">
        <v>122205</v>
      </c>
      <c r="AH11" s="180">
        <v>126869</v>
      </c>
      <c r="AI11" s="180">
        <v>130217</v>
      </c>
      <c r="AJ11" s="180">
        <v>136241</v>
      </c>
      <c r="AK11" s="180">
        <v>134310</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row>
    <row r="12" spans="1:75" s="208" customFormat="1" ht="13.5" customHeight="1">
      <c r="A12" s="76" t="s">
        <v>160</v>
      </c>
      <c r="B12" s="112">
        <v>818</v>
      </c>
      <c r="C12" s="112">
        <v>774</v>
      </c>
      <c r="D12" s="180">
        <v>776</v>
      </c>
      <c r="E12" s="180">
        <v>535</v>
      </c>
      <c r="F12" s="180">
        <v>611</v>
      </c>
      <c r="G12" s="180">
        <v>969</v>
      </c>
      <c r="H12" s="180">
        <v>1385</v>
      </c>
      <c r="I12" s="180">
        <v>1471</v>
      </c>
      <c r="J12" s="180">
        <v>1427</v>
      </c>
      <c r="K12" s="180">
        <v>1343</v>
      </c>
      <c r="L12" s="180">
        <v>1355</v>
      </c>
      <c r="M12" s="180">
        <v>1931</v>
      </c>
      <c r="N12" s="180">
        <v>1710</v>
      </c>
      <c r="O12" s="180">
        <v>1883</v>
      </c>
      <c r="P12" s="180">
        <v>980</v>
      </c>
      <c r="Q12" s="180">
        <v>984</v>
      </c>
      <c r="R12" s="180">
        <v>955</v>
      </c>
      <c r="S12" s="180">
        <v>937</v>
      </c>
      <c r="T12" s="180">
        <v>929</v>
      </c>
      <c r="U12" s="180">
        <v>918</v>
      </c>
      <c r="V12" s="180">
        <v>988</v>
      </c>
      <c r="W12" s="180">
        <v>1036</v>
      </c>
      <c r="X12" s="180">
        <v>1013</v>
      </c>
      <c r="Y12" s="180">
        <v>999</v>
      </c>
      <c r="Z12" s="180">
        <v>1016</v>
      </c>
      <c r="AA12" s="180">
        <v>996</v>
      </c>
      <c r="AB12" s="180">
        <v>1220</v>
      </c>
      <c r="AC12" s="180">
        <v>1239</v>
      </c>
      <c r="AD12" s="180">
        <v>702</v>
      </c>
      <c r="AE12" s="180">
        <v>705</v>
      </c>
      <c r="AF12" s="180">
        <v>789</v>
      </c>
      <c r="AG12" s="180">
        <v>695</v>
      </c>
      <c r="AH12" s="180">
        <v>650</v>
      </c>
      <c r="AI12" s="180">
        <v>737</v>
      </c>
      <c r="AJ12" s="180">
        <v>773</v>
      </c>
      <c r="AK12" s="180">
        <v>707</v>
      </c>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row>
    <row r="13" spans="1:75" s="208" customFormat="1" ht="13.5" customHeight="1">
      <c r="A13" s="76" t="s">
        <v>161</v>
      </c>
      <c r="B13" s="112">
        <v>29361</v>
      </c>
      <c r="C13" s="112">
        <v>29608</v>
      </c>
      <c r="D13" s="180">
        <v>33906</v>
      </c>
      <c r="E13" s="180">
        <v>36952</v>
      </c>
      <c r="F13" s="180">
        <v>38982</v>
      </c>
      <c r="G13" s="180">
        <v>40941</v>
      </c>
      <c r="H13" s="180">
        <v>45473</v>
      </c>
      <c r="I13" s="180">
        <v>45897</v>
      </c>
      <c r="J13" s="180">
        <v>47120</v>
      </c>
      <c r="K13" s="180">
        <v>44673</v>
      </c>
      <c r="L13" s="180">
        <v>46214</v>
      </c>
      <c r="M13" s="180">
        <v>43825</v>
      </c>
      <c r="N13" s="180">
        <v>53480</v>
      </c>
      <c r="O13" s="180">
        <v>55578</v>
      </c>
      <c r="P13" s="180">
        <v>54076</v>
      </c>
      <c r="Q13" s="180">
        <v>56276</v>
      </c>
      <c r="R13" s="180">
        <v>53325</v>
      </c>
      <c r="S13" s="180">
        <v>47425</v>
      </c>
      <c r="T13" s="180">
        <v>46033</v>
      </c>
      <c r="U13" s="180">
        <v>47863</v>
      </c>
      <c r="V13" s="180">
        <v>51425</v>
      </c>
      <c r="W13" s="180">
        <v>53947</v>
      </c>
      <c r="X13" s="180">
        <v>55454</v>
      </c>
      <c r="Y13" s="180">
        <v>36347</v>
      </c>
      <c r="Z13" s="180">
        <v>39642</v>
      </c>
      <c r="AA13" s="180">
        <v>39055</v>
      </c>
      <c r="AB13" s="180">
        <v>39760</v>
      </c>
      <c r="AC13" s="180">
        <v>43827</v>
      </c>
      <c r="AD13" s="180">
        <v>38589</v>
      </c>
      <c r="AE13" s="180">
        <v>36916</v>
      </c>
      <c r="AF13" s="180">
        <v>39015</v>
      </c>
      <c r="AG13" s="180">
        <v>37906</v>
      </c>
      <c r="AH13" s="180">
        <v>39634</v>
      </c>
      <c r="AI13" s="180">
        <v>41856</v>
      </c>
      <c r="AJ13" s="180">
        <v>44136</v>
      </c>
      <c r="AK13" s="180">
        <v>41984</v>
      </c>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row>
    <row r="14" spans="1:75" s="208" customFormat="1" ht="13.5" customHeight="1">
      <c r="A14" s="76" t="s">
        <v>162</v>
      </c>
      <c r="B14" s="112">
        <v>665</v>
      </c>
      <c r="C14" s="112">
        <v>3586</v>
      </c>
      <c r="D14" s="180">
        <v>628</v>
      </c>
      <c r="E14" s="180">
        <v>1134</v>
      </c>
      <c r="F14" s="180">
        <v>9208</v>
      </c>
      <c r="G14" s="180">
        <v>9592</v>
      </c>
      <c r="H14" s="180">
        <v>9680</v>
      </c>
      <c r="I14" s="180">
        <v>13562</v>
      </c>
      <c r="J14" s="180">
        <v>16534</v>
      </c>
      <c r="K14" s="180">
        <v>17635</v>
      </c>
      <c r="L14" s="180">
        <v>21952</v>
      </c>
      <c r="M14" s="180">
        <v>24378</v>
      </c>
      <c r="N14" s="180">
        <v>23360</v>
      </c>
      <c r="O14" s="180">
        <v>23748</v>
      </c>
      <c r="P14" s="180">
        <v>22649</v>
      </c>
      <c r="Q14" s="180">
        <v>22849</v>
      </c>
      <c r="R14" s="180">
        <v>21655</v>
      </c>
      <c r="S14" s="180">
        <v>19935</v>
      </c>
      <c r="T14" s="180">
        <v>19576</v>
      </c>
      <c r="U14" s="180">
        <v>19996</v>
      </c>
      <c r="V14" s="180">
        <v>21561</v>
      </c>
      <c r="W14" s="180">
        <v>22088</v>
      </c>
      <c r="X14" s="180">
        <v>22792</v>
      </c>
      <c r="Y14" s="180">
        <v>22508</v>
      </c>
      <c r="Z14" s="180">
        <v>23357</v>
      </c>
      <c r="AA14" s="180">
        <v>23986</v>
      </c>
      <c r="AB14" s="180">
        <v>24574</v>
      </c>
      <c r="AC14" s="180">
        <v>25062</v>
      </c>
      <c r="AD14" s="180">
        <v>24265</v>
      </c>
      <c r="AE14" s="180">
        <v>24789</v>
      </c>
      <c r="AF14" s="180">
        <v>26656</v>
      </c>
      <c r="AG14" s="180">
        <v>30019</v>
      </c>
      <c r="AH14" s="180">
        <v>31334</v>
      </c>
      <c r="AI14" s="180">
        <v>32377</v>
      </c>
      <c r="AJ14" s="180">
        <v>33632</v>
      </c>
      <c r="AK14" s="180">
        <v>35100</v>
      </c>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row>
    <row r="15" spans="1:75" s="208" customFormat="1" ht="13.5" customHeight="1">
      <c r="A15" s="76" t="s">
        <v>163</v>
      </c>
      <c r="B15" s="112">
        <v>418</v>
      </c>
      <c r="C15" s="112">
        <v>438</v>
      </c>
      <c r="D15" s="180">
        <v>998</v>
      </c>
      <c r="E15" s="180">
        <v>535</v>
      </c>
      <c r="F15" s="180">
        <v>440</v>
      </c>
      <c r="G15" s="180">
        <v>459</v>
      </c>
      <c r="H15" s="180">
        <v>1035</v>
      </c>
      <c r="I15" s="180">
        <v>1058</v>
      </c>
      <c r="J15" s="180">
        <v>1012</v>
      </c>
      <c r="K15" s="180">
        <v>1060</v>
      </c>
      <c r="L15" s="180">
        <v>1102</v>
      </c>
      <c r="M15" s="180">
        <v>1079</v>
      </c>
      <c r="N15" s="180">
        <v>1105</v>
      </c>
      <c r="O15" s="180">
        <v>1170</v>
      </c>
      <c r="P15" s="180">
        <v>1100</v>
      </c>
      <c r="Q15" s="180">
        <v>1072</v>
      </c>
      <c r="R15" s="180">
        <v>1061</v>
      </c>
      <c r="S15" s="180">
        <v>967</v>
      </c>
      <c r="T15" s="180">
        <v>911</v>
      </c>
      <c r="U15" s="180">
        <v>934</v>
      </c>
      <c r="V15" s="180">
        <v>943</v>
      </c>
      <c r="W15" s="180">
        <v>972</v>
      </c>
      <c r="X15" s="180">
        <v>1003</v>
      </c>
      <c r="Y15" s="180">
        <v>955</v>
      </c>
      <c r="Z15" s="180">
        <v>1000</v>
      </c>
      <c r="AA15" s="180">
        <v>1034</v>
      </c>
      <c r="AB15" s="180">
        <v>939</v>
      </c>
      <c r="AC15" s="180">
        <v>936</v>
      </c>
      <c r="AD15" s="180">
        <v>908</v>
      </c>
      <c r="AE15" s="180">
        <v>890</v>
      </c>
      <c r="AF15" s="180">
        <v>935</v>
      </c>
      <c r="AG15" s="180">
        <v>931</v>
      </c>
      <c r="AH15" s="180">
        <v>971</v>
      </c>
      <c r="AI15" s="180">
        <v>995</v>
      </c>
      <c r="AJ15" s="180">
        <v>1046</v>
      </c>
      <c r="AK15" s="180">
        <v>1074</v>
      </c>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row>
    <row r="16" spans="1:75" s="208" customFormat="1" ht="13.5" customHeight="1">
      <c r="A16" s="76" t="s">
        <v>164</v>
      </c>
      <c r="B16" s="112">
        <v>15806</v>
      </c>
      <c r="C16" s="112">
        <v>16013</v>
      </c>
      <c r="D16" s="180">
        <v>11434</v>
      </c>
      <c r="E16" s="180">
        <v>17871</v>
      </c>
      <c r="F16" s="180">
        <v>11585</v>
      </c>
      <c r="G16" s="180">
        <v>12461</v>
      </c>
      <c r="H16" s="180">
        <v>15801</v>
      </c>
      <c r="I16" s="180">
        <v>14313</v>
      </c>
      <c r="J16" s="180">
        <v>15147</v>
      </c>
      <c r="K16" s="180">
        <v>11697</v>
      </c>
      <c r="L16" s="180">
        <v>10501</v>
      </c>
      <c r="M16" s="180">
        <v>11807</v>
      </c>
      <c r="N16" s="180">
        <v>10552</v>
      </c>
      <c r="O16" s="180">
        <v>10614</v>
      </c>
      <c r="P16" s="180">
        <v>9395</v>
      </c>
      <c r="Q16" s="180">
        <v>9088</v>
      </c>
      <c r="R16" s="180">
        <v>9946</v>
      </c>
      <c r="S16" s="180">
        <v>8814</v>
      </c>
      <c r="T16" s="180">
        <v>8197</v>
      </c>
      <c r="U16" s="180">
        <v>8767</v>
      </c>
      <c r="V16" s="180">
        <v>8467</v>
      </c>
      <c r="W16" s="180">
        <v>10123</v>
      </c>
      <c r="X16" s="180">
        <v>11306</v>
      </c>
      <c r="Y16" s="180">
        <v>11260</v>
      </c>
      <c r="Z16" s="180">
        <v>12691</v>
      </c>
      <c r="AA16" s="180">
        <v>12989</v>
      </c>
      <c r="AB16" s="180">
        <v>13499</v>
      </c>
      <c r="AC16" s="180">
        <v>15771</v>
      </c>
      <c r="AD16" s="180">
        <v>18367</v>
      </c>
      <c r="AE16" s="180">
        <v>18964</v>
      </c>
      <c r="AF16" s="180">
        <v>21883</v>
      </c>
      <c r="AG16" s="180">
        <v>19880</v>
      </c>
      <c r="AH16" s="180">
        <v>20597</v>
      </c>
      <c r="AI16" s="180">
        <v>21230</v>
      </c>
      <c r="AJ16" s="180">
        <v>22966</v>
      </c>
      <c r="AK16" s="180">
        <v>24873</v>
      </c>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row>
    <row r="17" spans="1:75" s="208" customFormat="1" ht="13.5" customHeight="1">
      <c r="A17" s="125" t="s">
        <v>93</v>
      </c>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v>134149</v>
      </c>
      <c r="AM17" s="126">
        <v>137607</v>
      </c>
      <c r="AN17" s="126">
        <v>135772</v>
      </c>
      <c r="AO17" s="126">
        <v>139055</v>
      </c>
      <c r="AP17" s="126">
        <v>141556</v>
      </c>
      <c r="AQ17" s="126">
        <v>147996</v>
      </c>
      <c r="AR17" s="126">
        <v>156172</v>
      </c>
      <c r="AS17" s="126">
        <v>152056</v>
      </c>
      <c r="AT17" s="126">
        <v>149352</v>
      </c>
      <c r="AU17" s="126">
        <v>149584</v>
      </c>
      <c r="AV17" s="126">
        <v>146335</v>
      </c>
      <c r="AW17" s="126">
        <v>153048</v>
      </c>
      <c r="AX17" s="126">
        <v>155690</v>
      </c>
      <c r="AY17" s="126">
        <v>165369</v>
      </c>
      <c r="AZ17" s="126">
        <v>169677</v>
      </c>
      <c r="BA17" s="126">
        <v>171513</v>
      </c>
      <c r="BB17" s="126">
        <v>174760</v>
      </c>
      <c r="BC17" s="126">
        <v>180137</v>
      </c>
      <c r="BD17" s="126">
        <v>181727</v>
      </c>
      <c r="BE17" s="126">
        <v>190198</v>
      </c>
      <c r="BF17" s="126">
        <v>191349</v>
      </c>
      <c r="BG17" s="126">
        <v>183839</v>
      </c>
      <c r="BH17" s="126">
        <v>202290</v>
      </c>
      <c r="BI17" s="126">
        <v>215535</v>
      </c>
      <c r="BJ17" s="126">
        <v>217942</v>
      </c>
      <c r="BK17" s="126">
        <v>233923</v>
      </c>
      <c r="BL17" s="126">
        <v>216862</v>
      </c>
      <c r="BM17" s="126">
        <v>230113</v>
      </c>
      <c r="BN17" s="126">
        <v>230359</v>
      </c>
      <c r="BO17" s="126">
        <v>245666</v>
      </c>
      <c r="BP17" s="126">
        <v>253234</v>
      </c>
      <c r="BQ17" s="126">
        <v>254358</v>
      </c>
      <c r="BR17" s="126">
        <v>261541</v>
      </c>
      <c r="BS17" s="126">
        <v>271575</v>
      </c>
      <c r="BT17" s="126">
        <v>215843</v>
      </c>
      <c r="BU17" s="126">
        <v>201201</v>
      </c>
      <c r="BV17" s="126">
        <v>199569</v>
      </c>
      <c r="BW17" s="126">
        <v>202720</v>
      </c>
    </row>
    <row r="18" spans="1:75" s="208" customFormat="1" ht="13.5" customHeight="1">
      <c r="A18" s="125" t="s">
        <v>94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v>134746</v>
      </c>
      <c r="AM18" s="126">
        <v>143970</v>
      </c>
      <c r="AN18" s="126">
        <v>148060</v>
      </c>
      <c r="AO18" s="126">
        <v>152314</v>
      </c>
      <c r="AP18" s="126">
        <v>157318</v>
      </c>
      <c r="AQ18" s="126">
        <v>162988</v>
      </c>
      <c r="AR18" s="126">
        <v>172792</v>
      </c>
      <c r="AS18" s="126">
        <v>170351</v>
      </c>
      <c r="AT18" s="126">
        <v>173730</v>
      </c>
      <c r="AU18" s="126">
        <v>179498</v>
      </c>
      <c r="AV18" s="126">
        <v>178892</v>
      </c>
      <c r="AW18" s="126">
        <v>183348</v>
      </c>
      <c r="AX18" s="126">
        <v>192188</v>
      </c>
      <c r="AY18" s="126">
        <v>192456</v>
      </c>
      <c r="AZ18" s="126">
        <v>194379</v>
      </c>
      <c r="BA18" s="126">
        <v>197016</v>
      </c>
      <c r="BB18" s="126">
        <v>201272</v>
      </c>
      <c r="BC18" s="126">
        <v>210341</v>
      </c>
      <c r="BD18" s="126">
        <v>213680</v>
      </c>
      <c r="BE18" s="126">
        <v>216359</v>
      </c>
      <c r="BF18" s="126">
        <v>223356</v>
      </c>
      <c r="BG18" s="126">
        <v>217422</v>
      </c>
      <c r="BH18" s="126">
        <v>221535</v>
      </c>
      <c r="BI18" s="126">
        <v>244766</v>
      </c>
      <c r="BJ18" s="126">
        <v>253757</v>
      </c>
      <c r="BK18" s="126">
        <v>243655</v>
      </c>
      <c r="BL18" s="126">
        <v>226161</v>
      </c>
      <c r="BM18" s="126">
        <v>225548</v>
      </c>
      <c r="BN18" s="126">
        <v>236779</v>
      </c>
      <c r="BO18" s="126">
        <v>245532</v>
      </c>
      <c r="BP18" s="126">
        <v>254333</v>
      </c>
      <c r="BQ18" s="126">
        <v>280157</v>
      </c>
      <c r="BR18" s="126">
        <v>291664</v>
      </c>
      <c r="BS18" s="126">
        <v>294377</v>
      </c>
      <c r="BT18" s="126">
        <v>215581</v>
      </c>
      <c r="BU18" s="126">
        <v>202328</v>
      </c>
      <c r="BV18" s="126">
        <v>204163</v>
      </c>
      <c r="BW18" s="126">
        <v>209716</v>
      </c>
    </row>
    <row r="19" spans="1:75" s="208" customFormat="1" ht="13.5" customHeight="1">
      <c r="A19" s="66" t="s">
        <v>95</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v>282</v>
      </c>
      <c r="AM19" s="126">
        <v>568</v>
      </c>
      <c r="AN19" s="126">
        <v>671</v>
      </c>
      <c r="AO19" s="126">
        <v>766</v>
      </c>
      <c r="AP19" s="126">
        <v>282</v>
      </c>
      <c r="AQ19" s="126">
        <v>346</v>
      </c>
      <c r="AR19" s="126">
        <v>391</v>
      </c>
      <c r="AS19" s="126">
        <v>406</v>
      </c>
      <c r="AT19" s="126">
        <v>371</v>
      </c>
      <c r="AU19" s="126">
        <v>468</v>
      </c>
      <c r="AV19" s="126">
        <v>376</v>
      </c>
      <c r="AW19" s="126">
        <v>363</v>
      </c>
      <c r="AX19" s="126">
        <v>233</v>
      </c>
      <c r="AY19" s="126">
        <v>235</v>
      </c>
      <c r="AZ19" s="126">
        <v>224</v>
      </c>
      <c r="BA19" s="126">
        <v>308</v>
      </c>
      <c r="BB19" s="126">
        <v>332</v>
      </c>
      <c r="BC19" s="126">
        <v>302</v>
      </c>
      <c r="BD19" s="126">
        <v>305</v>
      </c>
      <c r="BE19" s="126">
        <v>311</v>
      </c>
      <c r="BF19" s="126">
        <v>257</v>
      </c>
      <c r="BG19" s="126">
        <v>247</v>
      </c>
      <c r="BH19" s="126">
        <v>254</v>
      </c>
      <c r="BI19" s="126">
        <v>238</v>
      </c>
      <c r="BJ19" s="126">
        <v>224</v>
      </c>
      <c r="BK19" s="126">
        <v>204</v>
      </c>
      <c r="BL19" s="126">
        <v>210</v>
      </c>
      <c r="BM19" s="126">
        <v>235</v>
      </c>
      <c r="BN19" s="126">
        <v>234</v>
      </c>
      <c r="BO19" s="126">
        <v>235</v>
      </c>
      <c r="BP19" s="126">
        <v>233</v>
      </c>
      <c r="BQ19" s="126">
        <v>14686</v>
      </c>
      <c r="BR19" s="126">
        <v>10688</v>
      </c>
      <c r="BS19" s="126">
        <v>13977</v>
      </c>
      <c r="BT19" s="126">
        <v>179</v>
      </c>
      <c r="BU19" s="126">
        <v>175</v>
      </c>
      <c r="BV19" s="126">
        <v>169</v>
      </c>
      <c r="BW19" s="126">
        <v>180</v>
      </c>
    </row>
    <row r="20" spans="1:75" s="208" customFormat="1" ht="13.5" customHeight="1">
      <c r="A20" s="66" t="s">
        <v>91</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v>1131</v>
      </c>
      <c r="AM20" s="126">
        <v>1228</v>
      </c>
      <c r="AN20" s="126">
        <v>1240</v>
      </c>
      <c r="AO20" s="126">
        <v>1175</v>
      </c>
      <c r="AP20" s="126">
        <v>1178</v>
      </c>
      <c r="AQ20" s="126">
        <v>1042</v>
      </c>
      <c r="AR20" s="126">
        <v>979</v>
      </c>
      <c r="AS20" s="126">
        <v>947</v>
      </c>
      <c r="AT20" s="126">
        <v>898</v>
      </c>
      <c r="AU20" s="126">
        <v>904</v>
      </c>
      <c r="AV20" s="126">
        <v>547</v>
      </c>
      <c r="AW20" s="126">
        <v>21</v>
      </c>
      <c r="AX20" s="126">
        <v>0</v>
      </c>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row>
    <row r="21" spans="1:75" s="208" customFormat="1" ht="13.5" customHeight="1">
      <c r="A21" s="66" t="s">
        <v>96</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v>6102</v>
      </c>
      <c r="AM21" s="126">
        <v>5400</v>
      </c>
      <c r="AN21" s="126">
        <v>5474</v>
      </c>
      <c r="AO21" s="126">
        <v>5969</v>
      </c>
      <c r="AP21" s="126">
        <v>7103</v>
      </c>
      <c r="AQ21" s="126">
        <v>7134</v>
      </c>
      <c r="AR21" s="126">
        <v>7487</v>
      </c>
      <c r="AS21" s="126">
        <v>7484</v>
      </c>
      <c r="AT21" s="126">
        <v>8065</v>
      </c>
      <c r="AU21" s="126">
        <v>9166</v>
      </c>
      <c r="AV21" s="126">
        <v>9772</v>
      </c>
      <c r="AW21" s="126">
        <v>10468</v>
      </c>
      <c r="AX21" s="126">
        <v>10175</v>
      </c>
      <c r="AY21" s="126">
        <v>8886</v>
      </c>
      <c r="AZ21" s="126">
        <v>8781</v>
      </c>
      <c r="BA21" s="126">
        <v>8433</v>
      </c>
      <c r="BB21" s="126">
        <v>9041</v>
      </c>
      <c r="BC21" s="126">
        <v>9826</v>
      </c>
      <c r="BD21" s="126">
        <v>9090</v>
      </c>
      <c r="BE21" s="126">
        <v>9325</v>
      </c>
      <c r="BF21" s="126">
        <v>8431</v>
      </c>
      <c r="BG21" s="126">
        <v>8359</v>
      </c>
      <c r="BH21" s="126">
        <v>9435</v>
      </c>
      <c r="BI21" s="126">
        <v>9921</v>
      </c>
      <c r="BJ21" s="126">
        <v>10188</v>
      </c>
      <c r="BK21" s="126">
        <v>11260</v>
      </c>
      <c r="BL21" s="126">
        <v>8639</v>
      </c>
      <c r="BM21" s="126">
        <v>9631</v>
      </c>
      <c r="BN21" s="126">
        <v>10145</v>
      </c>
      <c r="BO21" s="126">
        <v>10827</v>
      </c>
      <c r="BP21" s="126">
        <v>11920</v>
      </c>
      <c r="BQ21" s="126">
        <v>13445</v>
      </c>
      <c r="BR21" s="126">
        <v>13041</v>
      </c>
      <c r="BS21" s="126">
        <v>13825</v>
      </c>
      <c r="BT21" s="126">
        <v>9491</v>
      </c>
      <c r="BU21" s="126">
        <v>7461</v>
      </c>
      <c r="BV21" s="126">
        <v>6816</v>
      </c>
      <c r="BW21" s="126">
        <v>6676</v>
      </c>
    </row>
    <row r="22" spans="1:75" s="208" customFormat="1" ht="13.5" customHeight="1">
      <c r="A22" s="66" t="s">
        <v>226</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v>36756</v>
      </c>
      <c r="AM22" s="126">
        <v>38287</v>
      </c>
      <c r="AN22" s="126">
        <v>38769</v>
      </c>
      <c r="AO22" s="126">
        <v>40368</v>
      </c>
      <c r="AP22" s="126">
        <v>39468</v>
      </c>
      <c r="AQ22" s="126">
        <v>40753</v>
      </c>
      <c r="AR22" s="126">
        <v>43255</v>
      </c>
      <c r="AS22" s="126">
        <v>42722</v>
      </c>
      <c r="AT22" s="126">
        <v>42559</v>
      </c>
      <c r="AU22" s="126">
        <v>43729</v>
      </c>
      <c r="AV22" s="126">
        <v>43203</v>
      </c>
      <c r="AW22" s="126">
        <v>43809</v>
      </c>
      <c r="AX22" s="126">
        <v>45132</v>
      </c>
      <c r="AY22" s="126">
        <v>45785</v>
      </c>
      <c r="AZ22" s="126">
        <v>46924</v>
      </c>
      <c r="BA22" s="126">
        <v>47915</v>
      </c>
      <c r="BB22" s="126">
        <v>48838</v>
      </c>
      <c r="BC22" s="126">
        <v>50651</v>
      </c>
      <c r="BD22" s="126">
        <v>50904</v>
      </c>
      <c r="BE22" s="126">
        <v>52592</v>
      </c>
      <c r="BF22" s="126">
        <v>52334</v>
      </c>
      <c r="BG22" s="126">
        <v>50368</v>
      </c>
      <c r="BH22" s="126">
        <v>46888</v>
      </c>
      <c r="BI22" s="126">
        <v>48739</v>
      </c>
      <c r="BJ22" s="126">
        <v>49553</v>
      </c>
      <c r="BK22" s="126">
        <v>50656</v>
      </c>
      <c r="BL22" s="126">
        <v>46251</v>
      </c>
      <c r="BM22" s="126">
        <v>48435</v>
      </c>
      <c r="BN22" s="126">
        <v>48860</v>
      </c>
      <c r="BO22" s="126">
        <v>52116</v>
      </c>
      <c r="BP22" s="126">
        <v>53977</v>
      </c>
      <c r="BQ22" s="126">
        <v>57240</v>
      </c>
      <c r="BR22" s="126">
        <v>57977</v>
      </c>
      <c r="BS22" s="126">
        <v>59733</v>
      </c>
      <c r="BT22" s="126">
        <v>58984</v>
      </c>
      <c r="BU22" s="126">
        <v>56254</v>
      </c>
      <c r="BV22" s="126">
        <v>56686</v>
      </c>
      <c r="BW22" s="126">
        <v>59280</v>
      </c>
    </row>
    <row r="23" spans="1:75" s="208" customFormat="1" ht="13.5" customHeight="1">
      <c r="A23" s="66" t="s">
        <v>97</v>
      </c>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v>1982</v>
      </c>
      <c r="AM23" s="126">
        <v>2063</v>
      </c>
      <c r="AN23" s="126">
        <v>2506</v>
      </c>
      <c r="AO23" s="126">
        <v>477</v>
      </c>
      <c r="AP23" s="126">
        <v>508</v>
      </c>
      <c r="AQ23" s="126">
        <v>317</v>
      </c>
      <c r="AR23" s="126">
        <v>321</v>
      </c>
      <c r="AS23" s="126">
        <v>313</v>
      </c>
      <c r="AT23" s="126">
        <v>501</v>
      </c>
      <c r="AU23" s="126">
        <v>522</v>
      </c>
      <c r="AV23" s="126">
        <v>464</v>
      </c>
      <c r="AW23" s="126">
        <v>530</v>
      </c>
      <c r="AX23" s="126">
        <v>1001</v>
      </c>
      <c r="AY23" s="126">
        <v>968</v>
      </c>
      <c r="AZ23" s="126">
        <v>924</v>
      </c>
      <c r="BA23" s="126">
        <v>1666</v>
      </c>
      <c r="BB23" s="126">
        <v>935</v>
      </c>
      <c r="BC23" s="126">
        <v>820</v>
      </c>
      <c r="BD23" s="126">
        <v>1005</v>
      </c>
      <c r="BE23" s="126">
        <v>2009</v>
      </c>
      <c r="BF23" s="126">
        <v>2289</v>
      </c>
      <c r="BG23" s="126">
        <v>2218</v>
      </c>
      <c r="BH23" s="126">
        <v>2279</v>
      </c>
      <c r="BI23" s="126">
        <v>3966</v>
      </c>
      <c r="BJ23" s="126">
        <v>4226</v>
      </c>
      <c r="BK23" s="126">
        <v>4129</v>
      </c>
      <c r="BL23" s="126">
        <v>3976</v>
      </c>
      <c r="BM23" s="126">
        <v>3887</v>
      </c>
      <c r="BN23" s="126">
        <v>3817</v>
      </c>
      <c r="BO23" s="126">
        <v>3740</v>
      </c>
      <c r="BP23" s="126">
        <v>3875</v>
      </c>
      <c r="BQ23" s="126">
        <v>2518</v>
      </c>
      <c r="BR23" s="126">
        <v>2601</v>
      </c>
      <c r="BS23" s="126">
        <v>2556</v>
      </c>
      <c r="BT23" s="126">
        <v>2379</v>
      </c>
      <c r="BU23" s="126">
        <v>1884</v>
      </c>
      <c r="BV23" s="126">
        <v>1900</v>
      </c>
      <c r="BW23" s="126">
        <v>2069</v>
      </c>
    </row>
    <row r="24" spans="1:75" s="208" customFormat="1" ht="13.5" customHeight="1">
      <c r="A24" s="66" t="s">
        <v>92</v>
      </c>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v>64551</v>
      </c>
      <c r="AM24" s="126">
        <v>71201</v>
      </c>
      <c r="AN24" s="126">
        <v>75434</v>
      </c>
      <c r="AO24" s="126">
        <v>74357</v>
      </c>
      <c r="AP24" s="126">
        <v>81202</v>
      </c>
      <c r="AQ24" s="126">
        <v>80293</v>
      </c>
      <c r="AR24" s="126">
        <v>85237</v>
      </c>
      <c r="AS24" s="126">
        <v>83717</v>
      </c>
      <c r="AT24" s="126">
        <v>86201</v>
      </c>
      <c r="AU24" s="126">
        <v>88049</v>
      </c>
      <c r="AV24" s="126">
        <v>88069</v>
      </c>
      <c r="AW24" s="126">
        <v>89164</v>
      </c>
      <c r="AX24" s="126">
        <v>94359</v>
      </c>
      <c r="AY24" s="126">
        <v>99258</v>
      </c>
      <c r="AZ24" s="126">
        <v>99798</v>
      </c>
      <c r="BA24" s="126">
        <v>100648</v>
      </c>
      <c r="BB24" s="126">
        <v>102854</v>
      </c>
      <c r="BC24" s="126">
        <v>108117</v>
      </c>
      <c r="BD24" s="126">
        <v>109982</v>
      </c>
      <c r="BE24" s="126">
        <v>109797</v>
      </c>
      <c r="BF24" s="126">
        <v>112793</v>
      </c>
      <c r="BG24" s="126">
        <v>108903</v>
      </c>
      <c r="BH24" s="126">
        <v>112702</v>
      </c>
      <c r="BI24" s="126">
        <v>114727</v>
      </c>
      <c r="BJ24" s="126">
        <v>116167</v>
      </c>
      <c r="BK24" s="126">
        <v>119144</v>
      </c>
      <c r="BL24" s="126">
        <v>107804</v>
      </c>
      <c r="BM24" s="126">
        <v>106929</v>
      </c>
      <c r="BN24" s="126">
        <v>115351</v>
      </c>
      <c r="BO24" s="126">
        <v>117224</v>
      </c>
      <c r="BP24" s="126">
        <v>119950</v>
      </c>
      <c r="BQ24" s="126">
        <v>125621</v>
      </c>
      <c r="BR24" s="126">
        <v>134608</v>
      </c>
      <c r="BS24" s="126">
        <v>129291</v>
      </c>
      <c r="BT24" s="126">
        <v>71907</v>
      </c>
      <c r="BU24" s="126">
        <v>66372</v>
      </c>
      <c r="BV24" s="126">
        <v>64848</v>
      </c>
      <c r="BW24" s="126">
        <v>66240</v>
      </c>
    </row>
    <row r="25" spans="1:75" s="208" customFormat="1" ht="13.5" customHeight="1">
      <c r="A25" s="66" t="s">
        <v>98</v>
      </c>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v>23941</v>
      </c>
      <c r="AM25" s="126">
        <v>25223</v>
      </c>
      <c r="AN25" s="126">
        <v>23967</v>
      </c>
      <c r="AO25" s="126">
        <v>29203</v>
      </c>
      <c r="AP25" s="126">
        <v>27577</v>
      </c>
      <c r="AQ25" s="126">
        <v>33103</v>
      </c>
      <c r="AR25" s="126">
        <v>35123</v>
      </c>
      <c r="AS25" s="126">
        <v>34762</v>
      </c>
      <c r="AT25" s="126">
        <v>35136</v>
      </c>
      <c r="AU25" s="126">
        <v>36661</v>
      </c>
      <c r="AV25" s="126">
        <v>36459</v>
      </c>
      <c r="AW25" s="126">
        <v>38993</v>
      </c>
      <c r="AX25" s="126">
        <v>41288</v>
      </c>
      <c r="AY25" s="126">
        <v>37324</v>
      </c>
      <c r="AZ25" s="126">
        <v>37729</v>
      </c>
      <c r="BA25" s="126">
        <v>38045</v>
      </c>
      <c r="BB25" s="126">
        <v>39273</v>
      </c>
      <c r="BC25" s="126">
        <v>40626</v>
      </c>
      <c r="BD25" s="126">
        <v>42395</v>
      </c>
      <c r="BE25" s="126">
        <v>42325</v>
      </c>
      <c r="BF25" s="126">
        <v>47251</v>
      </c>
      <c r="BG25" s="126">
        <v>47328</v>
      </c>
      <c r="BH25" s="126">
        <v>49977</v>
      </c>
      <c r="BI25" s="126">
        <v>67174</v>
      </c>
      <c r="BJ25" s="126">
        <v>73399</v>
      </c>
      <c r="BK25" s="126">
        <v>58260</v>
      </c>
      <c r="BL25" s="126">
        <v>59282</v>
      </c>
      <c r="BM25" s="126">
        <v>56432</v>
      </c>
      <c r="BN25" s="126">
        <v>58371</v>
      </c>
      <c r="BO25" s="126">
        <v>61389</v>
      </c>
      <c r="BP25" s="126">
        <v>64378</v>
      </c>
      <c r="BQ25" s="126">
        <v>66647</v>
      </c>
      <c r="BR25" s="126">
        <v>72749</v>
      </c>
      <c r="BS25" s="126">
        <v>74995</v>
      </c>
      <c r="BT25" s="126">
        <v>72641</v>
      </c>
      <c r="BU25" s="126">
        <v>70182</v>
      </c>
      <c r="BV25" s="126">
        <v>73745</v>
      </c>
      <c r="BW25" s="126">
        <v>75271</v>
      </c>
    </row>
    <row r="26" spans="1:75" s="208" customFormat="1" ht="13.5" customHeight="1">
      <c r="A26" s="70" t="s">
        <v>227</v>
      </c>
      <c r="B26" s="126">
        <v>0</v>
      </c>
      <c r="C26" s="126">
        <v>0</v>
      </c>
      <c r="D26" s="126">
        <v>0</v>
      </c>
      <c r="E26" s="126">
        <v>18</v>
      </c>
      <c r="F26" s="126">
        <v>0</v>
      </c>
      <c r="G26" s="126">
        <v>0</v>
      </c>
      <c r="H26" s="126">
        <v>0</v>
      </c>
      <c r="I26" s="126">
        <v>0</v>
      </c>
      <c r="J26" s="126">
        <v>0</v>
      </c>
      <c r="K26" s="126">
        <v>0</v>
      </c>
      <c r="L26" s="126">
        <v>0</v>
      </c>
      <c r="M26" s="126">
        <v>0</v>
      </c>
      <c r="N26" s="126">
        <v>0</v>
      </c>
      <c r="O26" s="126">
        <v>0</v>
      </c>
      <c r="P26" s="126">
        <v>0</v>
      </c>
      <c r="Q26" s="126">
        <v>0</v>
      </c>
      <c r="R26" s="126">
        <v>0</v>
      </c>
      <c r="S26" s="126">
        <v>0</v>
      </c>
      <c r="T26" s="126">
        <v>0</v>
      </c>
      <c r="U26" s="126">
        <v>0</v>
      </c>
      <c r="V26" s="126">
        <v>0</v>
      </c>
      <c r="W26" s="126">
        <v>0</v>
      </c>
      <c r="X26" s="126">
        <v>0</v>
      </c>
      <c r="Y26" s="126">
        <v>0</v>
      </c>
      <c r="Z26" s="126">
        <v>0</v>
      </c>
      <c r="AA26" s="126">
        <v>0</v>
      </c>
      <c r="AB26" s="126">
        <v>0</v>
      </c>
      <c r="AC26" s="126">
        <v>0</v>
      </c>
      <c r="AD26" s="126">
        <v>0</v>
      </c>
      <c r="AE26" s="126">
        <v>0</v>
      </c>
      <c r="AF26" s="126">
        <v>0</v>
      </c>
      <c r="AG26" s="126">
        <v>0</v>
      </c>
      <c r="AH26" s="126">
        <v>0</v>
      </c>
      <c r="AI26" s="126">
        <v>0</v>
      </c>
      <c r="AJ26" s="126">
        <v>0</v>
      </c>
      <c r="AK26" s="126">
        <v>0</v>
      </c>
      <c r="AL26" s="126">
        <v>0</v>
      </c>
      <c r="AM26" s="126">
        <v>0</v>
      </c>
      <c r="AN26" s="126">
        <v>0</v>
      </c>
      <c r="AO26" s="126">
        <v>0</v>
      </c>
      <c r="AP26" s="126">
        <v>0</v>
      </c>
      <c r="AQ26" s="126">
        <v>0</v>
      </c>
      <c r="AR26" s="126">
        <v>0</v>
      </c>
      <c r="AS26" s="126">
        <v>0</v>
      </c>
      <c r="AT26" s="126">
        <v>0</v>
      </c>
      <c r="AU26" s="126">
        <v>0</v>
      </c>
      <c r="AV26" s="126">
        <v>0</v>
      </c>
      <c r="AW26" s="126">
        <v>0</v>
      </c>
      <c r="AX26" s="126">
        <v>0</v>
      </c>
      <c r="AY26" s="126">
        <v>0</v>
      </c>
      <c r="AZ26" s="126">
        <v>0</v>
      </c>
      <c r="BA26" s="126">
        <v>0</v>
      </c>
      <c r="BB26" s="126">
        <v>0</v>
      </c>
      <c r="BC26" s="126">
        <v>0</v>
      </c>
      <c r="BD26" s="126">
        <v>0</v>
      </c>
      <c r="BE26" s="126">
        <v>0</v>
      </c>
      <c r="BF26" s="126">
        <v>0</v>
      </c>
      <c r="BG26" s="126">
        <v>0</v>
      </c>
      <c r="BH26" s="126">
        <v>0</v>
      </c>
      <c r="BI26" s="126">
        <v>54</v>
      </c>
      <c r="BJ26" s="126">
        <v>62</v>
      </c>
      <c r="BK26" s="126">
        <v>36</v>
      </c>
      <c r="BL26" s="126">
        <v>136</v>
      </c>
      <c r="BM26" s="126">
        <v>11</v>
      </c>
      <c r="BN26" s="126">
        <v>8</v>
      </c>
      <c r="BO26" s="126">
        <v>32</v>
      </c>
      <c r="BP26" s="126">
        <v>0</v>
      </c>
      <c r="BQ26" s="126">
        <v>25</v>
      </c>
      <c r="BR26" s="126">
        <v>45</v>
      </c>
      <c r="BS26" s="126">
        <v>68</v>
      </c>
      <c r="BT26" s="126">
        <v>0</v>
      </c>
      <c r="BU26" s="126">
        <v>83</v>
      </c>
      <c r="BV26" s="126">
        <v>90</v>
      </c>
      <c r="BW26" s="126">
        <v>68</v>
      </c>
    </row>
    <row r="27" spans="1:75" s="208" customFormat="1" ht="13.5" customHeight="1">
      <c r="A27" s="70" t="s">
        <v>49</v>
      </c>
      <c r="B27" s="112">
        <v>78</v>
      </c>
      <c r="C27" s="112">
        <v>85</v>
      </c>
      <c r="D27" s="180">
        <v>84</v>
      </c>
      <c r="E27" s="180">
        <v>71</v>
      </c>
      <c r="F27" s="180">
        <v>15</v>
      </c>
      <c r="G27" s="180">
        <v>16</v>
      </c>
      <c r="H27" s="180">
        <v>2</v>
      </c>
      <c r="I27" s="180">
        <v>25</v>
      </c>
      <c r="J27" s="180">
        <v>6</v>
      </c>
      <c r="K27" s="180">
        <v>5</v>
      </c>
      <c r="L27" s="180">
        <v>2</v>
      </c>
      <c r="M27" s="180">
        <v>37</v>
      </c>
      <c r="N27" s="180">
        <v>3</v>
      </c>
      <c r="O27" s="180">
        <v>3</v>
      </c>
      <c r="P27" s="180">
        <v>7</v>
      </c>
      <c r="Q27" s="180">
        <v>499</v>
      </c>
      <c r="R27" s="180">
        <v>621</v>
      </c>
      <c r="S27" s="180">
        <v>896</v>
      </c>
      <c r="T27" s="180">
        <v>1210</v>
      </c>
      <c r="U27" s="180">
        <v>1686</v>
      </c>
      <c r="V27" s="180">
        <v>1079</v>
      </c>
      <c r="W27" s="180">
        <v>1442</v>
      </c>
      <c r="X27" s="180">
        <v>1591</v>
      </c>
      <c r="Y27" s="180">
        <v>1478</v>
      </c>
      <c r="Z27" s="180">
        <v>1688</v>
      </c>
      <c r="AA27" s="180">
        <v>1365</v>
      </c>
      <c r="AB27" s="180">
        <v>880</v>
      </c>
      <c r="AC27" s="180">
        <v>1099</v>
      </c>
      <c r="AD27" s="180">
        <v>1522</v>
      </c>
      <c r="AE27" s="180">
        <v>1423</v>
      </c>
      <c r="AF27" s="180">
        <v>1247</v>
      </c>
      <c r="AG27" s="180">
        <v>1179</v>
      </c>
      <c r="AH27" s="180">
        <v>1048</v>
      </c>
      <c r="AI27" s="180">
        <v>1416</v>
      </c>
      <c r="AJ27" s="180">
        <v>1387</v>
      </c>
      <c r="AK27" s="180">
        <v>622</v>
      </c>
      <c r="AL27" s="180">
        <v>735</v>
      </c>
      <c r="AM27" s="180">
        <v>740</v>
      </c>
      <c r="AN27" s="180">
        <v>663</v>
      </c>
      <c r="AO27" s="180">
        <v>336</v>
      </c>
      <c r="AP27" s="180">
        <v>342</v>
      </c>
      <c r="AQ27" s="180">
        <v>344</v>
      </c>
      <c r="AR27" s="180">
        <v>303</v>
      </c>
      <c r="AS27" s="180">
        <v>270</v>
      </c>
      <c r="AT27" s="180">
        <v>462</v>
      </c>
      <c r="AU27" s="180">
        <v>280</v>
      </c>
      <c r="AV27" s="180">
        <v>310</v>
      </c>
      <c r="AW27" s="180">
        <v>365</v>
      </c>
      <c r="AX27" s="180">
        <v>305</v>
      </c>
      <c r="AY27" s="180">
        <v>328</v>
      </c>
      <c r="AZ27" s="180">
        <v>263</v>
      </c>
      <c r="BA27" s="180">
        <v>224</v>
      </c>
      <c r="BB27" s="180">
        <v>279</v>
      </c>
      <c r="BC27" s="180">
        <v>311</v>
      </c>
      <c r="BD27" s="180">
        <v>294</v>
      </c>
      <c r="BE27" s="180">
        <v>295</v>
      </c>
      <c r="BF27" s="180">
        <v>278</v>
      </c>
      <c r="BG27" s="180">
        <v>679</v>
      </c>
      <c r="BH27" s="180">
        <v>417</v>
      </c>
      <c r="BI27" s="180">
        <v>545</v>
      </c>
      <c r="BJ27" s="180">
        <v>676</v>
      </c>
      <c r="BK27" s="180">
        <v>633</v>
      </c>
      <c r="BL27" s="180">
        <v>1530</v>
      </c>
      <c r="BM27" s="180">
        <v>658</v>
      </c>
      <c r="BN27" s="180">
        <v>608</v>
      </c>
      <c r="BO27" s="180">
        <v>487</v>
      </c>
      <c r="BP27" s="180">
        <v>496</v>
      </c>
      <c r="BQ27" s="180">
        <v>647</v>
      </c>
      <c r="BR27" s="180">
        <v>493</v>
      </c>
      <c r="BS27" s="180">
        <v>815</v>
      </c>
      <c r="BT27" s="180">
        <v>1397</v>
      </c>
      <c r="BU27" s="180">
        <v>1846</v>
      </c>
      <c r="BV27" s="180">
        <v>2046</v>
      </c>
      <c r="BW27" s="180">
        <v>1762</v>
      </c>
    </row>
    <row r="28" spans="1:75" s="208" customFormat="1" ht="13.5" customHeight="1">
      <c r="A28" s="70" t="s">
        <v>30</v>
      </c>
      <c r="B28" s="112">
        <v>114</v>
      </c>
      <c r="C28" s="112">
        <v>94</v>
      </c>
      <c r="D28" s="180">
        <v>146</v>
      </c>
      <c r="E28" s="180">
        <v>76</v>
      </c>
      <c r="F28" s="180">
        <v>74</v>
      </c>
      <c r="G28" s="180">
        <v>76</v>
      </c>
      <c r="H28" s="180">
        <v>95</v>
      </c>
      <c r="I28" s="180">
        <v>9</v>
      </c>
      <c r="J28" s="180">
        <v>369</v>
      </c>
      <c r="K28" s="180">
        <v>387</v>
      </c>
      <c r="L28" s="180">
        <v>405</v>
      </c>
      <c r="M28" s="180">
        <v>381</v>
      </c>
      <c r="N28" s="180">
        <v>411</v>
      </c>
      <c r="O28" s="180">
        <v>393</v>
      </c>
      <c r="P28" s="180">
        <v>377</v>
      </c>
      <c r="Q28" s="180">
        <v>376</v>
      </c>
      <c r="R28" s="180">
        <v>491</v>
      </c>
      <c r="S28" s="180">
        <v>571</v>
      </c>
      <c r="T28" s="180">
        <v>501</v>
      </c>
      <c r="U28" s="180">
        <v>565</v>
      </c>
      <c r="V28" s="180">
        <v>676</v>
      </c>
      <c r="W28" s="180">
        <v>572</v>
      </c>
      <c r="X28" s="180">
        <v>705</v>
      </c>
      <c r="Y28" s="180">
        <v>466</v>
      </c>
      <c r="Z28" s="180">
        <v>873</v>
      </c>
      <c r="AA28" s="180">
        <v>921</v>
      </c>
      <c r="AB28" s="180">
        <v>1002</v>
      </c>
      <c r="AC28" s="180">
        <v>520</v>
      </c>
      <c r="AD28" s="180">
        <v>6260</v>
      </c>
      <c r="AE28" s="180">
        <v>6463</v>
      </c>
      <c r="AF28" s="180">
        <v>6872</v>
      </c>
      <c r="AG28" s="180">
        <v>7567</v>
      </c>
      <c r="AH28" s="180">
        <v>9707</v>
      </c>
      <c r="AI28" s="180">
        <v>961</v>
      </c>
      <c r="AJ28" s="180">
        <v>964</v>
      </c>
      <c r="AK28" s="180">
        <v>1031</v>
      </c>
      <c r="AL28" s="180">
        <v>13253</v>
      </c>
      <c r="AM28" s="180">
        <v>10812</v>
      </c>
      <c r="AN28" s="180">
        <v>11516</v>
      </c>
      <c r="AO28" s="180">
        <v>11761</v>
      </c>
      <c r="AP28" s="180">
        <v>12929</v>
      </c>
      <c r="AQ28" s="180">
        <v>14072</v>
      </c>
      <c r="AR28" s="180">
        <v>14879</v>
      </c>
      <c r="AS28" s="180">
        <v>14529</v>
      </c>
      <c r="AT28" s="180">
        <v>14836</v>
      </c>
      <c r="AU28" s="180">
        <v>14270</v>
      </c>
      <c r="AV28" s="180">
        <v>16937</v>
      </c>
      <c r="AW28" s="180">
        <v>15367</v>
      </c>
      <c r="AX28" s="180">
        <v>4038</v>
      </c>
      <c r="AY28" s="180">
        <v>3172</v>
      </c>
      <c r="AZ28" s="180">
        <v>4462</v>
      </c>
      <c r="BA28" s="180">
        <v>4574</v>
      </c>
      <c r="BB28" s="180">
        <v>4509</v>
      </c>
      <c r="BC28" s="180">
        <v>3091</v>
      </c>
      <c r="BD28" s="180">
        <v>2162</v>
      </c>
      <c r="BE28" s="180">
        <v>2087</v>
      </c>
      <c r="BF28" s="180">
        <v>1854</v>
      </c>
      <c r="BG28" s="180">
        <v>2064</v>
      </c>
      <c r="BH28" s="180">
        <v>2123</v>
      </c>
      <c r="BI28" s="180">
        <v>5213</v>
      </c>
      <c r="BJ28" s="180">
        <v>5611</v>
      </c>
      <c r="BK28" s="180">
        <v>7015</v>
      </c>
      <c r="BL28" s="180">
        <v>8953</v>
      </c>
      <c r="BM28" s="180">
        <v>9662</v>
      </c>
      <c r="BN28" s="180">
        <v>5767</v>
      </c>
      <c r="BO28" s="180">
        <v>8883</v>
      </c>
      <c r="BP28" s="180">
        <v>5467</v>
      </c>
      <c r="BQ28" s="180">
        <v>4979</v>
      </c>
      <c r="BR28" s="180">
        <v>15494</v>
      </c>
      <c r="BS28" s="180">
        <v>16764</v>
      </c>
      <c r="BT28" s="180">
        <v>20641</v>
      </c>
      <c r="BU28" s="180">
        <v>15744</v>
      </c>
      <c r="BV28" s="180">
        <v>15043</v>
      </c>
      <c r="BW28" s="180">
        <v>14380</v>
      </c>
    </row>
    <row r="29" spans="1:75" s="215" customFormat="1" ht="13.5" customHeight="1">
      <c r="A29" s="129" t="s">
        <v>3</v>
      </c>
      <c r="B29" s="130">
        <v>115854</v>
      </c>
      <c r="C29" s="130">
        <v>123562</v>
      </c>
      <c r="D29" s="183">
        <v>126288</v>
      </c>
      <c r="E29" s="183">
        <v>132182</v>
      </c>
      <c r="F29" s="183">
        <v>140168</v>
      </c>
      <c r="G29" s="183">
        <v>145742</v>
      </c>
      <c r="H29" s="183">
        <v>155544</v>
      </c>
      <c r="I29" s="183">
        <v>157038</v>
      </c>
      <c r="J29" s="183">
        <v>163460</v>
      </c>
      <c r="K29" s="183">
        <v>162727</v>
      </c>
      <c r="L29" s="183">
        <v>171001</v>
      </c>
      <c r="M29" s="183">
        <v>183332</v>
      </c>
      <c r="N29" s="183">
        <v>187481</v>
      </c>
      <c r="O29" s="183">
        <v>187902</v>
      </c>
      <c r="P29" s="183">
        <v>176313</v>
      </c>
      <c r="Q29" s="183">
        <v>176712</v>
      </c>
      <c r="R29" s="183">
        <v>170751</v>
      </c>
      <c r="S29" s="183">
        <v>155107</v>
      </c>
      <c r="T29" s="183">
        <v>150336</v>
      </c>
      <c r="U29" s="183">
        <v>158122</v>
      </c>
      <c r="V29" s="183">
        <v>172667</v>
      </c>
      <c r="W29" s="183">
        <v>178567</v>
      </c>
      <c r="X29" s="183">
        <v>183539</v>
      </c>
      <c r="Y29" s="183">
        <v>180051</v>
      </c>
      <c r="Z29" s="183">
        <v>188327</v>
      </c>
      <c r="AA29" s="183">
        <v>194377</v>
      </c>
      <c r="AB29" s="183">
        <v>200266</v>
      </c>
      <c r="AC29" s="183">
        <v>219250</v>
      </c>
      <c r="AD29" s="183">
        <v>209183</v>
      </c>
      <c r="AE29" s="183">
        <v>213899</v>
      </c>
      <c r="AF29" s="183">
        <v>227257</v>
      </c>
      <c r="AG29" s="183">
        <v>232035</v>
      </c>
      <c r="AH29" s="183">
        <v>241965</v>
      </c>
      <c r="AI29" s="183">
        <v>240694</v>
      </c>
      <c r="AJ29" s="183">
        <v>251982</v>
      </c>
      <c r="AK29" s="183">
        <v>259701</v>
      </c>
      <c r="AL29" s="183">
        <v>283858</v>
      </c>
      <c r="AM29" s="183">
        <v>293927</v>
      </c>
      <c r="AN29" s="183">
        <v>296884</v>
      </c>
      <c r="AO29" s="183">
        <v>305552</v>
      </c>
      <c r="AP29" s="183">
        <v>313715</v>
      </c>
      <c r="AQ29" s="183">
        <v>326555</v>
      </c>
      <c r="AR29" s="183">
        <v>345604</v>
      </c>
      <c r="AS29" s="183">
        <v>341716</v>
      </c>
      <c r="AT29" s="183">
        <v>339894</v>
      </c>
      <c r="AU29" s="183">
        <v>344712</v>
      </c>
      <c r="AV29" s="183">
        <v>344219</v>
      </c>
      <c r="AW29" s="183">
        <v>356147</v>
      </c>
      <c r="AX29" s="183">
        <v>526522</v>
      </c>
      <c r="AY29" s="183">
        <v>526548</v>
      </c>
      <c r="AZ29" s="183">
        <v>542826</v>
      </c>
      <c r="BA29" s="183">
        <v>560479</v>
      </c>
      <c r="BB29" s="183">
        <v>567298</v>
      </c>
      <c r="BC29" s="183">
        <v>577576</v>
      </c>
      <c r="BD29" s="183">
        <v>582230</v>
      </c>
      <c r="BE29" s="183">
        <v>604242</v>
      </c>
      <c r="BF29" s="183">
        <v>611418</v>
      </c>
      <c r="BG29" s="183">
        <v>598567</v>
      </c>
      <c r="BH29" s="183">
        <v>619817</v>
      </c>
      <c r="BI29" s="183">
        <v>668482</v>
      </c>
      <c r="BJ29" s="183">
        <v>679352</v>
      </c>
      <c r="BK29" s="183">
        <v>683854</v>
      </c>
      <c r="BL29" s="183">
        <v>661854</v>
      </c>
      <c r="BM29" s="183">
        <v>677451</v>
      </c>
      <c r="BN29" s="183">
        <v>683371</v>
      </c>
      <c r="BO29" s="183">
        <v>706951</v>
      </c>
      <c r="BP29" s="183">
        <v>719412</v>
      </c>
      <c r="BQ29" s="183">
        <v>761356</v>
      </c>
      <c r="BR29" s="183">
        <v>788524</v>
      </c>
      <c r="BS29" s="183">
        <v>800043</v>
      </c>
      <c r="BT29" s="183">
        <v>649905</v>
      </c>
      <c r="BU29" s="183">
        <v>635225</v>
      </c>
      <c r="BV29" s="183">
        <v>633598</v>
      </c>
      <c r="BW29" s="183">
        <v>639309</v>
      </c>
    </row>
    <row r="30" spans="1:75" s="208" customFormat="1" ht="13.5" customHeight="1">
      <c r="A30" s="70" t="s">
        <v>267</v>
      </c>
      <c r="B30" s="112">
        <v>0</v>
      </c>
      <c r="C30" s="112">
        <v>0</v>
      </c>
      <c r="D30" s="180">
        <v>0</v>
      </c>
      <c r="E30" s="180">
        <v>0</v>
      </c>
      <c r="F30" s="180">
        <v>0</v>
      </c>
      <c r="G30" s="180">
        <v>0</v>
      </c>
      <c r="H30" s="180">
        <v>0</v>
      </c>
      <c r="I30" s="180">
        <v>0</v>
      </c>
      <c r="J30" s="180">
        <v>0</v>
      </c>
      <c r="K30" s="180">
        <v>0</v>
      </c>
      <c r="L30" s="180">
        <v>0</v>
      </c>
      <c r="M30" s="180">
        <v>0</v>
      </c>
      <c r="N30" s="180">
        <v>0</v>
      </c>
      <c r="O30" s="180">
        <v>0</v>
      </c>
      <c r="P30" s="180">
        <v>0</v>
      </c>
      <c r="Q30" s="180">
        <v>0</v>
      </c>
      <c r="R30" s="180">
        <v>0</v>
      </c>
      <c r="S30" s="180">
        <v>0</v>
      </c>
      <c r="T30" s="180">
        <v>0</v>
      </c>
      <c r="U30" s="180">
        <v>0</v>
      </c>
      <c r="V30" s="180">
        <v>0</v>
      </c>
      <c r="W30" s="180">
        <v>0</v>
      </c>
      <c r="X30" s="180">
        <v>0</v>
      </c>
      <c r="Y30" s="180">
        <v>0</v>
      </c>
      <c r="Z30" s="180">
        <v>0</v>
      </c>
      <c r="AA30" s="180">
        <v>0</v>
      </c>
      <c r="AB30" s="180">
        <v>0</v>
      </c>
      <c r="AC30" s="180">
        <v>0</v>
      </c>
      <c r="AD30" s="180">
        <v>0</v>
      </c>
      <c r="AE30" s="180">
        <v>0</v>
      </c>
      <c r="AF30" s="180">
        <v>0</v>
      </c>
      <c r="AG30" s="180">
        <v>0</v>
      </c>
      <c r="AH30" s="180">
        <v>0</v>
      </c>
      <c r="AI30" s="180">
        <v>0</v>
      </c>
      <c r="AJ30" s="180">
        <v>0</v>
      </c>
      <c r="AK30" s="180">
        <v>0</v>
      </c>
      <c r="AL30" s="180">
        <v>54</v>
      </c>
      <c r="AM30" s="180">
        <v>44</v>
      </c>
      <c r="AN30" s="180">
        <v>95</v>
      </c>
      <c r="AO30" s="180">
        <v>66</v>
      </c>
      <c r="AP30" s="180">
        <v>99</v>
      </c>
      <c r="AQ30" s="180">
        <v>89</v>
      </c>
      <c r="AR30" s="180">
        <v>76</v>
      </c>
      <c r="AS30" s="180">
        <v>69</v>
      </c>
      <c r="AT30" s="180">
        <v>53</v>
      </c>
      <c r="AU30" s="180">
        <v>32</v>
      </c>
      <c r="AV30" s="180">
        <v>41</v>
      </c>
      <c r="AW30" s="180">
        <v>42</v>
      </c>
      <c r="AX30" s="180">
        <v>51</v>
      </c>
      <c r="AY30" s="180">
        <v>91</v>
      </c>
      <c r="AZ30" s="180">
        <v>128</v>
      </c>
      <c r="BA30" s="180">
        <v>89</v>
      </c>
      <c r="BB30" s="180">
        <v>0</v>
      </c>
      <c r="BC30" s="180">
        <v>0</v>
      </c>
      <c r="BD30" s="180">
        <v>1280</v>
      </c>
      <c r="BE30" s="180">
        <v>1440</v>
      </c>
      <c r="BF30" s="180">
        <v>1282</v>
      </c>
      <c r="BG30" s="180">
        <v>1439</v>
      </c>
      <c r="BH30" s="180">
        <v>1552</v>
      </c>
      <c r="BI30" s="180">
        <v>1650</v>
      </c>
      <c r="BJ30" s="180">
        <v>1478</v>
      </c>
      <c r="BK30" s="180">
        <v>951</v>
      </c>
      <c r="BL30" s="180">
        <v>1853</v>
      </c>
      <c r="BM30" s="180">
        <v>46</v>
      </c>
      <c r="BN30" s="180">
        <v>73</v>
      </c>
      <c r="BO30" s="180">
        <v>42</v>
      </c>
      <c r="BP30" s="180">
        <v>81</v>
      </c>
      <c r="BQ30" s="180">
        <v>50</v>
      </c>
      <c r="BR30" s="180">
        <v>164</v>
      </c>
      <c r="BS30" s="180">
        <v>158</v>
      </c>
      <c r="BT30" s="180">
        <v>52</v>
      </c>
      <c r="BU30" s="180">
        <v>25</v>
      </c>
      <c r="BV30" s="180">
        <v>33</v>
      </c>
      <c r="BW30" s="180">
        <v>0</v>
      </c>
    </row>
    <row r="31" spans="1:75" s="208" customFormat="1" ht="13.5" customHeight="1">
      <c r="A31" s="70" t="s">
        <v>50</v>
      </c>
      <c r="B31" s="112">
        <v>1075</v>
      </c>
      <c r="C31" s="112">
        <v>864</v>
      </c>
      <c r="D31" s="180">
        <v>1149</v>
      </c>
      <c r="E31" s="180">
        <v>1223</v>
      </c>
      <c r="F31" s="180">
        <v>1341</v>
      </c>
      <c r="G31" s="180">
        <v>1098</v>
      </c>
      <c r="H31" s="180">
        <v>1499</v>
      </c>
      <c r="I31" s="180">
        <v>1414</v>
      </c>
      <c r="J31" s="180">
        <v>1674</v>
      </c>
      <c r="K31" s="180">
        <v>1631</v>
      </c>
      <c r="L31" s="180">
        <v>1440</v>
      </c>
      <c r="M31" s="180">
        <v>2153</v>
      </c>
      <c r="N31" s="180">
        <v>1684</v>
      </c>
      <c r="O31" s="180">
        <v>1542</v>
      </c>
      <c r="P31" s="180">
        <v>1138</v>
      </c>
      <c r="Q31" s="180">
        <v>1256</v>
      </c>
      <c r="R31" s="180">
        <v>1022</v>
      </c>
      <c r="S31" s="180">
        <v>-148</v>
      </c>
      <c r="T31" s="180">
        <v>-237</v>
      </c>
      <c r="U31" s="180">
        <v>289</v>
      </c>
      <c r="V31" s="180">
        <v>573</v>
      </c>
      <c r="W31" s="180">
        <v>969</v>
      </c>
      <c r="X31" s="180">
        <v>1390</v>
      </c>
      <c r="Y31" s="180">
        <v>870</v>
      </c>
      <c r="Z31" s="180">
        <v>1409</v>
      </c>
      <c r="AA31" s="180">
        <v>1197</v>
      </c>
      <c r="AB31" s="180">
        <v>809</v>
      </c>
      <c r="AC31" s="180">
        <v>1301</v>
      </c>
      <c r="AD31" s="180">
        <v>1042</v>
      </c>
      <c r="AE31" s="180">
        <v>505</v>
      </c>
      <c r="AF31" s="180">
        <v>715</v>
      </c>
      <c r="AG31" s="180">
        <v>2282</v>
      </c>
      <c r="AH31" s="180">
        <v>2291</v>
      </c>
      <c r="AI31" s="180">
        <v>1879</v>
      </c>
      <c r="AJ31" s="180">
        <v>2339</v>
      </c>
      <c r="AK31" s="180">
        <v>1432</v>
      </c>
      <c r="AL31" s="180">
        <v>1971</v>
      </c>
      <c r="AM31" s="180">
        <v>2136</v>
      </c>
      <c r="AN31" s="180">
        <v>2228</v>
      </c>
      <c r="AO31" s="180">
        <v>2225</v>
      </c>
      <c r="AP31" s="180">
        <v>2465</v>
      </c>
      <c r="AQ31" s="180">
        <v>2554</v>
      </c>
      <c r="AR31" s="180">
        <v>3170</v>
      </c>
      <c r="AS31" s="180">
        <v>3110</v>
      </c>
      <c r="AT31" s="180">
        <v>3020</v>
      </c>
      <c r="AU31" s="180">
        <v>2749</v>
      </c>
      <c r="AV31" s="180">
        <v>2536</v>
      </c>
      <c r="AW31" s="180">
        <v>2937</v>
      </c>
      <c r="AX31" s="180">
        <v>3202</v>
      </c>
      <c r="AY31" s="180">
        <v>3012</v>
      </c>
      <c r="AZ31" s="180">
        <v>3185</v>
      </c>
      <c r="BA31" s="180">
        <v>3129</v>
      </c>
      <c r="BB31" s="180">
        <v>3277</v>
      </c>
      <c r="BC31" s="180">
        <v>3074</v>
      </c>
      <c r="BD31" s="180">
        <v>3513</v>
      </c>
      <c r="BE31" s="180">
        <v>4081</v>
      </c>
      <c r="BF31" s="180">
        <v>4277</v>
      </c>
      <c r="BG31" s="180">
        <v>2976</v>
      </c>
      <c r="BH31" s="180">
        <v>3824</v>
      </c>
      <c r="BI31" s="180">
        <v>4730</v>
      </c>
      <c r="BJ31" s="180">
        <v>5096</v>
      </c>
      <c r="BK31" s="180">
        <v>4931</v>
      </c>
      <c r="BL31" s="180">
        <v>3707</v>
      </c>
      <c r="BM31" s="180">
        <v>4242</v>
      </c>
      <c r="BN31" s="180">
        <v>4488</v>
      </c>
      <c r="BO31" s="180">
        <v>4899</v>
      </c>
      <c r="BP31" s="180">
        <v>5532</v>
      </c>
      <c r="BQ31" s="180">
        <v>7407</v>
      </c>
      <c r="BR31" s="180">
        <v>7494</v>
      </c>
      <c r="BS31" s="180">
        <v>6027</v>
      </c>
      <c r="BT31" s="180">
        <v>3922</v>
      </c>
      <c r="BU31" s="180">
        <v>2894</v>
      </c>
      <c r="BV31" s="180">
        <v>2804</v>
      </c>
      <c r="BW31" s="180">
        <v>3115</v>
      </c>
    </row>
    <row r="32" spans="1:75" s="208" customFormat="1" ht="13.5" customHeight="1">
      <c r="A32" s="124" t="s">
        <v>31</v>
      </c>
      <c r="B32" s="112">
        <v>1540</v>
      </c>
      <c r="C32" s="112">
        <v>1414</v>
      </c>
      <c r="D32" s="180">
        <v>1691</v>
      </c>
      <c r="E32" s="180">
        <v>1170</v>
      </c>
      <c r="F32" s="180">
        <v>1070</v>
      </c>
      <c r="G32" s="180">
        <v>927</v>
      </c>
      <c r="H32" s="180">
        <v>1182</v>
      </c>
      <c r="I32" s="180">
        <v>1531</v>
      </c>
      <c r="J32" s="180">
        <v>1949</v>
      </c>
      <c r="K32" s="180">
        <v>1772</v>
      </c>
      <c r="L32" s="180">
        <v>2475</v>
      </c>
      <c r="M32" s="180">
        <v>2570</v>
      </c>
      <c r="N32" s="180">
        <v>2262</v>
      </c>
      <c r="O32" s="180">
        <v>1972</v>
      </c>
      <c r="P32" s="180">
        <v>2000</v>
      </c>
      <c r="Q32" s="180">
        <v>2231</v>
      </c>
      <c r="R32" s="180">
        <v>1699</v>
      </c>
      <c r="S32" s="180">
        <v>1180</v>
      </c>
      <c r="T32" s="180">
        <v>1354</v>
      </c>
      <c r="U32" s="180">
        <v>1970</v>
      </c>
      <c r="V32" s="180">
        <v>1551</v>
      </c>
      <c r="W32" s="180">
        <v>1260</v>
      </c>
      <c r="X32" s="180">
        <v>1358</v>
      </c>
      <c r="Y32" s="180">
        <v>2068</v>
      </c>
      <c r="Z32" s="180">
        <v>1968</v>
      </c>
      <c r="AA32" s="180">
        <v>1694</v>
      </c>
      <c r="AB32" s="180">
        <v>1863</v>
      </c>
      <c r="AC32" s="180">
        <v>9747</v>
      </c>
      <c r="AD32" s="180">
        <v>8080</v>
      </c>
      <c r="AE32" s="180">
        <v>7670</v>
      </c>
      <c r="AF32" s="180">
        <v>8840</v>
      </c>
      <c r="AG32" s="180">
        <v>9253</v>
      </c>
      <c r="AH32" s="180">
        <v>11082</v>
      </c>
      <c r="AI32" s="180">
        <v>2184</v>
      </c>
      <c r="AJ32" s="180">
        <v>2247</v>
      </c>
      <c r="AK32" s="180">
        <v>3196</v>
      </c>
      <c r="AL32" s="180">
        <v>14097</v>
      </c>
      <c r="AM32" s="180">
        <v>12934</v>
      </c>
      <c r="AN32" s="180">
        <v>11938</v>
      </c>
      <c r="AO32" s="180">
        <v>12461</v>
      </c>
      <c r="AP32" s="180">
        <v>15003</v>
      </c>
      <c r="AQ32" s="180">
        <v>16508</v>
      </c>
      <c r="AR32" s="180">
        <v>16894</v>
      </c>
      <c r="AS32" s="180">
        <v>16055</v>
      </c>
      <c r="AT32" s="180">
        <v>17449</v>
      </c>
      <c r="AU32" s="180">
        <v>14051</v>
      </c>
      <c r="AV32" s="180">
        <v>15047</v>
      </c>
      <c r="AW32" s="180">
        <v>15742</v>
      </c>
      <c r="AX32" s="180">
        <v>4574</v>
      </c>
      <c r="AY32" s="180">
        <v>6275</v>
      </c>
      <c r="AZ32" s="180">
        <v>5343</v>
      </c>
      <c r="BA32" s="180">
        <v>5691</v>
      </c>
      <c r="BB32" s="180">
        <v>6831</v>
      </c>
      <c r="BC32" s="180">
        <v>3219</v>
      </c>
      <c r="BD32" s="180">
        <v>5273</v>
      </c>
      <c r="BE32" s="180">
        <v>5073</v>
      </c>
      <c r="BF32" s="180">
        <v>4754</v>
      </c>
      <c r="BG32" s="180">
        <v>5420</v>
      </c>
      <c r="BH32" s="180">
        <v>3995</v>
      </c>
      <c r="BI32" s="180">
        <v>10131</v>
      </c>
      <c r="BJ32" s="180">
        <v>11444</v>
      </c>
      <c r="BK32" s="180">
        <v>7925</v>
      </c>
      <c r="BL32" s="180">
        <v>20256</v>
      </c>
      <c r="BM32" s="180">
        <v>10553</v>
      </c>
      <c r="BN32" s="180">
        <v>8879</v>
      </c>
      <c r="BO32" s="180">
        <v>7859</v>
      </c>
      <c r="BP32" s="180">
        <v>8224</v>
      </c>
      <c r="BQ32" s="180">
        <v>9482</v>
      </c>
      <c r="BR32" s="180">
        <v>19164</v>
      </c>
      <c r="BS32" s="180">
        <v>17980</v>
      </c>
      <c r="BT32" s="180">
        <v>20427</v>
      </c>
      <c r="BU32" s="180">
        <v>21517</v>
      </c>
      <c r="BV32" s="180">
        <v>22670</v>
      </c>
      <c r="BW32" s="180">
        <v>16875</v>
      </c>
    </row>
    <row r="33" spans="1:75" s="215" customFormat="1" ht="13.5" customHeight="1">
      <c r="A33" s="64" t="s">
        <v>5</v>
      </c>
      <c r="B33" s="130">
        <v>2615</v>
      </c>
      <c r="C33" s="130">
        <v>2277</v>
      </c>
      <c r="D33" s="183">
        <v>2840</v>
      </c>
      <c r="E33" s="183">
        <v>2393</v>
      </c>
      <c r="F33" s="183">
        <v>2411</v>
      </c>
      <c r="G33" s="183">
        <v>2025</v>
      </c>
      <c r="H33" s="183">
        <v>2681</v>
      </c>
      <c r="I33" s="183">
        <v>2945</v>
      </c>
      <c r="J33" s="183">
        <v>3624</v>
      </c>
      <c r="K33" s="183">
        <v>3403</v>
      </c>
      <c r="L33" s="183">
        <v>3915</v>
      </c>
      <c r="M33" s="183">
        <v>4723</v>
      </c>
      <c r="N33" s="183">
        <v>3946</v>
      </c>
      <c r="O33" s="183">
        <v>3514</v>
      </c>
      <c r="P33" s="183">
        <v>3138</v>
      </c>
      <c r="Q33" s="183">
        <v>3487</v>
      </c>
      <c r="R33" s="183">
        <v>2721</v>
      </c>
      <c r="S33" s="183">
        <v>1032</v>
      </c>
      <c r="T33" s="183">
        <v>1117</v>
      </c>
      <c r="U33" s="183">
        <v>2260</v>
      </c>
      <c r="V33" s="183">
        <v>2124</v>
      </c>
      <c r="W33" s="183">
        <v>2229</v>
      </c>
      <c r="X33" s="183">
        <v>2748</v>
      </c>
      <c r="Y33" s="183">
        <v>2937</v>
      </c>
      <c r="Z33" s="183">
        <v>3377</v>
      </c>
      <c r="AA33" s="183">
        <v>2891</v>
      </c>
      <c r="AB33" s="183">
        <v>2672</v>
      </c>
      <c r="AC33" s="183">
        <v>11048</v>
      </c>
      <c r="AD33" s="183">
        <v>9122</v>
      </c>
      <c r="AE33" s="183">
        <v>8175</v>
      </c>
      <c r="AF33" s="183">
        <v>9555</v>
      </c>
      <c r="AG33" s="183">
        <v>11536</v>
      </c>
      <c r="AH33" s="183">
        <v>13372</v>
      </c>
      <c r="AI33" s="183">
        <v>4063</v>
      </c>
      <c r="AJ33" s="183">
        <v>4586</v>
      </c>
      <c r="AK33" s="183">
        <v>4628</v>
      </c>
      <c r="AL33" s="183">
        <v>16121</v>
      </c>
      <c r="AM33" s="183">
        <v>15115</v>
      </c>
      <c r="AN33" s="183">
        <v>14261</v>
      </c>
      <c r="AO33" s="183">
        <v>14752</v>
      </c>
      <c r="AP33" s="183">
        <v>17567</v>
      </c>
      <c r="AQ33" s="183">
        <v>19151</v>
      </c>
      <c r="AR33" s="183">
        <v>20140</v>
      </c>
      <c r="AS33" s="183">
        <v>19234</v>
      </c>
      <c r="AT33" s="183">
        <v>20522</v>
      </c>
      <c r="AU33" s="183">
        <v>16832</v>
      </c>
      <c r="AV33" s="183">
        <v>17624</v>
      </c>
      <c r="AW33" s="183">
        <v>18721</v>
      </c>
      <c r="AX33" s="183">
        <v>7827</v>
      </c>
      <c r="AY33" s="183">
        <v>9378</v>
      </c>
      <c r="AZ33" s="183">
        <v>8656</v>
      </c>
      <c r="BA33" s="183">
        <v>8908</v>
      </c>
      <c r="BB33" s="183">
        <v>10108</v>
      </c>
      <c r="BC33" s="183">
        <v>6293</v>
      </c>
      <c r="BD33" s="183">
        <v>10065</v>
      </c>
      <c r="BE33" s="183">
        <v>10594</v>
      </c>
      <c r="BF33" s="183">
        <v>10314</v>
      </c>
      <c r="BG33" s="183">
        <v>9835</v>
      </c>
      <c r="BH33" s="183">
        <v>9371</v>
      </c>
      <c r="BI33" s="183">
        <v>16511</v>
      </c>
      <c r="BJ33" s="183">
        <v>18017</v>
      </c>
      <c r="BK33" s="183">
        <v>13808</v>
      </c>
      <c r="BL33" s="183">
        <v>25815</v>
      </c>
      <c r="BM33" s="183">
        <v>14841</v>
      </c>
      <c r="BN33" s="183">
        <v>13441</v>
      </c>
      <c r="BO33" s="183">
        <v>12800</v>
      </c>
      <c r="BP33" s="183">
        <v>13837</v>
      </c>
      <c r="BQ33" s="183">
        <v>16939</v>
      </c>
      <c r="BR33" s="183">
        <v>26822</v>
      </c>
      <c r="BS33" s="183">
        <v>24165</v>
      </c>
      <c r="BT33" s="183">
        <v>24401</v>
      </c>
      <c r="BU33" s="183">
        <v>24436</v>
      </c>
      <c r="BV33" s="183">
        <v>25507</v>
      </c>
      <c r="BW33" s="183">
        <v>19990</v>
      </c>
    </row>
    <row r="34" spans="1:75" s="208" customFormat="1" ht="13.5" customHeight="1">
      <c r="A34" s="85" t="s">
        <v>168</v>
      </c>
      <c r="B34" s="126">
        <v>119660</v>
      </c>
      <c r="C34" s="126">
        <v>126131</v>
      </c>
      <c r="D34" s="126">
        <v>116374</v>
      </c>
      <c r="E34" s="126">
        <v>125651</v>
      </c>
      <c r="F34" s="126">
        <v>137647</v>
      </c>
      <c r="G34" s="126">
        <v>143645</v>
      </c>
      <c r="H34" s="126">
        <v>152749</v>
      </c>
      <c r="I34" s="126">
        <v>152576</v>
      </c>
      <c r="J34" s="126">
        <v>159656</v>
      </c>
      <c r="K34" s="126">
        <v>159197</v>
      </c>
      <c r="L34" s="126">
        <v>166892</v>
      </c>
      <c r="M34" s="126">
        <v>178384</v>
      </c>
      <c r="N34" s="126">
        <v>183290</v>
      </c>
      <c r="O34" s="126">
        <v>184196</v>
      </c>
      <c r="P34" s="126">
        <v>173038</v>
      </c>
      <c r="Q34" s="126">
        <v>173173</v>
      </c>
      <c r="R34" s="126">
        <v>167972</v>
      </c>
      <c r="S34" s="126">
        <v>153824</v>
      </c>
      <c r="T34" s="126">
        <v>149144</v>
      </c>
      <c r="U34" s="126">
        <v>171653</v>
      </c>
      <c r="V34" s="126">
        <v>170453</v>
      </c>
      <c r="W34" s="126">
        <v>176205</v>
      </c>
      <c r="X34" s="126">
        <v>180686</v>
      </c>
      <c r="Y34" s="126">
        <v>192467</v>
      </c>
      <c r="Z34" s="126">
        <v>184230</v>
      </c>
      <c r="AA34" s="126">
        <v>190775</v>
      </c>
      <c r="AB34" s="126">
        <v>196720</v>
      </c>
      <c r="AC34" s="126">
        <v>222892</v>
      </c>
      <c r="AD34" s="126">
        <v>199272</v>
      </c>
      <c r="AE34" s="126">
        <v>204895</v>
      </c>
      <c r="AF34" s="126">
        <v>216719</v>
      </c>
      <c r="AG34" s="126">
        <v>236225</v>
      </c>
      <c r="AH34" s="126">
        <v>227965</v>
      </c>
      <c r="AI34" s="126">
        <v>234939</v>
      </c>
      <c r="AJ34" s="126">
        <v>245561</v>
      </c>
      <c r="AK34" s="126">
        <v>268853</v>
      </c>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row>
    <row r="35" spans="1:75" s="208" customFormat="1" ht="13.5" customHeight="1">
      <c r="A35" s="111" t="s">
        <v>42</v>
      </c>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v>410245</v>
      </c>
      <c r="AM35" s="126">
        <v>420312</v>
      </c>
      <c r="AN35" s="126">
        <v>423425</v>
      </c>
      <c r="AO35" s="126">
        <v>431637</v>
      </c>
      <c r="AP35" s="126">
        <v>423493</v>
      </c>
      <c r="AQ35" s="126">
        <v>444383</v>
      </c>
      <c r="AR35" s="126">
        <v>456382</v>
      </c>
      <c r="AS35" s="126">
        <v>488799</v>
      </c>
      <c r="AT35" s="126">
        <v>486847</v>
      </c>
      <c r="AU35" s="126">
        <v>493450</v>
      </c>
      <c r="AV35" s="126">
        <v>494575</v>
      </c>
      <c r="AW35" s="126">
        <v>507482</v>
      </c>
      <c r="AX35" s="126">
        <v>552981</v>
      </c>
      <c r="AY35" s="126">
        <v>549849</v>
      </c>
      <c r="AZ35" s="126">
        <v>565959</v>
      </c>
      <c r="BA35" s="126">
        <v>579678</v>
      </c>
      <c r="BB35" s="126">
        <v>584605</v>
      </c>
      <c r="BC35" s="126">
        <v>596016</v>
      </c>
      <c r="BD35" s="126">
        <v>598526</v>
      </c>
      <c r="BE35" s="126">
        <v>618920</v>
      </c>
      <c r="BF35" s="126">
        <v>625830</v>
      </c>
      <c r="BG35" s="126">
        <v>619424</v>
      </c>
      <c r="BH35" s="126">
        <v>635117</v>
      </c>
      <c r="BI35" s="126">
        <v>675931</v>
      </c>
      <c r="BJ35" s="126">
        <v>685275</v>
      </c>
      <c r="BK35" s="126">
        <v>693238</v>
      </c>
      <c r="BL35" s="126">
        <v>669348</v>
      </c>
      <c r="BM35" s="126">
        <v>689637</v>
      </c>
      <c r="BN35" s="126">
        <v>696811</v>
      </c>
      <c r="BO35" s="126">
        <v>715558</v>
      </c>
      <c r="BP35" s="126">
        <v>727906</v>
      </c>
      <c r="BQ35" s="126">
        <v>764905</v>
      </c>
      <c r="BR35" s="126">
        <v>783623</v>
      </c>
      <c r="BS35" s="126">
        <v>795131</v>
      </c>
      <c r="BT35" s="126">
        <v>650735</v>
      </c>
      <c r="BU35" s="126">
        <v>642439</v>
      </c>
      <c r="BV35" s="126">
        <v>641667</v>
      </c>
      <c r="BW35" s="126">
        <v>651969</v>
      </c>
    </row>
    <row r="36" spans="1:75" s="208" customFormat="1" ht="13.5" customHeight="1">
      <c r="A36" s="67" t="s">
        <v>99</v>
      </c>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v>205448</v>
      </c>
      <c r="AM36" s="126">
        <v>157845</v>
      </c>
      <c r="AN36" s="126">
        <v>160418</v>
      </c>
      <c r="AO36" s="126">
        <v>170377</v>
      </c>
      <c r="AP36" s="126">
        <v>174231</v>
      </c>
      <c r="AQ36" s="126">
        <v>183248</v>
      </c>
      <c r="AR36" s="126">
        <v>194662</v>
      </c>
      <c r="AS36" s="126">
        <v>197146</v>
      </c>
      <c r="AT36" s="126">
        <v>196598</v>
      </c>
      <c r="AU36" s="126">
        <v>203046</v>
      </c>
      <c r="AV36" s="126">
        <v>204172</v>
      </c>
      <c r="AW36" s="126">
        <v>211725</v>
      </c>
      <c r="AX36" s="126">
        <v>220998</v>
      </c>
      <c r="AY36" s="126">
        <v>226385</v>
      </c>
      <c r="AZ36" s="126">
        <v>236218</v>
      </c>
      <c r="BA36" s="126">
        <v>238291</v>
      </c>
      <c r="BB36" s="126">
        <v>243318</v>
      </c>
      <c r="BC36" s="126">
        <v>254400</v>
      </c>
      <c r="BD36" s="126">
        <v>256551</v>
      </c>
      <c r="BE36" s="126">
        <v>266671</v>
      </c>
      <c r="BF36" s="126">
        <v>272913</v>
      </c>
      <c r="BG36" s="126">
        <v>266881</v>
      </c>
      <c r="BH36" s="126">
        <v>282996</v>
      </c>
      <c r="BI36" s="126">
        <v>314686</v>
      </c>
      <c r="BJ36" s="126">
        <v>322912</v>
      </c>
      <c r="BK36" s="126">
        <v>330967</v>
      </c>
      <c r="BL36" s="126">
        <v>305741</v>
      </c>
      <c r="BM36" s="126">
        <v>323680</v>
      </c>
      <c r="BN36" s="126">
        <v>329997</v>
      </c>
      <c r="BO36" s="126">
        <v>348135</v>
      </c>
      <c r="BP36" s="126">
        <v>360465</v>
      </c>
      <c r="BQ36" s="126">
        <v>380741</v>
      </c>
      <c r="BR36" s="126">
        <v>396978</v>
      </c>
      <c r="BS36" s="126">
        <v>409739</v>
      </c>
      <c r="BT36" s="126">
        <v>294297</v>
      </c>
      <c r="BU36" s="126">
        <v>276300</v>
      </c>
      <c r="BV36" s="126">
        <v>274629</v>
      </c>
      <c r="BW36" s="126">
        <v>284646</v>
      </c>
    </row>
    <row r="37" spans="1:75" s="208" customFormat="1" ht="13.5" customHeight="1">
      <c r="A37" s="67" t="s">
        <v>100</v>
      </c>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v>204666</v>
      </c>
      <c r="AM37" s="126">
        <v>262266</v>
      </c>
      <c r="AN37" s="126">
        <v>262854</v>
      </c>
      <c r="AO37" s="126">
        <v>261165</v>
      </c>
      <c r="AP37" s="126">
        <v>249109</v>
      </c>
      <c r="AQ37" s="126">
        <v>260958</v>
      </c>
      <c r="AR37" s="126">
        <v>261478</v>
      </c>
      <c r="AS37" s="126">
        <v>291486</v>
      </c>
      <c r="AT37" s="126">
        <v>289963</v>
      </c>
      <c r="AU37" s="126">
        <v>290143</v>
      </c>
      <c r="AV37" s="126">
        <v>290140</v>
      </c>
      <c r="AW37" s="126">
        <v>295573</v>
      </c>
      <c r="AX37" s="126">
        <v>331767</v>
      </c>
      <c r="AY37" s="126">
        <v>323170</v>
      </c>
      <c r="AZ37" s="126">
        <v>329432</v>
      </c>
      <c r="BA37" s="126">
        <v>341239</v>
      </c>
      <c r="BB37" s="126">
        <v>341088</v>
      </c>
      <c r="BC37" s="126">
        <v>341401</v>
      </c>
      <c r="BD37" s="126">
        <v>341800</v>
      </c>
      <c r="BE37" s="126">
        <v>352060</v>
      </c>
      <c r="BF37" s="126">
        <v>352755</v>
      </c>
      <c r="BG37" s="126">
        <v>352424</v>
      </c>
      <c r="BH37" s="126">
        <v>351919</v>
      </c>
      <c r="BI37" s="126">
        <v>361065</v>
      </c>
      <c r="BJ37" s="126">
        <v>362222</v>
      </c>
      <c r="BK37" s="126">
        <v>362096</v>
      </c>
      <c r="BL37" s="126">
        <v>363491</v>
      </c>
      <c r="BM37" s="126">
        <v>365931</v>
      </c>
      <c r="BN37" s="126">
        <v>366798</v>
      </c>
      <c r="BO37" s="126">
        <v>367403</v>
      </c>
      <c r="BP37" s="126">
        <v>367424</v>
      </c>
      <c r="BQ37" s="126">
        <v>384148</v>
      </c>
      <c r="BR37" s="126">
        <v>386599</v>
      </c>
      <c r="BS37" s="126">
        <v>385380</v>
      </c>
      <c r="BT37" s="126">
        <v>356383</v>
      </c>
      <c r="BU37" s="126">
        <v>366116</v>
      </c>
      <c r="BV37" s="126">
        <v>366991</v>
      </c>
      <c r="BW37" s="126">
        <v>367296</v>
      </c>
    </row>
    <row r="38" spans="1:75" s="208" customFormat="1" ht="13.5" customHeight="1">
      <c r="A38" s="67" t="s">
        <v>101</v>
      </c>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v>130</v>
      </c>
      <c r="AM38" s="126">
        <v>200</v>
      </c>
      <c r="AN38" s="126">
        <v>153</v>
      </c>
      <c r="AO38" s="126">
        <v>95</v>
      </c>
      <c r="AP38" s="126">
        <v>153</v>
      </c>
      <c r="AQ38" s="126">
        <v>177</v>
      </c>
      <c r="AR38" s="126">
        <v>242</v>
      </c>
      <c r="AS38" s="126">
        <v>167</v>
      </c>
      <c r="AT38" s="126">
        <v>286</v>
      </c>
      <c r="AU38" s="126">
        <v>262</v>
      </c>
      <c r="AV38" s="126">
        <v>263</v>
      </c>
      <c r="AW38" s="126">
        <v>183</v>
      </c>
      <c r="AX38" s="126">
        <v>216</v>
      </c>
      <c r="AY38" s="126">
        <v>294</v>
      </c>
      <c r="AZ38" s="126">
        <v>308</v>
      </c>
      <c r="BA38" s="126">
        <v>148</v>
      </c>
      <c r="BB38" s="126">
        <v>198</v>
      </c>
      <c r="BC38" s="126">
        <v>214</v>
      </c>
      <c r="BD38" s="126">
        <v>176</v>
      </c>
      <c r="BE38" s="126">
        <v>189</v>
      </c>
      <c r="BF38" s="126">
        <v>162</v>
      </c>
      <c r="BG38" s="126">
        <v>119</v>
      </c>
      <c r="BH38" s="126">
        <v>203</v>
      </c>
      <c r="BI38" s="126">
        <v>180</v>
      </c>
      <c r="BJ38" s="126">
        <v>140</v>
      </c>
      <c r="BK38" s="126">
        <v>175</v>
      </c>
      <c r="BL38" s="126">
        <v>116</v>
      </c>
      <c r="BM38" s="126">
        <v>27</v>
      </c>
      <c r="BN38" s="126">
        <v>16</v>
      </c>
      <c r="BO38" s="126">
        <v>21</v>
      </c>
      <c r="BP38" s="126">
        <v>17</v>
      </c>
      <c r="BQ38" s="126">
        <v>16</v>
      </c>
      <c r="BR38" s="126">
        <v>45</v>
      </c>
      <c r="BS38" s="126">
        <v>11</v>
      </c>
      <c r="BT38" s="126">
        <v>55</v>
      </c>
      <c r="BU38" s="126">
        <v>22</v>
      </c>
      <c r="BV38" s="126">
        <v>46</v>
      </c>
      <c r="BW38" s="126">
        <v>27</v>
      </c>
    </row>
    <row r="39" spans="1:75" s="208" customFormat="1" ht="13.5" customHeight="1">
      <c r="A39" s="85" t="s">
        <v>322</v>
      </c>
      <c r="B39" s="126">
        <v>5476</v>
      </c>
      <c r="C39" s="126">
        <v>6478</v>
      </c>
      <c r="D39" s="126">
        <v>6923</v>
      </c>
      <c r="E39" s="126">
        <v>2908</v>
      </c>
      <c r="F39" s="126">
        <v>109</v>
      </c>
      <c r="G39" s="126">
        <v>72</v>
      </c>
      <c r="H39" s="126">
        <v>115</v>
      </c>
      <c r="I39" s="126">
        <v>111</v>
      </c>
      <c r="J39" s="126">
        <v>180</v>
      </c>
      <c r="K39" s="126">
        <v>127</v>
      </c>
      <c r="L39" s="126">
        <v>194</v>
      </c>
      <c r="M39" s="126">
        <v>217</v>
      </c>
      <c r="N39" s="126">
        <v>242</v>
      </c>
      <c r="O39" s="126">
        <v>192</v>
      </c>
      <c r="P39" s="126">
        <v>137</v>
      </c>
      <c r="Q39" s="126">
        <v>97</v>
      </c>
      <c r="R39" s="126">
        <v>58</v>
      </c>
      <c r="S39" s="126">
        <v>251</v>
      </c>
      <c r="T39" s="126">
        <v>74</v>
      </c>
      <c r="U39" s="126">
        <v>73</v>
      </c>
      <c r="V39" s="126">
        <v>90</v>
      </c>
      <c r="W39" s="126">
        <v>133</v>
      </c>
      <c r="X39" s="126">
        <v>105</v>
      </c>
      <c r="Y39" s="126">
        <v>666</v>
      </c>
      <c r="Z39" s="126">
        <v>720</v>
      </c>
      <c r="AA39" s="126">
        <v>710</v>
      </c>
      <c r="AB39" s="126">
        <v>873</v>
      </c>
      <c r="AC39" s="126">
        <v>839</v>
      </c>
      <c r="AD39" s="126">
        <v>789</v>
      </c>
      <c r="AE39" s="126">
        <v>829</v>
      </c>
      <c r="AF39" s="126">
        <v>983</v>
      </c>
      <c r="AG39" s="126">
        <v>633</v>
      </c>
      <c r="AH39" s="126">
        <v>619</v>
      </c>
      <c r="AI39" s="126">
        <v>1677</v>
      </c>
      <c r="AJ39" s="126">
        <v>1807</v>
      </c>
      <c r="AK39" s="126">
        <v>1099</v>
      </c>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row>
    <row r="40" spans="1:75" s="208" customFormat="1" ht="13.5" customHeight="1">
      <c r="A40" s="123" t="s">
        <v>40</v>
      </c>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v>1744</v>
      </c>
      <c r="AM40" s="126">
        <v>1819</v>
      </c>
      <c r="AN40" s="126">
        <v>1369</v>
      </c>
      <c r="AO40" s="126">
        <v>1638</v>
      </c>
      <c r="AP40" s="126">
        <v>1605</v>
      </c>
      <c r="AQ40" s="126">
        <v>2584</v>
      </c>
      <c r="AR40" s="126">
        <v>2364</v>
      </c>
      <c r="AS40" s="126">
        <v>2051</v>
      </c>
      <c r="AT40" s="126">
        <v>1669</v>
      </c>
      <c r="AU40" s="126">
        <v>2183</v>
      </c>
      <c r="AV40" s="126">
        <v>2830</v>
      </c>
      <c r="AW40" s="126">
        <v>2393</v>
      </c>
      <c r="AX40" s="126">
        <v>2254</v>
      </c>
      <c r="AY40" s="126">
        <v>3299</v>
      </c>
      <c r="AZ40" s="126">
        <v>3276</v>
      </c>
      <c r="BA40" s="126">
        <v>2783</v>
      </c>
      <c r="BB40" s="126">
        <v>3077</v>
      </c>
      <c r="BC40" s="126">
        <v>3299</v>
      </c>
      <c r="BD40" s="126">
        <v>2852</v>
      </c>
      <c r="BE40" s="126">
        <v>2752</v>
      </c>
      <c r="BF40" s="126">
        <v>2949</v>
      </c>
      <c r="BG40" s="126">
        <v>2565</v>
      </c>
      <c r="BH40" s="126">
        <v>3714</v>
      </c>
      <c r="BI40" s="126">
        <v>3093</v>
      </c>
      <c r="BJ40" s="126">
        <v>3425</v>
      </c>
      <c r="BK40" s="126">
        <v>3028</v>
      </c>
      <c r="BL40" s="126">
        <v>150</v>
      </c>
      <c r="BM40" s="126">
        <v>3293</v>
      </c>
      <c r="BN40" s="126">
        <v>3239</v>
      </c>
      <c r="BO40" s="126">
        <v>4066</v>
      </c>
      <c r="BP40" s="126">
        <v>4179</v>
      </c>
      <c r="BQ40" s="126">
        <v>3654</v>
      </c>
      <c r="BR40" s="126">
        <v>3821</v>
      </c>
      <c r="BS40" s="126">
        <v>5156</v>
      </c>
      <c r="BT40" s="126">
        <v>2949</v>
      </c>
      <c r="BU40" s="126">
        <v>2268</v>
      </c>
      <c r="BV40" s="126">
        <v>1739</v>
      </c>
      <c r="BW40" s="126">
        <v>1654</v>
      </c>
    </row>
    <row r="41" spans="1:75" s="208" customFormat="1" ht="13.5" customHeight="1">
      <c r="A41" s="86" t="s">
        <v>169</v>
      </c>
      <c r="B41" s="126">
        <v>-11897</v>
      </c>
      <c r="C41" s="126">
        <v>-11321</v>
      </c>
      <c r="D41" s="126">
        <v>0</v>
      </c>
      <c r="E41" s="126">
        <v>1229</v>
      </c>
      <c r="F41" s="126">
        <v>0</v>
      </c>
      <c r="G41" s="126">
        <v>0</v>
      </c>
      <c r="H41" s="126">
        <v>0</v>
      </c>
      <c r="I41" s="126">
        <v>1407</v>
      </c>
      <c r="J41" s="126">
        <v>0</v>
      </c>
      <c r="K41" s="126">
        <v>0</v>
      </c>
      <c r="L41" s="126">
        <v>0</v>
      </c>
      <c r="M41" s="126">
        <v>8</v>
      </c>
      <c r="N41" s="126">
        <v>0</v>
      </c>
      <c r="O41" s="126">
        <v>0</v>
      </c>
      <c r="P41" s="126">
        <v>0</v>
      </c>
      <c r="Q41" s="126">
        <v>-45</v>
      </c>
      <c r="R41" s="126">
        <v>0</v>
      </c>
      <c r="S41" s="126">
        <v>0</v>
      </c>
      <c r="T41" s="126">
        <v>0</v>
      </c>
      <c r="U41" s="126">
        <v>-15865</v>
      </c>
      <c r="V41" s="126">
        <v>0</v>
      </c>
      <c r="W41" s="126">
        <v>0</v>
      </c>
      <c r="X41" s="126">
        <v>0</v>
      </c>
      <c r="Y41" s="126">
        <v>-16019</v>
      </c>
      <c r="Z41" s="126">
        <v>0</v>
      </c>
      <c r="AA41" s="126">
        <v>0</v>
      </c>
      <c r="AB41" s="126">
        <v>0</v>
      </c>
      <c r="AC41" s="126">
        <v>-15528</v>
      </c>
      <c r="AD41" s="126">
        <v>0</v>
      </c>
      <c r="AE41" s="126">
        <v>0</v>
      </c>
      <c r="AF41" s="126">
        <v>0</v>
      </c>
      <c r="AG41" s="126">
        <v>-16352</v>
      </c>
      <c r="AH41" s="126">
        <v>8</v>
      </c>
      <c r="AI41" s="126">
        <v>16</v>
      </c>
      <c r="AJ41" s="126">
        <v>29</v>
      </c>
      <c r="AK41" s="126">
        <v>-14879</v>
      </c>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row>
    <row r="42" spans="1:75" s="208" customFormat="1" ht="13.5" customHeight="1">
      <c r="A42" s="123" t="s">
        <v>53</v>
      </c>
      <c r="B42" s="112"/>
      <c r="C42" s="112"/>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v>-144252</v>
      </c>
      <c r="AM42" s="180">
        <v>-143319</v>
      </c>
      <c r="AN42" s="180">
        <v>-142172</v>
      </c>
      <c r="AO42" s="180">
        <v>-142475</v>
      </c>
      <c r="AP42" s="180">
        <v>-128950</v>
      </c>
      <c r="AQ42" s="180">
        <v>-139562</v>
      </c>
      <c r="AR42" s="180">
        <v>-133283</v>
      </c>
      <c r="AS42" s="180">
        <v>-168368</v>
      </c>
      <c r="AT42" s="180">
        <v>-169144</v>
      </c>
      <c r="AU42" s="180">
        <v>-167753</v>
      </c>
      <c r="AV42" s="180">
        <v>-170810</v>
      </c>
      <c r="AW42" s="180">
        <v>-172448</v>
      </c>
      <c r="AX42" s="180">
        <v>-36540</v>
      </c>
      <c r="AY42" s="180">
        <v>-35978</v>
      </c>
      <c r="AZ42" s="180">
        <v>-35065</v>
      </c>
      <c r="BA42" s="180">
        <v>-30890</v>
      </c>
      <c r="BB42" s="180">
        <v>-30491</v>
      </c>
      <c r="BC42" s="180">
        <v>-28031</v>
      </c>
      <c r="BD42" s="180">
        <v>-29214</v>
      </c>
      <c r="BE42" s="180">
        <v>-28024</v>
      </c>
      <c r="BF42" s="180">
        <v>-27675</v>
      </c>
      <c r="BG42" s="180">
        <v>-33257</v>
      </c>
      <c r="BH42" s="180">
        <v>-28385</v>
      </c>
      <c r="BI42" s="180">
        <v>-27053</v>
      </c>
      <c r="BJ42" s="180">
        <v>-27365</v>
      </c>
      <c r="BK42" s="180">
        <v>-26221</v>
      </c>
      <c r="BL42" s="180">
        <v>-33460</v>
      </c>
      <c r="BM42" s="180">
        <v>-30320</v>
      </c>
      <c r="BN42" s="180">
        <v>-30120</v>
      </c>
      <c r="BO42" s="180">
        <v>-25474</v>
      </c>
      <c r="BP42" s="180">
        <v>-26509</v>
      </c>
      <c r="BQ42" s="180">
        <v>-24142</v>
      </c>
      <c r="BR42" s="180">
        <v>-25742</v>
      </c>
      <c r="BS42" s="180">
        <v>-24408</v>
      </c>
      <c r="BT42" s="180">
        <v>-28180</v>
      </c>
      <c r="BU42" s="180">
        <v>-33918</v>
      </c>
      <c r="BV42" s="180">
        <v>-35315</v>
      </c>
      <c r="BW42" s="180">
        <v>-34305</v>
      </c>
    </row>
    <row r="43" spans="1:75" s="215" customFormat="1" ht="13.5" customHeight="1">
      <c r="A43" s="132" t="s">
        <v>41</v>
      </c>
      <c r="B43" s="131">
        <v>113239</v>
      </c>
      <c r="C43" s="131">
        <v>121285</v>
      </c>
      <c r="D43" s="131">
        <v>123448</v>
      </c>
      <c r="E43" s="131">
        <v>129789</v>
      </c>
      <c r="F43" s="131">
        <v>137756</v>
      </c>
      <c r="G43" s="131">
        <v>143717</v>
      </c>
      <c r="H43" s="131">
        <v>152863</v>
      </c>
      <c r="I43" s="131">
        <v>154093</v>
      </c>
      <c r="J43" s="131">
        <v>159836</v>
      </c>
      <c r="K43" s="131">
        <v>159325</v>
      </c>
      <c r="L43" s="131">
        <v>167086</v>
      </c>
      <c r="M43" s="131">
        <v>178610</v>
      </c>
      <c r="N43" s="131">
        <v>183535</v>
      </c>
      <c r="O43" s="131">
        <v>184388</v>
      </c>
      <c r="P43" s="131">
        <v>173175</v>
      </c>
      <c r="Q43" s="131">
        <v>173225</v>
      </c>
      <c r="R43" s="131">
        <v>168030</v>
      </c>
      <c r="S43" s="131">
        <v>154075</v>
      </c>
      <c r="T43" s="131">
        <v>149218</v>
      </c>
      <c r="U43" s="131">
        <v>155862</v>
      </c>
      <c r="V43" s="131">
        <v>170543</v>
      </c>
      <c r="W43" s="131">
        <v>176338</v>
      </c>
      <c r="X43" s="131">
        <v>180792</v>
      </c>
      <c r="Y43" s="131">
        <v>177114</v>
      </c>
      <c r="Z43" s="131">
        <v>184950</v>
      </c>
      <c r="AA43" s="131">
        <v>191486</v>
      </c>
      <c r="AB43" s="131">
        <v>197593</v>
      </c>
      <c r="AC43" s="131">
        <v>208203</v>
      </c>
      <c r="AD43" s="131">
        <v>200061</v>
      </c>
      <c r="AE43" s="131">
        <v>205723</v>
      </c>
      <c r="AF43" s="131">
        <v>217702</v>
      </c>
      <c r="AG43" s="131">
        <v>220500</v>
      </c>
      <c r="AH43" s="131">
        <v>228593</v>
      </c>
      <c r="AI43" s="131">
        <v>236632</v>
      </c>
      <c r="AJ43" s="131">
        <v>247397</v>
      </c>
      <c r="AK43" s="131">
        <v>255073</v>
      </c>
      <c r="AL43" s="131">
        <v>267737</v>
      </c>
      <c r="AM43" s="131">
        <v>278813</v>
      </c>
      <c r="AN43" s="131">
        <v>282622</v>
      </c>
      <c r="AO43" s="131">
        <v>290800</v>
      </c>
      <c r="AP43" s="131">
        <v>296148</v>
      </c>
      <c r="AQ43" s="131">
        <v>307404</v>
      </c>
      <c r="AR43" s="131">
        <v>325464</v>
      </c>
      <c r="AS43" s="131">
        <v>322481</v>
      </c>
      <c r="AT43" s="131">
        <v>319372</v>
      </c>
      <c r="AU43" s="131">
        <v>327880</v>
      </c>
      <c r="AV43" s="131">
        <v>326595</v>
      </c>
      <c r="AW43" s="131">
        <v>337426</v>
      </c>
      <c r="AX43" s="131">
        <v>518696</v>
      </c>
      <c r="AY43" s="131">
        <v>517170</v>
      </c>
      <c r="AZ43" s="131">
        <v>534170</v>
      </c>
      <c r="BA43" s="131">
        <v>551571</v>
      </c>
      <c r="BB43" s="131">
        <v>557190</v>
      </c>
      <c r="BC43" s="131">
        <v>571283</v>
      </c>
      <c r="BD43" s="131">
        <v>572164</v>
      </c>
      <c r="BE43" s="131">
        <v>593648</v>
      </c>
      <c r="BF43" s="131">
        <v>601104</v>
      </c>
      <c r="BG43" s="131">
        <v>588732</v>
      </c>
      <c r="BH43" s="131">
        <v>610446</v>
      </c>
      <c r="BI43" s="131">
        <v>651971</v>
      </c>
      <c r="BJ43" s="131">
        <v>661334</v>
      </c>
      <c r="BK43" s="131">
        <v>670045</v>
      </c>
      <c r="BL43" s="131">
        <v>636039</v>
      </c>
      <c r="BM43" s="131">
        <v>662610</v>
      </c>
      <c r="BN43" s="131">
        <v>669930</v>
      </c>
      <c r="BO43" s="131">
        <v>694150</v>
      </c>
      <c r="BP43" s="131">
        <v>705576</v>
      </c>
      <c r="BQ43" s="131">
        <v>744417</v>
      </c>
      <c r="BR43" s="131">
        <v>761702</v>
      </c>
      <c r="BS43" s="131">
        <v>775878</v>
      </c>
      <c r="BT43" s="131">
        <v>625504</v>
      </c>
      <c r="BU43" s="131">
        <v>610788</v>
      </c>
      <c r="BV43" s="131">
        <v>608091</v>
      </c>
      <c r="BW43" s="131">
        <v>619318</v>
      </c>
    </row>
    <row r="44" spans="1:75" s="208" customFormat="1" ht="13.5" customHeight="1">
      <c r="A44" s="81" t="s">
        <v>116</v>
      </c>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v>106089</v>
      </c>
      <c r="AQ44" s="126">
        <v>109022</v>
      </c>
      <c r="AR44" s="126">
        <v>114476</v>
      </c>
      <c r="AS44" s="126">
        <v>111137</v>
      </c>
      <c r="AT44" s="126">
        <v>90413</v>
      </c>
      <c r="AU44" s="126">
        <v>110212</v>
      </c>
      <c r="AV44" s="126">
        <v>107925</v>
      </c>
      <c r="AW44" s="126">
        <v>109810</v>
      </c>
      <c r="AX44" s="126">
        <v>283674</v>
      </c>
      <c r="AY44" s="126">
        <v>278187</v>
      </c>
      <c r="AZ44" s="126">
        <v>284398</v>
      </c>
      <c r="BA44" s="126">
        <v>293713</v>
      </c>
      <c r="BB44" s="126">
        <v>289237</v>
      </c>
      <c r="BC44" s="126">
        <v>291452</v>
      </c>
      <c r="BD44" s="126">
        <v>290688</v>
      </c>
      <c r="BE44" s="126">
        <v>292304</v>
      </c>
      <c r="BF44" s="126">
        <v>303014</v>
      </c>
      <c r="BG44" s="126">
        <v>299076</v>
      </c>
      <c r="BH44" s="126">
        <v>302274</v>
      </c>
      <c r="BI44" s="126">
        <v>306552</v>
      </c>
      <c r="BJ44" s="126">
        <v>313640</v>
      </c>
      <c r="BK44" s="126">
        <v>314374</v>
      </c>
      <c r="BL44" s="126">
        <v>308855</v>
      </c>
      <c r="BM44" s="126">
        <v>309860</v>
      </c>
      <c r="BN44" s="126">
        <v>314910</v>
      </c>
      <c r="BO44" s="126">
        <v>317592</v>
      </c>
      <c r="BP44" s="126">
        <v>319152</v>
      </c>
      <c r="BQ44" s="126">
        <v>322740</v>
      </c>
      <c r="BR44" s="126">
        <v>339488</v>
      </c>
      <c r="BS44" s="126">
        <v>339691</v>
      </c>
      <c r="BT44" s="126">
        <v>306630</v>
      </c>
      <c r="BU44" s="126">
        <v>298093</v>
      </c>
      <c r="BV44" s="126">
        <v>310012</v>
      </c>
      <c r="BW44" s="126">
        <v>310742</v>
      </c>
    </row>
    <row r="45" spans="1:75" s="213" customFormat="1" ht="24" customHeight="1">
      <c r="A45" s="164" t="s">
        <v>15</v>
      </c>
      <c r="B45" s="173">
        <v>36</v>
      </c>
      <c r="C45" s="173">
        <v>37</v>
      </c>
      <c r="D45" s="184">
        <v>37</v>
      </c>
      <c r="E45" s="184">
        <v>37</v>
      </c>
      <c r="F45" s="184">
        <v>41</v>
      </c>
      <c r="G45" s="184">
        <v>41</v>
      </c>
      <c r="H45" s="184">
        <v>40</v>
      </c>
      <c r="I45" s="184">
        <v>40</v>
      </c>
      <c r="J45" s="184">
        <v>37</v>
      </c>
      <c r="K45" s="184">
        <v>36</v>
      </c>
      <c r="L45" s="184">
        <v>35</v>
      </c>
      <c r="M45" s="184">
        <v>35</v>
      </c>
      <c r="N45" s="184">
        <v>37</v>
      </c>
      <c r="O45" s="184">
        <v>37</v>
      </c>
      <c r="P45" s="184">
        <v>37</v>
      </c>
      <c r="Q45" s="184">
        <v>37</v>
      </c>
      <c r="R45" s="184">
        <v>38</v>
      </c>
      <c r="S45" s="184">
        <v>38</v>
      </c>
      <c r="T45" s="184">
        <v>38</v>
      </c>
      <c r="U45" s="184">
        <v>38</v>
      </c>
      <c r="V45" s="184">
        <v>36</v>
      </c>
      <c r="W45" s="184">
        <v>36</v>
      </c>
      <c r="X45" s="184">
        <v>36</v>
      </c>
      <c r="Y45" s="184">
        <v>36</v>
      </c>
      <c r="Z45" s="184">
        <v>36</v>
      </c>
      <c r="AA45" s="184">
        <v>36</v>
      </c>
      <c r="AB45" s="184">
        <v>36</v>
      </c>
      <c r="AC45" s="184">
        <v>36</v>
      </c>
      <c r="AD45" s="184">
        <v>39</v>
      </c>
      <c r="AE45" s="184">
        <v>38</v>
      </c>
      <c r="AF45" s="184">
        <v>38</v>
      </c>
      <c r="AG45" s="184">
        <v>38</v>
      </c>
      <c r="AH45" s="184">
        <v>37</v>
      </c>
      <c r="AI45" s="184">
        <v>36</v>
      </c>
      <c r="AJ45" s="184">
        <v>36</v>
      </c>
      <c r="AK45" s="184">
        <v>36</v>
      </c>
      <c r="AL45" s="184">
        <v>40</v>
      </c>
      <c r="AM45" s="184">
        <v>40</v>
      </c>
      <c r="AN45" s="184">
        <v>40</v>
      </c>
      <c r="AO45" s="184">
        <v>38</v>
      </c>
      <c r="AP45" s="184">
        <v>38</v>
      </c>
      <c r="AQ45" s="184">
        <v>38</v>
      </c>
      <c r="AR45" s="184">
        <v>38</v>
      </c>
      <c r="AS45" s="184">
        <v>38</v>
      </c>
      <c r="AT45" s="184">
        <v>38</v>
      </c>
      <c r="AU45" s="184">
        <v>38</v>
      </c>
      <c r="AV45" s="184">
        <v>39</v>
      </c>
      <c r="AW45" s="184">
        <v>38</v>
      </c>
      <c r="AX45" s="184">
        <v>38</v>
      </c>
      <c r="AY45" s="184">
        <v>38</v>
      </c>
      <c r="AZ45" s="184">
        <v>37</v>
      </c>
      <c r="BA45" s="184">
        <v>37</v>
      </c>
      <c r="BB45" s="184">
        <v>37</v>
      </c>
      <c r="BC45" s="184">
        <v>37</v>
      </c>
      <c r="BD45" s="184">
        <v>37</v>
      </c>
      <c r="BE45" s="184">
        <v>37</v>
      </c>
      <c r="BF45" s="184">
        <v>37</v>
      </c>
      <c r="BG45" s="184">
        <v>37</v>
      </c>
      <c r="BH45" s="184">
        <v>37</v>
      </c>
      <c r="BI45" s="184">
        <v>37</v>
      </c>
      <c r="BJ45" s="184">
        <v>37</v>
      </c>
      <c r="BK45" s="184">
        <v>37</v>
      </c>
      <c r="BL45" s="184">
        <v>37</v>
      </c>
      <c r="BM45" s="184">
        <v>36</v>
      </c>
      <c r="BN45" s="184">
        <v>36</v>
      </c>
      <c r="BO45" s="184">
        <v>35</v>
      </c>
      <c r="BP45" s="184">
        <v>35</v>
      </c>
      <c r="BQ45" s="184">
        <v>35</v>
      </c>
      <c r="BR45" s="184">
        <v>35</v>
      </c>
      <c r="BS45" s="184">
        <v>34</v>
      </c>
      <c r="BT45" s="184">
        <v>32</v>
      </c>
      <c r="BU45" s="184">
        <v>31</v>
      </c>
      <c r="BV45" s="184">
        <v>31</v>
      </c>
      <c r="BW45" s="184">
        <v>31</v>
      </c>
    </row>
    <row r="46" spans="1:75" s="208" customFormat="1" ht="12.75" customHeight="1">
      <c r="A46" s="267"/>
      <c r="B46" s="267"/>
      <c r="C46" s="268"/>
      <c r="D46" s="268"/>
      <c r="E46" s="268"/>
      <c r="F46" s="268"/>
      <c r="G46" s="268"/>
      <c r="H46" s="268"/>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69"/>
      <c r="AU46" s="269"/>
      <c r="AV46" s="269"/>
      <c r="AW46" s="269"/>
      <c r="AX46" s="269"/>
      <c r="AY46" s="269"/>
      <c r="AZ46" s="269"/>
      <c r="BA46" s="269"/>
      <c r="BB46" s="269"/>
      <c r="BC46" s="269"/>
      <c r="BD46" s="269"/>
      <c r="BE46" s="269"/>
      <c r="BF46" s="269"/>
      <c r="BG46" s="269"/>
      <c r="BH46" s="269"/>
      <c r="BI46" s="269"/>
      <c r="BJ46" s="269"/>
      <c r="BK46" s="269"/>
      <c r="BL46" s="269"/>
      <c r="BM46" s="269"/>
      <c r="BN46" s="269"/>
      <c r="BO46" s="269"/>
      <c r="BP46" s="269"/>
      <c r="BQ46" s="269"/>
      <c r="BR46" s="269"/>
      <c r="BS46" s="269"/>
      <c r="BT46" s="269"/>
      <c r="BU46" s="269"/>
      <c r="BV46" s="269"/>
      <c r="BW46" s="269"/>
    </row>
  </sheetData>
  <mergeCells count="6">
    <mergeCell ref="B3:AK3"/>
    <mergeCell ref="B4:AK4"/>
    <mergeCell ref="A1:BW1"/>
    <mergeCell ref="AL4:BW4"/>
    <mergeCell ref="AL3:BQ3"/>
    <mergeCell ref="BR3:BW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B4E3-F48C-4EDA-A752-CA0EA93DE3F2}">
  <sheetPr codeName="Sheet3">
    <pageSetUpPr fitToPage="1"/>
  </sheetPr>
  <dimension ref="A1:B54"/>
  <sheetViews>
    <sheetView showGridLines="0" zoomScaleNormal="100" workbookViewId="0">
      <selection sqref="A1:B1"/>
    </sheetView>
  </sheetViews>
  <sheetFormatPr defaultColWidth="9.1328125" defaultRowHeight="13.9"/>
  <cols>
    <col min="1" max="1" width="11.1328125" style="108" customWidth="1"/>
    <col min="2" max="2" width="82.265625" style="108" customWidth="1"/>
    <col min="3" max="16384" width="9.1328125" style="108"/>
  </cols>
  <sheetData>
    <row r="1" spans="1:2" ht="18" customHeight="1">
      <c r="A1" s="331" t="s">
        <v>195</v>
      </c>
      <c r="B1" s="331"/>
    </row>
    <row r="2" spans="1:2" ht="24" customHeight="1">
      <c r="A2" s="332" t="s">
        <v>196</v>
      </c>
      <c r="B2" s="332"/>
    </row>
    <row r="3" spans="1:2" ht="1.5" customHeight="1">
      <c r="A3" s="142"/>
      <c r="B3" s="142"/>
    </row>
    <row r="4" spans="1:2" ht="16.5" customHeight="1">
      <c r="A4" s="333" t="s">
        <v>197</v>
      </c>
      <c r="B4" s="333"/>
    </row>
    <row r="5" spans="1:2" ht="26.25" customHeight="1">
      <c r="A5" s="333"/>
      <c r="B5" s="333"/>
    </row>
    <row r="6" spans="1:2" ht="44.25" customHeight="1">
      <c r="A6" s="333" t="s">
        <v>198</v>
      </c>
      <c r="B6" s="333"/>
    </row>
    <row r="7" spans="1:2" ht="15.75" customHeight="1">
      <c r="A7" s="330" t="s">
        <v>269</v>
      </c>
      <c r="B7" s="330"/>
    </row>
    <row r="8" spans="1:2" ht="15" customHeight="1">
      <c r="A8" s="333" t="s">
        <v>199</v>
      </c>
      <c r="B8" s="333"/>
    </row>
    <row r="9" spans="1:2" ht="15" customHeight="1">
      <c r="A9" s="335" t="s">
        <v>330</v>
      </c>
      <c r="B9" s="335"/>
    </row>
    <row r="10" spans="1:2" ht="12" customHeight="1">
      <c r="A10" s="144"/>
      <c r="B10" s="92"/>
    </row>
    <row r="11" spans="1:2" ht="18" customHeight="1">
      <c r="A11" s="331" t="s">
        <v>200</v>
      </c>
      <c r="B11" s="331"/>
    </row>
    <row r="12" spans="1:2" ht="15" customHeight="1">
      <c r="A12" s="332" t="s">
        <v>201</v>
      </c>
      <c r="B12" s="332"/>
    </row>
    <row r="13" spans="1:2">
      <c r="A13" s="332"/>
      <c r="B13" s="332"/>
    </row>
    <row r="14" spans="1:2" ht="30" customHeight="1">
      <c r="A14" s="332"/>
      <c r="B14" s="332"/>
    </row>
    <row r="15" spans="1:2" ht="18" customHeight="1">
      <c r="A15" s="334" t="s">
        <v>202</v>
      </c>
      <c r="B15" s="334"/>
    </row>
    <row r="16" spans="1:2" ht="18" customHeight="1">
      <c r="A16" s="332" t="s">
        <v>203</v>
      </c>
      <c r="B16" s="332"/>
    </row>
    <row r="17" spans="1:2" ht="6.75" customHeight="1">
      <c r="A17" s="93"/>
      <c r="B17" s="93"/>
    </row>
    <row r="18" spans="1:2" s="145" customFormat="1" ht="18" customHeight="1">
      <c r="A18" s="334" t="s">
        <v>172</v>
      </c>
      <c r="B18" s="334"/>
    </row>
    <row r="19" spans="1:2" s="145" customFormat="1" ht="48.75" customHeight="1">
      <c r="A19" s="332" t="s">
        <v>339</v>
      </c>
      <c r="B19" s="332"/>
    </row>
    <row r="20" spans="1:2" s="185" customFormat="1" ht="30" customHeight="1">
      <c r="A20" s="332" t="s">
        <v>260</v>
      </c>
      <c r="B20" s="332"/>
    </row>
    <row r="21" spans="1:2" s="145" customFormat="1" ht="30" customHeight="1">
      <c r="A21" s="332" t="s">
        <v>204</v>
      </c>
      <c r="B21" s="332"/>
    </row>
    <row r="22" spans="1:2" ht="6.75" customHeight="1">
      <c r="A22" s="143"/>
      <c r="B22" s="143"/>
    </row>
    <row r="23" spans="1:2" ht="15.4">
      <c r="A23" s="334" t="s">
        <v>205</v>
      </c>
      <c r="B23" s="334"/>
    </row>
    <row r="24" spans="1:2" ht="15" customHeight="1">
      <c r="A24" s="332" t="s">
        <v>206</v>
      </c>
      <c r="B24" s="332"/>
    </row>
    <row r="25" spans="1:2" ht="30" customHeight="1">
      <c r="A25" s="332"/>
      <c r="B25" s="332"/>
    </row>
    <row r="26" spans="1:2" ht="1.5" customHeight="1">
      <c r="A26" s="332"/>
      <c r="B26" s="332"/>
    </row>
    <row r="27" spans="1:2" ht="1.5" customHeight="1">
      <c r="A27" s="93"/>
      <c r="B27" s="93"/>
    </row>
    <row r="28" spans="1:2" ht="30.75" customHeight="1">
      <c r="A28" s="336" t="s">
        <v>261</v>
      </c>
      <c r="B28" s="336"/>
    </row>
    <row r="29" spans="1:2" ht="4.5" customHeight="1">
      <c r="A29" s="186"/>
      <c r="B29" s="186"/>
    </row>
    <row r="30" spans="1:2" ht="18" customHeight="1">
      <c r="A30" s="339" t="s">
        <v>207</v>
      </c>
      <c r="B30" s="339"/>
    </row>
    <row r="31" spans="1:2" ht="6.75" customHeight="1">
      <c r="A31" s="142"/>
      <c r="B31" s="142"/>
    </row>
    <row r="32" spans="1:2" ht="18" customHeight="1">
      <c r="A32" s="334" t="s">
        <v>208</v>
      </c>
      <c r="B32" s="334"/>
    </row>
    <row r="33" spans="1:2" ht="18" customHeight="1">
      <c r="A33" s="332" t="s">
        <v>209</v>
      </c>
      <c r="B33" s="332"/>
    </row>
    <row r="34" spans="1:2" ht="6.75" customHeight="1">
      <c r="A34" s="143"/>
      <c r="B34" s="143"/>
    </row>
    <row r="35" spans="1:2" ht="18" customHeight="1">
      <c r="A35" s="337" t="s">
        <v>210</v>
      </c>
      <c r="B35" s="337"/>
    </row>
    <row r="36" spans="1:2" ht="15" customHeight="1">
      <c r="A36" s="338" t="s">
        <v>257</v>
      </c>
      <c r="B36" s="338"/>
    </row>
    <row r="37" spans="1:2" ht="30" customHeight="1">
      <c r="A37" s="338"/>
      <c r="B37" s="338"/>
    </row>
    <row r="38" spans="1:2" ht="1.5" customHeight="1">
      <c r="A38" s="338"/>
      <c r="B38" s="338"/>
    </row>
    <row r="39" spans="1:2" ht="5.25" customHeight="1">
      <c r="A39" s="93"/>
      <c r="B39" s="93"/>
    </row>
    <row r="40" spans="1:2" ht="7.5" customHeight="1">
      <c r="A40" s="143"/>
      <c r="B40" s="143"/>
    </row>
    <row r="41" spans="1:2" ht="18" customHeight="1">
      <c r="A41" s="331" t="s">
        <v>211</v>
      </c>
      <c r="B41" s="331"/>
    </row>
    <row r="42" spans="1:2" ht="15" customHeight="1">
      <c r="A42" s="332" t="s">
        <v>340</v>
      </c>
      <c r="B42" s="332"/>
    </row>
    <row r="43" spans="1:2" ht="46.5" customHeight="1">
      <c r="A43" s="332"/>
      <c r="B43" s="332"/>
    </row>
    <row r="44" spans="1:2" ht="17.25" customHeight="1">
      <c r="A44" s="340" t="s">
        <v>341</v>
      </c>
      <c r="B44" s="340"/>
    </row>
    <row r="45" spans="1:2" ht="8.25" customHeight="1">
      <c r="A45" s="142"/>
      <c r="B45" s="142"/>
    </row>
    <row r="46" spans="1:2" ht="15.4">
      <c r="A46" s="331" t="s">
        <v>212</v>
      </c>
      <c r="B46" s="331"/>
    </row>
    <row r="47" spans="1:2" ht="15" customHeight="1">
      <c r="A47" s="332" t="s">
        <v>213</v>
      </c>
      <c r="B47" s="332"/>
    </row>
    <row r="48" spans="1:2">
      <c r="A48" s="92"/>
      <c r="B48" s="92"/>
    </row>
    <row r="49" spans="1:2">
      <c r="A49" s="93" t="s">
        <v>214</v>
      </c>
      <c r="B49" s="230" t="s">
        <v>330</v>
      </c>
    </row>
    <row r="50" spans="1:2" ht="5.25" customHeight="1">
      <c r="A50" s="92"/>
      <c r="B50" s="92"/>
    </row>
    <row r="51" spans="1:2">
      <c r="A51" s="93" t="s">
        <v>215</v>
      </c>
      <c r="B51" s="92" t="s">
        <v>342</v>
      </c>
    </row>
    <row r="52" spans="1:2">
      <c r="A52" s="92"/>
      <c r="B52" s="93" t="s">
        <v>216</v>
      </c>
    </row>
    <row r="53" spans="1:2">
      <c r="A53" s="92"/>
      <c r="B53" s="92" t="s">
        <v>217</v>
      </c>
    </row>
    <row r="54" spans="1:2">
      <c r="A54" s="92"/>
      <c r="B54" s="92" t="s">
        <v>218</v>
      </c>
    </row>
  </sheetData>
  <mergeCells count="29">
    <mergeCell ref="A28:B28"/>
    <mergeCell ref="A46:B46"/>
    <mergeCell ref="A47:B47"/>
    <mergeCell ref="A32:B32"/>
    <mergeCell ref="A33:B33"/>
    <mergeCell ref="A35:B35"/>
    <mergeCell ref="A36:B38"/>
    <mergeCell ref="A41:B41"/>
    <mergeCell ref="A42:B43"/>
    <mergeCell ref="A30:B30"/>
    <mergeCell ref="A44:B44"/>
    <mergeCell ref="A8:B8"/>
    <mergeCell ref="A11:B11"/>
    <mergeCell ref="A12:B14"/>
    <mergeCell ref="A15:B15"/>
    <mergeCell ref="A16:B16"/>
    <mergeCell ref="A9:B9"/>
    <mergeCell ref="A18:B18"/>
    <mergeCell ref="A23:B23"/>
    <mergeCell ref="A24:B26"/>
    <mergeCell ref="A19:B19"/>
    <mergeCell ref="A20:B20"/>
    <mergeCell ref="A21:B21"/>
    <mergeCell ref="A7:B7"/>
    <mergeCell ref="A1:B1"/>
    <mergeCell ref="A2:B2"/>
    <mergeCell ref="A4:B4"/>
    <mergeCell ref="A5:B5"/>
    <mergeCell ref="A6:B6"/>
  </mergeCells>
  <hyperlinks>
    <hyperlink ref="A7:B7" r:id="rId1" display="http://creativecommons.org/licenses/by/3.0/au/" xr:uid="{00000000-0004-0000-0400-000000000000}"/>
    <hyperlink ref="A9" r:id="rId2" xr:uid="{00000000-0004-0000-0400-000001000000}"/>
    <hyperlink ref="A44:B44" r:id="rId3" display="https://www.apra.gov.au/publications/quarterly-superannuation-statistics" xr:uid="{00000000-0004-0000-0400-000002000000}"/>
    <hyperlink ref="B49" r:id="rId4" xr:uid="{00000000-0004-0000-0400-000003000000}"/>
  </hyperlinks>
  <printOptions horizontalCentered="1"/>
  <pageMargins left="0.78740157480314965" right="0.78740157480314965" top="0.78740157480314965" bottom="0.39370078740157483" header="0.47244094488188981" footer="0.19685039370078741"/>
  <pageSetup paperSize="9" scale="86" orientation="portrait" errors="blank" r:id="rId5"/>
  <headerFooter alignWithMargins="0"/>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76CE8-A5AE-4E20-A0C9-38C198A21746}">
  <sheetPr codeName="Sheet9">
    <pageSetUpPr fitToPage="1"/>
  </sheetPr>
  <dimension ref="A1:BX21"/>
  <sheetViews>
    <sheetView showGridLines="0" zoomScaleNormal="100" workbookViewId="0">
      <selection sqref="A1:BX1"/>
    </sheetView>
  </sheetViews>
  <sheetFormatPr defaultColWidth="9.1328125" defaultRowHeight="12.75" outlineLevelCol="1"/>
  <cols>
    <col min="1" max="1" width="38.73046875" style="27" customWidth="1"/>
    <col min="2" max="28" width="11.73046875" style="27" hidden="1" customWidth="1" outlineLevel="1"/>
    <col min="29" max="48" width="11.73046875" style="3" hidden="1" customWidth="1" outlineLevel="1"/>
    <col min="49" max="69" width="11.73046875" hidden="1" customWidth="1" outlineLevel="1"/>
    <col min="70" max="70" width="11.73046875" customWidth="1" collapsed="1"/>
    <col min="71" max="76" width="11.73046875" customWidth="1"/>
    <col min="77" max="16384" width="9.1328125" style="220"/>
  </cols>
  <sheetData>
    <row r="1" spans="1:76" ht="15.4">
      <c r="A1" s="346" t="s">
        <v>237</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114"/>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t="s">
        <v>221</v>
      </c>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t="s">
        <v>374</v>
      </c>
      <c r="BR3" s="352"/>
      <c r="BS3" s="352"/>
      <c r="BT3" s="352"/>
      <c r="BU3" s="352"/>
      <c r="BV3" s="352"/>
      <c r="BW3" s="352"/>
      <c r="BX3" s="352"/>
    </row>
    <row r="4" spans="1:76" s="208" customFormat="1" ht="14.25" customHeight="1">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row>
    <row r="5" spans="1:76" s="208" customFormat="1" ht="21" customHeight="1">
      <c r="A5" s="354"/>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row>
    <row r="6" spans="1:76" ht="14.25" customHeight="1">
      <c r="A6" s="165"/>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48" t="s">
        <v>373</v>
      </c>
      <c r="BX6" s="348" t="s">
        <v>372</v>
      </c>
    </row>
    <row r="7" spans="1:76">
      <c r="A7" s="34"/>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ht="13.5" customHeight="1">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109"/>
      <c r="AD8" s="109"/>
      <c r="AE8" s="109"/>
      <c r="AF8" s="109"/>
      <c r="AG8" s="109"/>
      <c r="AH8" s="109"/>
      <c r="AI8" s="109"/>
      <c r="AJ8" s="109"/>
      <c r="AK8" s="109"/>
      <c r="AL8" s="109"/>
      <c r="AM8" s="109"/>
      <c r="AN8" s="109"/>
      <c r="AO8" s="109"/>
      <c r="AP8" s="109"/>
      <c r="AQ8" s="109"/>
      <c r="AR8" s="109"/>
      <c r="AS8" s="109"/>
      <c r="AT8" s="139"/>
      <c r="AU8" s="139"/>
      <c r="AV8" s="112"/>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row>
    <row r="9" spans="1:76">
      <c r="A9" s="119" t="s">
        <v>46</v>
      </c>
      <c r="B9" s="127">
        <v>113239</v>
      </c>
      <c r="C9" s="127">
        <v>121285</v>
      </c>
      <c r="D9" s="127">
        <v>123448</v>
      </c>
      <c r="E9" s="127">
        <v>129789</v>
      </c>
      <c r="F9" s="127">
        <v>137756</v>
      </c>
      <c r="G9" s="127">
        <v>143717</v>
      </c>
      <c r="H9" s="127">
        <v>152863</v>
      </c>
      <c r="I9" s="127">
        <v>154093</v>
      </c>
      <c r="J9" s="127">
        <v>159836</v>
      </c>
      <c r="K9" s="127">
        <v>159325</v>
      </c>
      <c r="L9" s="127">
        <v>167086</v>
      </c>
      <c r="M9" s="127">
        <v>178610</v>
      </c>
      <c r="N9" s="127">
        <v>183535</v>
      </c>
      <c r="O9" s="127">
        <v>184388</v>
      </c>
      <c r="P9" s="127">
        <v>173175</v>
      </c>
      <c r="Q9" s="127">
        <v>173225</v>
      </c>
      <c r="R9" s="127">
        <v>168030</v>
      </c>
      <c r="S9" s="127">
        <v>154075</v>
      </c>
      <c r="T9" s="127">
        <v>149218</v>
      </c>
      <c r="U9" s="127">
        <v>155862</v>
      </c>
      <c r="V9" s="127">
        <v>170543</v>
      </c>
      <c r="W9" s="127">
        <v>176338</v>
      </c>
      <c r="X9" s="127">
        <v>180792</v>
      </c>
      <c r="Y9" s="127">
        <v>177114</v>
      </c>
      <c r="Z9" s="127">
        <v>184950</v>
      </c>
      <c r="AA9" s="127">
        <v>191486</v>
      </c>
      <c r="AB9" s="127">
        <v>197593</v>
      </c>
      <c r="AC9" s="127">
        <v>208203</v>
      </c>
      <c r="AD9" s="127">
        <v>200061</v>
      </c>
      <c r="AE9" s="127">
        <v>205723</v>
      </c>
      <c r="AF9" s="127">
        <v>217702</v>
      </c>
      <c r="AG9" s="127">
        <v>220500</v>
      </c>
      <c r="AH9" s="127">
        <v>228593</v>
      </c>
      <c r="AI9" s="127">
        <v>236632</v>
      </c>
      <c r="AJ9" s="127">
        <v>247397</v>
      </c>
      <c r="AK9" s="127">
        <v>255073</v>
      </c>
      <c r="AL9" s="127">
        <v>267737</v>
      </c>
      <c r="AM9" s="127">
        <v>278813</v>
      </c>
      <c r="AN9" s="127">
        <v>282622</v>
      </c>
      <c r="AO9" s="127">
        <v>290800</v>
      </c>
      <c r="AP9" s="127">
        <v>296148</v>
      </c>
      <c r="AQ9" s="127">
        <v>307404</v>
      </c>
      <c r="AR9" s="127">
        <v>325464</v>
      </c>
      <c r="AS9" s="127">
        <v>322481</v>
      </c>
      <c r="AT9" s="127">
        <v>319372</v>
      </c>
      <c r="AU9" s="127">
        <v>327880</v>
      </c>
      <c r="AV9" s="127">
        <v>326595</v>
      </c>
      <c r="AW9" s="127">
        <v>337426</v>
      </c>
      <c r="AX9" s="127">
        <v>518696</v>
      </c>
      <c r="AY9" s="127">
        <v>517170</v>
      </c>
      <c r="AZ9" s="127">
        <v>534170</v>
      </c>
      <c r="BA9" s="127">
        <v>551571</v>
      </c>
      <c r="BB9" s="127">
        <v>557190</v>
      </c>
      <c r="BC9" s="127">
        <v>571283</v>
      </c>
      <c r="BD9" s="127">
        <v>572164</v>
      </c>
      <c r="BE9" s="127">
        <v>593648</v>
      </c>
      <c r="BF9" s="127">
        <v>601104</v>
      </c>
      <c r="BG9" s="127">
        <v>588732</v>
      </c>
      <c r="BH9" s="127">
        <v>610446</v>
      </c>
      <c r="BI9" s="127">
        <v>651971</v>
      </c>
      <c r="BJ9" s="127">
        <v>661334</v>
      </c>
      <c r="BK9" s="127">
        <v>670045</v>
      </c>
      <c r="BL9" s="127">
        <v>636039</v>
      </c>
      <c r="BM9" s="127">
        <v>662610</v>
      </c>
      <c r="BN9" s="127">
        <v>669930</v>
      </c>
      <c r="BO9" s="127">
        <v>694150</v>
      </c>
      <c r="BP9" s="127">
        <v>705576</v>
      </c>
      <c r="BQ9" s="127">
        <v>744417</v>
      </c>
      <c r="BR9" s="127">
        <v>761702</v>
      </c>
      <c r="BS9" s="127">
        <v>637447</v>
      </c>
      <c r="BT9" s="127">
        <v>625504</v>
      </c>
      <c r="BU9" s="127">
        <v>610788</v>
      </c>
      <c r="BV9" s="127">
        <v>608091</v>
      </c>
      <c r="BW9" s="243">
        <v>694150</v>
      </c>
      <c r="BX9" s="127">
        <v>775878</v>
      </c>
    </row>
    <row r="10" spans="1:76">
      <c r="A10" s="119" t="s">
        <v>48</v>
      </c>
      <c r="B10" s="127">
        <v>174</v>
      </c>
      <c r="C10" s="127">
        <v>-58</v>
      </c>
      <c r="D10" s="127">
        <v>1427</v>
      </c>
      <c r="E10" s="127">
        <v>103</v>
      </c>
      <c r="F10" s="127">
        <v>813</v>
      </c>
      <c r="G10" s="127">
        <v>494</v>
      </c>
      <c r="H10" s="127">
        <v>2056</v>
      </c>
      <c r="I10" s="127">
        <v>1830</v>
      </c>
      <c r="J10" s="127">
        <v>944</v>
      </c>
      <c r="K10" s="127">
        <v>2577</v>
      </c>
      <c r="L10" s="127">
        <v>5711</v>
      </c>
      <c r="M10" s="127">
        <v>575</v>
      </c>
      <c r="N10" s="127">
        <v>1438</v>
      </c>
      <c r="O10" s="127">
        <v>865</v>
      </c>
      <c r="P10" s="127">
        <v>1823</v>
      </c>
      <c r="Q10" s="127">
        <v>154</v>
      </c>
      <c r="R10" s="127">
        <v>1484</v>
      </c>
      <c r="S10" s="127">
        <v>857</v>
      </c>
      <c r="T10" s="127">
        <v>1560</v>
      </c>
      <c r="U10" s="127">
        <v>1335</v>
      </c>
      <c r="V10" s="127">
        <v>1562</v>
      </c>
      <c r="W10" s="127">
        <v>1039</v>
      </c>
      <c r="X10" s="127">
        <v>1977</v>
      </c>
      <c r="Y10" s="127">
        <v>842</v>
      </c>
      <c r="Z10" s="127">
        <v>1755</v>
      </c>
      <c r="AA10" s="127">
        <v>983</v>
      </c>
      <c r="AB10" s="127">
        <v>11101</v>
      </c>
      <c r="AC10" s="127">
        <v>1137</v>
      </c>
      <c r="AD10" s="127">
        <v>1439</v>
      </c>
      <c r="AE10" s="127">
        <v>982</v>
      </c>
      <c r="AF10" s="127">
        <v>5601</v>
      </c>
      <c r="AG10" s="127">
        <v>-971</v>
      </c>
      <c r="AH10" s="127">
        <v>1769</v>
      </c>
      <c r="AI10" s="127">
        <v>1071</v>
      </c>
      <c r="AJ10" s="127">
        <v>1428</v>
      </c>
      <c r="AK10" s="127">
        <v>1376</v>
      </c>
      <c r="AL10" s="127">
        <v>690</v>
      </c>
      <c r="AM10" s="127">
        <v>808</v>
      </c>
      <c r="AN10" s="127">
        <v>1602</v>
      </c>
      <c r="AO10" s="127">
        <v>230</v>
      </c>
      <c r="AP10" s="127">
        <v>906</v>
      </c>
      <c r="AQ10" s="127">
        <v>686</v>
      </c>
      <c r="AR10" s="127">
        <v>997</v>
      </c>
      <c r="AS10" s="127">
        <v>594</v>
      </c>
      <c r="AT10" s="127">
        <v>976</v>
      </c>
      <c r="AU10" s="127">
        <v>1</v>
      </c>
      <c r="AV10" s="127">
        <v>878</v>
      </c>
      <c r="AW10" s="127">
        <v>-313</v>
      </c>
      <c r="AX10" s="127">
        <v>716</v>
      </c>
      <c r="AY10" s="127">
        <v>-605</v>
      </c>
      <c r="AZ10" s="127">
        <v>-1658</v>
      </c>
      <c r="BA10" s="127">
        <v>-156</v>
      </c>
      <c r="BB10" s="127">
        <v>910</v>
      </c>
      <c r="BC10" s="127">
        <v>1209</v>
      </c>
      <c r="BD10" s="127">
        <v>1224</v>
      </c>
      <c r="BE10" s="127">
        <v>-396</v>
      </c>
      <c r="BF10" s="127">
        <v>432</v>
      </c>
      <c r="BG10" s="127">
        <v>377</v>
      </c>
      <c r="BH10" s="127">
        <v>20476</v>
      </c>
      <c r="BI10" s="127">
        <v>265</v>
      </c>
      <c r="BJ10" s="127">
        <v>1298</v>
      </c>
      <c r="BK10" s="127">
        <v>329</v>
      </c>
      <c r="BL10" s="127">
        <v>528</v>
      </c>
      <c r="BM10" s="127">
        <v>-1204</v>
      </c>
      <c r="BN10" s="127">
        <v>196</v>
      </c>
      <c r="BO10" s="127">
        <v>293</v>
      </c>
      <c r="BP10" s="127">
        <v>1550</v>
      </c>
      <c r="BQ10" s="127">
        <v>8729</v>
      </c>
      <c r="BR10" s="127">
        <v>879</v>
      </c>
      <c r="BS10" s="127">
        <v>-1055</v>
      </c>
      <c r="BT10" s="127">
        <v>-7516</v>
      </c>
      <c r="BU10" s="127">
        <v>-1382</v>
      </c>
      <c r="BV10" s="127">
        <v>-1318</v>
      </c>
      <c r="BW10" s="243">
        <v>11451</v>
      </c>
      <c r="BX10" s="127">
        <v>-11271</v>
      </c>
    </row>
    <row r="11" spans="1:76">
      <c r="A11" s="119" t="s">
        <v>47</v>
      </c>
      <c r="B11" s="127">
        <v>113326</v>
      </c>
      <c r="C11" s="127">
        <v>121256</v>
      </c>
      <c r="D11" s="127">
        <v>124162</v>
      </c>
      <c r="E11" s="127">
        <v>129841</v>
      </c>
      <c r="F11" s="127">
        <v>138163</v>
      </c>
      <c r="G11" s="127">
        <v>143964</v>
      </c>
      <c r="H11" s="127">
        <v>153891</v>
      </c>
      <c r="I11" s="127">
        <v>155008</v>
      </c>
      <c r="J11" s="127">
        <v>160308</v>
      </c>
      <c r="K11" s="127">
        <v>160613</v>
      </c>
      <c r="L11" s="127">
        <v>169942</v>
      </c>
      <c r="M11" s="127">
        <v>178897</v>
      </c>
      <c r="N11" s="127">
        <v>184254</v>
      </c>
      <c r="O11" s="127">
        <v>184821</v>
      </c>
      <c r="P11" s="127">
        <v>174087</v>
      </c>
      <c r="Q11" s="127">
        <v>173302</v>
      </c>
      <c r="R11" s="127">
        <v>168772</v>
      </c>
      <c r="S11" s="127">
        <v>154503</v>
      </c>
      <c r="T11" s="127">
        <v>149998</v>
      </c>
      <c r="U11" s="127">
        <v>156530</v>
      </c>
      <c r="V11" s="127">
        <v>171324</v>
      </c>
      <c r="W11" s="127">
        <v>176857</v>
      </c>
      <c r="X11" s="127">
        <v>181780</v>
      </c>
      <c r="Y11" s="127">
        <v>177535</v>
      </c>
      <c r="Z11" s="127">
        <v>185828</v>
      </c>
      <c r="AA11" s="127">
        <v>191977</v>
      </c>
      <c r="AB11" s="127">
        <v>203144</v>
      </c>
      <c r="AC11" s="127">
        <v>208772</v>
      </c>
      <c r="AD11" s="127">
        <v>200781</v>
      </c>
      <c r="AE11" s="127">
        <v>206215</v>
      </c>
      <c r="AF11" s="127">
        <v>220502</v>
      </c>
      <c r="AG11" s="127">
        <v>220014</v>
      </c>
      <c r="AH11" s="127">
        <v>229477</v>
      </c>
      <c r="AI11" s="127">
        <v>237167</v>
      </c>
      <c r="AJ11" s="127">
        <v>248111</v>
      </c>
      <c r="AK11" s="127">
        <v>255761</v>
      </c>
      <c r="AL11" s="127">
        <v>268082</v>
      </c>
      <c r="AM11" s="127">
        <v>279217</v>
      </c>
      <c r="AN11" s="127">
        <v>283423</v>
      </c>
      <c r="AO11" s="127">
        <v>290915</v>
      </c>
      <c r="AP11" s="127">
        <v>296601</v>
      </c>
      <c r="AQ11" s="127">
        <v>307747</v>
      </c>
      <c r="AR11" s="127">
        <v>325963</v>
      </c>
      <c r="AS11" s="127">
        <v>322778</v>
      </c>
      <c r="AT11" s="127">
        <v>319860</v>
      </c>
      <c r="AU11" s="127">
        <v>327880</v>
      </c>
      <c r="AV11" s="127">
        <v>327034</v>
      </c>
      <c r="AW11" s="127">
        <v>337269</v>
      </c>
      <c r="AX11" s="127">
        <v>346370</v>
      </c>
      <c r="AY11" s="127">
        <v>352921</v>
      </c>
      <c r="AZ11" s="127">
        <v>361227</v>
      </c>
      <c r="BA11" s="127">
        <v>373000</v>
      </c>
      <c r="BB11" s="127">
        <v>374969</v>
      </c>
      <c r="BC11" s="127">
        <v>390472</v>
      </c>
      <c r="BD11" s="127">
        <v>391193</v>
      </c>
      <c r="BE11" s="127">
        <v>412017</v>
      </c>
      <c r="BF11" s="127">
        <v>410296</v>
      </c>
      <c r="BG11" s="127">
        <v>396336</v>
      </c>
      <c r="BH11" s="127">
        <v>429876</v>
      </c>
      <c r="BI11" s="127">
        <v>462545</v>
      </c>
      <c r="BJ11" s="127">
        <v>464916</v>
      </c>
      <c r="BK11" s="127">
        <v>473841</v>
      </c>
      <c r="BL11" s="127">
        <v>436242</v>
      </c>
      <c r="BM11" s="127">
        <v>463345</v>
      </c>
      <c r="BN11" s="127">
        <v>464330</v>
      </c>
      <c r="BO11" s="127">
        <v>490675</v>
      </c>
      <c r="BP11" s="127">
        <v>503672</v>
      </c>
      <c r="BQ11" s="127">
        <v>547990</v>
      </c>
      <c r="BR11" s="127">
        <v>546865</v>
      </c>
      <c r="BS11" s="127">
        <v>422312</v>
      </c>
      <c r="BT11" s="127">
        <v>428288</v>
      </c>
      <c r="BU11" s="127">
        <v>414093</v>
      </c>
      <c r="BV11" s="127">
        <v>397361</v>
      </c>
      <c r="BW11" s="243"/>
      <c r="BX11" s="127"/>
    </row>
    <row r="12" spans="1:76">
      <c r="A12" s="119" t="s">
        <v>54</v>
      </c>
      <c r="B12" s="127">
        <v>7434</v>
      </c>
      <c r="C12" s="127">
        <v>984</v>
      </c>
      <c r="D12" s="127">
        <v>5796</v>
      </c>
      <c r="E12" s="127">
        <v>8156</v>
      </c>
      <c r="F12" s="127">
        <v>5345</v>
      </c>
      <c r="G12" s="127">
        <v>9109</v>
      </c>
      <c r="H12" s="127">
        <v>-908</v>
      </c>
      <c r="I12" s="127">
        <v>4533</v>
      </c>
      <c r="J12" s="127">
        <v>8566</v>
      </c>
      <c r="K12" s="127">
        <v>5126</v>
      </c>
      <c r="L12" s="127">
        <v>6546</v>
      </c>
      <c r="M12" s="127">
        <v>4079</v>
      </c>
      <c r="N12" s="127">
        <v>-398</v>
      </c>
      <c r="O12" s="127">
        <v>-12398</v>
      </c>
      <c r="P12" s="127">
        <v>-2239</v>
      </c>
      <c r="Q12" s="127">
        <v>-5643</v>
      </c>
      <c r="R12" s="127">
        <v>-16155</v>
      </c>
      <c r="S12" s="127">
        <v>-6031</v>
      </c>
      <c r="T12" s="127">
        <v>5224</v>
      </c>
      <c r="U12" s="127">
        <v>14159</v>
      </c>
      <c r="V12" s="127">
        <v>4538</v>
      </c>
      <c r="W12" s="127">
        <v>3658</v>
      </c>
      <c r="X12" s="127">
        <v>-6136</v>
      </c>
      <c r="Y12" s="127">
        <v>7342</v>
      </c>
      <c r="Z12" s="127">
        <v>5367</v>
      </c>
      <c r="AA12" s="127">
        <v>5408</v>
      </c>
      <c r="AB12" s="127">
        <v>-246</v>
      </c>
      <c r="AC12" s="127">
        <v>-9349</v>
      </c>
      <c r="AD12" s="127">
        <v>4629</v>
      </c>
      <c r="AE12" s="127">
        <v>11428</v>
      </c>
      <c r="AF12" s="127">
        <v>-1566</v>
      </c>
      <c r="AG12" s="127">
        <v>9322</v>
      </c>
      <c r="AH12" s="127">
        <v>7025</v>
      </c>
      <c r="AI12" s="127">
        <v>10303</v>
      </c>
      <c r="AJ12" s="127">
        <v>6294</v>
      </c>
      <c r="AK12" s="127">
        <v>11697</v>
      </c>
      <c r="AL12" s="127">
        <v>11279</v>
      </c>
      <c r="AM12" s="127">
        <v>3388</v>
      </c>
      <c r="AN12" s="127">
        <v>7179</v>
      </c>
      <c r="AO12" s="127">
        <v>5518</v>
      </c>
      <c r="AP12" s="127">
        <v>10959</v>
      </c>
      <c r="AQ12" s="127">
        <v>18610</v>
      </c>
      <c r="AR12" s="127">
        <v>-4242</v>
      </c>
      <c r="AS12" s="127">
        <v>-3611</v>
      </c>
      <c r="AT12" s="127">
        <v>7890</v>
      </c>
      <c r="AU12" s="127">
        <v>-1147</v>
      </c>
      <c r="AV12" s="127">
        <v>10028</v>
      </c>
      <c r="AW12" s="127">
        <v>9784</v>
      </c>
      <c r="AX12" s="127">
        <v>7114</v>
      </c>
      <c r="AY12" s="127">
        <v>9859</v>
      </c>
      <c r="AZ12" s="127">
        <v>7585</v>
      </c>
      <c r="BA12" s="127">
        <v>6712</v>
      </c>
      <c r="BB12" s="127">
        <v>15195</v>
      </c>
      <c r="BC12" s="127">
        <v>273</v>
      </c>
      <c r="BD12" s="127">
        <v>12476</v>
      </c>
      <c r="BE12" s="127">
        <v>8762</v>
      </c>
      <c r="BF12" s="127">
        <v>-15218</v>
      </c>
      <c r="BG12" s="127">
        <v>24597</v>
      </c>
      <c r="BH12" s="127">
        <v>16370</v>
      </c>
      <c r="BI12" s="127">
        <v>9966</v>
      </c>
      <c r="BJ12" s="127">
        <v>8850</v>
      </c>
      <c r="BK12" s="127">
        <v>-39717</v>
      </c>
      <c r="BL12" s="127">
        <v>21756</v>
      </c>
      <c r="BM12" s="127">
        <v>9042</v>
      </c>
      <c r="BN12" s="127">
        <v>28225</v>
      </c>
      <c r="BO12" s="127">
        <v>13001</v>
      </c>
      <c r="BP12" s="127">
        <v>25889</v>
      </c>
      <c r="BQ12" s="127">
        <v>10460</v>
      </c>
      <c r="BR12" s="127">
        <v>15284</v>
      </c>
      <c r="BS12" s="127">
        <v>-12707</v>
      </c>
      <c r="BT12" s="127">
        <v>-23899</v>
      </c>
      <c r="BU12" s="127">
        <v>-1713</v>
      </c>
      <c r="BV12" s="127">
        <v>14701</v>
      </c>
      <c r="BW12" s="243">
        <v>64634</v>
      </c>
      <c r="BX12" s="127">
        <v>-23618</v>
      </c>
    </row>
    <row r="13" spans="1:76">
      <c r="A13" s="119" t="s">
        <v>55</v>
      </c>
      <c r="B13" s="127">
        <v>82</v>
      </c>
      <c r="C13" s="127">
        <v>77</v>
      </c>
      <c r="D13" s="127">
        <v>90</v>
      </c>
      <c r="E13" s="127">
        <v>87</v>
      </c>
      <c r="F13" s="127">
        <v>115</v>
      </c>
      <c r="G13" s="127">
        <v>108</v>
      </c>
      <c r="H13" s="127">
        <v>161</v>
      </c>
      <c r="I13" s="127">
        <v>66</v>
      </c>
      <c r="J13" s="127">
        <v>100</v>
      </c>
      <c r="K13" s="127">
        <v>87</v>
      </c>
      <c r="L13" s="127">
        <v>123</v>
      </c>
      <c r="M13" s="127">
        <v>97</v>
      </c>
      <c r="N13" s="127">
        <v>111</v>
      </c>
      <c r="O13" s="127">
        <v>96</v>
      </c>
      <c r="P13" s="127">
        <v>118</v>
      </c>
      <c r="Q13" s="127">
        <v>99</v>
      </c>
      <c r="R13" s="127">
        <v>95</v>
      </c>
      <c r="S13" s="127">
        <v>104</v>
      </c>
      <c r="T13" s="127">
        <v>119</v>
      </c>
      <c r="U13" s="127">
        <v>93</v>
      </c>
      <c r="V13" s="127">
        <v>96</v>
      </c>
      <c r="W13" s="127">
        <v>100</v>
      </c>
      <c r="X13" s="127">
        <v>136</v>
      </c>
      <c r="Y13" s="127">
        <v>111</v>
      </c>
      <c r="Z13" s="127">
        <v>103</v>
      </c>
      <c r="AA13" s="127">
        <v>108</v>
      </c>
      <c r="AB13" s="127">
        <v>149</v>
      </c>
      <c r="AC13" s="127">
        <v>116</v>
      </c>
      <c r="AD13" s="127">
        <v>113</v>
      </c>
      <c r="AE13" s="127">
        <v>92</v>
      </c>
      <c r="AF13" s="127">
        <v>166</v>
      </c>
      <c r="AG13" s="127">
        <v>117</v>
      </c>
      <c r="AH13" s="127">
        <v>135</v>
      </c>
      <c r="AI13" s="127">
        <v>139</v>
      </c>
      <c r="AJ13" s="127">
        <v>180</v>
      </c>
      <c r="AK13" s="127">
        <v>161</v>
      </c>
      <c r="AL13" s="127">
        <v>159</v>
      </c>
      <c r="AM13" s="127">
        <v>183</v>
      </c>
      <c r="AN13" s="127">
        <v>209</v>
      </c>
      <c r="AO13" s="127">
        <v>171</v>
      </c>
      <c r="AP13" s="127">
        <v>174</v>
      </c>
      <c r="AQ13" s="127">
        <v>343</v>
      </c>
      <c r="AR13" s="127">
        <v>115</v>
      </c>
      <c r="AS13" s="127">
        <v>185</v>
      </c>
      <c r="AT13" s="127">
        <v>185</v>
      </c>
      <c r="AU13" s="127">
        <v>324</v>
      </c>
      <c r="AV13" s="127">
        <v>283</v>
      </c>
      <c r="AW13" s="127">
        <v>206</v>
      </c>
      <c r="AX13" s="127">
        <v>233</v>
      </c>
      <c r="AY13" s="127">
        <v>243</v>
      </c>
      <c r="AZ13" s="127">
        <v>315</v>
      </c>
      <c r="BA13" s="127">
        <v>299</v>
      </c>
      <c r="BB13" s="127">
        <v>255</v>
      </c>
      <c r="BC13" s="127">
        <v>277</v>
      </c>
      <c r="BD13" s="127">
        <v>441</v>
      </c>
      <c r="BE13" s="127">
        <v>280</v>
      </c>
      <c r="BF13" s="127">
        <v>258</v>
      </c>
      <c r="BG13" s="127">
        <v>300</v>
      </c>
      <c r="BH13" s="127">
        <v>384</v>
      </c>
      <c r="BI13" s="127">
        <v>298</v>
      </c>
      <c r="BJ13" s="127">
        <v>352</v>
      </c>
      <c r="BK13" s="127">
        <v>234</v>
      </c>
      <c r="BL13" s="127">
        <v>350</v>
      </c>
      <c r="BM13" s="127">
        <v>300</v>
      </c>
      <c r="BN13" s="127">
        <v>294</v>
      </c>
      <c r="BO13" s="127">
        <v>370</v>
      </c>
      <c r="BP13" s="127">
        <v>380</v>
      </c>
      <c r="BQ13" s="127">
        <v>380</v>
      </c>
      <c r="BR13" s="127">
        <v>380</v>
      </c>
      <c r="BS13" s="127">
        <v>310</v>
      </c>
      <c r="BT13" s="127">
        <v>309</v>
      </c>
      <c r="BU13" s="127">
        <v>303</v>
      </c>
      <c r="BV13" s="127">
        <v>285</v>
      </c>
      <c r="BW13" s="243">
        <v>1510</v>
      </c>
      <c r="BX13" s="127">
        <v>1208</v>
      </c>
    </row>
    <row r="14" spans="1:76">
      <c r="A14" s="119" t="s">
        <v>56</v>
      </c>
      <c r="B14" s="127">
        <v>20</v>
      </c>
      <c r="C14" s="127">
        <v>18</v>
      </c>
      <c r="D14" s="127">
        <v>27</v>
      </c>
      <c r="E14" s="127">
        <v>5</v>
      </c>
      <c r="F14" s="127">
        <v>4</v>
      </c>
      <c r="G14" s="127">
        <v>7</v>
      </c>
      <c r="H14" s="127">
        <v>2</v>
      </c>
      <c r="I14" s="127">
        <v>4</v>
      </c>
      <c r="J14" s="127">
        <v>6</v>
      </c>
      <c r="K14" s="127">
        <v>5</v>
      </c>
      <c r="L14" s="127">
        <v>21</v>
      </c>
      <c r="M14" s="127">
        <v>4</v>
      </c>
      <c r="N14" s="127">
        <v>5</v>
      </c>
      <c r="O14" s="127">
        <v>7</v>
      </c>
      <c r="P14" s="127">
        <v>7</v>
      </c>
      <c r="Q14" s="127">
        <v>7</v>
      </c>
      <c r="R14" s="127">
        <v>21</v>
      </c>
      <c r="S14" s="127">
        <v>14</v>
      </c>
      <c r="T14" s="127">
        <v>19</v>
      </c>
      <c r="U14" s="127">
        <v>15</v>
      </c>
      <c r="V14" s="127">
        <v>22</v>
      </c>
      <c r="W14" s="127">
        <v>15</v>
      </c>
      <c r="X14" s="127">
        <v>15</v>
      </c>
      <c r="Y14" s="127">
        <v>15</v>
      </c>
      <c r="Z14" s="127">
        <v>29</v>
      </c>
      <c r="AA14" s="127">
        <v>18</v>
      </c>
      <c r="AB14" s="127">
        <v>-8</v>
      </c>
      <c r="AC14" s="127">
        <v>28</v>
      </c>
      <c r="AD14" s="127">
        <v>14</v>
      </c>
      <c r="AE14" s="127">
        <v>15</v>
      </c>
      <c r="AF14" s="127">
        <v>3</v>
      </c>
      <c r="AG14" s="127">
        <v>9</v>
      </c>
      <c r="AH14" s="127">
        <v>7</v>
      </c>
      <c r="AI14" s="127">
        <v>6</v>
      </c>
      <c r="AJ14" s="127">
        <v>6</v>
      </c>
      <c r="AK14" s="127">
        <v>14</v>
      </c>
      <c r="AL14" s="127">
        <v>14</v>
      </c>
      <c r="AM14" s="127">
        <v>15</v>
      </c>
      <c r="AN14" s="127">
        <v>8</v>
      </c>
      <c r="AO14" s="127">
        <v>17</v>
      </c>
      <c r="AP14" s="127">
        <v>16</v>
      </c>
      <c r="AQ14" s="127">
        <v>19</v>
      </c>
      <c r="AR14" s="127">
        <v>22</v>
      </c>
      <c r="AS14" s="127">
        <v>13</v>
      </c>
      <c r="AT14" s="127">
        <v>14</v>
      </c>
      <c r="AU14" s="127">
        <v>40</v>
      </c>
      <c r="AV14" s="127">
        <v>21</v>
      </c>
      <c r="AW14" s="127">
        <v>34</v>
      </c>
      <c r="AX14" s="127">
        <v>34</v>
      </c>
      <c r="AY14" s="127">
        <v>16</v>
      </c>
      <c r="AZ14" s="127">
        <v>112</v>
      </c>
      <c r="BA14" s="127">
        <v>12</v>
      </c>
      <c r="BB14" s="127">
        <v>13</v>
      </c>
      <c r="BC14" s="127">
        <v>13</v>
      </c>
      <c r="BD14" s="127">
        <v>14</v>
      </c>
      <c r="BE14" s="127">
        <v>11</v>
      </c>
      <c r="BF14" s="127">
        <v>17</v>
      </c>
      <c r="BG14" s="127">
        <v>19</v>
      </c>
      <c r="BH14" s="127">
        <v>17</v>
      </c>
      <c r="BI14" s="127">
        <v>12</v>
      </c>
      <c r="BJ14" s="127">
        <v>17</v>
      </c>
      <c r="BK14" s="127">
        <v>17</v>
      </c>
      <c r="BL14" s="127">
        <v>35</v>
      </c>
      <c r="BM14" s="127">
        <v>24</v>
      </c>
      <c r="BN14" s="127">
        <v>21</v>
      </c>
      <c r="BO14" s="127">
        <v>28</v>
      </c>
      <c r="BP14" s="127">
        <v>36</v>
      </c>
      <c r="BQ14" s="127">
        <v>29</v>
      </c>
      <c r="BR14" s="127">
        <v>24</v>
      </c>
      <c r="BS14" s="127">
        <v>43</v>
      </c>
      <c r="BT14" s="127">
        <v>94</v>
      </c>
      <c r="BU14" s="127">
        <v>32</v>
      </c>
      <c r="BV14" s="127">
        <v>27</v>
      </c>
      <c r="BW14" s="243">
        <v>118</v>
      </c>
      <c r="BX14" s="127">
        <v>197</v>
      </c>
    </row>
    <row r="15" spans="1:76">
      <c r="A15" s="119" t="s">
        <v>57</v>
      </c>
      <c r="B15" s="127">
        <v>91</v>
      </c>
      <c r="C15" s="127">
        <v>87</v>
      </c>
      <c r="D15" s="127">
        <v>95</v>
      </c>
      <c r="E15" s="127">
        <v>78</v>
      </c>
      <c r="F15" s="127">
        <v>67</v>
      </c>
      <c r="G15" s="127">
        <v>73</v>
      </c>
      <c r="H15" s="127">
        <v>82</v>
      </c>
      <c r="I15" s="127">
        <v>90</v>
      </c>
      <c r="J15" s="127">
        <v>91</v>
      </c>
      <c r="K15" s="127">
        <v>82</v>
      </c>
      <c r="L15" s="127">
        <v>97</v>
      </c>
      <c r="M15" s="127">
        <v>90</v>
      </c>
      <c r="N15" s="127">
        <v>100</v>
      </c>
      <c r="O15" s="127">
        <v>94</v>
      </c>
      <c r="P15" s="127">
        <v>126</v>
      </c>
      <c r="Q15" s="127">
        <v>91</v>
      </c>
      <c r="R15" s="127">
        <v>113</v>
      </c>
      <c r="S15" s="127">
        <v>109</v>
      </c>
      <c r="T15" s="127">
        <v>119</v>
      </c>
      <c r="U15" s="127">
        <v>113</v>
      </c>
      <c r="V15" s="127">
        <v>111</v>
      </c>
      <c r="W15" s="127">
        <v>119</v>
      </c>
      <c r="X15" s="127">
        <v>88</v>
      </c>
      <c r="Y15" s="127">
        <v>121</v>
      </c>
      <c r="Z15" s="127">
        <v>129</v>
      </c>
      <c r="AA15" s="127">
        <v>124</v>
      </c>
      <c r="AB15" s="127">
        <v>104</v>
      </c>
      <c r="AC15" s="127">
        <v>154</v>
      </c>
      <c r="AD15" s="127">
        <v>169</v>
      </c>
      <c r="AE15" s="127">
        <v>120</v>
      </c>
      <c r="AF15" s="127">
        <v>144</v>
      </c>
      <c r="AG15" s="127">
        <v>150</v>
      </c>
      <c r="AH15" s="127">
        <v>173</v>
      </c>
      <c r="AI15" s="127">
        <v>167</v>
      </c>
      <c r="AJ15" s="127">
        <v>108</v>
      </c>
      <c r="AK15" s="127">
        <v>114</v>
      </c>
      <c r="AL15" s="127">
        <v>160</v>
      </c>
      <c r="AM15" s="127">
        <v>152</v>
      </c>
      <c r="AN15" s="127">
        <v>210</v>
      </c>
      <c r="AO15" s="127">
        <v>123</v>
      </c>
      <c r="AP15" s="127">
        <v>174</v>
      </c>
      <c r="AQ15" s="127">
        <v>163</v>
      </c>
      <c r="AR15" s="127">
        <v>205</v>
      </c>
      <c r="AS15" s="127">
        <v>137</v>
      </c>
      <c r="AT15" s="127">
        <v>184</v>
      </c>
      <c r="AU15" s="127">
        <v>154</v>
      </c>
      <c r="AV15" s="127">
        <v>229</v>
      </c>
      <c r="AW15" s="127">
        <v>170</v>
      </c>
      <c r="AX15" s="127">
        <v>193</v>
      </c>
      <c r="AY15" s="127">
        <v>151</v>
      </c>
      <c r="AZ15" s="127">
        <v>189</v>
      </c>
      <c r="BA15" s="127">
        <v>170</v>
      </c>
      <c r="BB15" s="127">
        <v>178</v>
      </c>
      <c r="BC15" s="127">
        <v>186</v>
      </c>
      <c r="BD15" s="127">
        <v>233</v>
      </c>
      <c r="BE15" s="127">
        <v>182</v>
      </c>
      <c r="BF15" s="127">
        <v>192</v>
      </c>
      <c r="BG15" s="127">
        <v>184</v>
      </c>
      <c r="BH15" s="127">
        <v>219</v>
      </c>
      <c r="BI15" s="127">
        <v>227</v>
      </c>
      <c r="BJ15" s="127">
        <v>211</v>
      </c>
      <c r="BK15" s="127">
        <v>253</v>
      </c>
      <c r="BL15" s="127">
        <v>242</v>
      </c>
      <c r="BM15" s="127">
        <v>219</v>
      </c>
      <c r="BN15" s="127">
        <v>221</v>
      </c>
      <c r="BO15" s="127">
        <v>291</v>
      </c>
      <c r="BP15" s="127">
        <v>258</v>
      </c>
      <c r="BQ15" s="127">
        <v>236</v>
      </c>
      <c r="BR15" s="127">
        <v>279</v>
      </c>
      <c r="BS15" s="127">
        <v>180</v>
      </c>
      <c r="BT15" s="127">
        <v>226</v>
      </c>
      <c r="BU15" s="127">
        <v>197</v>
      </c>
      <c r="BV15" s="127">
        <v>236</v>
      </c>
      <c r="BW15" s="243">
        <v>1064</v>
      </c>
      <c r="BX15" s="127">
        <v>838</v>
      </c>
    </row>
    <row r="16" spans="1:76">
      <c r="A16" s="119" t="s">
        <v>66</v>
      </c>
      <c r="B16" s="127">
        <v>175</v>
      </c>
      <c r="C16" s="127">
        <v>155</v>
      </c>
      <c r="D16" s="127">
        <v>9</v>
      </c>
      <c r="E16" s="127">
        <v>261</v>
      </c>
      <c r="F16" s="127">
        <v>130</v>
      </c>
      <c r="G16" s="127">
        <v>293</v>
      </c>
      <c r="H16" s="127">
        <v>-182</v>
      </c>
      <c r="I16" s="127">
        <v>350</v>
      </c>
      <c r="J16" s="127">
        <v>302</v>
      </c>
      <c r="K16" s="127">
        <v>-228</v>
      </c>
      <c r="L16" s="127">
        <v>748</v>
      </c>
      <c r="M16" s="127">
        <v>-278</v>
      </c>
      <c r="N16" s="127">
        <v>-19</v>
      </c>
      <c r="O16" s="127">
        <v>-497</v>
      </c>
      <c r="P16" s="127">
        <v>-432</v>
      </c>
      <c r="Q16" s="127">
        <v>-350</v>
      </c>
      <c r="R16" s="127">
        <v>-903</v>
      </c>
      <c r="S16" s="127">
        <v>-517</v>
      </c>
      <c r="T16" s="127">
        <v>-102</v>
      </c>
      <c r="U16" s="127">
        <v>581</v>
      </c>
      <c r="V16" s="127">
        <v>120</v>
      </c>
      <c r="W16" s="127">
        <v>41</v>
      </c>
      <c r="X16" s="127">
        <v>-686</v>
      </c>
      <c r="Y16" s="127">
        <v>141</v>
      </c>
      <c r="Z16" s="127">
        <v>192</v>
      </c>
      <c r="AA16" s="127">
        <v>69</v>
      </c>
      <c r="AB16" s="127">
        <v>161</v>
      </c>
      <c r="AC16" s="127">
        <v>-707</v>
      </c>
      <c r="AD16" s="127">
        <v>138</v>
      </c>
      <c r="AE16" s="127">
        <v>236</v>
      </c>
      <c r="AF16" s="127">
        <v>931</v>
      </c>
      <c r="AG16" s="127">
        <v>-36</v>
      </c>
      <c r="AH16" s="127">
        <v>460</v>
      </c>
      <c r="AI16" s="127">
        <v>313</v>
      </c>
      <c r="AJ16" s="127">
        <v>-255</v>
      </c>
      <c r="AK16" s="127">
        <v>243</v>
      </c>
      <c r="AL16" s="127">
        <v>591</v>
      </c>
      <c r="AM16" s="127">
        <v>75</v>
      </c>
      <c r="AN16" s="127">
        <v>158</v>
      </c>
      <c r="AO16" s="127">
        <v>136</v>
      </c>
      <c r="AP16" s="127">
        <v>374</v>
      </c>
      <c r="AQ16" s="127">
        <v>555</v>
      </c>
      <c r="AR16" s="127">
        <v>-241</v>
      </c>
      <c r="AS16" s="127">
        <v>-262</v>
      </c>
      <c r="AT16" s="127">
        <v>227</v>
      </c>
      <c r="AU16" s="127">
        <v>-135</v>
      </c>
      <c r="AV16" s="127">
        <v>146</v>
      </c>
      <c r="AW16" s="127">
        <v>321</v>
      </c>
      <c r="AX16" s="127">
        <v>203</v>
      </c>
      <c r="AY16" s="127">
        <v>206</v>
      </c>
      <c r="AZ16" s="127">
        <v>101</v>
      </c>
      <c r="BA16" s="127">
        <v>181</v>
      </c>
      <c r="BB16" s="127">
        <v>386</v>
      </c>
      <c r="BC16" s="127">
        <v>98</v>
      </c>
      <c r="BD16" s="127">
        <v>658</v>
      </c>
      <c r="BE16" s="127">
        <v>185</v>
      </c>
      <c r="BF16" s="127">
        <v>-1034</v>
      </c>
      <c r="BG16" s="127">
        <v>872</v>
      </c>
      <c r="BH16" s="127">
        <v>775</v>
      </c>
      <c r="BI16" s="127">
        <v>99</v>
      </c>
      <c r="BJ16" s="127">
        <v>491</v>
      </c>
      <c r="BK16" s="127">
        <v>-2562</v>
      </c>
      <c r="BL16" s="127">
        <v>853</v>
      </c>
      <c r="BM16" s="127">
        <v>16</v>
      </c>
      <c r="BN16" s="127">
        <v>1592</v>
      </c>
      <c r="BO16" s="127">
        <v>221</v>
      </c>
      <c r="BP16" s="127">
        <v>1711</v>
      </c>
      <c r="BQ16" s="127">
        <v>199</v>
      </c>
      <c r="BR16" s="127">
        <v>663</v>
      </c>
      <c r="BS16" s="127">
        <v>-904</v>
      </c>
      <c r="BT16" s="127">
        <v>-1790</v>
      </c>
      <c r="BU16" s="127">
        <v>-434</v>
      </c>
      <c r="BV16" s="127">
        <v>744</v>
      </c>
      <c r="BW16" s="243">
        <v>2795</v>
      </c>
      <c r="BX16" s="127">
        <v>-2384</v>
      </c>
    </row>
    <row r="17" spans="1:76">
      <c r="A17" s="119" t="s">
        <v>22</v>
      </c>
      <c r="B17" s="127">
        <v>7106</v>
      </c>
      <c r="C17" s="127">
        <v>682</v>
      </c>
      <c r="D17" s="127">
        <v>5629</v>
      </c>
      <c r="E17" s="127">
        <v>7735</v>
      </c>
      <c r="F17" s="127">
        <v>5037</v>
      </c>
      <c r="G17" s="127">
        <v>8643</v>
      </c>
      <c r="H17" s="127">
        <v>-966</v>
      </c>
      <c r="I17" s="127">
        <v>4031</v>
      </c>
      <c r="J17" s="127">
        <v>8079</v>
      </c>
      <c r="K17" s="127">
        <v>5190</v>
      </c>
      <c r="L17" s="127">
        <v>5599</v>
      </c>
      <c r="M17" s="127">
        <v>4174</v>
      </c>
      <c r="N17" s="127">
        <v>-585</v>
      </c>
      <c r="O17" s="127">
        <v>-12084</v>
      </c>
      <c r="P17" s="127">
        <v>-2043</v>
      </c>
      <c r="Q17" s="127">
        <v>-5476</v>
      </c>
      <c r="R17" s="127">
        <v>-15438</v>
      </c>
      <c r="S17" s="127">
        <v>-5714</v>
      </c>
      <c r="T17" s="127">
        <v>5106</v>
      </c>
      <c r="U17" s="127">
        <v>13388</v>
      </c>
      <c r="V17" s="127">
        <v>4232</v>
      </c>
      <c r="W17" s="127">
        <v>3415</v>
      </c>
      <c r="X17" s="127">
        <v>-5659</v>
      </c>
      <c r="Y17" s="127">
        <v>6984</v>
      </c>
      <c r="Z17" s="127">
        <v>4972</v>
      </c>
      <c r="AA17" s="127">
        <v>5125</v>
      </c>
      <c r="AB17" s="127">
        <v>-668</v>
      </c>
      <c r="AC17" s="127">
        <v>-8884</v>
      </c>
      <c r="AD17" s="127">
        <v>4222</v>
      </c>
      <c r="AE17" s="127">
        <v>10996</v>
      </c>
      <c r="AF17" s="127">
        <v>-2803</v>
      </c>
      <c r="AG17" s="127">
        <v>9100</v>
      </c>
      <c r="AH17" s="127">
        <v>6264</v>
      </c>
      <c r="AI17" s="127">
        <v>9690</v>
      </c>
      <c r="AJ17" s="127">
        <v>6267</v>
      </c>
      <c r="AK17" s="127">
        <v>11192</v>
      </c>
      <c r="AL17" s="127">
        <v>10383</v>
      </c>
      <c r="AM17" s="127">
        <v>2992</v>
      </c>
      <c r="AN17" s="127">
        <v>6610</v>
      </c>
      <c r="AO17" s="127">
        <v>5104</v>
      </c>
      <c r="AP17" s="127">
        <v>10252</v>
      </c>
      <c r="AQ17" s="127">
        <v>17568</v>
      </c>
      <c r="AR17" s="127">
        <v>-4299</v>
      </c>
      <c r="AS17" s="127">
        <v>-3659</v>
      </c>
      <c r="AT17" s="127">
        <v>7307</v>
      </c>
      <c r="AU17" s="127">
        <v>-1450</v>
      </c>
      <c r="AV17" s="127">
        <v>9392</v>
      </c>
      <c r="AW17" s="127">
        <v>9122</v>
      </c>
      <c r="AX17" s="127">
        <v>6520</v>
      </c>
      <c r="AY17" s="127">
        <v>9276</v>
      </c>
      <c r="AZ17" s="127">
        <v>7092</v>
      </c>
      <c r="BA17" s="127">
        <v>6074</v>
      </c>
      <c r="BB17" s="127">
        <v>14389</v>
      </c>
      <c r="BC17" s="127">
        <v>-275</v>
      </c>
      <c r="BD17" s="127">
        <v>11158</v>
      </c>
      <c r="BE17" s="127">
        <v>8127</v>
      </c>
      <c r="BF17" s="127">
        <v>-14616</v>
      </c>
      <c r="BG17" s="127">
        <v>23260</v>
      </c>
      <c r="BH17" s="127">
        <v>15008</v>
      </c>
      <c r="BI17" s="127">
        <v>9354</v>
      </c>
      <c r="BJ17" s="127">
        <v>7813</v>
      </c>
      <c r="BK17" s="127">
        <v>-37625</v>
      </c>
      <c r="BL17" s="127">
        <v>20347</v>
      </c>
      <c r="BM17" s="127">
        <v>8531</v>
      </c>
      <c r="BN17" s="127">
        <v>26139</v>
      </c>
      <c r="BO17" s="127">
        <v>12148</v>
      </c>
      <c r="BP17" s="127">
        <v>23576</v>
      </c>
      <c r="BQ17" s="127">
        <v>9675</v>
      </c>
      <c r="BR17" s="127">
        <v>13986</v>
      </c>
      <c r="BS17" s="127">
        <v>-12249</v>
      </c>
      <c r="BT17" s="127">
        <v>-22549</v>
      </c>
      <c r="BU17" s="127">
        <v>-1747</v>
      </c>
      <c r="BV17" s="127">
        <v>13463</v>
      </c>
      <c r="BW17" s="243">
        <v>59384</v>
      </c>
      <c r="BX17" s="127">
        <v>-23082</v>
      </c>
    </row>
    <row r="18" spans="1:76">
      <c r="A18" s="69" t="s">
        <v>27</v>
      </c>
      <c r="B18" s="237">
        <v>6.3E-2</v>
      </c>
      <c r="C18" s="237">
        <v>6.0000000000000001E-3</v>
      </c>
      <c r="D18" s="237">
        <v>4.4999999999999998E-2</v>
      </c>
      <c r="E18" s="237">
        <v>0.06</v>
      </c>
      <c r="F18" s="237">
        <v>3.5999999999999997E-2</v>
      </c>
      <c r="G18" s="237">
        <v>0.06</v>
      </c>
      <c r="H18" s="237">
        <v>-6.0000000000000001E-3</v>
      </c>
      <c r="I18" s="237">
        <v>2.5999999999999999E-2</v>
      </c>
      <c r="J18" s="237">
        <v>0.05</v>
      </c>
      <c r="K18" s="237">
        <v>3.2000000000000001E-2</v>
      </c>
      <c r="L18" s="237">
        <v>3.3000000000000002E-2</v>
      </c>
      <c r="M18" s="237">
        <v>2.3E-2</v>
      </c>
      <c r="N18" s="237">
        <v>-3.0000000000000001E-3</v>
      </c>
      <c r="O18" s="237">
        <v>-6.5000000000000002E-2</v>
      </c>
      <c r="P18" s="237">
        <v>-1.2E-2</v>
      </c>
      <c r="Q18" s="237">
        <v>-3.2000000000000001E-2</v>
      </c>
      <c r="R18" s="237">
        <v>-9.0999999999999998E-2</v>
      </c>
      <c r="S18" s="237">
        <v>-3.6999999999999998E-2</v>
      </c>
      <c r="T18" s="237">
        <v>3.4000000000000002E-2</v>
      </c>
      <c r="U18" s="237">
        <v>8.5999999999999993E-2</v>
      </c>
      <c r="V18" s="237">
        <v>2.5000000000000001E-2</v>
      </c>
      <c r="W18" s="237">
        <v>1.9E-2</v>
      </c>
      <c r="X18" s="237">
        <v>-3.1E-2</v>
      </c>
      <c r="Y18" s="237">
        <v>3.9E-2</v>
      </c>
      <c r="Z18" s="237">
        <v>2.7E-2</v>
      </c>
      <c r="AA18" s="237">
        <v>2.7E-2</v>
      </c>
      <c r="AB18" s="237">
        <v>-3.0000000000000001E-3</v>
      </c>
      <c r="AC18" s="237">
        <v>-4.2999999999999997E-2</v>
      </c>
      <c r="AD18" s="237">
        <v>2.1000000000000001E-2</v>
      </c>
      <c r="AE18" s="237">
        <v>5.2999999999999999E-2</v>
      </c>
      <c r="AF18" s="237">
        <v>-1.2999999999999999E-2</v>
      </c>
      <c r="AG18" s="237">
        <v>4.1000000000000002E-2</v>
      </c>
      <c r="AH18" s="237">
        <v>2.7E-2</v>
      </c>
      <c r="AI18" s="237">
        <v>4.1000000000000002E-2</v>
      </c>
      <c r="AJ18" s="237">
        <v>2.5000000000000001E-2</v>
      </c>
      <c r="AK18" s="237">
        <v>4.3999999999999997E-2</v>
      </c>
      <c r="AL18" s="237">
        <v>3.9E-2</v>
      </c>
      <c r="AM18" s="237">
        <v>1.0999999999999999E-2</v>
      </c>
      <c r="AN18" s="237">
        <v>2.3E-2</v>
      </c>
      <c r="AO18" s="237">
        <v>1.7999999999999999E-2</v>
      </c>
      <c r="AP18" s="237">
        <v>3.5000000000000003E-2</v>
      </c>
      <c r="AQ18" s="237">
        <v>5.7000000000000002E-2</v>
      </c>
      <c r="AR18" s="237">
        <v>-1.2999999999999999E-2</v>
      </c>
      <c r="AS18" s="237">
        <v>-1.0999999999999999E-2</v>
      </c>
      <c r="AT18" s="237">
        <v>2.3E-2</v>
      </c>
      <c r="AU18" s="237">
        <v>-4.0000000000000001E-3</v>
      </c>
      <c r="AV18" s="237">
        <v>2.9000000000000001E-2</v>
      </c>
      <c r="AW18" s="237">
        <v>2.7E-2</v>
      </c>
      <c r="AX18" s="237">
        <v>1.9E-2</v>
      </c>
      <c r="AY18" s="237">
        <v>2.5999999999999999E-2</v>
      </c>
      <c r="AZ18" s="237">
        <v>0.02</v>
      </c>
      <c r="BA18" s="237">
        <v>1.6E-2</v>
      </c>
      <c r="BB18" s="237">
        <v>3.7999999999999999E-2</v>
      </c>
      <c r="BC18" s="237">
        <v>-1E-3</v>
      </c>
      <c r="BD18" s="237">
        <v>2.9000000000000001E-2</v>
      </c>
      <c r="BE18" s="237">
        <v>0.02</v>
      </c>
      <c r="BF18" s="237">
        <v>-3.5999999999999997E-2</v>
      </c>
      <c r="BG18" s="237">
        <v>5.8999999999999997E-2</v>
      </c>
      <c r="BH18" s="237">
        <v>3.5000000000000003E-2</v>
      </c>
      <c r="BI18" s="237">
        <v>0.02</v>
      </c>
      <c r="BJ18" s="237">
        <v>1.7000000000000001E-2</v>
      </c>
      <c r="BK18" s="237">
        <v>-7.9000000000000001E-2</v>
      </c>
      <c r="BL18" s="237">
        <v>4.7E-2</v>
      </c>
      <c r="BM18" s="237">
        <v>1.7999999999999999E-2</v>
      </c>
      <c r="BN18" s="237">
        <v>5.6000000000000001E-2</v>
      </c>
      <c r="BO18" s="237">
        <v>2.5000000000000001E-2</v>
      </c>
      <c r="BP18" s="237">
        <v>4.7E-2</v>
      </c>
      <c r="BQ18" s="237">
        <v>1.7999999999999999E-2</v>
      </c>
      <c r="BR18" s="237">
        <v>2.5999999999999999E-2</v>
      </c>
      <c r="BS18" s="237">
        <v>-2.9000000000000001E-2</v>
      </c>
      <c r="BT18" s="237">
        <v>-5.2999999999999999E-2</v>
      </c>
      <c r="BU18" s="237">
        <v>-4.0000000000000001E-3</v>
      </c>
      <c r="BV18" s="237">
        <v>3.4000000000000002E-2</v>
      </c>
      <c r="BW18" s="249">
        <v>0.12</v>
      </c>
      <c r="BX18" s="237">
        <v>-5.2973762419499248E-2</v>
      </c>
    </row>
    <row r="19" spans="1:76">
      <c r="A19" s="69" t="s">
        <v>268</v>
      </c>
      <c r="B19" s="237"/>
      <c r="C19" s="237"/>
      <c r="D19" s="237"/>
      <c r="E19" s="237"/>
      <c r="F19" s="237"/>
      <c r="G19" s="237"/>
      <c r="H19" s="237"/>
      <c r="I19" s="237"/>
      <c r="J19" s="237"/>
      <c r="K19" s="237"/>
      <c r="L19" s="237"/>
      <c r="M19" s="237"/>
      <c r="N19" s="237"/>
      <c r="O19" s="237"/>
      <c r="P19" s="237"/>
      <c r="Q19" s="237"/>
      <c r="R19" s="237"/>
      <c r="S19" s="237"/>
      <c r="T19" s="237"/>
      <c r="U19" s="237">
        <v>5.8999999999999997E-2</v>
      </c>
      <c r="V19" s="237">
        <v>5.0999999999999997E-2</v>
      </c>
      <c r="W19" s="237">
        <v>5.3999999999999999E-2</v>
      </c>
      <c r="X19" s="237">
        <v>3.7999999999999999E-2</v>
      </c>
      <c r="Y19" s="237">
        <v>3.4000000000000002E-2</v>
      </c>
      <c r="Z19" s="237">
        <v>3.2000000000000001E-2</v>
      </c>
      <c r="AA19" s="237">
        <v>2.5999999999999999E-2</v>
      </c>
      <c r="AB19" s="237">
        <v>2.5999999999999999E-2</v>
      </c>
      <c r="AC19" s="237">
        <v>1.2E-2</v>
      </c>
      <c r="AD19" s="237">
        <v>6.0000000000000001E-3</v>
      </c>
      <c r="AE19" s="237">
        <v>1.0999999999999999E-2</v>
      </c>
      <c r="AF19" s="237">
        <v>1E-3</v>
      </c>
      <c r="AG19" s="237">
        <v>5.0000000000000001E-3</v>
      </c>
      <c r="AH19" s="237">
        <v>1.0999999999999999E-2</v>
      </c>
      <c r="AI19" s="237">
        <v>3.3000000000000002E-2</v>
      </c>
      <c r="AJ19" s="237">
        <v>0.04</v>
      </c>
      <c r="AK19" s="237">
        <v>5.6000000000000001E-2</v>
      </c>
      <c r="AL19" s="237">
        <v>8.5000000000000006E-2</v>
      </c>
      <c r="AM19" s="237">
        <v>9.5000000000000001E-2</v>
      </c>
      <c r="AN19" s="237">
        <v>9.2999999999999999E-2</v>
      </c>
      <c r="AO19" s="237">
        <v>7.9000000000000001E-2</v>
      </c>
      <c r="AP19" s="237">
        <v>8.1000000000000003E-2</v>
      </c>
      <c r="AQ19" s="237">
        <v>8.8999999999999996E-2</v>
      </c>
      <c r="AR19" s="237">
        <v>9.2999999999999999E-2</v>
      </c>
      <c r="AS19" s="237">
        <v>8.2000000000000003E-2</v>
      </c>
      <c r="AT19" s="237">
        <v>8.2000000000000003E-2</v>
      </c>
      <c r="AU19" s="237">
        <v>7.4999999999999997E-2</v>
      </c>
      <c r="AV19" s="237">
        <v>8.2000000000000003E-2</v>
      </c>
      <c r="AW19" s="237">
        <v>9.7000000000000003E-2</v>
      </c>
      <c r="AX19" s="237">
        <v>9.7000000000000003E-2</v>
      </c>
      <c r="AY19" s="237">
        <v>9.0999999999999998E-2</v>
      </c>
      <c r="AZ19" s="237">
        <v>9.8000000000000004E-2</v>
      </c>
      <c r="BA19" s="237">
        <v>9.2999999999999999E-2</v>
      </c>
      <c r="BB19" s="237">
        <v>9.5000000000000001E-2</v>
      </c>
      <c r="BC19" s="237">
        <v>8.5999999999999993E-2</v>
      </c>
      <c r="BD19" s="237">
        <v>8.6999999999999994E-2</v>
      </c>
      <c r="BE19" s="237">
        <v>8.2000000000000003E-2</v>
      </c>
      <c r="BF19" s="237">
        <v>6.6000000000000003E-2</v>
      </c>
      <c r="BG19" s="237">
        <v>7.5999999999999998E-2</v>
      </c>
      <c r="BH19" s="237">
        <v>7.8E-2</v>
      </c>
      <c r="BI19" s="237">
        <v>7.9000000000000001E-2</v>
      </c>
      <c r="BJ19" s="237">
        <v>7.4999999999999997E-2</v>
      </c>
      <c r="BK19" s="237">
        <v>4.5999999999999999E-2</v>
      </c>
      <c r="BL19" s="237">
        <v>5.8000000000000003E-2</v>
      </c>
      <c r="BM19" s="237">
        <v>6.4000000000000001E-2</v>
      </c>
      <c r="BN19" s="237">
        <v>7.0999999999999994E-2</v>
      </c>
      <c r="BO19" s="237">
        <v>7.6999999999999999E-2</v>
      </c>
      <c r="BP19" s="237">
        <v>8.1000000000000003E-2</v>
      </c>
      <c r="BQ19" s="237">
        <v>7.9000000000000001E-2</v>
      </c>
      <c r="BR19" s="237">
        <v>8.1000000000000003E-2</v>
      </c>
      <c r="BS19" s="237">
        <v>6.9000000000000006E-2</v>
      </c>
      <c r="BT19" s="237">
        <v>5.2999999999999999E-2</v>
      </c>
      <c r="BU19" s="237">
        <v>4.9000000000000002E-2</v>
      </c>
      <c r="BV19" s="237">
        <v>4.8000000000000001E-2</v>
      </c>
      <c r="BW19" s="249"/>
      <c r="BX19" s="237"/>
    </row>
    <row r="20" spans="1:76" s="221" customFormat="1" ht="13.15">
      <c r="A20" s="69" t="s">
        <v>6</v>
      </c>
      <c r="B20" s="242">
        <v>37</v>
      </c>
      <c r="C20" s="242">
        <v>37</v>
      </c>
      <c r="D20" s="242">
        <v>37</v>
      </c>
      <c r="E20" s="242">
        <v>41</v>
      </c>
      <c r="F20" s="242">
        <v>41</v>
      </c>
      <c r="G20" s="242">
        <v>40</v>
      </c>
      <c r="H20" s="242">
        <v>40</v>
      </c>
      <c r="I20" s="242">
        <v>37</v>
      </c>
      <c r="J20" s="242">
        <v>36</v>
      </c>
      <c r="K20" s="242">
        <v>35</v>
      </c>
      <c r="L20" s="242">
        <v>35</v>
      </c>
      <c r="M20" s="242">
        <v>37</v>
      </c>
      <c r="N20" s="242">
        <v>37</v>
      </c>
      <c r="O20" s="242">
        <v>37</v>
      </c>
      <c r="P20" s="242">
        <v>37</v>
      </c>
      <c r="Q20" s="242">
        <v>38</v>
      </c>
      <c r="R20" s="242">
        <v>38</v>
      </c>
      <c r="S20" s="242">
        <v>38</v>
      </c>
      <c r="T20" s="242">
        <v>38</v>
      </c>
      <c r="U20" s="242">
        <v>36</v>
      </c>
      <c r="V20" s="242">
        <v>36</v>
      </c>
      <c r="W20" s="242">
        <v>36</v>
      </c>
      <c r="X20" s="242">
        <v>36</v>
      </c>
      <c r="Y20" s="242">
        <v>36</v>
      </c>
      <c r="Z20" s="242">
        <v>36</v>
      </c>
      <c r="AA20" s="242">
        <v>36</v>
      </c>
      <c r="AB20" s="242">
        <v>36</v>
      </c>
      <c r="AC20" s="242">
        <v>39</v>
      </c>
      <c r="AD20" s="242">
        <v>38</v>
      </c>
      <c r="AE20" s="242">
        <v>38</v>
      </c>
      <c r="AF20" s="242">
        <v>38</v>
      </c>
      <c r="AG20" s="242">
        <v>37</v>
      </c>
      <c r="AH20" s="242">
        <v>36</v>
      </c>
      <c r="AI20" s="242">
        <v>36</v>
      </c>
      <c r="AJ20" s="242">
        <v>36</v>
      </c>
      <c r="AK20" s="242">
        <v>40</v>
      </c>
      <c r="AL20" s="242">
        <v>40</v>
      </c>
      <c r="AM20" s="242">
        <v>40</v>
      </c>
      <c r="AN20" s="242">
        <v>38</v>
      </c>
      <c r="AO20" s="242">
        <v>38</v>
      </c>
      <c r="AP20" s="242">
        <v>38</v>
      </c>
      <c r="AQ20" s="242">
        <v>38</v>
      </c>
      <c r="AR20" s="242">
        <v>38</v>
      </c>
      <c r="AS20" s="242">
        <v>38</v>
      </c>
      <c r="AT20" s="242">
        <v>38</v>
      </c>
      <c r="AU20" s="242">
        <v>39</v>
      </c>
      <c r="AV20" s="242">
        <v>38</v>
      </c>
      <c r="AW20" s="242">
        <v>38</v>
      </c>
      <c r="AX20" s="242">
        <v>38</v>
      </c>
      <c r="AY20" s="242">
        <v>37</v>
      </c>
      <c r="AZ20" s="242">
        <v>37</v>
      </c>
      <c r="BA20" s="242">
        <v>37</v>
      </c>
      <c r="BB20" s="242">
        <v>37</v>
      </c>
      <c r="BC20" s="242">
        <v>37</v>
      </c>
      <c r="BD20" s="242">
        <v>37</v>
      </c>
      <c r="BE20" s="242">
        <v>37</v>
      </c>
      <c r="BF20" s="242">
        <v>37</v>
      </c>
      <c r="BG20" s="242">
        <v>37</v>
      </c>
      <c r="BH20" s="242">
        <v>37</v>
      </c>
      <c r="BI20" s="242">
        <v>37</v>
      </c>
      <c r="BJ20" s="242">
        <v>37</v>
      </c>
      <c r="BK20" s="242">
        <v>37</v>
      </c>
      <c r="BL20" s="242">
        <v>36</v>
      </c>
      <c r="BM20" s="242">
        <v>36</v>
      </c>
      <c r="BN20" s="242">
        <v>35</v>
      </c>
      <c r="BO20" s="242">
        <v>35</v>
      </c>
      <c r="BP20" s="242">
        <v>35</v>
      </c>
      <c r="BQ20" s="242">
        <v>35</v>
      </c>
      <c r="BR20" s="242">
        <v>34</v>
      </c>
      <c r="BS20" s="242">
        <v>32</v>
      </c>
      <c r="BT20" s="242">
        <v>31</v>
      </c>
      <c r="BU20" s="242">
        <v>31</v>
      </c>
      <c r="BV20" s="242">
        <v>31</v>
      </c>
      <c r="BW20" s="244">
        <v>34</v>
      </c>
      <c r="BX20" s="242">
        <v>31</v>
      </c>
    </row>
    <row r="21" spans="1:76" s="208" customFormat="1" ht="12.75" customHeight="1">
      <c r="A21" s="120"/>
      <c r="B21" s="120"/>
      <c r="C21" s="121"/>
      <c r="D21" s="121"/>
      <c r="E21" s="121"/>
      <c r="F21" s="121"/>
      <c r="G21" s="121"/>
      <c r="H21" s="121"/>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row>
  </sheetData>
  <mergeCells count="9">
    <mergeCell ref="B3:AJ3"/>
    <mergeCell ref="A1:BX1"/>
    <mergeCell ref="AK3:BP3"/>
    <mergeCell ref="BQ3:BX3"/>
    <mergeCell ref="BW6:BW7"/>
    <mergeCell ref="BX6:BX7"/>
    <mergeCell ref="B6:BV6"/>
    <mergeCell ref="A4:AV4"/>
    <mergeCell ref="A5:AV5"/>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DFCD5-2101-4284-BC19-967999CDB177}">
  <sheetPr codeName="Sheet18">
    <pageSetUpPr fitToPage="1"/>
  </sheetPr>
  <dimension ref="A1:AM55"/>
  <sheetViews>
    <sheetView showGridLines="0" zoomScaleNormal="100" zoomScaleSheetLayoutView="100" workbookViewId="0">
      <selection sqref="A1:AM1"/>
    </sheetView>
  </sheetViews>
  <sheetFormatPr defaultColWidth="8" defaultRowHeight="10.5" outlineLevelCol="1"/>
  <cols>
    <col min="1" max="1" width="56.73046875" style="27" customWidth="1"/>
    <col min="2" max="2" width="11.73046875" style="27" hidden="1" customWidth="1" outlineLevel="1"/>
    <col min="3" max="34" width="11.73046875" style="3" hidden="1" customWidth="1" outlineLevel="1"/>
    <col min="35" max="35" width="11.73046875" style="3" customWidth="1" collapsed="1"/>
    <col min="36" max="39" width="11.73046875" style="3" customWidth="1"/>
    <col min="40" max="16384" width="8" style="207"/>
  </cols>
  <sheetData>
    <row r="1" spans="1:39" ht="18" customHeight="1">
      <c r="A1" s="346" t="s">
        <v>238</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row>
    <row r="2" spans="1:39"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39" s="208" customFormat="1" ht="11.25" customHeight="1">
      <c r="A3" s="149"/>
      <c r="B3" s="352" t="s">
        <v>43</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t="s">
        <v>374</v>
      </c>
      <c r="AI3" s="352"/>
      <c r="AJ3" s="352"/>
      <c r="AK3" s="352"/>
      <c r="AL3" s="352"/>
      <c r="AM3" s="352"/>
    </row>
    <row r="4" spans="1:39" s="208" customFormat="1" ht="21" customHeight="1">
      <c r="A4" s="159"/>
      <c r="B4" s="238"/>
      <c r="C4" s="162"/>
      <c r="D4" s="162"/>
      <c r="E4" s="162"/>
      <c r="F4" s="154"/>
      <c r="G4" s="154"/>
      <c r="H4" s="154"/>
      <c r="I4" s="154"/>
      <c r="J4" s="154"/>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row>
    <row r="5" spans="1:39" s="218" customFormat="1" ht="28.5" customHeight="1">
      <c r="A5" s="34"/>
      <c r="B5" s="156" t="s">
        <v>313</v>
      </c>
      <c r="C5" s="156" t="s">
        <v>314</v>
      </c>
      <c r="D5" s="156" t="s">
        <v>315</v>
      </c>
      <c r="E5" s="156" t="s">
        <v>316</v>
      </c>
      <c r="F5" s="156" t="s">
        <v>317</v>
      </c>
      <c r="G5" s="156" t="s">
        <v>318</v>
      </c>
      <c r="H5" s="156" t="s">
        <v>319</v>
      </c>
      <c r="I5" s="156" t="s">
        <v>320</v>
      </c>
      <c r="J5" s="156" t="s">
        <v>273</v>
      </c>
      <c r="K5" s="156" t="s">
        <v>274</v>
      </c>
      <c r="L5" s="156" t="s">
        <v>275</v>
      </c>
      <c r="M5" s="156" t="s">
        <v>276</v>
      </c>
      <c r="N5" s="156" t="s">
        <v>277</v>
      </c>
      <c r="O5" s="156" t="s">
        <v>352</v>
      </c>
      <c r="P5" s="156" t="s">
        <v>353</v>
      </c>
      <c r="Q5" s="156" t="s">
        <v>354</v>
      </c>
      <c r="R5" s="156" t="s">
        <v>355</v>
      </c>
      <c r="S5" s="156" t="s">
        <v>356</v>
      </c>
      <c r="T5" s="156" t="s">
        <v>357</v>
      </c>
      <c r="U5" s="156" t="s">
        <v>358</v>
      </c>
      <c r="V5" s="156" t="s">
        <v>359</v>
      </c>
      <c r="W5" s="156" t="s">
        <v>360</v>
      </c>
      <c r="X5" s="156" t="s">
        <v>361</v>
      </c>
      <c r="Y5" s="156" t="s">
        <v>362</v>
      </c>
      <c r="Z5" s="156" t="s">
        <v>363</v>
      </c>
      <c r="AA5" s="156" t="s">
        <v>364</v>
      </c>
      <c r="AB5" s="156" t="s">
        <v>365</v>
      </c>
      <c r="AC5" s="156" t="s">
        <v>366</v>
      </c>
      <c r="AD5" s="156" t="s">
        <v>367</v>
      </c>
      <c r="AE5" s="156" t="s">
        <v>368</v>
      </c>
      <c r="AF5" s="156" t="s">
        <v>369</v>
      </c>
      <c r="AG5" s="156" t="s">
        <v>370</v>
      </c>
      <c r="AH5" s="156" t="s">
        <v>371</v>
      </c>
      <c r="AI5" s="156" t="s">
        <v>347</v>
      </c>
      <c r="AJ5" s="156" t="s">
        <v>348</v>
      </c>
      <c r="AK5" s="156" t="s">
        <v>349</v>
      </c>
      <c r="AL5" s="156" t="s">
        <v>350</v>
      </c>
      <c r="AM5" s="156" t="s">
        <v>351</v>
      </c>
    </row>
    <row r="6" spans="1:39" ht="13.5" customHeight="1">
      <c r="A6" s="54" t="s">
        <v>24</v>
      </c>
      <c r="B6" s="54"/>
      <c r="C6" s="22"/>
      <c r="D6" s="22"/>
      <c r="E6" s="22"/>
      <c r="F6" s="22"/>
      <c r="G6" s="22"/>
      <c r="H6" s="22"/>
      <c r="I6" s="22"/>
      <c r="J6" s="22"/>
      <c r="K6" s="22"/>
      <c r="L6" s="54"/>
      <c r="M6" s="22"/>
      <c r="N6" s="22"/>
      <c r="O6" s="22"/>
      <c r="P6" s="22"/>
      <c r="Q6" s="22"/>
      <c r="R6" s="22"/>
      <c r="S6" s="22"/>
      <c r="T6" s="22"/>
      <c r="U6" s="22"/>
    </row>
    <row r="7" spans="1:39" s="209" customFormat="1">
      <c r="A7" s="60" t="s">
        <v>32</v>
      </c>
      <c r="B7" s="24">
        <v>37871</v>
      </c>
      <c r="C7" s="24">
        <v>38972</v>
      </c>
      <c r="D7" s="24">
        <v>38826</v>
      </c>
      <c r="E7" s="24">
        <v>40900</v>
      </c>
      <c r="F7" s="24">
        <v>44199</v>
      </c>
      <c r="G7" s="24">
        <v>50455</v>
      </c>
      <c r="H7" s="24">
        <v>49917</v>
      </c>
      <c r="I7" s="24">
        <v>44643</v>
      </c>
      <c r="J7" s="24">
        <v>37646</v>
      </c>
      <c r="K7" s="24">
        <v>38057</v>
      </c>
      <c r="L7" s="24">
        <v>39681</v>
      </c>
      <c r="M7" s="24">
        <v>41299</v>
      </c>
      <c r="N7" s="24">
        <v>40881</v>
      </c>
      <c r="O7" s="24">
        <v>40127</v>
      </c>
      <c r="P7" s="24">
        <v>40272</v>
      </c>
      <c r="Q7" s="24">
        <v>41931</v>
      </c>
      <c r="R7" s="24">
        <v>39854</v>
      </c>
      <c r="S7" s="24">
        <v>40256</v>
      </c>
      <c r="T7" s="24">
        <v>39951</v>
      </c>
      <c r="U7" s="24">
        <v>41268</v>
      </c>
      <c r="V7" s="24">
        <v>40926</v>
      </c>
      <c r="W7" s="24">
        <v>39341</v>
      </c>
      <c r="X7" s="24">
        <v>41489</v>
      </c>
      <c r="Y7" s="24">
        <v>45379</v>
      </c>
      <c r="Z7" s="24">
        <v>43949</v>
      </c>
      <c r="AA7" s="24">
        <v>51566</v>
      </c>
      <c r="AB7" s="24">
        <v>62358</v>
      </c>
      <c r="AC7" s="24">
        <v>60121</v>
      </c>
      <c r="AD7" s="24">
        <v>59976</v>
      </c>
      <c r="AE7" s="24">
        <v>61440</v>
      </c>
      <c r="AF7" s="24">
        <v>59870</v>
      </c>
      <c r="AG7" s="24">
        <v>70738</v>
      </c>
      <c r="AH7" s="24">
        <v>69980</v>
      </c>
      <c r="AI7" s="24">
        <v>55534</v>
      </c>
      <c r="AJ7" s="24">
        <v>36858</v>
      </c>
      <c r="AK7" s="24">
        <v>37358</v>
      </c>
      <c r="AL7" s="24">
        <v>39713</v>
      </c>
      <c r="AM7" s="24">
        <v>43572</v>
      </c>
    </row>
    <row r="8" spans="1:39" s="209" customFormat="1">
      <c r="A8" s="60" t="s">
        <v>33</v>
      </c>
      <c r="B8" s="24">
        <v>49001</v>
      </c>
      <c r="C8" s="24">
        <v>48941</v>
      </c>
      <c r="D8" s="24">
        <v>53002</v>
      </c>
      <c r="E8" s="24">
        <v>55395</v>
      </c>
      <c r="F8" s="24">
        <v>56405</v>
      </c>
      <c r="G8" s="24">
        <v>53762</v>
      </c>
      <c r="H8" s="24">
        <v>56432</v>
      </c>
      <c r="I8" s="24">
        <v>61036</v>
      </c>
      <c r="J8" s="24">
        <v>69880</v>
      </c>
      <c r="K8" s="24">
        <v>70915</v>
      </c>
      <c r="L8" s="24">
        <v>72194</v>
      </c>
      <c r="M8" s="24">
        <v>72678</v>
      </c>
      <c r="N8" s="24">
        <v>76532</v>
      </c>
      <c r="O8" s="24">
        <v>75748</v>
      </c>
      <c r="P8" s="24">
        <v>80158</v>
      </c>
      <c r="Q8" s="24">
        <v>82702</v>
      </c>
      <c r="R8" s="24">
        <v>89494</v>
      </c>
      <c r="S8" s="24">
        <v>91047</v>
      </c>
      <c r="T8" s="24">
        <v>95686</v>
      </c>
      <c r="U8" s="24">
        <v>95851</v>
      </c>
      <c r="V8" s="24">
        <v>97507</v>
      </c>
      <c r="W8" s="24">
        <v>100459</v>
      </c>
      <c r="X8" s="24">
        <v>103143</v>
      </c>
      <c r="Y8" s="24">
        <v>119171</v>
      </c>
      <c r="Z8" s="24">
        <v>125083</v>
      </c>
      <c r="AA8" s="24">
        <v>115629</v>
      </c>
      <c r="AB8" s="24">
        <v>100994</v>
      </c>
      <c r="AC8" s="24">
        <v>109207</v>
      </c>
      <c r="AD8" s="24">
        <v>115627</v>
      </c>
      <c r="AE8" s="24">
        <v>113376</v>
      </c>
      <c r="AF8" s="24">
        <v>113723</v>
      </c>
      <c r="AG8" s="24">
        <v>104593</v>
      </c>
      <c r="AH8" s="24">
        <v>100607</v>
      </c>
      <c r="AI8" s="24">
        <v>116393</v>
      </c>
      <c r="AJ8" s="24">
        <v>83523</v>
      </c>
      <c r="AK8" s="24">
        <v>75567</v>
      </c>
      <c r="AL8" s="24">
        <v>72467</v>
      </c>
      <c r="AM8" s="24">
        <v>71809</v>
      </c>
    </row>
    <row r="9" spans="1:39" s="209" customFormat="1">
      <c r="A9" s="31" t="s">
        <v>72</v>
      </c>
      <c r="B9" s="24">
        <v>32076</v>
      </c>
      <c r="C9" s="24">
        <v>31485</v>
      </c>
      <c r="D9" s="24">
        <v>36542</v>
      </c>
      <c r="E9" s="24">
        <v>39443</v>
      </c>
      <c r="F9" s="24">
        <v>37911</v>
      </c>
      <c r="G9" s="24">
        <v>36676</v>
      </c>
      <c r="H9" s="24">
        <v>37459</v>
      </c>
      <c r="I9" s="24">
        <v>41837</v>
      </c>
      <c r="J9" s="24">
        <v>49120</v>
      </c>
      <c r="K9" s="24">
        <v>50151</v>
      </c>
      <c r="L9" s="24">
        <v>51606</v>
      </c>
      <c r="M9" s="24">
        <v>49546</v>
      </c>
      <c r="N9" s="24">
        <v>52237</v>
      </c>
      <c r="O9" s="24">
        <v>48052</v>
      </c>
      <c r="P9" s="24">
        <v>53517</v>
      </c>
      <c r="Q9" s="24">
        <v>56207</v>
      </c>
      <c r="R9" s="24">
        <v>61122</v>
      </c>
      <c r="S9" s="24">
        <v>61430</v>
      </c>
      <c r="T9" s="24">
        <v>64435</v>
      </c>
      <c r="U9" s="24">
        <v>64363</v>
      </c>
      <c r="V9" s="24">
        <v>63735</v>
      </c>
      <c r="W9" s="24">
        <v>65787</v>
      </c>
      <c r="X9" s="24">
        <v>67875</v>
      </c>
      <c r="Y9" s="24">
        <v>76764</v>
      </c>
      <c r="Z9" s="24">
        <v>79370</v>
      </c>
      <c r="AA9" s="24">
        <v>72305</v>
      </c>
      <c r="AB9" s="24">
        <v>62063</v>
      </c>
      <c r="AC9" s="24">
        <v>73007</v>
      </c>
      <c r="AD9" s="24">
        <v>75459</v>
      </c>
      <c r="AE9" s="24">
        <v>78493</v>
      </c>
      <c r="AF9" s="24">
        <v>78403</v>
      </c>
      <c r="AG9" s="24">
        <v>70434</v>
      </c>
      <c r="AH9" s="24">
        <v>66785</v>
      </c>
      <c r="AI9" s="24">
        <v>73066</v>
      </c>
      <c r="AJ9" s="24">
        <v>54769</v>
      </c>
      <c r="AK9" s="24">
        <v>48560</v>
      </c>
      <c r="AL9" s="24">
        <v>46677</v>
      </c>
      <c r="AM9" s="24">
        <v>46488</v>
      </c>
    </row>
    <row r="10" spans="1:39" s="209" customFormat="1">
      <c r="A10" s="31" t="s">
        <v>73</v>
      </c>
      <c r="B10" s="28">
        <v>16925</v>
      </c>
      <c r="C10" s="28">
        <v>17455</v>
      </c>
      <c r="D10" s="28">
        <v>16460</v>
      </c>
      <c r="E10" s="28">
        <v>15952</v>
      </c>
      <c r="F10" s="28">
        <v>18493</v>
      </c>
      <c r="G10" s="28">
        <v>17086</v>
      </c>
      <c r="H10" s="28">
        <v>18973</v>
      </c>
      <c r="I10" s="28">
        <v>19199</v>
      </c>
      <c r="J10" s="28">
        <v>20759</v>
      </c>
      <c r="K10" s="28">
        <v>20765</v>
      </c>
      <c r="L10" s="28">
        <v>20589</v>
      </c>
      <c r="M10" s="28">
        <v>23132</v>
      </c>
      <c r="N10" s="28">
        <v>24295</v>
      </c>
      <c r="O10" s="28">
        <v>27695</v>
      </c>
      <c r="P10" s="28">
        <v>26641</v>
      </c>
      <c r="Q10" s="28">
        <v>26495</v>
      </c>
      <c r="R10" s="28">
        <v>28372</v>
      </c>
      <c r="S10" s="28">
        <v>29617</v>
      </c>
      <c r="T10" s="28">
        <v>31251</v>
      </c>
      <c r="U10" s="28">
        <v>31488</v>
      </c>
      <c r="V10" s="28">
        <v>33772</v>
      </c>
      <c r="W10" s="28">
        <v>34672</v>
      </c>
      <c r="X10" s="28">
        <v>35268</v>
      </c>
      <c r="Y10" s="28">
        <v>42406</v>
      </c>
      <c r="Z10" s="28">
        <v>45713</v>
      </c>
      <c r="AA10" s="28">
        <v>43324</v>
      </c>
      <c r="AB10" s="28">
        <v>38932</v>
      </c>
      <c r="AC10" s="28">
        <v>36200</v>
      </c>
      <c r="AD10" s="28">
        <v>40168</v>
      </c>
      <c r="AE10" s="28">
        <v>34883</v>
      </c>
      <c r="AF10" s="28">
        <v>35319</v>
      </c>
      <c r="AG10" s="28">
        <v>34158</v>
      </c>
      <c r="AH10" s="28">
        <v>33822</v>
      </c>
      <c r="AI10" s="28">
        <v>43327</v>
      </c>
      <c r="AJ10" s="28">
        <v>28754</v>
      </c>
      <c r="AK10" s="28">
        <v>27007</v>
      </c>
      <c r="AL10" s="28">
        <v>25790</v>
      </c>
      <c r="AM10" s="28">
        <v>25320</v>
      </c>
    </row>
    <row r="11" spans="1:39" s="209" customFormat="1">
      <c r="A11" s="71" t="s">
        <v>117</v>
      </c>
      <c r="B11" s="28">
        <v>8420</v>
      </c>
      <c r="C11" s="28">
        <v>8490</v>
      </c>
      <c r="D11" s="28">
        <v>8069</v>
      </c>
      <c r="E11" s="28">
        <v>8372</v>
      </c>
      <c r="F11" s="28">
        <v>7960</v>
      </c>
      <c r="G11" s="28">
        <v>8079</v>
      </c>
      <c r="H11" s="28">
        <v>9165</v>
      </c>
      <c r="I11" s="28">
        <v>7900</v>
      </c>
      <c r="J11" s="28">
        <v>9062</v>
      </c>
      <c r="K11" s="28">
        <v>9426</v>
      </c>
      <c r="L11" s="28">
        <v>10280</v>
      </c>
      <c r="M11" s="28">
        <v>12485</v>
      </c>
      <c r="N11" s="28">
        <v>11966</v>
      </c>
      <c r="O11" s="28">
        <v>14214</v>
      </c>
      <c r="P11" s="28">
        <v>13249</v>
      </c>
      <c r="Q11" s="28">
        <v>12644</v>
      </c>
      <c r="R11" s="28">
        <v>13767</v>
      </c>
      <c r="S11" s="28">
        <v>14715</v>
      </c>
      <c r="T11" s="28">
        <v>15027</v>
      </c>
      <c r="U11" s="28">
        <v>16303</v>
      </c>
      <c r="V11" s="28">
        <v>16946</v>
      </c>
      <c r="W11" s="28">
        <v>19967</v>
      </c>
      <c r="X11" s="28">
        <v>19294</v>
      </c>
      <c r="Y11" s="28">
        <v>17943</v>
      </c>
      <c r="Z11" s="28">
        <v>18281</v>
      </c>
      <c r="AA11" s="28">
        <v>12663</v>
      </c>
      <c r="AB11" s="28">
        <v>12415</v>
      </c>
      <c r="AC11" s="28">
        <v>11986</v>
      </c>
      <c r="AD11" s="28">
        <v>13186</v>
      </c>
      <c r="AE11" s="28">
        <v>11692</v>
      </c>
      <c r="AF11" s="28">
        <v>15640</v>
      </c>
      <c r="AG11" s="28">
        <v>14663</v>
      </c>
      <c r="AH11" s="28">
        <v>14974</v>
      </c>
      <c r="AI11" s="28">
        <v>24852</v>
      </c>
      <c r="AJ11" s="28">
        <v>11542</v>
      </c>
      <c r="AK11" s="28">
        <v>11053</v>
      </c>
      <c r="AL11" s="28">
        <v>12337</v>
      </c>
      <c r="AM11" s="28">
        <v>11749</v>
      </c>
    </row>
    <row r="12" spans="1:39" s="209" customFormat="1">
      <c r="A12" s="60" t="s">
        <v>103</v>
      </c>
      <c r="B12" s="28">
        <v>135719</v>
      </c>
      <c r="C12" s="28">
        <v>147072</v>
      </c>
      <c r="D12" s="28">
        <v>141822</v>
      </c>
      <c r="E12" s="28">
        <v>145714</v>
      </c>
      <c r="F12" s="28">
        <v>147712</v>
      </c>
      <c r="G12" s="28">
        <v>153164</v>
      </c>
      <c r="H12" s="28">
        <v>167445</v>
      </c>
      <c r="I12" s="28">
        <v>160829</v>
      </c>
      <c r="J12" s="28">
        <v>156132</v>
      </c>
      <c r="K12" s="28">
        <v>159685</v>
      </c>
      <c r="L12" s="28">
        <v>153333</v>
      </c>
      <c r="M12" s="28">
        <v>157250</v>
      </c>
      <c r="N12" s="28">
        <v>163934</v>
      </c>
      <c r="O12" s="28">
        <v>173378</v>
      </c>
      <c r="P12" s="28">
        <v>176431</v>
      </c>
      <c r="Q12" s="28">
        <v>177701</v>
      </c>
      <c r="R12" s="28">
        <v>177908</v>
      </c>
      <c r="S12" s="28">
        <v>185513</v>
      </c>
      <c r="T12" s="28">
        <v>184565</v>
      </c>
      <c r="U12" s="28">
        <v>190856</v>
      </c>
      <c r="V12" s="28">
        <v>194331</v>
      </c>
      <c r="W12" s="28">
        <v>177920</v>
      </c>
      <c r="X12" s="28">
        <v>192892</v>
      </c>
      <c r="Y12" s="28">
        <v>207599</v>
      </c>
      <c r="Z12" s="28">
        <v>213103</v>
      </c>
      <c r="AA12" s="28">
        <v>218894</v>
      </c>
      <c r="AB12" s="28">
        <v>191128</v>
      </c>
      <c r="AC12" s="28">
        <v>203081</v>
      </c>
      <c r="AD12" s="28">
        <v>207261</v>
      </c>
      <c r="AE12" s="28">
        <v>228019</v>
      </c>
      <c r="AF12" s="28">
        <v>243588</v>
      </c>
      <c r="AG12" s="28">
        <v>265476</v>
      </c>
      <c r="AH12" s="28">
        <v>282860</v>
      </c>
      <c r="AI12" s="28">
        <v>295495</v>
      </c>
      <c r="AJ12" s="28">
        <v>235859</v>
      </c>
      <c r="AK12" s="28">
        <v>213291</v>
      </c>
      <c r="AL12" s="28">
        <v>215037</v>
      </c>
      <c r="AM12" s="28">
        <v>220352</v>
      </c>
    </row>
    <row r="13" spans="1:39" s="209" customFormat="1">
      <c r="A13" s="31" t="s">
        <v>63</v>
      </c>
      <c r="B13" s="59">
        <v>55073</v>
      </c>
      <c r="C13" s="59">
        <v>57305</v>
      </c>
      <c r="D13" s="59">
        <v>56442</v>
      </c>
      <c r="E13" s="59">
        <v>56193</v>
      </c>
      <c r="F13" s="59">
        <v>54373</v>
      </c>
      <c r="G13" s="59">
        <v>55010</v>
      </c>
      <c r="H13" s="59">
        <v>60842</v>
      </c>
      <c r="I13" s="59">
        <v>60992</v>
      </c>
      <c r="J13" s="59">
        <v>57205</v>
      </c>
      <c r="K13" s="59">
        <v>60888</v>
      </c>
      <c r="L13" s="59">
        <v>57970</v>
      </c>
      <c r="M13" s="59">
        <v>60381</v>
      </c>
      <c r="N13" s="59">
        <v>64098</v>
      </c>
      <c r="O13" s="59">
        <v>68584</v>
      </c>
      <c r="P13" s="59">
        <v>69891</v>
      </c>
      <c r="Q13" s="59">
        <v>67507</v>
      </c>
      <c r="R13" s="59">
        <v>66685</v>
      </c>
      <c r="S13" s="59">
        <v>71203</v>
      </c>
      <c r="T13" s="59">
        <v>69106</v>
      </c>
      <c r="U13" s="59">
        <v>74751</v>
      </c>
      <c r="V13" s="59">
        <v>74011</v>
      </c>
      <c r="W13" s="59">
        <v>66712</v>
      </c>
      <c r="X13" s="59">
        <v>72328</v>
      </c>
      <c r="Y13" s="59">
        <v>79889</v>
      </c>
      <c r="Z13" s="59">
        <v>80805</v>
      </c>
      <c r="AA13" s="59">
        <v>80586</v>
      </c>
      <c r="AB13" s="59">
        <v>61798</v>
      </c>
      <c r="AC13" s="59">
        <v>73061</v>
      </c>
      <c r="AD13" s="59">
        <v>71884</v>
      </c>
      <c r="AE13" s="59">
        <v>82901</v>
      </c>
      <c r="AF13" s="59">
        <v>85879</v>
      </c>
      <c r="AG13" s="59">
        <v>92625</v>
      </c>
      <c r="AH13" s="59">
        <v>95297</v>
      </c>
      <c r="AI13" s="59">
        <v>98347</v>
      </c>
      <c r="AJ13" s="59">
        <v>84748</v>
      </c>
      <c r="AK13" s="59">
        <v>73258</v>
      </c>
      <c r="AL13" s="59">
        <v>73006</v>
      </c>
      <c r="AM13" s="59">
        <v>76579</v>
      </c>
    </row>
    <row r="14" spans="1:39" s="209" customFormat="1">
      <c r="A14" s="31" t="s">
        <v>64</v>
      </c>
      <c r="B14" s="28">
        <v>51049</v>
      </c>
      <c r="C14" s="28">
        <v>58813</v>
      </c>
      <c r="D14" s="28">
        <v>55118</v>
      </c>
      <c r="E14" s="28">
        <v>59162</v>
      </c>
      <c r="F14" s="28">
        <v>63620</v>
      </c>
      <c r="G14" s="28">
        <v>68022</v>
      </c>
      <c r="H14" s="28">
        <v>74784</v>
      </c>
      <c r="I14" s="28">
        <v>76320</v>
      </c>
      <c r="J14" s="28">
        <v>73954</v>
      </c>
      <c r="K14" s="28">
        <v>73547</v>
      </c>
      <c r="L14" s="28">
        <v>69615</v>
      </c>
      <c r="M14" s="28">
        <v>72043</v>
      </c>
      <c r="N14" s="28">
        <v>75387</v>
      </c>
      <c r="O14" s="28">
        <v>79458</v>
      </c>
      <c r="P14" s="28">
        <v>81374</v>
      </c>
      <c r="Q14" s="28">
        <v>82495</v>
      </c>
      <c r="R14" s="28">
        <v>84553</v>
      </c>
      <c r="S14" s="28">
        <v>86846</v>
      </c>
      <c r="T14" s="28">
        <v>89367</v>
      </c>
      <c r="U14" s="28">
        <v>91265</v>
      </c>
      <c r="V14" s="28">
        <v>94012</v>
      </c>
      <c r="W14" s="28">
        <v>84448</v>
      </c>
      <c r="X14" s="28">
        <v>93064</v>
      </c>
      <c r="Y14" s="28">
        <v>98777</v>
      </c>
      <c r="Z14" s="28">
        <v>102075</v>
      </c>
      <c r="AA14" s="28">
        <v>108403</v>
      </c>
      <c r="AB14" s="28">
        <v>97242</v>
      </c>
      <c r="AC14" s="28">
        <v>101365</v>
      </c>
      <c r="AD14" s="28">
        <v>106584</v>
      </c>
      <c r="AE14" s="28">
        <v>115096</v>
      </c>
      <c r="AF14" s="28">
        <v>125957</v>
      </c>
      <c r="AG14" s="28">
        <v>138343</v>
      </c>
      <c r="AH14" s="28">
        <v>148460</v>
      </c>
      <c r="AI14" s="28">
        <v>156429</v>
      </c>
      <c r="AJ14" s="28">
        <v>116475</v>
      </c>
      <c r="AK14" s="28">
        <v>107898</v>
      </c>
      <c r="AL14" s="28">
        <v>106597</v>
      </c>
      <c r="AM14" s="28">
        <v>108540</v>
      </c>
    </row>
    <row r="15" spans="1:39" s="209" customFormat="1">
      <c r="A15" s="71" t="s">
        <v>117</v>
      </c>
      <c r="B15" s="28">
        <v>6041</v>
      </c>
      <c r="C15" s="28">
        <v>11456</v>
      </c>
      <c r="D15" s="28">
        <v>11966</v>
      </c>
      <c r="E15" s="28">
        <v>17884</v>
      </c>
      <c r="F15" s="28">
        <v>15756</v>
      </c>
      <c r="G15" s="28">
        <v>20313</v>
      </c>
      <c r="H15" s="28">
        <v>25057</v>
      </c>
      <c r="I15" s="28">
        <v>22275</v>
      </c>
      <c r="J15" s="28">
        <v>24072</v>
      </c>
      <c r="K15" s="28">
        <v>26396</v>
      </c>
      <c r="L15" s="28">
        <v>27730</v>
      </c>
      <c r="M15" s="28">
        <v>23958</v>
      </c>
      <c r="N15" s="28">
        <v>27567</v>
      </c>
      <c r="O15" s="28">
        <v>29901</v>
      </c>
      <c r="P15" s="28">
        <v>30781</v>
      </c>
      <c r="Q15" s="28">
        <v>30706</v>
      </c>
      <c r="R15" s="28">
        <v>29072</v>
      </c>
      <c r="S15" s="28">
        <v>30824</v>
      </c>
      <c r="T15" s="28">
        <v>32105</v>
      </c>
      <c r="U15" s="28">
        <v>32779</v>
      </c>
      <c r="V15" s="28">
        <v>31472</v>
      </c>
      <c r="W15" s="28">
        <v>28281</v>
      </c>
      <c r="X15" s="28">
        <v>31064</v>
      </c>
      <c r="Y15" s="28">
        <v>33617</v>
      </c>
      <c r="Z15" s="28">
        <v>34415</v>
      </c>
      <c r="AA15" s="28">
        <v>24688</v>
      </c>
      <c r="AB15" s="28">
        <v>21222</v>
      </c>
      <c r="AC15" s="28">
        <v>23962</v>
      </c>
      <c r="AD15" s="28">
        <v>24710</v>
      </c>
      <c r="AE15" s="28">
        <v>33027</v>
      </c>
      <c r="AF15" s="28">
        <v>27187</v>
      </c>
      <c r="AG15" s="28">
        <v>31839</v>
      </c>
      <c r="AH15" s="28">
        <v>37893</v>
      </c>
      <c r="AI15" s="28">
        <v>43132</v>
      </c>
      <c r="AJ15" s="28">
        <v>25961</v>
      </c>
      <c r="AK15" s="28">
        <v>24504</v>
      </c>
      <c r="AL15" s="28">
        <v>26355</v>
      </c>
      <c r="AM15" s="28">
        <v>26971</v>
      </c>
    </row>
    <row r="16" spans="1:39" s="209" customFormat="1">
      <c r="A16" s="31" t="s">
        <v>65</v>
      </c>
      <c r="B16" s="61">
        <v>29597</v>
      </c>
      <c r="C16" s="61">
        <v>30906</v>
      </c>
      <c r="D16" s="61">
        <v>30262</v>
      </c>
      <c r="E16" s="61">
        <v>30359</v>
      </c>
      <c r="F16" s="61">
        <v>29716</v>
      </c>
      <c r="G16" s="61">
        <v>28271</v>
      </c>
      <c r="H16" s="61">
        <v>28222</v>
      </c>
      <c r="I16" s="61">
        <v>23518</v>
      </c>
      <c r="J16" s="61">
        <v>24973</v>
      </c>
      <c r="K16" s="61">
        <v>25111</v>
      </c>
      <c r="L16" s="61">
        <v>25610</v>
      </c>
      <c r="M16" s="61">
        <v>24826</v>
      </c>
      <c r="N16" s="61">
        <v>24449</v>
      </c>
      <c r="O16" s="61">
        <v>25336</v>
      </c>
      <c r="P16" s="61">
        <v>25166</v>
      </c>
      <c r="Q16" s="61">
        <v>27696</v>
      </c>
      <c r="R16" s="61">
        <v>26651</v>
      </c>
      <c r="S16" s="61">
        <v>27463</v>
      </c>
      <c r="T16" s="61">
        <v>25882</v>
      </c>
      <c r="U16" s="61">
        <v>24630</v>
      </c>
      <c r="V16" s="61">
        <v>26103</v>
      </c>
      <c r="W16" s="61">
        <v>26556</v>
      </c>
      <c r="X16" s="61">
        <v>27294</v>
      </c>
      <c r="Y16" s="61">
        <v>28619</v>
      </c>
      <c r="Z16" s="61">
        <v>29977</v>
      </c>
      <c r="AA16" s="61">
        <v>29665</v>
      </c>
      <c r="AB16" s="61">
        <v>31932</v>
      </c>
      <c r="AC16" s="61">
        <v>28544</v>
      </c>
      <c r="AD16" s="61">
        <v>28793</v>
      </c>
      <c r="AE16" s="61">
        <v>30022</v>
      </c>
      <c r="AF16" s="61">
        <v>31752</v>
      </c>
      <c r="AG16" s="61">
        <v>34509</v>
      </c>
      <c r="AH16" s="61">
        <v>39103</v>
      </c>
      <c r="AI16" s="61">
        <v>40720</v>
      </c>
      <c r="AJ16" s="61">
        <v>34635</v>
      </c>
      <c r="AK16" s="61">
        <v>32135</v>
      </c>
      <c r="AL16" s="61">
        <v>35434</v>
      </c>
      <c r="AM16" s="61">
        <v>35233</v>
      </c>
    </row>
    <row r="17" spans="1:39" s="209" customFormat="1">
      <c r="A17" s="60" t="s">
        <v>34</v>
      </c>
      <c r="B17" s="61">
        <v>24902</v>
      </c>
      <c r="C17" s="61">
        <v>24745</v>
      </c>
      <c r="D17" s="61">
        <v>25026</v>
      </c>
      <c r="E17" s="61">
        <v>25617</v>
      </c>
      <c r="F17" s="61">
        <v>26822</v>
      </c>
      <c r="G17" s="61">
        <v>27900</v>
      </c>
      <c r="H17" s="61">
        <v>28308</v>
      </c>
      <c r="I17" s="61">
        <v>28027</v>
      </c>
      <c r="J17" s="61">
        <v>29230</v>
      </c>
      <c r="K17" s="61">
        <v>30056</v>
      </c>
      <c r="L17" s="61">
        <v>30826</v>
      </c>
      <c r="M17" s="61">
        <v>31626</v>
      </c>
      <c r="N17" s="61">
        <v>32030</v>
      </c>
      <c r="O17" s="61">
        <v>32536</v>
      </c>
      <c r="P17" s="61">
        <v>32122</v>
      </c>
      <c r="Q17" s="61">
        <v>32499</v>
      </c>
      <c r="R17" s="61">
        <v>34031</v>
      </c>
      <c r="S17" s="61">
        <v>34824</v>
      </c>
      <c r="T17" s="61">
        <v>35491</v>
      </c>
      <c r="U17" s="61">
        <v>36523</v>
      </c>
      <c r="V17" s="61">
        <v>37112</v>
      </c>
      <c r="W17" s="61">
        <v>41251</v>
      </c>
      <c r="X17" s="61">
        <v>38659</v>
      </c>
      <c r="Y17" s="61">
        <v>40892</v>
      </c>
      <c r="Z17" s="61">
        <v>42441</v>
      </c>
      <c r="AA17" s="61">
        <v>43248</v>
      </c>
      <c r="AB17" s="61">
        <v>40788</v>
      </c>
      <c r="AC17" s="61">
        <v>40000</v>
      </c>
      <c r="AD17" s="61">
        <v>40535</v>
      </c>
      <c r="AE17" s="61">
        <v>41876</v>
      </c>
      <c r="AF17" s="61">
        <v>42892</v>
      </c>
      <c r="AG17" s="61">
        <v>44681</v>
      </c>
      <c r="AH17" s="61">
        <v>47846</v>
      </c>
      <c r="AI17" s="61">
        <v>48432</v>
      </c>
      <c r="AJ17" s="61">
        <v>40150</v>
      </c>
      <c r="AK17" s="61">
        <v>38643</v>
      </c>
      <c r="AL17" s="61">
        <v>37051</v>
      </c>
      <c r="AM17" s="61">
        <v>36257</v>
      </c>
    </row>
    <row r="18" spans="1:39" s="209" customFormat="1">
      <c r="A18" s="31" t="s">
        <v>74</v>
      </c>
      <c r="B18" s="61">
        <v>5307</v>
      </c>
      <c r="C18" s="61">
        <v>5151</v>
      </c>
      <c r="D18" s="61">
        <v>5386</v>
      </c>
      <c r="E18" s="61">
        <v>5750</v>
      </c>
      <c r="F18" s="61">
        <v>5652</v>
      </c>
      <c r="G18" s="61">
        <v>6321</v>
      </c>
      <c r="H18" s="61">
        <v>6601</v>
      </c>
      <c r="I18" s="61">
        <v>6026</v>
      </c>
      <c r="J18" s="61">
        <v>6424</v>
      </c>
      <c r="K18" s="61">
        <v>6627</v>
      </c>
      <c r="L18" s="61">
        <v>7312</v>
      </c>
      <c r="M18" s="61">
        <v>8863</v>
      </c>
      <c r="N18" s="61">
        <v>8326</v>
      </c>
      <c r="O18" s="61">
        <v>8193</v>
      </c>
      <c r="P18" s="61">
        <v>8039</v>
      </c>
      <c r="Q18" s="61">
        <v>7886</v>
      </c>
      <c r="R18" s="61">
        <v>8859</v>
      </c>
      <c r="S18" s="61">
        <v>8157</v>
      </c>
      <c r="T18" s="61">
        <v>7960</v>
      </c>
      <c r="U18" s="61">
        <v>8159</v>
      </c>
      <c r="V18" s="61">
        <v>7977</v>
      </c>
      <c r="W18" s="61">
        <v>7773</v>
      </c>
      <c r="X18" s="61">
        <v>8784</v>
      </c>
      <c r="Y18" s="61">
        <v>9590</v>
      </c>
      <c r="Z18" s="61">
        <v>10453</v>
      </c>
      <c r="AA18" s="61">
        <v>10190</v>
      </c>
      <c r="AB18" s="61">
        <v>7291</v>
      </c>
      <c r="AC18" s="61">
        <v>8254</v>
      </c>
      <c r="AD18" s="61">
        <v>8950</v>
      </c>
      <c r="AE18" s="61">
        <v>9196</v>
      </c>
      <c r="AF18" s="61">
        <v>10179</v>
      </c>
      <c r="AG18" s="61">
        <v>11754</v>
      </c>
      <c r="AH18" s="61">
        <v>11800</v>
      </c>
      <c r="AI18" s="61">
        <v>13170</v>
      </c>
      <c r="AJ18" s="61">
        <v>10027</v>
      </c>
      <c r="AK18" s="61">
        <v>7923</v>
      </c>
      <c r="AL18" s="61">
        <v>7248</v>
      </c>
      <c r="AM18" s="61">
        <v>7107</v>
      </c>
    </row>
    <row r="19" spans="1:39" s="209" customFormat="1">
      <c r="A19" s="31" t="s">
        <v>75</v>
      </c>
      <c r="B19" s="61">
        <v>19578</v>
      </c>
      <c r="C19" s="61">
        <v>18906</v>
      </c>
      <c r="D19" s="61">
        <v>19304</v>
      </c>
      <c r="E19" s="61">
        <v>19489</v>
      </c>
      <c r="F19" s="61">
        <v>20807</v>
      </c>
      <c r="G19" s="61">
        <v>21182</v>
      </c>
      <c r="H19" s="61">
        <v>21275</v>
      </c>
      <c r="I19" s="61">
        <v>21586</v>
      </c>
      <c r="J19" s="61">
        <v>22385</v>
      </c>
      <c r="K19" s="61">
        <v>23021</v>
      </c>
      <c r="L19" s="61">
        <v>23109</v>
      </c>
      <c r="M19" s="61">
        <v>22367</v>
      </c>
      <c r="N19" s="61">
        <v>23312</v>
      </c>
      <c r="O19" s="61">
        <v>23969</v>
      </c>
      <c r="P19" s="61">
        <v>23615</v>
      </c>
      <c r="Q19" s="61">
        <v>24214</v>
      </c>
      <c r="R19" s="61">
        <v>24713</v>
      </c>
      <c r="S19" s="61">
        <v>26233</v>
      </c>
      <c r="T19" s="61">
        <v>27177</v>
      </c>
      <c r="U19" s="61">
        <v>28007</v>
      </c>
      <c r="V19" s="61">
        <v>28781</v>
      </c>
      <c r="W19" s="61">
        <v>33128</v>
      </c>
      <c r="X19" s="61">
        <v>29555</v>
      </c>
      <c r="Y19" s="61">
        <v>31006</v>
      </c>
      <c r="Z19" s="61">
        <v>31682</v>
      </c>
      <c r="AA19" s="61">
        <v>32747</v>
      </c>
      <c r="AB19" s="61">
        <v>33195</v>
      </c>
      <c r="AC19" s="61">
        <v>31447</v>
      </c>
      <c r="AD19" s="61">
        <v>31281</v>
      </c>
      <c r="AE19" s="61">
        <v>32680</v>
      </c>
      <c r="AF19" s="61">
        <v>32714</v>
      </c>
      <c r="AG19" s="61">
        <v>32890</v>
      </c>
      <c r="AH19" s="61">
        <v>36008</v>
      </c>
      <c r="AI19" s="61">
        <v>35262</v>
      </c>
      <c r="AJ19" s="61">
        <v>30124</v>
      </c>
      <c r="AK19" s="61">
        <v>30719</v>
      </c>
      <c r="AL19" s="61">
        <v>29803</v>
      </c>
      <c r="AM19" s="61">
        <v>29150</v>
      </c>
    </row>
    <row r="20" spans="1:39" s="209" customFormat="1">
      <c r="A20" s="60" t="s">
        <v>225</v>
      </c>
      <c r="B20" s="61">
        <v>9884</v>
      </c>
      <c r="C20" s="61">
        <v>10754</v>
      </c>
      <c r="D20" s="61">
        <v>11279</v>
      </c>
      <c r="E20" s="61">
        <v>10507</v>
      </c>
      <c r="F20" s="61">
        <v>11646</v>
      </c>
      <c r="G20" s="61">
        <v>12032</v>
      </c>
      <c r="H20" s="61">
        <v>12025</v>
      </c>
      <c r="I20" s="61">
        <v>13358</v>
      </c>
      <c r="J20" s="61">
        <v>14497</v>
      </c>
      <c r="K20" s="61">
        <v>14420</v>
      </c>
      <c r="L20" s="61">
        <v>14597</v>
      </c>
      <c r="M20" s="61">
        <v>16360</v>
      </c>
      <c r="N20" s="61">
        <v>16274</v>
      </c>
      <c r="O20" s="61">
        <v>16057</v>
      </c>
      <c r="P20" s="61">
        <v>15464</v>
      </c>
      <c r="Q20" s="61">
        <v>16718</v>
      </c>
      <c r="R20" s="61">
        <v>17511</v>
      </c>
      <c r="S20" s="61">
        <v>17826</v>
      </c>
      <c r="T20" s="61">
        <v>18246</v>
      </c>
      <c r="U20" s="61">
        <v>19555</v>
      </c>
      <c r="V20" s="61">
        <v>21924</v>
      </c>
      <c r="W20" s="61">
        <v>18632</v>
      </c>
      <c r="X20" s="61">
        <v>23365</v>
      </c>
      <c r="Y20" s="61">
        <v>24378</v>
      </c>
      <c r="Z20" s="61">
        <v>25205</v>
      </c>
      <c r="AA20" s="61">
        <v>26759</v>
      </c>
      <c r="AB20" s="61">
        <v>25996</v>
      </c>
      <c r="AC20" s="61">
        <v>24822</v>
      </c>
      <c r="AD20" s="61">
        <v>25229</v>
      </c>
      <c r="AE20" s="61">
        <v>24866</v>
      </c>
      <c r="AF20" s="61">
        <v>25994</v>
      </c>
      <c r="AG20" s="61">
        <v>25812</v>
      </c>
      <c r="AH20" s="61">
        <v>28541</v>
      </c>
      <c r="AI20" s="61">
        <v>29540</v>
      </c>
      <c r="AJ20" s="61">
        <v>18912</v>
      </c>
      <c r="AK20" s="61">
        <v>23386</v>
      </c>
      <c r="AL20" s="61">
        <v>26005</v>
      </c>
      <c r="AM20" s="61">
        <v>26624</v>
      </c>
    </row>
    <row r="21" spans="1:39" s="209" customFormat="1">
      <c r="A21" s="31" t="s">
        <v>52</v>
      </c>
      <c r="B21" s="261" t="s">
        <v>388</v>
      </c>
      <c r="C21" s="28">
        <v>973</v>
      </c>
      <c r="D21" s="28">
        <v>1113</v>
      </c>
      <c r="E21" s="28">
        <v>1451</v>
      </c>
      <c r="F21" s="28">
        <v>1679</v>
      </c>
      <c r="G21" s="28">
        <v>1818</v>
      </c>
      <c r="H21" s="28">
        <v>1980</v>
      </c>
      <c r="I21" s="28">
        <v>1940</v>
      </c>
      <c r="J21" s="28">
        <v>2199</v>
      </c>
      <c r="K21" s="28">
        <v>2338</v>
      </c>
      <c r="L21" s="28">
        <v>2598</v>
      </c>
      <c r="M21" s="28">
        <v>2867</v>
      </c>
      <c r="N21" s="28">
        <v>2782</v>
      </c>
      <c r="O21" s="28">
        <v>2158</v>
      </c>
      <c r="P21" s="28">
        <v>2297</v>
      </c>
      <c r="Q21" s="28">
        <v>1997</v>
      </c>
      <c r="R21" s="28">
        <v>2175</v>
      </c>
      <c r="S21" s="28">
        <v>2217</v>
      </c>
      <c r="T21" s="28">
        <v>1963</v>
      </c>
      <c r="U21" s="28">
        <v>1993</v>
      </c>
      <c r="V21" s="28">
        <v>2053</v>
      </c>
      <c r="W21" s="28">
        <v>1984</v>
      </c>
      <c r="X21" s="28">
        <v>2386</v>
      </c>
      <c r="Y21" s="28">
        <v>2549</v>
      </c>
      <c r="Z21" s="28">
        <v>2639</v>
      </c>
      <c r="AA21" s="28">
        <v>3194</v>
      </c>
      <c r="AB21" s="28">
        <v>2560</v>
      </c>
      <c r="AC21" s="28">
        <v>2904</v>
      </c>
      <c r="AD21" s="28">
        <v>3071</v>
      </c>
      <c r="AE21" s="28">
        <v>2801</v>
      </c>
      <c r="AF21" s="28">
        <v>2876</v>
      </c>
      <c r="AG21" s="28">
        <v>2909</v>
      </c>
      <c r="AH21" s="28">
        <v>3019</v>
      </c>
      <c r="AI21" s="28">
        <v>2770</v>
      </c>
      <c r="AJ21" s="28">
        <v>1471</v>
      </c>
      <c r="AK21" s="28">
        <v>1826</v>
      </c>
      <c r="AL21" s="28">
        <v>1073</v>
      </c>
      <c r="AM21" s="28">
        <v>1072</v>
      </c>
    </row>
    <row r="22" spans="1:39" s="209" customFormat="1">
      <c r="A22" s="308" t="s">
        <v>76</v>
      </c>
      <c r="B22" s="311">
        <v>6622</v>
      </c>
      <c r="C22" s="311">
        <v>6897</v>
      </c>
      <c r="D22" s="311">
        <v>7291</v>
      </c>
      <c r="E22" s="311">
        <v>6038</v>
      </c>
      <c r="F22" s="311">
        <v>6697</v>
      </c>
      <c r="G22" s="311">
        <v>6899</v>
      </c>
      <c r="H22" s="311">
        <v>6859</v>
      </c>
      <c r="I22" s="311">
        <v>7100</v>
      </c>
      <c r="J22" s="311">
        <v>7649</v>
      </c>
      <c r="K22" s="311">
        <v>7613</v>
      </c>
      <c r="L22" s="311">
        <v>7759</v>
      </c>
      <c r="M22" s="311">
        <v>8399</v>
      </c>
      <c r="N22" s="311">
        <v>8864</v>
      </c>
      <c r="O22" s="311">
        <v>8916</v>
      </c>
      <c r="P22" s="311">
        <v>8408</v>
      </c>
      <c r="Q22" s="311">
        <v>8711</v>
      </c>
      <c r="R22" s="311">
        <v>9399</v>
      </c>
      <c r="S22" s="311">
        <v>9382</v>
      </c>
      <c r="T22" s="311">
        <v>9739</v>
      </c>
      <c r="U22" s="311">
        <v>9921</v>
      </c>
      <c r="V22" s="311">
        <v>12006</v>
      </c>
      <c r="W22" s="311">
        <v>7812</v>
      </c>
      <c r="X22" s="311">
        <v>11855</v>
      </c>
      <c r="Y22" s="311">
        <v>12133</v>
      </c>
      <c r="Z22" s="311">
        <v>13342</v>
      </c>
      <c r="AA22" s="311">
        <v>13969</v>
      </c>
      <c r="AB22" s="311">
        <v>13374</v>
      </c>
      <c r="AC22" s="311">
        <v>13386</v>
      </c>
      <c r="AD22" s="311">
        <v>13437</v>
      </c>
      <c r="AE22" s="311">
        <v>13587</v>
      </c>
      <c r="AF22" s="311">
        <v>14081</v>
      </c>
      <c r="AG22" s="311">
        <v>14593</v>
      </c>
      <c r="AH22" s="311">
        <v>15671</v>
      </c>
      <c r="AI22" s="311">
        <v>16200</v>
      </c>
      <c r="AJ22" s="311">
        <v>10896</v>
      </c>
      <c r="AK22" s="311">
        <v>13186</v>
      </c>
      <c r="AL22" s="311">
        <v>15183</v>
      </c>
      <c r="AM22" s="311">
        <v>15372</v>
      </c>
    </row>
    <row r="23" spans="1:39" s="209" customFormat="1">
      <c r="A23" s="308" t="s">
        <v>77</v>
      </c>
      <c r="B23" s="311" t="s">
        <v>388</v>
      </c>
      <c r="C23" s="311">
        <v>2873</v>
      </c>
      <c r="D23" s="311">
        <v>2863</v>
      </c>
      <c r="E23" s="311">
        <v>3006</v>
      </c>
      <c r="F23" s="311">
        <v>3208</v>
      </c>
      <c r="G23" s="311">
        <v>3254</v>
      </c>
      <c r="H23" s="311">
        <v>3123</v>
      </c>
      <c r="I23" s="311">
        <v>4252</v>
      </c>
      <c r="J23" s="311">
        <v>4580</v>
      </c>
      <c r="K23" s="311">
        <v>4406</v>
      </c>
      <c r="L23" s="311">
        <v>4178</v>
      </c>
      <c r="M23" s="311">
        <v>5034</v>
      </c>
      <c r="N23" s="311">
        <v>4569</v>
      </c>
      <c r="O23" s="311">
        <v>4903</v>
      </c>
      <c r="P23" s="311">
        <v>4703</v>
      </c>
      <c r="Q23" s="311">
        <v>5952</v>
      </c>
      <c r="R23" s="311">
        <v>5878</v>
      </c>
      <c r="S23" s="311">
        <v>6170</v>
      </c>
      <c r="T23" s="311">
        <v>6484</v>
      </c>
      <c r="U23" s="311">
        <v>7581</v>
      </c>
      <c r="V23" s="311">
        <v>7803</v>
      </c>
      <c r="W23" s="311">
        <v>8777</v>
      </c>
      <c r="X23" s="311">
        <v>9063</v>
      </c>
      <c r="Y23" s="311">
        <v>9612</v>
      </c>
      <c r="Z23" s="311">
        <v>9163</v>
      </c>
      <c r="AA23" s="311">
        <v>9497</v>
      </c>
      <c r="AB23" s="311">
        <v>9960</v>
      </c>
      <c r="AC23" s="311">
        <v>8426</v>
      </c>
      <c r="AD23" s="311">
        <v>8614</v>
      </c>
      <c r="AE23" s="311">
        <v>8356</v>
      </c>
      <c r="AF23" s="311">
        <v>8910</v>
      </c>
      <c r="AG23" s="311">
        <v>8250</v>
      </c>
      <c r="AH23" s="311">
        <v>9786</v>
      </c>
      <c r="AI23" s="311">
        <v>10510</v>
      </c>
      <c r="AJ23" s="311">
        <v>6523</v>
      </c>
      <c r="AK23" s="311">
        <v>8374</v>
      </c>
      <c r="AL23" s="311">
        <v>9749</v>
      </c>
      <c r="AM23" s="311">
        <v>10180</v>
      </c>
    </row>
    <row r="24" spans="1:39" s="209" customFormat="1">
      <c r="A24" s="71" t="s">
        <v>117</v>
      </c>
      <c r="B24" s="311" t="s">
        <v>388</v>
      </c>
      <c r="C24" s="311" t="s">
        <v>388</v>
      </c>
      <c r="D24" s="311" t="s">
        <v>388</v>
      </c>
      <c r="E24" s="311" t="s">
        <v>388</v>
      </c>
      <c r="F24" s="311">
        <v>1661</v>
      </c>
      <c r="G24" s="311">
        <v>1661</v>
      </c>
      <c r="H24" s="311" t="s">
        <v>388</v>
      </c>
      <c r="I24" s="311" t="s">
        <v>388</v>
      </c>
      <c r="J24" s="311">
        <v>2740</v>
      </c>
      <c r="K24" s="311">
        <v>2810</v>
      </c>
      <c r="L24" s="311">
        <v>2884</v>
      </c>
      <c r="M24" s="311">
        <v>3573</v>
      </c>
      <c r="N24" s="311">
        <v>3159</v>
      </c>
      <c r="O24" s="311">
        <v>3537</v>
      </c>
      <c r="P24" s="311">
        <v>3356</v>
      </c>
      <c r="Q24" s="311">
        <v>4454</v>
      </c>
      <c r="R24" s="311">
        <v>3763</v>
      </c>
      <c r="S24" s="311">
        <v>3748</v>
      </c>
      <c r="T24" s="311">
        <v>4579</v>
      </c>
      <c r="U24" s="311">
        <v>4476</v>
      </c>
      <c r="V24" s="311">
        <v>4858</v>
      </c>
      <c r="W24" s="311">
        <v>5763</v>
      </c>
      <c r="X24" s="311">
        <v>5961</v>
      </c>
      <c r="Y24" s="311">
        <v>5958</v>
      </c>
      <c r="Z24" s="311">
        <v>4324</v>
      </c>
      <c r="AA24" s="311">
        <v>1823</v>
      </c>
      <c r="AB24" s="311">
        <v>2332</v>
      </c>
      <c r="AC24" s="311">
        <v>1454</v>
      </c>
      <c r="AD24" s="311">
        <v>2403</v>
      </c>
      <c r="AE24" s="311">
        <v>2388</v>
      </c>
      <c r="AF24" s="311">
        <v>1772</v>
      </c>
      <c r="AG24" s="311">
        <v>5167</v>
      </c>
      <c r="AH24" s="311">
        <v>5751</v>
      </c>
      <c r="AI24" s="311">
        <v>5970</v>
      </c>
      <c r="AJ24" s="311">
        <v>1589</v>
      </c>
      <c r="AK24" s="311">
        <v>2994</v>
      </c>
      <c r="AL24" s="311">
        <v>3698</v>
      </c>
      <c r="AM24" s="311">
        <v>3345</v>
      </c>
    </row>
    <row r="25" spans="1:39" s="209" customFormat="1">
      <c r="A25" s="310" t="s">
        <v>44</v>
      </c>
      <c r="B25" s="309">
        <v>16</v>
      </c>
      <c r="C25" s="309">
        <v>14</v>
      </c>
      <c r="D25" s="309">
        <v>32</v>
      </c>
      <c r="E25" s="309">
        <v>34</v>
      </c>
      <c r="F25" s="309">
        <v>33</v>
      </c>
      <c r="G25" s="309">
        <v>30</v>
      </c>
      <c r="H25" s="309">
        <v>35</v>
      </c>
      <c r="I25" s="309">
        <v>51</v>
      </c>
      <c r="J25" s="309">
        <v>59</v>
      </c>
      <c r="K25" s="309">
        <v>69</v>
      </c>
      <c r="L25" s="309">
        <v>88</v>
      </c>
      <c r="M25" s="309">
        <v>183</v>
      </c>
      <c r="N25" s="309">
        <v>164</v>
      </c>
      <c r="O25" s="309">
        <v>211</v>
      </c>
      <c r="P25" s="309">
        <v>222</v>
      </c>
      <c r="Q25" s="309">
        <v>1033</v>
      </c>
      <c r="R25" s="309" t="s">
        <v>388</v>
      </c>
      <c r="S25" s="309" t="s">
        <v>388</v>
      </c>
      <c r="T25" s="309" t="s">
        <v>388</v>
      </c>
      <c r="U25" s="309">
        <v>585</v>
      </c>
      <c r="V25" s="309" t="s">
        <v>388</v>
      </c>
      <c r="W25" s="309" t="s">
        <v>388</v>
      </c>
      <c r="X25" s="309" t="s">
        <v>388</v>
      </c>
      <c r="Y25" s="309" t="s">
        <v>388</v>
      </c>
      <c r="Z25" s="309" t="s">
        <v>388</v>
      </c>
      <c r="AA25" s="309" t="s">
        <v>388</v>
      </c>
      <c r="AB25" s="309" t="s">
        <v>388</v>
      </c>
      <c r="AC25" s="309" t="s">
        <v>388</v>
      </c>
      <c r="AD25" s="309" t="s">
        <v>388</v>
      </c>
      <c r="AE25" s="309" t="s">
        <v>388</v>
      </c>
      <c r="AF25" s="309" t="s">
        <v>388</v>
      </c>
      <c r="AG25" s="309" t="s">
        <v>388</v>
      </c>
      <c r="AH25" s="309" t="s">
        <v>388</v>
      </c>
      <c r="AI25" s="309" t="s">
        <v>388</v>
      </c>
      <c r="AJ25" s="309" t="s">
        <v>388</v>
      </c>
      <c r="AK25" s="309" t="s">
        <v>388</v>
      </c>
      <c r="AL25" s="309" t="s">
        <v>388</v>
      </c>
      <c r="AM25" s="309" t="s">
        <v>388</v>
      </c>
    </row>
    <row r="26" spans="1:39" s="209" customFormat="1">
      <c r="A26" s="310" t="s">
        <v>1</v>
      </c>
      <c r="B26" s="309">
        <v>11501</v>
      </c>
      <c r="C26" s="309">
        <v>11079</v>
      </c>
      <c r="D26" s="309">
        <v>13846</v>
      </c>
      <c r="E26" s="309">
        <v>13203</v>
      </c>
      <c r="F26" s="309">
        <v>12056</v>
      </c>
      <c r="G26" s="309">
        <v>13642</v>
      </c>
      <c r="H26" s="309">
        <v>14803</v>
      </c>
      <c r="I26" s="309">
        <v>14463</v>
      </c>
      <c r="J26" s="309">
        <v>15639</v>
      </c>
      <c r="K26" s="309">
        <v>15881</v>
      </c>
      <c r="L26" s="309">
        <v>14508</v>
      </c>
      <c r="M26" s="309">
        <v>17001</v>
      </c>
      <c r="N26" s="309">
        <v>18064</v>
      </c>
      <c r="O26" s="309">
        <v>19769</v>
      </c>
      <c r="P26" s="309">
        <v>19388</v>
      </c>
      <c r="Q26" s="309">
        <v>15946</v>
      </c>
      <c r="R26" s="309">
        <v>16176</v>
      </c>
      <c r="S26" s="309">
        <v>20615</v>
      </c>
      <c r="T26" s="309">
        <v>20973</v>
      </c>
      <c r="U26" s="309">
        <v>21919</v>
      </c>
      <c r="V26" s="309">
        <v>22409</v>
      </c>
      <c r="W26" s="309">
        <v>23169</v>
      </c>
      <c r="X26" s="309">
        <v>23750</v>
      </c>
      <c r="Y26" s="309">
        <v>22208</v>
      </c>
      <c r="Z26" s="309">
        <v>21194</v>
      </c>
      <c r="AA26" s="309">
        <v>20542</v>
      </c>
      <c r="AB26" s="309">
        <v>21434</v>
      </c>
      <c r="AC26" s="309">
        <v>17691</v>
      </c>
      <c r="AD26" s="309">
        <v>17752</v>
      </c>
      <c r="AE26" s="309">
        <v>19325</v>
      </c>
      <c r="AF26" s="309">
        <v>19448</v>
      </c>
      <c r="AG26" s="309">
        <v>21136</v>
      </c>
      <c r="AH26" s="309">
        <v>21287</v>
      </c>
      <c r="AI26" s="309">
        <v>18952</v>
      </c>
      <c r="AJ26" s="309">
        <v>15352</v>
      </c>
      <c r="AK26" s="309">
        <v>15272</v>
      </c>
      <c r="AL26" s="309">
        <v>13439</v>
      </c>
      <c r="AM26" s="309">
        <v>13802</v>
      </c>
    </row>
    <row r="27" spans="1:39" s="209" customFormat="1">
      <c r="A27" s="157" t="s">
        <v>223</v>
      </c>
      <c r="B27" s="309"/>
      <c r="C27" s="309"/>
      <c r="D27" s="309"/>
      <c r="E27" s="309"/>
      <c r="F27" s="309">
        <v>4682</v>
      </c>
      <c r="G27" s="309">
        <v>5357</v>
      </c>
      <c r="H27" s="309">
        <v>5820</v>
      </c>
      <c r="I27" s="309">
        <v>4680</v>
      </c>
      <c r="J27" s="309">
        <v>4668</v>
      </c>
      <c r="K27" s="309">
        <v>5266</v>
      </c>
      <c r="L27" s="309">
        <v>5364</v>
      </c>
      <c r="M27" s="309">
        <v>5677</v>
      </c>
      <c r="N27" s="309">
        <v>6592</v>
      </c>
      <c r="O27" s="309">
        <v>6650</v>
      </c>
      <c r="P27" s="309">
        <v>5145</v>
      </c>
      <c r="Q27" s="309">
        <v>6037</v>
      </c>
      <c r="R27" s="309">
        <v>6434</v>
      </c>
      <c r="S27" s="309">
        <v>6665</v>
      </c>
      <c r="T27" s="309">
        <v>7634</v>
      </c>
      <c r="U27" s="309">
        <v>7284</v>
      </c>
      <c r="V27" s="309">
        <v>7471</v>
      </c>
      <c r="W27" s="309">
        <v>7692</v>
      </c>
      <c r="X27" s="309">
        <v>8122</v>
      </c>
      <c r="Y27" s="309">
        <v>8421</v>
      </c>
      <c r="Z27" s="309">
        <v>7188</v>
      </c>
      <c r="AA27" s="309">
        <v>5821</v>
      </c>
      <c r="AB27" s="309">
        <v>6154</v>
      </c>
      <c r="AC27" s="309">
        <v>5593</v>
      </c>
      <c r="AD27" s="309">
        <v>6235</v>
      </c>
      <c r="AE27" s="309">
        <v>5692</v>
      </c>
      <c r="AF27" s="309">
        <v>5917</v>
      </c>
      <c r="AG27" s="309">
        <v>5238</v>
      </c>
      <c r="AH27" s="309">
        <v>4540</v>
      </c>
      <c r="AI27" s="309">
        <v>3221</v>
      </c>
      <c r="AJ27" s="309">
        <v>1606</v>
      </c>
      <c r="AK27" s="309">
        <v>1785</v>
      </c>
      <c r="AL27" s="309">
        <v>1628</v>
      </c>
      <c r="AM27" s="309" t="s">
        <v>388</v>
      </c>
    </row>
    <row r="28" spans="1:39" s="219" customFormat="1">
      <c r="A28" s="305" t="s">
        <v>35</v>
      </c>
      <c r="B28" s="306">
        <v>268895</v>
      </c>
      <c r="C28" s="306">
        <v>281577</v>
      </c>
      <c r="D28" s="306">
        <v>283832</v>
      </c>
      <c r="E28" s="306">
        <v>291370</v>
      </c>
      <c r="F28" s="306">
        <v>298873</v>
      </c>
      <c r="G28" s="306">
        <v>310984</v>
      </c>
      <c r="H28" s="306">
        <v>328964</v>
      </c>
      <c r="I28" s="306">
        <v>322407</v>
      </c>
      <c r="J28" s="306">
        <v>323083</v>
      </c>
      <c r="K28" s="306">
        <v>329083</v>
      </c>
      <c r="L28" s="306">
        <v>325227</v>
      </c>
      <c r="M28" s="306">
        <v>336396</v>
      </c>
      <c r="N28" s="306">
        <v>347878</v>
      </c>
      <c r="O28" s="306">
        <v>357826</v>
      </c>
      <c r="P28" s="306">
        <v>364056</v>
      </c>
      <c r="Q28" s="306">
        <v>368529</v>
      </c>
      <c r="R28" s="306">
        <v>376032</v>
      </c>
      <c r="S28" s="306">
        <v>390479</v>
      </c>
      <c r="T28" s="306">
        <v>395408</v>
      </c>
      <c r="U28" s="306">
        <v>406556</v>
      </c>
      <c r="V28" s="306">
        <v>414704</v>
      </c>
      <c r="W28" s="306">
        <v>401260</v>
      </c>
      <c r="X28" s="306">
        <v>423825</v>
      </c>
      <c r="Y28" s="306">
        <v>460301</v>
      </c>
      <c r="Z28" s="306">
        <v>471699</v>
      </c>
      <c r="AA28" s="306">
        <v>477578</v>
      </c>
      <c r="AB28" s="306">
        <v>443024</v>
      </c>
      <c r="AC28" s="306">
        <v>455661</v>
      </c>
      <c r="AD28" s="306">
        <v>467138</v>
      </c>
      <c r="AE28" s="306">
        <v>491198</v>
      </c>
      <c r="AF28" s="306">
        <v>507568</v>
      </c>
      <c r="AG28" s="306">
        <v>534515</v>
      </c>
      <c r="AH28" s="306">
        <v>553205</v>
      </c>
      <c r="AI28" s="306">
        <v>565952</v>
      </c>
      <c r="AJ28" s="306">
        <v>431423</v>
      </c>
      <c r="AK28" s="306">
        <v>403529</v>
      </c>
      <c r="AL28" s="306">
        <v>403732</v>
      </c>
      <c r="AM28" s="306">
        <v>412436</v>
      </c>
    </row>
    <row r="29" spans="1:39" ht="13.5" customHeight="1">
      <c r="A29" s="312"/>
      <c r="B29" s="312"/>
      <c r="C29" s="313"/>
      <c r="D29" s="313"/>
      <c r="E29" s="313"/>
      <c r="F29" s="313"/>
      <c r="G29" s="313"/>
      <c r="H29" s="313"/>
      <c r="I29" s="313"/>
      <c r="J29" s="313"/>
      <c r="K29" s="313"/>
      <c r="L29" s="312"/>
      <c r="M29" s="313"/>
      <c r="N29" s="313"/>
      <c r="O29" s="313"/>
      <c r="P29" s="313"/>
      <c r="Q29" s="313"/>
      <c r="R29" s="313"/>
      <c r="S29" s="313"/>
      <c r="T29" s="313"/>
      <c r="U29" s="313"/>
      <c r="V29" s="13"/>
      <c r="W29" s="13"/>
      <c r="X29" s="13"/>
      <c r="Y29" s="13"/>
      <c r="Z29" s="13"/>
      <c r="AA29" s="13"/>
      <c r="AB29" s="13"/>
      <c r="AC29" s="13"/>
      <c r="AD29" s="13"/>
      <c r="AE29" s="13"/>
      <c r="AF29" s="13"/>
      <c r="AG29" s="13"/>
      <c r="AH29" s="13"/>
      <c r="AI29" s="13"/>
      <c r="AJ29" s="13"/>
      <c r="AK29" s="13"/>
      <c r="AL29" s="13"/>
      <c r="AM29" s="13"/>
    </row>
    <row r="30" spans="1:39" s="216" customFormat="1" ht="28.5" customHeight="1">
      <c r="A30" s="314"/>
      <c r="B30" s="323" t="s">
        <v>313</v>
      </c>
      <c r="C30" s="323" t="s">
        <v>314</v>
      </c>
      <c r="D30" s="323" t="s">
        <v>315</v>
      </c>
      <c r="E30" s="323" t="s">
        <v>316</v>
      </c>
      <c r="F30" s="323" t="s">
        <v>317</v>
      </c>
      <c r="G30" s="323" t="s">
        <v>318</v>
      </c>
      <c r="H30" s="323" t="s">
        <v>319</v>
      </c>
      <c r="I30" s="323" t="s">
        <v>320</v>
      </c>
      <c r="J30" s="323" t="s">
        <v>273</v>
      </c>
      <c r="K30" s="323" t="s">
        <v>274</v>
      </c>
      <c r="L30" s="323" t="s">
        <v>275</v>
      </c>
      <c r="M30" s="323" t="s">
        <v>276</v>
      </c>
      <c r="N30" s="323" t="s">
        <v>277</v>
      </c>
      <c r="O30" s="323" t="s">
        <v>352</v>
      </c>
      <c r="P30" s="323" t="s">
        <v>353</v>
      </c>
      <c r="Q30" s="323" t="s">
        <v>354</v>
      </c>
      <c r="R30" s="323" t="s">
        <v>355</v>
      </c>
      <c r="S30" s="323" t="s">
        <v>356</v>
      </c>
      <c r="T30" s="323" t="s">
        <v>357</v>
      </c>
      <c r="U30" s="323" t="s">
        <v>358</v>
      </c>
      <c r="V30" s="323" t="s">
        <v>359</v>
      </c>
      <c r="W30" s="323" t="s">
        <v>360</v>
      </c>
      <c r="X30" s="323" t="s">
        <v>361</v>
      </c>
      <c r="Y30" s="323" t="s">
        <v>362</v>
      </c>
      <c r="Z30" s="323" t="s">
        <v>363</v>
      </c>
      <c r="AA30" s="323" t="s">
        <v>364</v>
      </c>
      <c r="AB30" s="323" t="s">
        <v>365</v>
      </c>
      <c r="AC30" s="323" t="s">
        <v>366</v>
      </c>
      <c r="AD30" s="323" t="s">
        <v>367</v>
      </c>
      <c r="AE30" s="323" t="s">
        <v>368</v>
      </c>
      <c r="AF30" s="323" t="s">
        <v>369</v>
      </c>
      <c r="AG30" s="323" t="s">
        <v>370</v>
      </c>
      <c r="AH30" s="323" t="s">
        <v>371</v>
      </c>
      <c r="AI30" s="323" t="s">
        <v>347</v>
      </c>
      <c r="AJ30" s="323" t="s">
        <v>348</v>
      </c>
      <c r="AK30" s="323" t="s">
        <v>349</v>
      </c>
      <c r="AL30" s="323" t="s">
        <v>350</v>
      </c>
      <c r="AM30" s="323" t="s">
        <v>351</v>
      </c>
    </row>
    <row r="31" spans="1:39" ht="18.75" customHeight="1">
      <c r="A31" s="316" t="s">
        <v>67</v>
      </c>
      <c r="B31" s="316"/>
      <c r="C31" s="317"/>
      <c r="D31" s="317"/>
      <c r="E31" s="317"/>
      <c r="F31" s="317"/>
      <c r="G31" s="317"/>
      <c r="H31" s="317"/>
      <c r="I31" s="317"/>
      <c r="J31" s="317"/>
      <c r="K31" s="317"/>
      <c r="L31" s="316"/>
      <c r="M31" s="317"/>
      <c r="N31" s="317"/>
      <c r="O31" s="317"/>
      <c r="P31" s="317"/>
      <c r="Q31" s="317"/>
      <c r="R31" s="317"/>
      <c r="S31" s="317"/>
      <c r="T31" s="317"/>
      <c r="U31" s="317"/>
      <c r="V31" s="13"/>
      <c r="W31" s="13"/>
      <c r="X31" s="13"/>
      <c r="Y31" s="13"/>
      <c r="Z31" s="13"/>
      <c r="AA31" s="13"/>
      <c r="AB31" s="13"/>
      <c r="AC31" s="13"/>
      <c r="AD31" s="13"/>
      <c r="AE31" s="13"/>
      <c r="AF31" s="13"/>
      <c r="AG31" s="13"/>
      <c r="AH31" s="13"/>
      <c r="AI31" s="13"/>
      <c r="AJ31" s="13"/>
      <c r="AK31" s="13"/>
      <c r="AL31" s="13"/>
      <c r="AM31" s="13"/>
    </row>
    <row r="32" spans="1:39" ht="13.5" customHeight="1">
      <c r="A32" s="310" t="s">
        <v>32</v>
      </c>
      <c r="B32" s="318">
        <v>0.14099999999999999</v>
      </c>
      <c r="C32" s="318">
        <v>0.13800000000000001</v>
      </c>
      <c r="D32" s="318">
        <v>0.13700000000000001</v>
      </c>
      <c r="E32" s="318">
        <v>0.14000000000000001</v>
      </c>
      <c r="F32" s="318">
        <v>0.14799999999999999</v>
      </c>
      <c r="G32" s="318">
        <v>0.16200000000000001</v>
      </c>
      <c r="H32" s="318">
        <v>0.152</v>
      </c>
      <c r="I32" s="318">
        <v>0.13800000000000001</v>
      </c>
      <c r="J32" s="318">
        <v>0.11700000000000001</v>
      </c>
      <c r="K32" s="318">
        <v>0.11600000000000001</v>
      </c>
      <c r="L32" s="318">
        <v>0.122</v>
      </c>
      <c r="M32" s="318">
        <v>0.123</v>
      </c>
      <c r="N32" s="318">
        <v>0.11799999999999999</v>
      </c>
      <c r="O32" s="318">
        <v>0.112</v>
      </c>
      <c r="P32" s="318">
        <v>0.111</v>
      </c>
      <c r="Q32" s="318">
        <v>0.114</v>
      </c>
      <c r="R32" s="318">
        <v>0.106</v>
      </c>
      <c r="S32" s="318">
        <v>0.10299999999999999</v>
      </c>
      <c r="T32" s="318">
        <v>0.10100000000000001</v>
      </c>
      <c r="U32" s="318">
        <v>0.10199999999999999</v>
      </c>
      <c r="V32" s="318">
        <v>9.9000000000000005E-2</v>
      </c>
      <c r="W32" s="318">
        <v>9.8000000000000004E-2</v>
      </c>
      <c r="X32" s="318">
        <v>9.8000000000000004E-2</v>
      </c>
      <c r="Y32" s="318">
        <v>9.9000000000000005E-2</v>
      </c>
      <c r="Z32" s="318">
        <v>9.2999999999999999E-2</v>
      </c>
      <c r="AA32" s="318">
        <v>0.108</v>
      </c>
      <c r="AB32" s="318">
        <v>0.14099999999999999</v>
      </c>
      <c r="AC32" s="318">
        <v>0.13200000000000001</v>
      </c>
      <c r="AD32" s="318">
        <v>0.128</v>
      </c>
      <c r="AE32" s="318">
        <v>0.125</v>
      </c>
      <c r="AF32" s="318">
        <v>0.11799999999999999</v>
      </c>
      <c r="AG32" s="318">
        <v>0.13200000000000001</v>
      </c>
      <c r="AH32" s="318">
        <v>0.126</v>
      </c>
      <c r="AI32" s="318">
        <v>9.8000000000000004E-2</v>
      </c>
      <c r="AJ32" s="318">
        <v>8.5000000000000006E-2</v>
      </c>
      <c r="AK32" s="318">
        <v>9.2999999999999999E-2</v>
      </c>
      <c r="AL32" s="318">
        <v>9.8000000000000004E-2</v>
      </c>
      <c r="AM32" s="318">
        <v>0.106</v>
      </c>
    </row>
    <row r="33" spans="1:39" ht="13.5" customHeight="1">
      <c r="A33" s="310" t="s">
        <v>33</v>
      </c>
      <c r="B33" s="318">
        <v>0.182</v>
      </c>
      <c r="C33" s="318">
        <v>0.17399999999999999</v>
      </c>
      <c r="D33" s="318">
        <v>0.187</v>
      </c>
      <c r="E33" s="318">
        <v>0.19</v>
      </c>
      <c r="F33" s="318">
        <v>0.189</v>
      </c>
      <c r="G33" s="318">
        <v>0.17299999999999999</v>
      </c>
      <c r="H33" s="318">
        <v>0.17199999999999999</v>
      </c>
      <c r="I33" s="318">
        <v>0.189</v>
      </c>
      <c r="J33" s="318">
        <v>0.216</v>
      </c>
      <c r="K33" s="318">
        <v>0.215</v>
      </c>
      <c r="L33" s="318">
        <v>0.222</v>
      </c>
      <c r="M33" s="318">
        <v>0.216</v>
      </c>
      <c r="N33" s="318">
        <v>0.22</v>
      </c>
      <c r="O33" s="318">
        <v>0.21199999999999999</v>
      </c>
      <c r="P33" s="318">
        <v>0.22</v>
      </c>
      <c r="Q33" s="318">
        <v>0.224</v>
      </c>
      <c r="R33" s="318">
        <v>0.23799999999999999</v>
      </c>
      <c r="S33" s="318">
        <v>0.23300000000000001</v>
      </c>
      <c r="T33" s="318">
        <v>0.24199999999999999</v>
      </c>
      <c r="U33" s="318">
        <v>0.23599999999999999</v>
      </c>
      <c r="V33" s="318">
        <v>0.23499999999999999</v>
      </c>
      <c r="W33" s="318">
        <v>0.25</v>
      </c>
      <c r="X33" s="318">
        <v>0.24299999999999999</v>
      </c>
      <c r="Y33" s="318">
        <v>0.25900000000000001</v>
      </c>
      <c r="Z33" s="318">
        <v>0.26500000000000001</v>
      </c>
      <c r="AA33" s="318">
        <v>0.24199999999999999</v>
      </c>
      <c r="AB33" s="318">
        <v>0.22800000000000001</v>
      </c>
      <c r="AC33" s="318">
        <v>0.24</v>
      </c>
      <c r="AD33" s="318">
        <v>0.248</v>
      </c>
      <c r="AE33" s="318">
        <v>0.23100000000000001</v>
      </c>
      <c r="AF33" s="318">
        <v>0.224</v>
      </c>
      <c r="AG33" s="318">
        <v>0.19600000000000001</v>
      </c>
      <c r="AH33" s="318">
        <v>0.182</v>
      </c>
      <c r="AI33" s="318">
        <v>0.20599999999999999</v>
      </c>
      <c r="AJ33" s="318">
        <v>0.19400000000000001</v>
      </c>
      <c r="AK33" s="318">
        <v>0.187</v>
      </c>
      <c r="AL33" s="318">
        <v>0.17899999999999999</v>
      </c>
      <c r="AM33" s="318">
        <v>0.17399999999999999</v>
      </c>
    </row>
    <row r="34" spans="1:39" ht="13.5" customHeight="1">
      <c r="A34" s="308" t="s">
        <v>72</v>
      </c>
      <c r="B34" s="318">
        <v>0.11899999999999999</v>
      </c>
      <c r="C34" s="318">
        <v>0.112</v>
      </c>
      <c r="D34" s="318">
        <v>0.129</v>
      </c>
      <c r="E34" s="318">
        <v>0.13500000000000001</v>
      </c>
      <c r="F34" s="318">
        <v>0.127</v>
      </c>
      <c r="G34" s="318">
        <v>0.11799999999999999</v>
      </c>
      <c r="H34" s="318">
        <v>0.114</v>
      </c>
      <c r="I34" s="318">
        <v>0.13</v>
      </c>
      <c r="J34" s="318">
        <v>0.152</v>
      </c>
      <c r="K34" s="318">
        <v>0.152</v>
      </c>
      <c r="L34" s="318">
        <v>0.159</v>
      </c>
      <c r="M34" s="318">
        <v>0.14699999999999999</v>
      </c>
      <c r="N34" s="318">
        <v>0.15</v>
      </c>
      <c r="O34" s="318">
        <v>0.13400000000000001</v>
      </c>
      <c r="P34" s="318">
        <v>0.14699999999999999</v>
      </c>
      <c r="Q34" s="318">
        <v>0.153</v>
      </c>
      <c r="R34" s="318">
        <v>0.16300000000000001</v>
      </c>
      <c r="S34" s="318">
        <v>0.157</v>
      </c>
      <c r="T34" s="318">
        <v>0.16300000000000001</v>
      </c>
      <c r="U34" s="318">
        <v>0.158</v>
      </c>
      <c r="V34" s="318">
        <v>0.154</v>
      </c>
      <c r="W34" s="318">
        <v>0.16400000000000001</v>
      </c>
      <c r="X34" s="318">
        <v>0.16</v>
      </c>
      <c r="Y34" s="318">
        <v>0.16700000000000001</v>
      </c>
      <c r="Z34" s="318">
        <v>0.16800000000000001</v>
      </c>
      <c r="AA34" s="318">
        <v>0.151</v>
      </c>
      <c r="AB34" s="318">
        <v>0.14000000000000001</v>
      </c>
      <c r="AC34" s="318">
        <v>0.16</v>
      </c>
      <c r="AD34" s="318">
        <v>0.16200000000000001</v>
      </c>
      <c r="AE34" s="318">
        <v>0.16</v>
      </c>
      <c r="AF34" s="318">
        <v>0.154</v>
      </c>
      <c r="AG34" s="318">
        <v>0.13200000000000001</v>
      </c>
      <c r="AH34" s="318">
        <v>0.121</v>
      </c>
      <c r="AI34" s="318">
        <v>0.129</v>
      </c>
      <c r="AJ34" s="318">
        <v>0.127</v>
      </c>
      <c r="AK34" s="318">
        <v>0.12</v>
      </c>
      <c r="AL34" s="318">
        <v>0.11600000000000001</v>
      </c>
      <c r="AM34" s="318">
        <v>0.113</v>
      </c>
    </row>
    <row r="35" spans="1:39" ht="13.5" customHeight="1">
      <c r="A35" s="308" t="s">
        <v>73</v>
      </c>
      <c r="B35" s="318">
        <v>6.3E-2</v>
      </c>
      <c r="C35" s="318">
        <v>6.2E-2</v>
      </c>
      <c r="D35" s="318">
        <v>5.8000000000000003E-2</v>
      </c>
      <c r="E35" s="318">
        <v>5.5E-2</v>
      </c>
      <c r="F35" s="318">
        <v>6.2E-2</v>
      </c>
      <c r="G35" s="318">
        <v>5.5E-2</v>
      </c>
      <c r="H35" s="318">
        <v>5.8000000000000003E-2</v>
      </c>
      <c r="I35" s="318">
        <v>0.06</v>
      </c>
      <c r="J35" s="318">
        <v>6.4000000000000001E-2</v>
      </c>
      <c r="K35" s="318">
        <v>6.3E-2</v>
      </c>
      <c r="L35" s="318">
        <v>6.3E-2</v>
      </c>
      <c r="M35" s="318">
        <v>6.9000000000000006E-2</v>
      </c>
      <c r="N35" s="318">
        <v>7.0000000000000007E-2</v>
      </c>
      <c r="O35" s="318">
        <v>7.6999999999999999E-2</v>
      </c>
      <c r="P35" s="318">
        <v>7.2999999999999995E-2</v>
      </c>
      <c r="Q35" s="318">
        <v>7.1999999999999995E-2</v>
      </c>
      <c r="R35" s="318">
        <v>7.4999999999999997E-2</v>
      </c>
      <c r="S35" s="318">
        <v>7.5999999999999998E-2</v>
      </c>
      <c r="T35" s="318">
        <v>7.9000000000000001E-2</v>
      </c>
      <c r="U35" s="318">
        <v>7.6999999999999999E-2</v>
      </c>
      <c r="V35" s="318">
        <v>8.1000000000000003E-2</v>
      </c>
      <c r="W35" s="318">
        <v>8.5999999999999993E-2</v>
      </c>
      <c r="X35" s="318">
        <v>8.3000000000000004E-2</v>
      </c>
      <c r="Y35" s="318">
        <v>9.1999999999999998E-2</v>
      </c>
      <c r="Z35" s="318">
        <v>9.7000000000000003E-2</v>
      </c>
      <c r="AA35" s="318">
        <v>9.0999999999999998E-2</v>
      </c>
      <c r="AB35" s="318">
        <v>8.7999999999999995E-2</v>
      </c>
      <c r="AC35" s="318">
        <v>7.9000000000000001E-2</v>
      </c>
      <c r="AD35" s="318">
        <v>8.5999999999999993E-2</v>
      </c>
      <c r="AE35" s="318">
        <v>7.0999999999999994E-2</v>
      </c>
      <c r="AF35" s="318">
        <v>7.0000000000000007E-2</v>
      </c>
      <c r="AG35" s="318">
        <v>6.4000000000000001E-2</v>
      </c>
      <c r="AH35" s="318">
        <v>6.0999999999999999E-2</v>
      </c>
      <c r="AI35" s="318">
        <v>7.6999999999999999E-2</v>
      </c>
      <c r="AJ35" s="318">
        <v>6.7000000000000004E-2</v>
      </c>
      <c r="AK35" s="318">
        <v>6.7000000000000004E-2</v>
      </c>
      <c r="AL35" s="318">
        <v>6.4000000000000001E-2</v>
      </c>
      <c r="AM35" s="318">
        <v>6.0999999999999999E-2</v>
      </c>
    </row>
    <row r="36" spans="1:39" ht="13.5" customHeight="1">
      <c r="A36" s="71" t="s">
        <v>117</v>
      </c>
      <c r="B36" s="318">
        <v>0.497</v>
      </c>
      <c r="C36" s="318">
        <v>0.48599999999999999</v>
      </c>
      <c r="D36" s="318">
        <v>0.49</v>
      </c>
      <c r="E36" s="318">
        <v>0.52500000000000002</v>
      </c>
      <c r="F36" s="318">
        <v>0.43</v>
      </c>
      <c r="G36" s="318">
        <v>0.47299999999999998</v>
      </c>
      <c r="H36" s="318">
        <v>0.48299999999999998</v>
      </c>
      <c r="I36" s="318">
        <v>0.41099999999999998</v>
      </c>
      <c r="J36" s="318">
        <v>0.437</v>
      </c>
      <c r="K36" s="318">
        <v>0.45400000000000001</v>
      </c>
      <c r="L36" s="318">
        <v>0.499</v>
      </c>
      <c r="M36" s="318">
        <v>0.54</v>
      </c>
      <c r="N36" s="318">
        <v>0.49299999999999999</v>
      </c>
      <c r="O36" s="318">
        <v>0.51300000000000001</v>
      </c>
      <c r="P36" s="318">
        <v>0.497</v>
      </c>
      <c r="Q36" s="318">
        <v>0.47699999999999998</v>
      </c>
      <c r="R36" s="318">
        <v>0.48499999999999999</v>
      </c>
      <c r="S36" s="318">
        <v>0.497</v>
      </c>
      <c r="T36" s="318">
        <v>0.48099999999999998</v>
      </c>
      <c r="U36" s="318">
        <v>0.51800000000000002</v>
      </c>
      <c r="V36" s="318">
        <v>0.502</v>
      </c>
      <c r="W36" s="318">
        <v>0.57599999999999996</v>
      </c>
      <c r="X36" s="318">
        <v>0.54700000000000004</v>
      </c>
      <c r="Y36" s="318">
        <v>0.42299999999999999</v>
      </c>
      <c r="Z36" s="318">
        <v>0.4</v>
      </c>
      <c r="AA36" s="318">
        <v>0.29199999999999998</v>
      </c>
      <c r="AB36" s="318">
        <v>0.31900000000000001</v>
      </c>
      <c r="AC36" s="318">
        <v>0.33100000000000002</v>
      </c>
      <c r="AD36" s="318">
        <v>0.32800000000000001</v>
      </c>
      <c r="AE36" s="318">
        <v>0.33500000000000002</v>
      </c>
      <c r="AF36" s="318">
        <v>0.443</v>
      </c>
      <c r="AG36" s="318">
        <v>0.42899999999999999</v>
      </c>
      <c r="AH36" s="318">
        <v>0.443</v>
      </c>
      <c r="AI36" s="318">
        <v>0.57399999999999995</v>
      </c>
      <c r="AJ36" s="318">
        <v>0.40100000000000002</v>
      </c>
      <c r="AK36" s="318">
        <v>0.40899999999999997</v>
      </c>
      <c r="AL36" s="318">
        <v>0.47799999999999998</v>
      </c>
      <c r="AM36" s="318">
        <v>0.46400000000000002</v>
      </c>
    </row>
    <row r="37" spans="1:39" ht="13.5" customHeight="1">
      <c r="A37" s="310" t="s">
        <v>103</v>
      </c>
      <c r="B37" s="318">
        <v>0.505</v>
      </c>
      <c r="C37" s="318">
        <v>0.52200000000000002</v>
      </c>
      <c r="D37" s="318">
        <v>0.5</v>
      </c>
      <c r="E37" s="318">
        <v>0.5</v>
      </c>
      <c r="F37" s="318">
        <v>0.49399999999999999</v>
      </c>
      <c r="G37" s="318">
        <v>0.49299999999999999</v>
      </c>
      <c r="H37" s="318">
        <v>0.50900000000000001</v>
      </c>
      <c r="I37" s="318">
        <v>0.499</v>
      </c>
      <c r="J37" s="318">
        <v>0.48299999999999998</v>
      </c>
      <c r="K37" s="318">
        <v>0.48499999999999999</v>
      </c>
      <c r="L37" s="318">
        <v>0.47099999999999997</v>
      </c>
      <c r="M37" s="318">
        <v>0.46700000000000003</v>
      </c>
      <c r="N37" s="318">
        <v>0.47099999999999997</v>
      </c>
      <c r="O37" s="318">
        <v>0.48499999999999999</v>
      </c>
      <c r="P37" s="318">
        <v>0.48499999999999999</v>
      </c>
      <c r="Q37" s="318">
        <v>0.48199999999999998</v>
      </c>
      <c r="R37" s="318">
        <v>0.47299999999999998</v>
      </c>
      <c r="S37" s="318">
        <v>0.47499999999999998</v>
      </c>
      <c r="T37" s="318">
        <v>0.46700000000000003</v>
      </c>
      <c r="U37" s="318">
        <v>0.46899999999999997</v>
      </c>
      <c r="V37" s="318">
        <v>0.46899999999999997</v>
      </c>
      <c r="W37" s="318">
        <v>0.443</v>
      </c>
      <c r="X37" s="318">
        <v>0.45500000000000002</v>
      </c>
      <c r="Y37" s="318">
        <v>0.45100000000000001</v>
      </c>
      <c r="Z37" s="318">
        <v>0.45200000000000001</v>
      </c>
      <c r="AA37" s="318">
        <v>0.45800000000000002</v>
      </c>
      <c r="AB37" s="318">
        <v>0.43099999999999999</v>
      </c>
      <c r="AC37" s="318">
        <v>0.44600000000000001</v>
      </c>
      <c r="AD37" s="318">
        <v>0.44400000000000001</v>
      </c>
      <c r="AE37" s="318">
        <v>0.46400000000000002</v>
      </c>
      <c r="AF37" s="318">
        <v>0.48</v>
      </c>
      <c r="AG37" s="318">
        <v>0.497</v>
      </c>
      <c r="AH37" s="318">
        <v>0.51100000000000001</v>
      </c>
      <c r="AI37" s="318">
        <v>0.52200000000000002</v>
      </c>
      <c r="AJ37" s="318">
        <v>0.54700000000000004</v>
      </c>
      <c r="AK37" s="318">
        <v>0.52900000000000003</v>
      </c>
      <c r="AL37" s="318">
        <v>0.53300000000000003</v>
      </c>
      <c r="AM37" s="318">
        <v>0.53400000000000003</v>
      </c>
    </row>
    <row r="38" spans="1:39" s="209" customFormat="1">
      <c r="A38" s="308" t="s">
        <v>63</v>
      </c>
      <c r="B38" s="318">
        <v>0.20499999999999999</v>
      </c>
      <c r="C38" s="318">
        <v>0.20399999999999999</v>
      </c>
      <c r="D38" s="318">
        <v>0.19900000000000001</v>
      </c>
      <c r="E38" s="318">
        <v>0.193</v>
      </c>
      <c r="F38" s="318">
        <v>0.182</v>
      </c>
      <c r="G38" s="318">
        <v>0.17699999999999999</v>
      </c>
      <c r="H38" s="318">
        <v>0.185</v>
      </c>
      <c r="I38" s="318">
        <v>0.189</v>
      </c>
      <c r="J38" s="318">
        <v>0.17699999999999999</v>
      </c>
      <c r="K38" s="318">
        <v>0.185</v>
      </c>
      <c r="L38" s="318">
        <v>0.17799999999999999</v>
      </c>
      <c r="M38" s="318">
        <v>0.17899999999999999</v>
      </c>
      <c r="N38" s="318">
        <v>0.184</v>
      </c>
      <c r="O38" s="318">
        <v>0.192</v>
      </c>
      <c r="P38" s="318">
        <v>0.192</v>
      </c>
      <c r="Q38" s="318">
        <v>0.183</v>
      </c>
      <c r="R38" s="318">
        <v>0.17699999999999999</v>
      </c>
      <c r="S38" s="318">
        <v>0.182</v>
      </c>
      <c r="T38" s="318">
        <v>0.17499999999999999</v>
      </c>
      <c r="U38" s="318">
        <v>0.184</v>
      </c>
      <c r="V38" s="318">
        <v>0.17799999999999999</v>
      </c>
      <c r="W38" s="318">
        <v>0.16600000000000001</v>
      </c>
      <c r="X38" s="318">
        <v>0.17100000000000001</v>
      </c>
      <c r="Y38" s="318">
        <v>0.17399999999999999</v>
      </c>
      <c r="Z38" s="318">
        <v>0.17100000000000001</v>
      </c>
      <c r="AA38" s="318">
        <v>0.16900000000000001</v>
      </c>
      <c r="AB38" s="318">
        <v>0.13900000000000001</v>
      </c>
      <c r="AC38" s="318">
        <v>0.16</v>
      </c>
      <c r="AD38" s="318">
        <v>0.154</v>
      </c>
      <c r="AE38" s="318">
        <v>0.16900000000000001</v>
      </c>
      <c r="AF38" s="318">
        <v>0.16900000000000001</v>
      </c>
      <c r="AG38" s="318">
        <v>0.17299999999999999</v>
      </c>
      <c r="AH38" s="318">
        <v>0.17199999999999999</v>
      </c>
      <c r="AI38" s="318">
        <v>0.17399999999999999</v>
      </c>
      <c r="AJ38" s="318">
        <v>0.19600000000000001</v>
      </c>
      <c r="AK38" s="318">
        <v>0.182</v>
      </c>
      <c r="AL38" s="318">
        <v>0.18099999999999999</v>
      </c>
      <c r="AM38" s="318">
        <v>0.186</v>
      </c>
    </row>
    <row r="39" spans="1:39" s="209" customFormat="1">
      <c r="A39" s="308" t="s">
        <v>64</v>
      </c>
      <c r="B39" s="318">
        <v>0.19</v>
      </c>
      <c r="C39" s="318">
        <v>0.20899999999999999</v>
      </c>
      <c r="D39" s="318">
        <v>0.19400000000000001</v>
      </c>
      <c r="E39" s="318">
        <v>0.20300000000000001</v>
      </c>
      <c r="F39" s="318">
        <v>0.21299999999999999</v>
      </c>
      <c r="G39" s="318">
        <v>0.219</v>
      </c>
      <c r="H39" s="318">
        <v>0.22700000000000001</v>
      </c>
      <c r="I39" s="318">
        <v>0.23699999999999999</v>
      </c>
      <c r="J39" s="318">
        <v>0.22900000000000001</v>
      </c>
      <c r="K39" s="318">
        <v>0.223</v>
      </c>
      <c r="L39" s="318">
        <v>0.214</v>
      </c>
      <c r="M39" s="318">
        <v>0.214</v>
      </c>
      <c r="N39" s="318">
        <v>0.217</v>
      </c>
      <c r="O39" s="318">
        <v>0.222</v>
      </c>
      <c r="P39" s="318">
        <v>0.224</v>
      </c>
      <c r="Q39" s="318">
        <v>0.224</v>
      </c>
      <c r="R39" s="318">
        <v>0.22500000000000001</v>
      </c>
      <c r="S39" s="318">
        <v>0.222</v>
      </c>
      <c r="T39" s="318">
        <v>0.22600000000000001</v>
      </c>
      <c r="U39" s="318">
        <v>0.224</v>
      </c>
      <c r="V39" s="318">
        <v>0.22700000000000001</v>
      </c>
      <c r="W39" s="318">
        <v>0.21</v>
      </c>
      <c r="X39" s="318">
        <v>0.22</v>
      </c>
      <c r="Y39" s="318">
        <v>0.215</v>
      </c>
      <c r="Z39" s="318">
        <v>0.216</v>
      </c>
      <c r="AA39" s="318">
        <v>0.22700000000000001</v>
      </c>
      <c r="AB39" s="318">
        <v>0.219</v>
      </c>
      <c r="AC39" s="318">
        <v>0.222</v>
      </c>
      <c r="AD39" s="318">
        <v>0.22800000000000001</v>
      </c>
      <c r="AE39" s="318">
        <v>0.23400000000000001</v>
      </c>
      <c r="AF39" s="318">
        <v>0.248</v>
      </c>
      <c r="AG39" s="318">
        <v>0.25900000000000001</v>
      </c>
      <c r="AH39" s="318">
        <v>0.26800000000000002</v>
      </c>
      <c r="AI39" s="318">
        <v>0.27600000000000002</v>
      </c>
      <c r="AJ39" s="318">
        <v>0.27</v>
      </c>
      <c r="AK39" s="318">
        <v>0.26700000000000002</v>
      </c>
      <c r="AL39" s="318">
        <v>0.26400000000000001</v>
      </c>
      <c r="AM39" s="318">
        <v>0.26300000000000001</v>
      </c>
    </row>
    <row r="40" spans="1:39" s="209" customFormat="1">
      <c r="A40" s="71" t="s">
        <v>117</v>
      </c>
      <c r="B40" s="318">
        <v>0.11799999999999999</v>
      </c>
      <c r="C40" s="318">
        <v>0.19500000000000001</v>
      </c>
      <c r="D40" s="318">
        <v>0.217</v>
      </c>
      <c r="E40" s="318">
        <v>0.30199999999999999</v>
      </c>
      <c r="F40" s="318">
        <v>0.248</v>
      </c>
      <c r="G40" s="318">
        <v>0.29899999999999999</v>
      </c>
      <c r="H40" s="318">
        <v>0.33500000000000002</v>
      </c>
      <c r="I40" s="318">
        <v>0.29199999999999998</v>
      </c>
      <c r="J40" s="318">
        <v>0.32600000000000001</v>
      </c>
      <c r="K40" s="318">
        <v>0.35899999999999999</v>
      </c>
      <c r="L40" s="318">
        <v>0.39800000000000002</v>
      </c>
      <c r="M40" s="318">
        <v>0.33300000000000002</v>
      </c>
      <c r="N40" s="318">
        <v>0.36599999999999999</v>
      </c>
      <c r="O40" s="318">
        <v>0.376</v>
      </c>
      <c r="P40" s="318">
        <v>0.378</v>
      </c>
      <c r="Q40" s="318">
        <v>0.372</v>
      </c>
      <c r="R40" s="318">
        <v>0.34399999999999997</v>
      </c>
      <c r="S40" s="318">
        <v>0.35499999999999998</v>
      </c>
      <c r="T40" s="318">
        <v>0.35899999999999999</v>
      </c>
      <c r="U40" s="318">
        <v>0.35899999999999999</v>
      </c>
      <c r="V40" s="318">
        <v>0.33500000000000002</v>
      </c>
      <c r="W40" s="318">
        <v>0.33500000000000002</v>
      </c>
      <c r="X40" s="318">
        <v>0.33400000000000002</v>
      </c>
      <c r="Y40" s="318">
        <v>0.34</v>
      </c>
      <c r="Z40" s="318">
        <v>0.33700000000000002</v>
      </c>
      <c r="AA40" s="318">
        <v>0.22800000000000001</v>
      </c>
      <c r="AB40" s="318">
        <v>0.218</v>
      </c>
      <c r="AC40" s="318">
        <v>0.23599999999999999</v>
      </c>
      <c r="AD40" s="318">
        <v>0.23200000000000001</v>
      </c>
      <c r="AE40" s="318">
        <v>0.28699999999999998</v>
      </c>
      <c r="AF40" s="318">
        <v>0.216</v>
      </c>
      <c r="AG40" s="318">
        <v>0.23</v>
      </c>
      <c r="AH40" s="318">
        <v>0.255</v>
      </c>
      <c r="AI40" s="318">
        <v>0.27600000000000002</v>
      </c>
      <c r="AJ40" s="318">
        <v>0.223</v>
      </c>
      <c r="AK40" s="318">
        <v>0.22700000000000001</v>
      </c>
      <c r="AL40" s="318">
        <v>0.247</v>
      </c>
      <c r="AM40" s="318">
        <v>0.248</v>
      </c>
    </row>
    <row r="41" spans="1:39">
      <c r="A41" s="308" t="s">
        <v>65</v>
      </c>
      <c r="B41" s="318">
        <v>0.11</v>
      </c>
      <c r="C41" s="318">
        <v>0.11</v>
      </c>
      <c r="D41" s="318">
        <v>0.107</v>
      </c>
      <c r="E41" s="318">
        <v>0.104</v>
      </c>
      <c r="F41" s="318">
        <v>9.9000000000000005E-2</v>
      </c>
      <c r="G41" s="318">
        <v>9.0999999999999998E-2</v>
      </c>
      <c r="H41" s="318">
        <v>8.5999999999999993E-2</v>
      </c>
      <c r="I41" s="318">
        <v>7.2999999999999995E-2</v>
      </c>
      <c r="J41" s="318">
        <v>7.6999999999999999E-2</v>
      </c>
      <c r="K41" s="318">
        <v>7.5999999999999998E-2</v>
      </c>
      <c r="L41" s="318">
        <v>7.9000000000000001E-2</v>
      </c>
      <c r="M41" s="318">
        <v>7.3999999999999996E-2</v>
      </c>
      <c r="N41" s="318">
        <v>7.0000000000000007E-2</v>
      </c>
      <c r="O41" s="318">
        <v>7.0999999999999994E-2</v>
      </c>
      <c r="P41" s="318">
        <v>6.9000000000000006E-2</v>
      </c>
      <c r="Q41" s="318">
        <v>7.4999999999999997E-2</v>
      </c>
      <c r="R41" s="318">
        <v>7.0999999999999994E-2</v>
      </c>
      <c r="S41" s="318">
        <v>7.0000000000000007E-2</v>
      </c>
      <c r="T41" s="318">
        <v>6.5000000000000002E-2</v>
      </c>
      <c r="U41" s="318">
        <v>6.0999999999999999E-2</v>
      </c>
      <c r="V41" s="318">
        <v>6.3E-2</v>
      </c>
      <c r="W41" s="318">
        <v>6.6000000000000003E-2</v>
      </c>
      <c r="X41" s="318">
        <v>6.4000000000000001E-2</v>
      </c>
      <c r="Y41" s="318">
        <v>6.2E-2</v>
      </c>
      <c r="Z41" s="318">
        <v>6.4000000000000001E-2</v>
      </c>
      <c r="AA41" s="318">
        <v>6.2E-2</v>
      </c>
      <c r="AB41" s="318">
        <v>7.1999999999999995E-2</v>
      </c>
      <c r="AC41" s="318">
        <v>6.3E-2</v>
      </c>
      <c r="AD41" s="318">
        <v>6.2E-2</v>
      </c>
      <c r="AE41" s="318">
        <v>6.0999999999999999E-2</v>
      </c>
      <c r="AF41" s="318">
        <v>6.3E-2</v>
      </c>
      <c r="AG41" s="318">
        <v>6.5000000000000002E-2</v>
      </c>
      <c r="AH41" s="318">
        <v>7.0999999999999994E-2</v>
      </c>
      <c r="AI41" s="318">
        <v>7.1999999999999995E-2</v>
      </c>
      <c r="AJ41" s="318">
        <v>0.08</v>
      </c>
      <c r="AK41" s="318">
        <v>0.08</v>
      </c>
      <c r="AL41" s="318">
        <v>8.7999999999999995E-2</v>
      </c>
      <c r="AM41" s="318">
        <v>8.5000000000000006E-2</v>
      </c>
    </row>
    <row r="42" spans="1:39" s="209" customFormat="1">
      <c r="A42" s="310" t="s">
        <v>34</v>
      </c>
      <c r="B42" s="318">
        <v>9.2999999999999999E-2</v>
      </c>
      <c r="C42" s="318">
        <v>8.7999999999999995E-2</v>
      </c>
      <c r="D42" s="318">
        <v>8.7999999999999995E-2</v>
      </c>
      <c r="E42" s="318">
        <v>8.7999999999999995E-2</v>
      </c>
      <c r="F42" s="318">
        <v>0.09</v>
      </c>
      <c r="G42" s="318">
        <v>0.09</v>
      </c>
      <c r="H42" s="318">
        <v>8.5999999999999993E-2</v>
      </c>
      <c r="I42" s="318">
        <v>8.6999999999999994E-2</v>
      </c>
      <c r="J42" s="318">
        <v>0.09</v>
      </c>
      <c r="K42" s="318">
        <v>9.0999999999999998E-2</v>
      </c>
      <c r="L42" s="318">
        <v>9.5000000000000001E-2</v>
      </c>
      <c r="M42" s="318">
        <v>9.4E-2</v>
      </c>
      <c r="N42" s="318">
        <v>9.1999999999999998E-2</v>
      </c>
      <c r="O42" s="318">
        <v>9.0999999999999998E-2</v>
      </c>
      <c r="P42" s="318">
        <v>8.7999999999999995E-2</v>
      </c>
      <c r="Q42" s="318">
        <v>8.7999999999999995E-2</v>
      </c>
      <c r="R42" s="318">
        <v>9.0999999999999998E-2</v>
      </c>
      <c r="S42" s="318">
        <v>8.8999999999999996E-2</v>
      </c>
      <c r="T42" s="318">
        <v>0.09</v>
      </c>
      <c r="U42" s="318">
        <v>0.09</v>
      </c>
      <c r="V42" s="318">
        <v>8.8999999999999996E-2</v>
      </c>
      <c r="W42" s="318">
        <v>0.10299999999999999</v>
      </c>
      <c r="X42" s="318">
        <v>9.0999999999999998E-2</v>
      </c>
      <c r="Y42" s="318">
        <v>8.8999999999999996E-2</v>
      </c>
      <c r="Z42" s="318">
        <v>0.09</v>
      </c>
      <c r="AA42" s="318">
        <v>9.0999999999999998E-2</v>
      </c>
      <c r="AB42" s="318">
        <v>9.1999999999999998E-2</v>
      </c>
      <c r="AC42" s="318">
        <v>8.7999999999999995E-2</v>
      </c>
      <c r="AD42" s="318">
        <v>8.6999999999999994E-2</v>
      </c>
      <c r="AE42" s="318">
        <v>8.5000000000000006E-2</v>
      </c>
      <c r="AF42" s="318">
        <v>8.5000000000000006E-2</v>
      </c>
      <c r="AG42" s="318">
        <v>8.4000000000000005E-2</v>
      </c>
      <c r="AH42" s="318">
        <v>8.5999999999999993E-2</v>
      </c>
      <c r="AI42" s="318">
        <v>8.5999999999999993E-2</v>
      </c>
      <c r="AJ42" s="318">
        <v>9.2999999999999999E-2</v>
      </c>
      <c r="AK42" s="318">
        <v>9.6000000000000002E-2</v>
      </c>
      <c r="AL42" s="318">
        <v>9.1999999999999998E-2</v>
      </c>
      <c r="AM42" s="318">
        <v>8.7999999999999995E-2</v>
      </c>
    </row>
    <row r="43" spans="1:39" s="216" customFormat="1">
      <c r="A43" s="308" t="s">
        <v>74</v>
      </c>
      <c r="B43" s="318">
        <v>0.02</v>
      </c>
      <c r="C43" s="318">
        <v>1.7999999999999999E-2</v>
      </c>
      <c r="D43" s="318">
        <v>1.9E-2</v>
      </c>
      <c r="E43" s="318">
        <v>0.02</v>
      </c>
      <c r="F43" s="318">
        <v>1.9E-2</v>
      </c>
      <c r="G43" s="318">
        <v>0.02</v>
      </c>
      <c r="H43" s="318">
        <v>0.02</v>
      </c>
      <c r="I43" s="318">
        <v>1.9E-2</v>
      </c>
      <c r="J43" s="318">
        <v>0.02</v>
      </c>
      <c r="K43" s="318">
        <v>0.02</v>
      </c>
      <c r="L43" s="318">
        <v>2.1999999999999999E-2</v>
      </c>
      <c r="M43" s="318">
        <v>2.5999999999999999E-2</v>
      </c>
      <c r="N43" s="318">
        <v>2.4E-2</v>
      </c>
      <c r="O43" s="318">
        <v>2.3E-2</v>
      </c>
      <c r="P43" s="318">
        <v>2.1999999999999999E-2</v>
      </c>
      <c r="Q43" s="318">
        <v>2.1000000000000001E-2</v>
      </c>
      <c r="R43" s="318">
        <v>2.4E-2</v>
      </c>
      <c r="S43" s="318">
        <v>2.1000000000000001E-2</v>
      </c>
      <c r="T43" s="318">
        <v>0.02</v>
      </c>
      <c r="U43" s="318">
        <v>0.02</v>
      </c>
      <c r="V43" s="318">
        <v>1.9E-2</v>
      </c>
      <c r="W43" s="318">
        <v>1.9E-2</v>
      </c>
      <c r="X43" s="318">
        <v>2.1000000000000001E-2</v>
      </c>
      <c r="Y43" s="318">
        <v>2.1000000000000001E-2</v>
      </c>
      <c r="Z43" s="318">
        <v>2.1999999999999999E-2</v>
      </c>
      <c r="AA43" s="318">
        <v>2.1000000000000001E-2</v>
      </c>
      <c r="AB43" s="318">
        <v>1.6E-2</v>
      </c>
      <c r="AC43" s="318">
        <v>1.7999999999999999E-2</v>
      </c>
      <c r="AD43" s="318">
        <v>1.9E-2</v>
      </c>
      <c r="AE43" s="318">
        <v>1.9E-2</v>
      </c>
      <c r="AF43" s="318">
        <v>0.02</v>
      </c>
      <c r="AG43" s="318">
        <v>2.1999999999999999E-2</v>
      </c>
      <c r="AH43" s="318">
        <v>2.1000000000000001E-2</v>
      </c>
      <c r="AI43" s="318">
        <v>2.3E-2</v>
      </c>
      <c r="AJ43" s="318">
        <v>2.3E-2</v>
      </c>
      <c r="AK43" s="318">
        <v>0.02</v>
      </c>
      <c r="AL43" s="318">
        <v>1.7999999999999999E-2</v>
      </c>
      <c r="AM43" s="318">
        <v>1.7000000000000001E-2</v>
      </c>
    </row>
    <row r="44" spans="1:39" s="209" customFormat="1">
      <c r="A44" s="308" t="s">
        <v>75</v>
      </c>
      <c r="B44" s="318">
        <v>7.2999999999999995E-2</v>
      </c>
      <c r="C44" s="318">
        <v>6.7000000000000004E-2</v>
      </c>
      <c r="D44" s="318">
        <v>6.8000000000000005E-2</v>
      </c>
      <c r="E44" s="318">
        <v>6.7000000000000004E-2</v>
      </c>
      <c r="F44" s="318">
        <v>7.0000000000000007E-2</v>
      </c>
      <c r="G44" s="318">
        <v>6.8000000000000005E-2</v>
      </c>
      <c r="H44" s="318">
        <v>6.5000000000000002E-2</v>
      </c>
      <c r="I44" s="318">
        <v>6.7000000000000004E-2</v>
      </c>
      <c r="J44" s="318">
        <v>6.9000000000000006E-2</v>
      </c>
      <c r="K44" s="318">
        <v>7.0000000000000007E-2</v>
      </c>
      <c r="L44" s="318">
        <v>7.0999999999999994E-2</v>
      </c>
      <c r="M44" s="318">
        <v>6.6000000000000003E-2</v>
      </c>
      <c r="N44" s="318">
        <v>6.7000000000000004E-2</v>
      </c>
      <c r="O44" s="318">
        <v>6.7000000000000004E-2</v>
      </c>
      <c r="P44" s="318">
        <v>6.5000000000000002E-2</v>
      </c>
      <c r="Q44" s="318">
        <v>6.6000000000000003E-2</v>
      </c>
      <c r="R44" s="318">
        <v>6.6000000000000003E-2</v>
      </c>
      <c r="S44" s="318">
        <v>6.7000000000000004E-2</v>
      </c>
      <c r="T44" s="318">
        <v>6.9000000000000006E-2</v>
      </c>
      <c r="U44" s="318">
        <v>6.9000000000000006E-2</v>
      </c>
      <c r="V44" s="318">
        <v>6.9000000000000006E-2</v>
      </c>
      <c r="W44" s="318">
        <v>8.3000000000000004E-2</v>
      </c>
      <c r="X44" s="318">
        <v>7.0000000000000007E-2</v>
      </c>
      <c r="Y44" s="318">
        <v>6.7000000000000004E-2</v>
      </c>
      <c r="Z44" s="318">
        <v>6.7000000000000004E-2</v>
      </c>
      <c r="AA44" s="318">
        <v>6.9000000000000006E-2</v>
      </c>
      <c r="AB44" s="318">
        <v>7.4999999999999997E-2</v>
      </c>
      <c r="AC44" s="318">
        <v>6.9000000000000006E-2</v>
      </c>
      <c r="AD44" s="318">
        <v>6.7000000000000004E-2</v>
      </c>
      <c r="AE44" s="318">
        <v>6.7000000000000004E-2</v>
      </c>
      <c r="AF44" s="318">
        <v>6.4000000000000001E-2</v>
      </c>
      <c r="AG44" s="318">
        <v>6.2E-2</v>
      </c>
      <c r="AH44" s="318">
        <v>6.5000000000000002E-2</v>
      </c>
      <c r="AI44" s="318">
        <v>6.2E-2</v>
      </c>
      <c r="AJ44" s="318">
        <v>7.0000000000000007E-2</v>
      </c>
      <c r="AK44" s="318">
        <v>7.5999999999999998E-2</v>
      </c>
      <c r="AL44" s="318">
        <v>7.3999999999999996E-2</v>
      </c>
      <c r="AM44" s="318">
        <v>7.0999999999999994E-2</v>
      </c>
    </row>
    <row r="45" spans="1:39" s="216" customFormat="1">
      <c r="A45" s="310" t="s">
        <v>225</v>
      </c>
      <c r="B45" s="318">
        <v>3.6999999999999998E-2</v>
      </c>
      <c r="C45" s="318">
        <v>3.7999999999999999E-2</v>
      </c>
      <c r="D45" s="318">
        <v>0.04</v>
      </c>
      <c r="E45" s="318">
        <v>3.5999999999999997E-2</v>
      </c>
      <c r="F45" s="318">
        <v>3.9E-2</v>
      </c>
      <c r="G45" s="318">
        <v>3.9E-2</v>
      </c>
      <c r="H45" s="318">
        <v>3.6999999999999998E-2</v>
      </c>
      <c r="I45" s="318">
        <v>4.1000000000000002E-2</v>
      </c>
      <c r="J45" s="318">
        <v>4.4999999999999998E-2</v>
      </c>
      <c r="K45" s="318">
        <v>4.3999999999999997E-2</v>
      </c>
      <c r="L45" s="318">
        <v>4.4999999999999998E-2</v>
      </c>
      <c r="M45" s="318">
        <v>4.9000000000000002E-2</v>
      </c>
      <c r="N45" s="318">
        <v>4.7E-2</v>
      </c>
      <c r="O45" s="318">
        <v>4.4999999999999998E-2</v>
      </c>
      <c r="P45" s="318">
        <v>4.2000000000000003E-2</v>
      </c>
      <c r="Q45" s="318">
        <v>4.4999999999999998E-2</v>
      </c>
      <c r="R45" s="318">
        <v>4.7E-2</v>
      </c>
      <c r="S45" s="318">
        <v>4.5999999999999999E-2</v>
      </c>
      <c r="T45" s="318">
        <v>4.5999999999999999E-2</v>
      </c>
      <c r="U45" s="318">
        <v>4.8000000000000001E-2</v>
      </c>
      <c r="V45" s="318">
        <v>5.2999999999999999E-2</v>
      </c>
      <c r="W45" s="318">
        <v>4.5999999999999999E-2</v>
      </c>
      <c r="X45" s="318">
        <v>5.5E-2</v>
      </c>
      <c r="Y45" s="318">
        <v>5.2999999999999999E-2</v>
      </c>
      <c r="Z45" s="318">
        <v>5.2999999999999999E-2</v>
      </c>
      <c r="AA45" s="318">
        <v>5.6000000000000001E-2</v>
      </c>
      <c r="AB45" s="318">
        <v>5.8999999999999997E-2</v>
      </c>
      <c r="AC45" s="318">
        <v>5.3999999999999999E-2</v>
      </c>
      <c r="AD45" s="318">
        <v>5.3999999999999999E-2</v>
      </c>
      <c r="AE45" s="318">
        <v>5.0999999999999997E-2</v>
      </c>
      <c r="AF45" s="318">
        <v>5.0999999999999997E-2</v>
      </c>
      <c r="AG45" s="318">
        <v>4.8000000000000001E-2</v>
      </c>
      <c r="AH45" s="318">
        <v>5.1999999999999998E-2</v>
      </c>
      <c r="AI45" s="318">
        <v>5.1999999999999998E-2</v>
      </c>
      <c r="AJ45" s="318">
        <v>4.3999999999999997E-2</v>
      </c>
      <c r="AK45" s="318">
        <v>5.8000000000000003E-2</v>
      </c>
      <c r="AL45" s="318">
        <v>6.4000000000000001E-2</v>
      </c>
      <c r="AM45" s="318">
        <v>6.5000000000000002E-2</v>
      </c>
    </row>
    <row r="46" spans="1:39" s="209" customFormat="1">
      <c r="A46" s="308" t="s">
        <v>52</v>
      </c>
      <c r="B46" s="318" t="s">
        <v>388</v>
      </c>
      <c r="C46" s="318">
        <v>3.0000000000000001E-3</v>
      </c>
      <c r="D46" s="318">
        <v>4.0000000000000001E-3</v>
      </c>
      <c r="E46" s="318">
        <v>5.0000000000000001E-3</v>
      </c>
      <c r="F46" s="318">
        <v>6.0000000000000001E-3</v>
      </c>
      <c r="G46" s="318">
        <v>6.0000000000000001E-3</v>
      </c>
      <c r="H46" s="318">
        <v>6.0000000000000001E-3</v>
      </c>
      <c r="I46" s="318">
        <v>6.0000000000000001E-3</v>
      </c>
      <c r="J46" s="318">
        <v>7.0000000000000001E-3</v>
      </c>
      <c r="K46" s="318">
        <v>7.0000000000000001E-3</v>
      </c>
      <c r="L46" s="318">
        <v>8.0000000000000002E-3</v>
      </c>
      <c r="M46" s="318">
        <v>8.9999999999999993E-3</v>
      </c>
      <c r="N46" s="318">
        <v>8.0000000000000002E-3</v>
      </c>
      <c r="O46" s="318">
        <v>6.0000000000000001E-3</v>
      </c>
      <c r="P46" s="318">
        <v>6.0000000000000001E-3</v>
      </c>
      <c r="Q46" s="318">
        <v>5.0000000000000001E-3</v>
      </c>
      <c r="R46" s="318">
        <v>6.0000000000000001E-3</v>
      </c>
      <c r="S46" s="318">
        <v>6.0000000000000001E-3</v>
      </c>
      <c r="T46" s="318">
        <v>5.0000000000000001E-3</v>
      </c>
      <c r="U46" s="318">
        <v>5.0000000000000001E-3</v>
      </c>
      <c r="V46" s="318">
        <v>5.0000000000000001E-3</v>
      </c>
      <c r="W46" s="318">
        <v>5.0000000000000001E-3</v>
      </c>
      <c r="X46" s="318">
        <v>6.0000000000000001E-3</v>
      </c>
      <c r="Y46" s="318">
        <v>6.0000000000000001E-3</v>
      </c>
      <c r="Z46" s="318">
        <v>6.0000000000000001E-3</v>
      </c>
      <c r="AA46" s="318">
        <v>7.0000000000000001E-3</v>
      </c>
      <c r="AB46" s="318">
        <v>6.0000000000000001E-3</v>
      </c>
      <c r="AC46" s="318">
        <v>6.0000000000000001E-3</v>
      </c>
      <c r="AD46" s="318">
        <v>7.0000000000000001E-3</v>
      </c>
      <c r="AE46" s="318">
        <v>6.0000000000000001E-3</v>
      </c>
      <c r="AF46" s="318">
        <v>6.0000000000000001E-3</v>
      </c>
      <c r="AG46" s="318">
        <v>5.0000000000000001E-3</v>
      </c>
      <c r="AH46" s="318">
        <v>5.0000000000000001E-3</v>
      </c>
      <c r="AI46" s="318">
        <v>5.0000000000000001E-3</v>
      </c>
      <c r="AJ46" s="318">
        <v>3.0000000000000001E-3</v>
      </c>
      <c r="AK46" s="318">
        <v>5.0000000000000001E-3</v>
      </c>
      <c r="AL46" s="318">
        <v>3.0000000000000001E-3</v>
      </c>
      <c r="AM46" s="318">
        <v>3.0000000000000001E-3</v>
      </c>
    </row>
    <row r="47" spans="1:39" s="216" customFormat="1">
      <c r="A47" s="308" t="s">
        <v>76</v>
      </c>
      <c r="B47" s="318">
        <v>2.5000000000000001E-2</v>
      </c>
      <c r="C47" s="318">
        <v>2.4E-2</v>
      </c>
      <c r="D47" s="318">
        <v>2.5999999999999999E-2</v>
      </c>
      <c r="E47" s="318">
        <v>2.1000000000000001E-2</v>
      </c>
      <c r="F47" s="318">
        <v>2.1999999999999999E-2</v>
      </c>
      <c r="G47" s="318">
        <v>2.1999999999999999E-2</v>
      </c>
      <c r="H47" s="318">
        <v>2.1000000000000001E-2</v>
      </c>
      <c r="I47" s="318">
        <v>2.1999999999999999E-2</v>
      </c>
      <c r="J47" s="318">
        <v>2.4E-2</v>
      </c>
      <c r="K47" s="318">
        <v>2.3E-2</v>
      </c>
      <c r="L47" s="318">
        <v>2.4E-2</v>
      </c>
      <c r="M47" s="318">
        <v>2.5000000000000001E-2</v>
      </c>
      <c r="N47" s="318">
        <v>2.5000000000000001E-2</v>
      </c>
      <c r="O47" s="318">
        <v>2.5000000000000001E-2</v>
      </c>
      <c r="P47" s="318">
        <v>2.3E-2</v>
      </c>
      <c r="Q47" s="318">
        <v>2.4E-2</v>
      </c>
      <c r="R47" s="318">
        <v>2.5000000000000001E-2</v>
      </c>
      <c r="S47" s="318">
        <v>2.4E-2</v>
      </c>
      <c r="T47" s="318">
        <v>2.5000000000000001E-2</v>
      </c>
      <c r="U47" s="318">
        <v>2.4E-2</v>
      </c>
      <c r="V47" s="318">
        <v>2.9000000000000001E-2</v>
      </c>
      <c r="W47" s="318">
        <v>1.9E-2</v>
      </c>
      <c r="X47" s="318">
        <v>2.8000000000000001E-2</v>
      </c>
      <c r="Y47" s="318">
        <v>2.5999999999999999E-2</v>
      </c>
      <c r="Z47" s="318">
        <v>2.8000000000000001E-2</v>
      </c>
      <c r="AA47" s="318">
        <v>2.9000000000000001E-2</v>
      </c>
      <c r="AB47" s="318">
        <v>0.03</v>
      </c>
      <c r="AC47" s="318">
        <v>2.9000000000000001E-2</v>
      </c>
      <c r="AD47" s="318">
        <v>2.9000000000000001E-2</v>
      </c>
      <c r="AE47" s="318">
        <v>2.8000000000000001E-2</v>
      </c>
      <c r="AF47" s="318">
        <v>2.8000000000000001E-2</v>
      </c>
      <c r="AG47" s="318">
        <v>2.7E-2</v>
      </c>
      <c r="AH47" s="318">
        <v>2.8000000000000001E-2</v>
      </c>
      <c r="AI47" s="318">
        <v>2.9000000000000001E-2</v>
      </c>
      <c r="AJ47" s="318">
        <v>2.5000000000000001E-2</v>
      </c>
      <c r="AK47" s="318">
        <v>3.3000000000000002E-2</v>
      </c>
      <c r="AL47" s="318">
        <v>3.7999999999999999E-2</v>
      </c>
      <c r="AM47" s="318">
        <v>3.6999999999999998E-2</v>
      </c>
    </row>
    <row r="48" spans="1:39" s="216" customFormat="1">
      <c r="A48" s="308" t="s">
        <v>77</v>
      </c>
      <c r="B48" s="318" t="s">
        <v>388</v>
      </c>
      <c r="C48" s="318">
        <v>0.01</v>
      </c>
      <c r="D48" s="318">
        <v>0.01</v>
      </c>
      <c r="E48" s="318">
        <v>0.01</v>
      </c>
      <c r="F48" s="318">
        <v>1.0999999999999999E-2</v>
      </c>
      <c r="G48" s="318">
        <v>0.01</v>
      </c>
      <c r="H48" s="318">
        <v>8.9999999999999993E-3</v>
      </c>
      <c r="I48" s="318">
        <v>1.2999999999999999E-2</v>
      </c>
      <c r="J48" s="318">
        <v>1.4E-2</v>
      </c>
      <c r="K48" s="318">
        <v>1.2999999999999999E-2</v>
      </c>
      <c r="L48" s="318">
        <v>1.2999999999999999E-2</v>
      </c>
      <c r="M48" s="318">
        <v>1.4999999999999999E-2</v>
      </c>
      <c r="N48" s="318">
        <v>1.2999999999999999E-2</v>
      </c>
      <c r="O48" s="318">
        <v>1.4E-2</v>
      </c>
      <c r="P48" s="318">
        <v>1.2999999999999999E-2</v>
      </c>
      <c r="Q48" s="318">
        <v>1.6E-2</v>
      </c>
      <c r="R48" s="318">
        <v>1.6E-2</v>
      </c>
      <c r="S48" s="318">
        <v>1.6E-2</v>
      </c>
      <c r="T48" s="318">
        <v>1.6E-2</v>
      </c>
      <c r="U48" s="318">
        <v>1.9E-2</v>
      </c>
      <c r="V48" s="318">
        <v>1.9E-2</v>
      </c>
      <c r="W48" s="318">
        <v>2.1999999999999999E-2</v>
      </c>
      <c r="X48" s="318">
        <v>2.1000000000000001E-2</v>
      </c>
      <c r="Y48" s="318">
        <v>2.1000000000000001E-2</v>
      </c>
      <c r="Z48" s="318">
        <v>1.9E-2</v>
      </c>
      <c r="AA48" s="318">
        <v>0.02</v>
      </c>
      <c r="AB48" s="318">
        <v>2.1999999999999999E-2</v>
      </c>
      <c r="AC48" s="318">
        <v>1.7999999999999999E-2</v>
      </c>
      <c r="AD48" s="318">
        <v>1.7999999999999999E-2</v>
      </c>
      <c r="AE48" s="318">
        <v>1.7000000000000001E-2</v>
      </c>
      <c r="AF48" s="318">
        <v>1.7999999999999999E-2</v>
      </c>
      <c r="AG48" s="318">
        <v>1.4999999999999999E-2</v>
      </c>
      <c r="AH48" s="318">
        <v>1.7999999999999999E-2</v>
      </c>
      <c r="AI48" s="318">
        <v>1.9E-2</v>
      </c>
      <c r="AJ48" s="318">
        <v>1.4999999999999999E-2</v>
      </c>
      <c r="AK48" s="318">
        <v>2.1000000000000001E-2</v>
      </c>
      <c r="AL48" s="318">
        <v>2.4E-2</v>
      </c>
      <c r="AM48" s="318">
        <v>2.5000000000000001E-2</v>
      </c>
    </row>
    <row r="49" spans="1:39" s="216" customFormat="1">
      <c r="A49" s="71" t="s">
        <v>117</v>
      </c>
      <c r="B49" s="318" t="s">
        <v>388</v>
      </c>
      <c r="C49" s="318" t="s">
        <v>388</v>
      </c>
      <c r="D49" s="318" t="s">
        <v>388</v>
      </c>
      <c r="E49" s="318" t="s">
        <v>388</v>
      </c>
      <c r="F49" s="318">
        <v>0.51800000000000002</v>
      </c>
      <c r="G49" s="318">
        <v>0.51100000000000001</v>
      </c>
      <c r="H49" s="318" t="s">
        <v>388</v>
      </c>
      <c r="I49" s="318" t="s">
        <v>388</v>
      </c>
      <c r="J49" s="318">
        <v>0.59799999999999998</v>
      </c>
      <c r="K49" s="318">
        <v>0.63800000000000001</v>
      </c>
      <c r="L49" s="318">
        <v>0.69</v>
      </c>
      <c r="M49" s="318">
        <v>0.71</v>
      </c>
      <c r="N49" s="318">
        <v>0.69099999999999995</v>
      </c>
      <c r="O49" s="318">
        <v>0.72199999999999998</v>
      </c>
      <c r="P49" s="318">
        <v>0.71399999999999997</v>
      </c>
      <c r="Q49" s="318">
        <v>0.748</v>
      </c>
      <c r="R49" s="309" t="s">
        <v>388</v>
      </c>
      <c r="S49" s="309" t="s">
        <v>388</v>
      </c>
      <c r="T49" s="309" t="s">
        <v>388</v>
      </c>
      <c r="U49" s="318">
        <v>0.59</v>
      </c>
      <c r="V49" s="309" t="s">
        <v>388</v>
      </c>
      <c r="W49" s="309" t="s">
        <v>388</v>
      </c>
      <c r="X49" s="309" t="s">
        <v>388</v>
      </c>
      <c r="Y49" s="309" t="s">
        <v>388</v>
      </c>
      <c r="Z49" s="309" t="s">
        <v>388</v>
      </c>
      <c r="AA49" s="309" t="s">
        <v>388</v>
      </c>
      <c r="AB49" s="309" t="s">
        <v>388</v>
      </c>
      <c r="AC49" s="309" t="s">
        <v>388</v>
      </c>
      <c r="AD49" s="309" t="s">
        <v>388</v>
      </c>
      <c r="AE49" s="309" t="s">
        <v>388</v>
      </c>
      <c r="AF49" s="309" t="s">
        <v>388</v>
      </c>
      <c r="AG49" s="309" t="s">
        <v>388</v>
      </c>
      <c r="AH49" s="309" t="s">
        <v>388</v>
      </c>
      <c r="AI49" s="309" t="s">
        <v>388</v>
      </c>
      <c r="AJ49" s="309" t="s">
        <v>388</v>
      </c>
      <c r="AK49" s="309" t="s">
        <v>388</v>
      </c>
      <c r="AL49" s="309" t="s">
        <v>388</v>
      </c>
      <c r="AM49" s="309" t="s">
        <v>388</v>
      </c>
    </row>
    <row r="50" spans="1:39" s="209" customFormat="1">
      <c r="A50" s="310" t="s">
        <v>44</v>
      </c>
      <c r="B50" s="318">
        <v>0</v>
      </c>
      <c r="C50" s="318">
        <v>0</v>
      </c>
      <c r="D50" s="318">
        <v>0</v>
      </c>
      <c r="E50" s="318">
        <v>0</v>
      </c>
      <c r="F50" s="318">
        <v>0</v>
      </c>
      <c r="G50" s="318">
        <v>0</v>
      </c>
      <c r="H50" s="318">
        <v>0</v>
      </c>
      <c r="I50" s="318">
        <v>0</v>
      </c>
      <c r="J50" s="318">
        <v>0</v>
      </c>
      <c r="K50" s="318">
        <v>0</v>
      </c>
      <c r="L50" s="318">
        <v>0</v>
      </c>
      <c r="M50" s="318">
        <v>1E-3</v>
      </c>
      <c r="N50" s="318">
        <v>0</v>
      </c>
      <c r="O50" s="318">
        <v>1E-3</v>
      </c>
      <c r="P50" s="318">
        <v>1E-3</v>
      </c>
      <c r="Q50" s="318">
        <v>3.0000000000000001E-3</v>
      </c>
      <c r="R50" s="318">
        <v>3.0000000000000001E-3</v>
      </c>
      <c r="S50" s="318">
        <v>1E-3</v>
      </c>
      <c r="T50" s="318">
        <v>1E-3</v>
      </c>
      <c r="U50" s="318">
        <v>1E-3</v>
      </c>
      <c r="V50" s="318">
        <v>1E-3</v>
      </c>
      <c r="W50" s="318">
        <v>1E-3</v>
      </c>
      <c r="X50" s="318">
        <v>1E-3</v>
      </c>
      <c r="Y50" s="318">
        <v>1E-3</v>
      </c>
      <c r="Z50" s="318">
        <v>2E-3</v>
      </c>
      <c r="AA50" s="318">
        <v>2E-3</v>
      </c>
      <c r="AB50" s="318">
        <v>1E-3</v>
      </c>
      <c r="AC50" s="318">
        <v>2E-3</v>
      </c>
      <c r="AD50" s="318">
        <v>2E-3</v>
      </c>
      <c r="AE50" s="318">
        <v>5.0000000000000001E-3</v>
      </c>
      <c r="AF50" s="318">
        <v>4.0000000000000001E-3</v>
      </c>
      <c r="AG50" s="318">
        <v>4.0000000000000001E-3</v>
      </c>
      <c r="AH50" s="318">
        <v>4.0000000000000001E-3</v>
      </c>
      <c r="AI50" s="318">
        <v>3.0000000000000001E-3</v>
      </c>
      <c r="AJ50" s="318">
        <v>2E-3</v>
      </c>
      <c r="AK50" s="318">
        <v>0</v>
      </c>
      <c r="AL50" s="318">
        <v>0</v>
      </c>
      <c r="AM50" s="318">
        <v>0</v>
      </c>
    </row>
    <row r="51" spans="1:39" s="209" customFormat="1">
      <c r="A51" s="310" t="s">
        <v>1</v>
      </c>
      <c r="B51" s="318">
        <v>4.2999999999999997E-2</v>
      </c>
      <c r="C51" s="318">
        <v>3.9E-2</v>
      </c>
      <c r="D51" s="318">
        <v>4.9000000000000002E-2</v>
      </c>
      <c r="E51" s="318">
        <v>4.4999999999999998E-2</v>
      </c>
      <c r="F51" s="318">
        <v>0.04</v>
      </c>
      <c r="G51" s="318">
        <v>4.3999999999999997E-2</v>
      </c>
      <c r="H51" s="318">
        <v>4.4999999999999998E-2</v>
      </c>
      <c r="I51" s="318">
        <v>4.4999999999999998E-2</v>
      </c>
      <c r="J51" s="318">
        <v>4.8000000000000001E-2</v>
      </c>
      <c r="K51" s="318">
        <v>4.8000000000000001E-2</v>
      </c>
      <c r="L51" s="318">
        <v>4.4999999999999998E-2</v>
      </c>
      <c r="M51" s="318">
        <v>5.0999999999999997E-2</v>
      </c>
      <c r="N51" s="318">
        <v>5.1999999999999998E-2</v>
      </c>
      <c r="O51" s="318">
        <v>5.5E-2</v>
      </c>
      <c r="P51" s="318">
        <v>5.2999999999999999E-2</v>
      </c>
      <c r="Q51" s="318">
        <v>4.2999999999999997E-2</v>
      </c>
      <c r="R51" s="318">
        <v>4.2999999999999997E-2</v>
      </c>
      <c r="S51" s="318">
        <v>5.2999999999999999E-2</v>
      </c>
      <c r="T51" s="318">
        <v>5.2999999999999999E-2</v>
      </c>
      <c r="U51" s="318">
        <v>5.3999999999999999E-2</v>
      </c>
      <c r="V51" s="318">
        <v>5.3999999999999999E-2</v>
      </c>
      <c r="W51" s="318">
        <v>5.8000000000000003E-2</v>
      </c>
      <c r="X51" s="318">
        <v>5.6000000000000001E-2</v>
      </c>
      <c r="Y51" s="318">
        <v>4.8000000000000001E-2</v>
      </c>
      <c r="Z51" s="318">
        <v>4.4999999999999998E-2</v>
      </c>
      <c r="AA51" s="318">
        <v>4.2999999999999997E-2</v>
      </c>
      <c r="AB51" s="318">
        <v>4.8000000000000001E-2</v>
      </c>
      <c r="AC51" s="318">
        <v>3.9E-2</v>
      </c>
      <c r="AD51" s="318">
        <v>3.7999999999999999E-2</v>
      </c>
      <c r="AE51" s="318">
        <v>3.9E-2</v>
      </c>
      <c r="AF51" s="318">
        <v>3.7999999999999999E-2</v>
      </c>
      <c r="AG51" s="318">
        <v>0.04</v>
      </c>
      <c r="AH51" s="318">
        <v>3.7999999999999999E-2</v>
      </c>
      <c r="AI51" s="318">
        <v>3.3000000000000002E-2</v>
      </c>
      <c r="AJ51" s="318">
        <v>3.5999999999999997E-2</v>
      </c>
      <c r="AK51" s="318">
        <v>3.7999999999999999E-2</v>
      </c>
      <c r="AL51" s="318">
        <v>3.3000000000000002E-2</v>
      </c>
      <c r="AM51" s="318">
        <v>3.3000000000000002E-2</v>
      </c>
    </row>
    <row r="52" spans="1:39" s="209" customFormat="1">
      <c r="A52" s="157" t="s">
        <v>223</v>
      </c>
      <c r="B52" s="318"/>
      <c r="C52" s="318"/>
      <c r="D52" s="318"/>
      <c r="E52" s="318"/>
      <c r="F52" s="318">
        <v>1.6E-2</v>
      </c>
      <c r="G52" s="318">
        <v>1.7000000000000001E-2</v>
      </c>
      <c r="H52" s="318">
        <v>1.7999999999999999E-2</v>
      </c>
      <c r="I52" s="318">
        <v>1.4999999999999999E-2</v>
      </c>
      <c r="J52" s="318">
        <v>1.4E-2</v>
      </c>
      <c r="K52" s="318">
        <v>1.6E-2</v>
      </c>
      <c r="L52" s="318">
        <v>1.6E-2</v>
      </c>
      <c r="M52" s="318">
        <v>1.7000000000000001E-2</v>
      </c>
      <c r="N52" s="318">
        <v>1.9E-2</v>
      </c>
      <c r="O52" s="318">
        <v>1.9E-2</v>
      </c>
      <c r="P52" s="318">
        <v>1.4E-2</v>
      </c>
      <c r="Q52" s="318">
        <v>1.6E-2</v>
      </c>
      <c r="R52" s="318">
        <v>1.7000000000000001E-2</v>
      </c>
      <c r="S52" s="318">
        <v>1.7000000000000001E-2</v>
      </c>
      <c r="T52" s="318">
        <v>1.9E-2</v>
      </c>
      <c r="U52" s="318">
        <v>1.7999999999999999E-2</v>
      </c>
      <c r="V52" s="318">
        <v>1.7999999999999999E-2</v>
      </c>
      <c r="W52" s="318">
        <v>1.9E-2</v>
      </c>
      <c r="X52" s="318">
        <v>1.9E-2</v>
      </c>
      <c r="Y52" s="318">
        <v>1.7999999999999999E-2</v>
      </c>
      <c r="Z52" s="318">
        <v>1.4999999999999999E-2</v>
      </c>
      <c r="AA52" s="318">
        <v>1.2E-2</v>
      </c>
      <c r="AB52" s="318">
        <v>1.4E-2</v>
      </c>
      <c r="AC52" s="318">
        <v>1.2E-2</v>
      </c>
      <c r="AD52" s="318">
        <v>1.2999999999999999E-2</v>
      </c>
      <c r="AE52" s="318">
        <v>1.2E-2</v>
      </c>
      <c r="AF52" s="318">
        <v>1.2E-2</v>
      </c>
      <c r="AG52" s="318">
        <v>0.01</v>
      </c>
      <c r="AH52" s="318">
        <v>8.0000000000000002E-3</v>
      </c>
      <c r="AI52" s="318">
        <v>6.0000000000000001E-3</v>
      </c>
      <c r="AJ52" s="318">
        <v>4.0000000000000001E-3</v>
      </c>
      <c r="AK52" s="318">
        <v>4.0000000000000001E-3</v>
      </c>
      <c r="AL52" s="318">
        <v>4.0000000000000001E-3</v>
      </c>
      <c r="AM52" s="309" t="s">
        <v>388</v>
      </c>
    </row>
    <row r="53" spans="1:39" s="219" customFormat="1" ht="15.75" customHeight="1">
      <c r="A53" s="55" t="s">
        <v>35</v>
      </c>
      <c r="B53" s="89">
        <v>1</v>
      </c>
      <c r="C53" s="89">
        <v>1</v>
      </c>
      <c r="D53" s="89">
        <v>1</v>
      </c>
      <c r="E53" s="89">
        <v>1</v>
      </c>
      <c r="F53" s="89">
        <v>1</v>
      </c>
      <c r="G53" s="89">
        <v>1</v>
      </c>
      <c r="H53" s="89">
        <v>1</v>
      </c>
      <c r="I53" s="89">
        <v>1</v>
      </c>
      <c r="J53" s="89">
        <v>1</v>
      </c>
      <c r="K53" s="89">
        <v>1</v>
      </c>
      <c r="L53" s="89">
        <v>1</v>
      </c>
      <c r="M53" s="89">
        <v>1</v>
      </c>
      <c r="N53" s="89">
        <v>1</v>
      </c>
      <c r="O53" s="89">
        <v>1</v>
      </c>
      <c r="P53" s="89">
        <v>1</v>
      </c>
      <c r="Q53" s="89">
        <v>1</v>
      </c>
      <c r="R53" s="89">
        <v>1</v>
      </c>
      <c r="S53" s="89">
        <v>1</v>
      </c>
      <c r="T53" s="89">
        <v>1</v>
      </c>
      <c r="U53" s="89">
        <v>1</v>
      </c>
      <c r="V53" s="89">
        <v>1</v>
      </c>
      <c r="W53" s="89">
        <v>1</v>
      </c>
      <c r="X53" s="89">
        <v>1</v>
      </c>
      <c r="Y53" s="89">
        <v>1</v>
      </c>
      <c r="Z53" s="89">
        <v>1</v>
      </c>
      <c r="AA53" s="89">
        <v>1</v>
      </c>
      <c r="AB53" s="89">
        <v>1</v>
      </c>
      <c r="AC53" s="89">
        <v>1</v>
      </c>
      <c r="AD53" s="89">
        <v>1</v>
      </c>
      <c r="AE53" s="89">
        <v>1</v>
      </c>
      <c r="AF53" s="89">
        <v>1</v>
      </c>
      <c r="AG53" s="89">
        <v>1</v>
      </c>
      <c r="AH53" s="89">
        <v>1</v>
      </c>
      <c r="AI53" s="89">
        <v>1</v>
      </c>
      <c r="AJ53" s="89">
        <v>1</v>
      </c>
      <c r="AK53" s="89">
        <v>1</v>
      </c>
      <c r="AL53" s="89">
        <v>1</v>
      </c>
      <c r="AM53" s="89">
        <v>1</v>
      </c>
    </row>
    <row r="54" spans="1:39" s="216" customFormat="1" ht="24" customHeight="1">
      <c r="A54" s="55" t="s">
        <v>15</v>
      </c>
      <c r="B54" s="56">
        <v>40</v>
      </c>
      <c r="C54" s="56">
        <v>40</v>
      </c>
      <c r="D54" s="56">
        <v>40</v>
      </c>
      <c r="E54" s="56">
        <v>38</v>
      </c>
      <c r="F54" s="56">
        <v>38</v>
      </c>
      <c r="G54" s="56">
        <v>38</v>
      </c>
      <c r="H54" s="56">
        <v>38</v>
      </c>
      <c r="I54" s="56">
        <v>38</v>
      </c>
      <c r="J54" s="56">
        <v>38</v>
      </c>
      <c r="K54" s="56">
        <v>38</v>
      </c>
      <c r="L54" s="56">
        <v>39</v>
      </c>
      <c r="M54" s="56">
        <v>38</v>
      </c>
      <c r="N54" s="56">
        <v>38</v>
      </c>
      <c r="O54" s="56">
        <v>38</v>
      </c>
      <c r="P54" s="56">
        <v>37</v>
      </c>
      <c r="Q54" s="56">
        <v>37</v>
      </c>
      <c r="R54" s="56">
        <v>37</v>
      </c>
      <c r="S54" s="56">
        <v>37</v>
      </c>
      <c r="T54" s="56">
        <v>37</v>
      </c>
      <c r="U54" s="56">
        <v>37</v>
      </c>
      <c r="V54" s="56">
        <v>37</v>
      </c>
      <c r="W54" s="56">
        <v>37</v>
      </c>
      <c r="X54" s="56">
        <v>37</v>
      </c>
      <c r="Y54" s="56">
        <v>37</v>
      </c>
      <c r="Z54" s="56">
        <v>37</v>
      </c>
      <c r="AA54" s="56">
        <v>37</v>
      </c>
      <c r="AB54" s="56">
        <v>37</v>
      </c>
      <c r="AC54" s="56">
        <v>36</v>
      </c>
      <c r="AD54" s="56">
        <v>36</v>
      </c>
      <c r="AE54" s="56">
        <v>35</v>
      </c>
      <c r="AF54" s="56">
        <v>35</v>
      </c>
      <c r="AG54" s="56">
        <v>35</v>
      </c>
      <c r="AH54" s="56">
        <v>35</v>
      </c>
      <c r="AI54" s="56">
        <v>34</v>
      </c>
      <c r="AJ54" s="56">
        <v>32</v>
      </c>
      <c r="AK54" s="56">
        <v>31</v>
      </c>
      <c r="AL54" s="56">
        <v>31</v>
      </c>
      <c r="AM54" s="56">
        <v>31</v>
      </c>
    </row>
    <row r="55" spans="1:39" s="208" customFormat="1" ht="12.75" customHeight="1">
      <c r="A55" s="267"/>
      <c r="B55" s="267"/>
      <c r="C55" s="268"/>
      <c r="D55" s="268"/>
      <c r="E55" s="268"/>
      <c r="F55" s="268"/>
      <c r="G55" s="268"/>
      <c r="H55" s="268"/>
      <c r="I55" s="268"/>
      <c r="J55" s="268"/>
      <c r="K55" s="268"/>
      <c r="L55" s="267"/>
      <c r="M55" s="268"/>
      <c r="N55" s="268"/>
      <c r="O55" s="268"/>
      <c r="P55" s="268"/>
      <c r="Q55" s="268"/>
      <c r="R55" s="268"/>
      <c r="S55" s="268"/>
      <c r="T55" s="268"/>
      <c r="U55" s="268"/>
      <c r="V55" s="269"/>
      <c r="W55" s="269"/>
      <c r="X55" s="269"/>
      <c r="Y55" s="269"/>
      <c r="Z55" s="269"/>
      <c r="AA55" s="269"/>
      <c r="AB55" s="269"/>
      <c r="AC55" s="269"/>
      <c r="AD55" s="269"/>
      <c r="AE55" s="269"/>
      <c r="AF55" s="269"/>
      <c r="AG55" s="269"/>
      <c r="AH55" s="269"/>
      <c r="AI55" s="269"/>
      <c r="AJ55" s="269"/>
      <c r="AK55" s="269"/>
      <c r="AL55" s="269"/>
      <c r="AM55" s="269"/>
    </row>
  </sheetData>
  <mergeCells count="3">
    <mergeCell ref="A1:AM1"/>
    <mergeCell ref="B3:AG3"/>
    <mergeCell ref="AH3:AM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840A5-E025-40F0-BC32-4F8C5CE45168}">
  <sheetPr codeName="Sheet47">
    <pageSetUpPr fitToPage="1"/>
  </sheetPr>
  <dimension ref="A1:BX48"/>
  <sheetViews>
    <sheetView showGridLines="0" zoomScaleNormal="100" zoomScaleSheetLayoutView="100" workbookViewId="0">
      <selection sqref="A1:BX1"/>
    </sheetView>
  </sheetViews>
  <sheetFormatPr defaultColWidth="9.1328125" defaultRowHeight="10.5" outlineLevelCol="1"/>
  <cols>
    <col min="1" max="1" width="38.73046875" style="3" customWidth="1"/>
    <col min="2" max="4" width="11.73046875" style="3" hidden="1" customWidth="1" outlineLevel="1"/>
    <col min="5" max="8" width="11.73046875" style="13" hidden="1" customWidth="1" outlineLevel="1"/>
    <col min="9" max="69" width="11.73046875" style="3" hidden="1" customWidth="1" outlineLevel="1"/>
    <col min="70" max="70" width="11.73046875" style="3" customWidth="1" collapsed="1"/>
    <col min="71" max="76" width="11.73046875" style="3" customWidth="1"/>
    <col min="77" max="16384" width="9.1328125" style="207"/>
  </cols>
  <sheetData>
    <row r="1" spans="1:76" ht="15.4">
      <c r="A1" s="346" t="s">
        <v>239</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128"/>
      <c r="B2" s="128"/>
      <c r="C2" s="128"/>
      <c r="D2" s="128"/>
      <c r="E2" s="128"/>
      <c r="F2" s="128"/>
      <c r="G2" s="128"/>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96"/>
      <c r="B3" s="351" t="s">
        <v>219</v>
      </c>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t="s">
        <v>39</v>
      </c>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t="s">
        <v>374</v>
      </c>
      <c r="BR3" s="351"/>
      <c r="BS3" s="351"/>
      <c r="BT3" s="351"/>
      <c r="BU3" s="351"/>
      <c r="BV3" s="351"/>
      <c r="BW3" s="351"/>
      <c r="BX3" s="351"/>
    </row>
    <row r="4" spans="1:76" s="208" customFormat="1" ht="14.25" customHeight="1">
      <c r="A4" s="96"/>
      <c r="B4" s="347" t="s">
        <v>24</v>
      </c>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t="s">
        <v>24</v>
      </c>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row>
    <row r="5" spans="1:76" s="208" customFormat="1" ht="21" customHeight="1">
      <c r="A5" s="146"/>
      <c r="B5" s="146"/>
      <c r="C5" s="146"/>
      <c r="D5" s="146"/>
      <c r="E5" s="147"/>
      <c r="F5" s="147"/>
      <c r="G5" s="148"/>
      <c r="H5" s="133"/>
      <c r="I5" s="96"/>
      <c r="J5" s="96"/>
      <c r="K5" s="96"/>
      <c r="L5" s="134"/>
      <c r="M5" s="134"/>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54"/>
      <c r="BX5" s="154"/>
    </row>
    <row r="6" spans="1:76" s="209" customFormat="1" ht="13.5" customHeight="1">
      <c r="A6" s="40"/>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48" t="s">
        <v>373</v>
      </c>
      <c r="BX6" s="348" t="s">
        <v>372</v>
      </c>
    </row>
    <row r="7" spans="1:76" s="210" customFormat="1" ht="13.5" customHeight="1">
      <c r="A7" s="33"/>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ht="12" customHeight="1">
      <c r="A8" s="30"/>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30"/>
      <c r="AE8" s="23"/>
      <c r="AF8" s="15"/>
      <c r="AG8" s="39"/>
    </row>
    <row r="9" spans="1:76" s="211" customFormat="1" ht="13.5" customHeight="1">
      <c r="A9" s="111" t="s">
        <v>343</v>
      </c>
      <c r="B9" s="181">
        <v>215779</v>
      </c>
      <c r="C9" s="181">
        <v>229573</v>
      </c>
      <c r="D9" s="181">
        <v>234318</v>
      </c>
      <c r="E9" s="181">
        <v>245401</v>
      </c>
      <c r="F9" s="181">
        <v>264007</v>
      </c>
      <c r="G9" s="181">
        <v>275475</v>
      </c>
      <c r="H9" s="181">
        <v>293288</v>
      </c>
      <c r="I9" s="181">
        <v>300091</v>
      </c>
      <c r="J9" s="181">
        <v>312127</v>
      </c>
      <c r="K9" s="181">
        <v>332657</v>
      </c>
      <c r="L9" s="181">
        <v>345190</v>
      </c>
      <c r="M9" s="181">
        <v>371758</v>
      </c>
      <c r="N9" s="181">
        <v>381095</v>
      </c>
      <c r="O9" s="181">
        <v>377528</v>
      </c>
      <c r="P9" s="181">
        <v>347930</v>
      </c>
      <c r="Q9" s="181">
        <v>345403</v>
      </c>
      <c r="R9" s="181">
        <v>335590</v>
      </c>
      <c r="S9" s="181">
        <v>299663</v>
      </c>
      <c r="T9" s="181">
        <v>291343</v>
      </c>
      <c r="U9" s="181">
        <v>311967</v>
      </c>
      <c r="V9" s="181">
        <v>345456</v>
      </c>
      <c r="W9" s="181">
        <v>350498</v>
      </c>
      <c r="X9" s="181">
        <v>359665</v>
      </c>
      <c r="Y9" s="181">
        <v>345861</v>
      </c>
      <c r="Z9" s="181">
        <v>360004</v>
      </c>
      <c r="AA9" s="181">
        <v>368718</v>
      </c>
      <c r="AB9" s="181">
        <v>376460</v>
      </c>
      <c r="AC9" s="181">
        <v>375295</v>
      </c>
      <c r="AD9" s="181">
        <v>357925</v>
      </c>
      <c r="AE9" s="181">
        <v>363387</v>
      </c>
      <c r="AF9" s="181">
        <v>382256</v>
      </c>
      <c r="AG9" s="181">
        <v>377617</v>
      </c>
      <c r="AH9" s="181">
        <v>392419</v>
      </c>
      <c r="AI9" s="181">
        <v>404889</v>
      </c>
      <c r="AJ9" s="181">
        <v>421767</v>
      </c>
      <c r="AK9" s="181">
        <v>429561</v>
      </c>
      <c r="AL9" s="181">
        <v>453044</v>
      </c>
      <c r="AM9" s="181">
        <v>468554</v>
      </c>
      <c r="AN9" s="181">
        <v>472789</v>
      </c>
      <c r="AO9" s="181">
        <v>483958</v>
      </c>
      <c r="AP9" s="181">
        <v>490765</v>
      </c>
      <c r="AQ9" s="181">
        <v>514102</v>
      </c>
      <c r="AR9" s="181">
        <v>543402</v>
      </c>
      <c r="AS9" s="181">
        <v>534045</v>
      </c>
      <c r="AT9" s="181">
        <v>524503</v>
      </c>
      <c r="AU9" s="181">
        <v>538673</v>
      </c>
      <c r="AV9" s="181">
        <v>529640</v>
      </c>
      <c r="AW9" s="181">
        <v>543105</v>
      </c>
      <c r="AX9" s="181">
        <v>555598</v>
      </c>
      <c r="AY9" s="181">
        <v>566389</v>
      </c>
      <c r="AZ9" s="181">
        <v>576655</v>
      </c>
      <c r="BA9" s="181">
        <v>584086</v>
      </c>
      <c r="BB9" s="181">
        <v>587562</v>
      </c>
      <c r="BC9" s="181">
        <v>609743</v>
      </c>
      <c r="BD9" s="181">
        <v>599768</v>
      </c>
      <c r="BE9" s="181">
        <v>618860</v>
      </c>
      <c r="BF9" s="181">
        <v>624567</v>
      </c>
      <c r="BG9" s="181">
        <v>587464</v>
      </c>
      <c r="BH9" s="181">
        <v>620575</v>
      </c>
      <c r="BI9" s="181">
        <v>621982</v>
      </c>
      <c r="BJ9" s="181">
        <v>628252</v>
      </c>
      <c r="BK9" s="181">
        <v>634127</v>
      </c>
      <c r="BL9" s="181">
        <v>556397</v>
      </c>
      <c r="BM9" s="181">
        <v>589379</v>
      </c>
      <c r="BN9" s="181">
        <v>593919</v>
      </c>
      <c r="BO9" s="181">
        <v>628609</v>
      </c>
      <c r="BP9" s="181">
        <v>644719</v>
      </c>
      <c r="BQ9" s="181">
        <v>679350</v>
      </c>
      <c r="BR9" s="181">
        <v>687937</v>
      </c>
      <c r="BS9" s="181">
        <v>702124</v>
      </c>
      <c r="BT9" s="181">
        <v>680878</v>
      </c>
      <c r="BU9" s="181">
        <v>635915</v>
      </c>
      <c r="BV9" s="181">
        <v>629588</v>
      </c>
      <c r="BW9" s="246">
        <v>628609</v>
      </c>
      <c r="BX9" s="181">
        <v>702124</v>
      </c>
    </row>
    <row r="10" spans="1:76" s="212" customFormat="1" ht="13.5" customHeight="1">
      <c r="A10" s="69" t="s">
        <v>18</v>
      </c>
      <c r="B10" s="182">
        <v>6004</v>
      </c>
      <c r="C10" s="182">
        <v>5066</v>
      </c>
      <c r="D10" s="182">
        <v>7564</v>
      </c>
      <c r="E10" s="182">
        <v>6041</v>
      </c>
      <c r="F10" s="182">
        <v>6193</v>
      </c>
      <c r="G10" s="182">
        <v>6502</v>
      </c>
      <c r="H10" s="182">
        <v>10622</v>
      </c>
      <c r="I10" s="182">
        <v>6719</v>
      </c>
      <c r="J10" s="182">
        <v>7714</v>
      </c>
      <c r="K10" s="182">
        <v>8494</v>
      </c>
      <c r="L10" s="182">
        <v>22481</v>
      </c>
      <c r="M10" s="182">
        <v>8741</v>
      </c>
      <c r="N10" s="182">
        <v>8764</v>
      </c>
      <c r="O10" s="182">
        <v>7252</v>
      </c>
      <c r="P10" s="182">
        <v>11275</v>
      </c>
      <c r="Q10" s="182">
        <v>6958</v>
      </c>
      <c r="R10" s="182">
        <v>6663</v>
      </c>
      <c r="S10" s="182">
        <v>6116</v>
      </c>
      <c r="T10" s="182">
        <v>9584</v>
      </c>
      <c r="U10" s="182">
        <v>6031</v>
      </c>
      <c r="V10" s="182">
        <v>6491</v>
      </c>
      <c r="W10" s="182">
        <v>6039</v>
      </c>
      <c r="X10" s="182">
        <v>8623</v>
      </c>
      <c r="Y10" s="182">
        <v>6118</v>
      </c>
      <c r="Z10" s="182">
        <v>6426</v>
      </c>
      <c r="AA10" s="182">
        <v>6177</v>
      </c>
      <c r="AB10" s="182">
        <v>9252</v>
      </c>
      <c r="AC10" s="182">
        <v>6477</v>
      </c>
      <c r="AD10" s="182">
        <v>6610</v>
      </c>
      <c r="AE10" s="182">
        <v>6417</v>
      </c>
      <c r="AF10" s="182">
        <v>9512</v>
      </c>
      <c r="AG10" s="182">
        <v>6234</v>
      </c>
      <c r="AH10" s="182">
        <v>6721</v>
      </c>
      <c r="AI10" s="182">
        <v>6457</v>
      </c>
      <c r="AJ10" s="182">
        <v>9242</v>
      </c>
      <c r="AK10" s="182">
        <v>6825</v>
      </c>
      <c r="AL10" s="182">
        <v>7367</v>
      </c>
      <c r="AM10" s="182">
        <v>7095</v>
      </c>
      <c r="AN10" s="182">
        <v>10050</v>
      </c>
      <c r="AO10" s="182">
        <v>8040</v>
      </c>
      <c r="AP10" s="182">
        <v>8549</v>
      </c>
      <c r="AQ10" s="182">
        <v>7532</v>
      </c>
      <c r="AR10" s="182">
        <v>10850</v>
      </c>
      <c r="AS10" s="182">
        <v>7831</v>
      </c>
      <c r="AT10" s="182">
        <v>7956</v>
      </c>
      <c r="AU10" s="182">
        <v>7328</v>
      </c>
      <c r="AV10" s="182">
        <v>10338</v>
      </c>
      <c r="AW10" s="182">
        <v>6884</v>
      </c>
      <c r="AX10" s="182">
        <v>7920</v>
      </c>
      <c r="AY10" s="182">
        <v>8116</v>
      </c>
      <c r="AZ10" s="182">
        <v>15412</v>
      </c>
      <c r="BA10" s="182">
        <v>6678</v>
      </c>
      <c r="BB10" s="182">
        <v>7420</v>
      </c>
      <c r="BC10" s="182">
        <v>7038</v>
      </c>
      <c r="BD10" s="182">
        <v>10292</v>
      </c>
      <c r="BE10" s="182">
        <v>7477</v>
      </c>
      <c r="BF10" s="182">
        <v>7539</v>
      </c>
      <c r="BG10" s="182">
        <v>7013</v>
      </c>
      <c r="BH10" s="182">
        <v>10213</v>
      </c>
      <c r="BI10" s="182">
        <v>7140</v>
      </c>
      <c r="BJ10" s="182">
        <v>7183</v>
      </c>
      <c r="BK10" s="182">
        <v>6926</v>
      </c>
      <c r="BL10" s="182">
        <v>10377</v>
      </c>
      <c r="BM10" s="182">
        <v>7024</v>
      </c>
      <c r="BN10" s="182">
        <v>7306</v>
      </c>
      <c r="BO10" s="182">
        <v>7164</v>
      </c>
      <c r="BP10" s="182">
        <v>11638</v>
      </c>
      <c r="BQ10" s="182">
        <v>9122</v>
      </c>
      <c r="BR10" s="182">
        <v>8931</v>
      </c>
      <c r="BS10" s="182">
        <v>8411</v>
      </c>
      <c r="BT10" s="182">
        <v>12412</v>
      </c>
      <c r="BU10" s="182">
        <v>11190</v>
      </c>
      <c r="BV10" s="182">
        <v>10694</v>
      </c>
      <c r="BW10" s="245">
        <v>36856</v>
      </c>
      <c r="BX10" s="182">
        <v>42707</v>
      </c>
    </row>
    <row r="11" spans="1:76" s="211" customFormat="1" ht="13.5" customHeight="1">
      <c r="A11" s="81" t="s">
        <v>8</v>
      </c>
      <c r="B11" s="181">
        <v>2632</v>
      </c>
      <c r="C11" s="181">
        <v>2718</v>
      </c>
      <c r="D11" s="181">
        <v>4221</v>
      </c>
      <c r="E11" s="181">
        <v>2834</v>
      </c>
      <c r="F11" s="181">
        <v>3116</v>
      </c>
      <c r="G11" s="181">
        <v>3233</v>
      </c>
      <c r="H11" s="181">
        <v>4907</v>
      </c>
      <c r="I11" s="181">
        <v>3288</v>
      </c>
      <c r="J11" s="181">
        <v>3669</v>
      </c>
      <c r="K11" s="181">
        <v>3714</v>
      </c>
      <c r="L11" s="181">
        <v>6198</v>
      </c>
      <c r="M11" s="181">
        <v>3753</v>
      </c>
      <c r="N11" s="181">
        <v>4209</v>
      </c>
      <c r="O11" s="181">
        <v>4187</v>
      </c>
      <c r="P11" s="181">
        <v>5986</v>
      </c>
      <c r="Q11" s="181">
        <v>4103</v>
      </c>
      <c r="R11" s="181">
        <v>4469</v>
      </c>
      <c r="S11" s="181">
        <v>4327</v>
      </c>
      <c r="T11" s="181">
        <v>5781</v>
      </c>
      <c r="U11" s="181">
        <v>3801</v>
      </c>
      <c r="V11" s="181">
        <v>4143</v>
      </c>
      <c r="W11" s="181">
        <v>4065</v>
      </c>
      <c r="X11" s="181">
        <v>5192</v>
      </c>
      <c r="Y11" s="181">
        <v>3900</v>
      </c>
      <c r="Z11" s="181">
        <v>4274</v>
      </c>
      <c r="AA11" s="181">
        <v>4245</v>
      </c>
      <c r="AB11" s="181">
        <v>5543</v>
      </c>
      <c r="AC11" s="181">
        <v>4157</v>
      </c>
      <c r="AD11" s="181">
        <v>4576</v>
      </c>
      <c r="AE11" s="181">
        <v>4612</v>
      </c>
      <c r="AF11" s="181">
        <v>5953</v>
      </c>
      <c r="AG11" s="181">
        <v>4035</v>
      </c>
      <c r="AH11" s="181">
        <v>4530</v>
      </c>
      <c r="AI11" s="181">
        <v>4321</v>
      </c>
      <c r="AJ11" s="181">
        <v>5587</v>
      </c>
      <c r="AK11" s="181">
        <v>4152</v>
      </c>
      <c r="AL11" s="181">
        <v>4682</v>
      </c>
      <c r="AM11" s="181">
        <v>4681</v>
      </c>
      <c r="AN11" s="181">
        <v>5841</v>
      </c>
      <c r="AO11" s="181">
        <v>4431</v>
      </c>
      <c r="AP11" s="181">
        <v>5088</v>
      </c>
      <c r="AQ11" s="181">
        <v>4952</v>
      </c>
      <c r="AR11" s="181">
        <v>6221</v>
      </c>
      <c r="AS11" s="181">
        <v>4591</v>
      </c>
      <c r="AT11" s="181">
        <v>5142</v>
      </c>
      <c r="AU11" s="181">
        <v>5056</v>
      </c>
      <c r="AV11" s="181">
        <v>6197</v>
      </c>
      <c r="AW11" s="181">
        <v>4798</v>
      </c>
      <c r="AX11" s="181">
        <v>5115</v>
      </c>
      <c r="AY11" s="181">
        <v>5116</v>
      </c>
      <c r="AZ11" s="181">
        <v>6361</v>
      </c>
      <c r="BA11" s="181">
        <v>4737</v>
      </c>
      <c r="BB11" s="181">
        <v>5275</v>
      </c>
      <c r="BC11" s="181">
        <v>5074</v>
      </c>
      <c r="BD11" s="181">
        <v>6144</v>
      </c>
      <c r="BE11" s="181">
        <v>4843</v>
      </c>
      <c r="BF11" s="181">
        <v>5316</v>
      </c>
      <c r="BG11" s="181">
        <v>5132</v>
      </c>
      <c r="BH11" s="181">
        <v>5998</v>
      </c>
      <c r="BI11" s="181">
        <v>4604</v>
      </c>
      <c r="BJ11" s="181">
        <v>4996</v>
      </c>
      <c r="BK11" s="181">
        <v>4901</v>
      </c>
      <c r="BL11" s="181">
        <v>6514</v>
      </c>
      <c r="BM11" s="181">
        <v>4722</v>
      </c>
      <c r="BN11" s="181">
        <v>5084</v>
      </c>
      <c r="BO11" s="181">
        <v>4995</v>
      </c>
      <c r="BP11" s="181">
        <v>5973</v>
      </c>
      <c r="BQ11" s="181">
        <v>4881</v>
      </c>
      <c r="BR11" s="181">
        <v>5454</v>
      </c>
      <c r="BS11" s="181">
        <v>5519</v>
      </c>
      <c r="BT11" s="181">
        <v>6378</v>
      </c>
      <c r="BU11" s="181">
        <v>5266</v>
      </c>
      <c r="BV11" s="181">
        <v>6023</v>
      </c>
      <c r="BW11" s="246">
        <v>21303</v>
      </c>
      <c r="BX11" s="181">
        <v>23187</v>
      </c>
    </row>
    <row r="12" spans="1:76" s="211" customFormat="1" ht="13.5" customHeight="1">
      <c r="A12" s="68" t="s">
        <v>107</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v>103</v>
      </c>
      <c r="AL12" s="181">
        <v>119</v>
      </c>
      <c r="AM12" s="181">
        <v>123</v>
      </c>
      <c r="AN12" s="181">
        <v>180</v>
      </c>
      <c r="AO12" s="181">
        <v>98</v>
      </c>
      <c r="AP12" s="181">
        <v>145</v>
      </c>
      <c r="AQ12" s="181">
        <v>88</v>
      </c>
      <c r="AR12" s="181">
        <v>113</v>
      </c>
      <c r="AS12" s="181">
        <v>93</v>
      </c>
      <c r="AT12" s="181">
        <v>127</v>
      </c>
      <c r="AU12" s="181">
        <v>95</v>
      </c>
      <c r="AV12" s="181">
        <v>115</v>
      </c>
      <c r="AW12" s="181">
        <v>144</v>
      </c>
      <c r="AX12" s="181">
        <v>108</v>
      </c>
      <c r="AY12" s="181">
        <v>75</v>
      </c>
      <c r="AZ12" s="181">
        <v>129</v>
      </c>
      <c r="BA12" s="181">
        <v>100</v>
      </c>
      <c r="BB12" s="181">
        <v>206</v>
      </c>
      <c r="BC12" s="181">
        <v>98</v>
      </c>
      <c r="BD12" s="181">
        <v>78</v>
      </c>
      <c r="BE12" s="181">
        <v>92</v>
      </c>
      <c r="BF12" s="181">
        <v>159</v>
      </c>
      <c r="BG12" s="181">
        <v>82</v>
      </c>
      <c r="BH12" s="181">
        <v>56</v>
      </c>
      <c r="BI12" s="181">
        <v>83</v>
      </c>
      <c r="BJ12" s="181">
        <v>89</v>
      </c>
      <c r="BK12" s="181">
        <v>65</v>
      </c>
      <c r="BL12" s="181">
        <v>42</v>
      </c>
      <c r="BM12" s="181">
        <v>60</v>
      </c>
      <c r="BN12" s="181">
        <v>88</v>
      </c>
      <c r="BO12" s="181">
        <v>65</v>
      </c>
      <c r="BP12" s="181">
        <v>50</v>
      </c>
      <c r="BQ12" s="181">
        <v>61</v>
      </c>
      <c r="BR12" s="181">
        <v>72</v>
      </c>
      <c r="BS12" s="181">
        <v>61</v>
      </c>
      <c r="BT12" s="181">
        <v>81</v>
      </c>
      <c r="BU12" s="181">
        <v>57</v>
      </c>
      <c r="BV12" s="181">
        <v>162</v>
      </c>
      <c r="BW12" s="246">
        <v>248</v>
      </c>
      <c r="BX12" s="181">
        <v>361</v>
      </c>
    </row>
    <row r="13" spans="1:76" s="211" customFormat="1" ht="13.5" customHeight="1">
      <c r="A13" s="80" t="s">
        <v>108</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v>3527</v>
      </c>
      <c r="AP13" s="181">
        <v>4058</v>
      </c>
      <c r="AQ13" s="181">
        <v>3894</v>
      </c>
      <c r="AR13" s="181">
        <v>4745</v>
      </c>
      <c r="AS13" s="181">
        <v>3624</v>
      </c>
      <c r="AT13" s="181">
        <v>4237</v>
      </c>
      <c r="AU13" s="181">
        <v>4069</v>
      </c>
      <c r="AV13" s="181">
        <v>4815</v>
      </c>
      <c r="AW13" s="181">
        <v>3960</v>
      </c>
      <c r="AX13" s="181">
        <v>4404</v>
      </c>
      <c r="AY13" s="181">
        <v>4401</v>
      </c>
      <c r="AZ13" s="181">
        <v>5185</v>
      </c>
      <c r="BA13" s="181">
        <v>4095</v>
      </c>
      <c r="BB13" s="181">
        <v>4526</v>
      </c>
      <c r="BC13" s="181">
        <v>4486</v>
      </c>
      <c r="BD13" s="181">
        <v>5179</v>
      </c>
      <c r="BE13" s="181">
        <v>4280</v>
      </c>
      <c r="BF13" s="181">
        <v>4677</v>
      </c>
      <c r="BG13" s="181">
        <v>4592</v>
      </c>
      <c r="BH13" s="181">
        <v>5220</v>
      </c>
      <c r="BI13" s="181">
        <v>4095</v>
      </c>
      <c r="BJ13" s="181">
        <v>4464</v>
      </c>
      <c r="BK13" s="181">
        <v>4397</v>
      </c>
      <c r="BL13" s="181">
        <v>5773</v>
      </c>
      <c r="BM13" s="181">
        <v>4228</v>
      </c>
      <c r="BN13" s="181">
        <v>4577</v>
      </c>
      <c r="BO13" s="181">
        <v>4509</v>
      </c>
      <c r="BP13" s="181">
        <v>5244</v>
      </c>
      <c r="BQ13" s="181">
        <v>4379</v>
      </c>
      <c r="BR13" s="181">
        <v>4928</v>
      </c>
      <c r="BS13" s="181">
        <v>5000</v>
      </c>
      <c r="BT13" s="181">
        <v>5585</v>
      </c>
      <c r="BU13" s="181">
        <v>4772</v>
      </c>
      <c r="BV13" s="181">
        <v>5435</v>
      </c>
      <c r="BW13" s="246">
        <v>19060</v>
      </c>
      <c r="BX13" s="181">
        <v>20792</v>
      </c>
    </row>
    <row r="14" spans="1:76" s="211" customFormat="1" ht="13.5" customHeight="1">
      <c r="A14" s="80" t="s">
        <v>109</v>
      </c>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v>423</v>
      </c>
      <c r="AP14" s="181">
        <v>466</v>
      </c>
      <c r="AQ14" s="181">
        <v>454</v>
      </c>
      <c r="AR14" s="181">
        <v>783</v>
      </c>
      <c r="AS14" s="181">
        <v>490</v>
      </c>
      <c r="AT14" s="181">
        <v>557</v>
      </c>
      <c r="AU14" s="181">
        <v>527</v>
      </c>
      <c r="AV14" s="181">
        <v>777</v>
      </c>
      <c r="AW14" s="181">
        <v>501</v>
      </c>
      <c r="AX14" s="181">
        <v>526</v>
      </c>
      <c r="AY14" s="181">
        <v>584</v>
      </c>
      <c r="AZ14" s="181">
        <v>826</v>
      </c>
      <c r="BA14" s="181">
        <v>450</v>
      </c>
      <c r="BB14" s="181">
        <v>445</v>
      </c>
      <c r="BC14" s="181">
        <v>415</v>
      </c>
      <c r="BD14" s="181">
        <v>559</v>
      </c>
      <c r="BE14" s="181">
        <v>384</v>
      </c>
      <c r="BF14" s="181">
        <v>400</v>
      </c>
      <c r="BG14" s="181">
        <v>390</v>
      </c>
      <c r="BH14" s="181">
        <v>481</v>
      </c>
      <c r="BI14" s="181">
        <v>348</v>
      </c>
      <c r="BJ14" s="181">
        <v>361</v>
      </c>
      <c r="BK14" s="181">
        <v>357</v>
      </c>
      <c r="BL14" s="181">
        <v>517</v>
      </c>
      <c r="BM14" s="181">
        <v>341</v>
      </c>
      <c r="BN14" s="181">
        <v>352</v>
      </c>
      <c r="BO14" s="181">
        <v>357</v>
      </c>
      <c r="BP14" s="181">
        <v>543</v>
      </c>
      <c r="BQ14" s="181">
        <v>377</v>
      </c>
      <c r="BR14" s="181">
        <v>398</v>
      </c>
      <c r="BS14" s="181">
        <v>403</v>
      </c>
      <c r="BT14" s="181">
        <v>560</v>
      </c>
      <c r="BU14" s="181">
        <v>380</v>
      </c>
      <c r="BV14" s="181">
        <v>374</v>
      </c>
      <c r="BW14" s="246">
        <v>1674</v>
      </c>
      <c r="BX14" s="181">
        <v>1717</v>
      </c>
    </row>
    <row r="15" spans="1:76" s="211" customFormat="1" ht="13.5" customHeight="1">
      <c r="A15" s="81" t="s">
        <v>9</v>
      </c>
      <c r="B15" s="181">
        <v>3372</v>
      </c>
      <c r="C15" s="181">
        <v>2348</v>
      </c>
      <c r="D15" s="181">
        <v>3343</v>
      </c>
      <c r="E15" s="181">
        <v>3207</v>
      </c>
      <c r="F15" s="181">
        <v>3077</v>
      </c>
      <c r="G15" s="181">
        <v>3268</v>
      </c>
      <c r="H15" s="181">
        <v>5716</v>
      </c>
      <c r="I15" s="181">
        <v>3430</v>
      </c>
      <c r="J15" s="181">
        <v>4045</v>
      </c>
      <c r="K15" s="181">
        <v>4780</v>
      </c>
      <c r="L15" s="181">
        <v>16283</v>
      </c>
      <c r="M15" s="181">
        <v>4988</v>
      </c>
      <c r="N15" s="181">
        <v>4554</v>
      </c>
      <c r="O15" s="181">
        <v>3065</v>
      </c>
      <c r="P15" s="181">
        <v>5289</v>
      </c>
      <c r="Q15" s="181">
        <v>2855</v>
      </c>
      <c r="R15" s="181">
        <v>2194</v>
      </c>
      <c r="S15" s="181">
        <v>1789</v>
      </c>
      <c r="T15" s="181">
        <v>3802</v>
      </c>
      <c r="U15" s="181">
        <v>2230</v>
      </c>
      <c r="V15" s="181">
        <v>2348</v>
      </c>
      <c r="W15" s="181">
        <v>1974</v>
      </c>
      <c r="X15" s="181">
        <v>3432</v>
      </c>
      <c r="Y15" s="181">
        <v>2219</v>
      </c>
      <c r="Z15" s="181">
        <v>2153</v>
      </c>
      <c r="AA15" s="181">
        <v>1931</v>
      </c>
      <c r="AB15" s="181">
        <v>3709</v>
      </c>
      <c r="AC15" s="181">
        <v>2320</v>
      </c>
      <c r="AD15" s="181">
        <v>2034</v>
      </c>
      <c r="AE15" s="181">
        <v>1805</v>
      </c>
      <c r="AF15" s="181">
        <v>3558</v>
      </c>
      <c r="AG15" s="181">
        <v>2199</v>
      </c>
      <c r="AH15" s="181">
        <v>2191</v>
      </c>
      <c r="AI15" s="181">
        <v>2135</v>
      </c>
      <c r="AJ15" s="181">
        <v>3655</v>
      </c>
      <c r="AK15" s="181">
        <v>2673</v>
      </c>
      <c r="AL15" s="181">
        <v>2685</v>
      </c>
      <c r="AM15" s="181">
        <v>2413</v>
      </c>
      <c r="AN15" s="181">
        <v>4209</v>
      </c>
      <c r="AO15" s="181">
        <v>3609</v>
      </c>
      <c r="AP15" s="181">
        <v>3462</v>
      </c>
      <c r="AQ15" s="181">
        <v>2580</v>
      </c>
      <c r="AR15" s="181">
        <v>4629</v>
      </c>
      <c r="AS15" s="181">
        <v>3240</v>
      </c>
      <c r="AT15" s="181">
        <v>2814</v>
      </c>
      <c r="AU15" s="181">
        <v>2273</v>
      </c>
      <c r="AV15" s="181">
        <v>4141</v>
      </c>
      <c r="AW15" s="181">
        <v>2085</v>
      </c>
      <c r="AX15" s="181">
        <v>2805</v>
      </c>
      <c r="AY15" s="181">
        <v>3000</v>
      </c>
      <c r="AZ15" s="181">
        <v>9051</v>
      </c>
      <c r="BA15" s="181">
        <v>1942</v>
      </c>
      <c r="BB15" s="181">
        <v>2145</v>
      </c>
      <c r="BC15" s="181">
        <v>1964</v>
      </c>
      <c r="BD15" s="181">
        <v>4148</v>
      </c>
      <c r="BE15" s="181">
        <v>2633</v>
      </c>
      <c r="BF15" s="181">
        <v>2222</v>
      </c>
      <c r="BG15" s="181">
        <v>1882</v>
      </c>
      <c r="BH15" s="181">
        <v>4215</v>
      </c>
      <c r="BI15" s="181">
        <v>2536</v>
      </c>
      <c r="BJ15" s="181">
        <v>2187</v>
      </c>
      <c r="BK15" s="181">
        <v>2025</v>
      </c>
      <c r="BL15" s="181">
        <v>3863</v>
      </c>
      <c r="BM15" s="181">
        <v>2301</v>
      </c>
      <c r="BN15" s="181">
        <v>2222</v>
      </c>
      <c r="BO15" s="181">
        <v>2169</v>
      </c>
      <c r="BP15" s="181">
        <v>5665</v>
      </c>
      <c r="BQ15" s="181">
        <v>4241</v>
      </c>
      <c r="BR15" s="181">
        <v>3478</v>
      </c>
      <c r="BS15" s="181">
        <v>2892</v>
      </c>
      <c r="BT15" s="181">
        <v>6034</v>
      </c>
      <c r="BU15" s="181">
        <v>5924</v>
      </c>
      <c r="BV15" s="181">
        <v>4671</v>
      </c>
      <c r="BW15" s="246">
        <v>15553</v>
      </c>
      <c r="BX15" s="181">
        <v>19521</v>
      </c>
    </row>
    <row r="16" spans="1:76" s="211" customFormat="1" ht="13.5" customHeight="1">
      <c r="A16" s="80" t="s">
        <v>110</v>
      </c>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v>2645</v>
      </c>
      <c r="AL16" s="181">
        <v>2581</v>
      </c>
      <c r="AM16" s="181">
        <v>2299</v>
      </c>
      <c r="AN16" s="181">
        <v>4149</v>
      </c>
      <c r="AO16" s="181">
        <v>3561</v>
      </c>
      <c r="AP16" s="181">
        <v>3300</v>
      </c>
      <c r="AQ16" s="181">
        <v>2516</v>
      </c>
      <c r="AR16" s="181">
        <v>4578</v>
      </c>
      <c r="AS16" s="181">
        <v>3203</v>
      </c>
      <c r="AT16" s="181">
        <v>2645</v>
      </c>
      <c r="AU16" s="181">
        <v>2228</v>
      </c>
      <c r="AV16" s="181">
        <v>4080</v>
      </c>
      <c r="AW16" s="181">
        <v>2053</v>
      </c>
      <c r="AX16" s="181">
        <v>2682</v>
      </c>
      <c r="AY16" s="181">
        <v>2916</v>
      </c>
      <c r="AZ16" s="181">
        <v>8968</v>
      </c>
      <c r="BA16" s="181">
        <v>1893</v>
      </c>
      <c r="BB16" s="181">
        <v>1996</v>
      </c>
      <c r="BC16" s="181">
        <v>1935</v>
      </c>
      <c r="BD16" s="181">
        <v>4097</v>
      </c>
      <c r="BE16" s="181">
        <v>2579</v>
      </c>
      <c r="BF16" s="181">
        <v>2020</v>
      </c>
      <c r="BG16" s="181">
        <v>1775</v>
      </c>
      <c r="BH16" s="181">
        <v>4094</v>
      </c>
      <c r="BI16" s="181">
        <v>2328</v>
      </c>
      <c r="BJ16" s="181">
        <v>2027</v>
      </c>
      <c r="BK16" s="181">
        <v>1818</v>
      </c>
      <c r="BL16" s="181">
        <v>3682</v>
      </c>
      <c r="BM16" s="181">
        <v>2096</v>
      </c>
      <c r="BN16" s="181">
        <v>2025</v>
      </c>
      <c r="BO16" s="181">
        <v>1944</v>
      </c>
      <c r="BP16" s="181">
        <v>5348</v>
      </c>
      <c r="BQ16" s="181">
        <v>3846</v>
      </c>
      <c r="BR16" s="181">
        <v>3114</v>
      </c>
      <c r="BS16" s="181">
        <v>2576</v>
      </c>
      <c r="BT16" s="181">
        <v>5719</v>
      </c>
      <c r="BU16" s="181">
        <v>5539</v>
      </c>
      <c r="BV16" s="181">
        <v>4372</v>
      </c>
      <c r="BW16" s="246">
        <v>14253</v>
      </c>
      <c r="BX16" s="181">
        <v>18205</v>
      </c>
    </row>
    <row r="17" spans="1:76" s="211" customFormat="1" ht="13.5" customHeight="1">
      <c r="A17" s="80" t="s">
        <v>111</v>
      </c>
      <c r="B17" s="181"/>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v>9</v>
      </c>
      <c r="AL17" s="181">
        <v>26</v>
      </c>
      <c r="AM17" s="181">
        <v>27</v>
      </c>
      <c r="AN17" s="181">
        <v>6</v>
      </c>
      <c r="AO17" s="181">
        <v>8</v>
      </c>
      <c r="AP17" s="181">
        <v>26</v>
      </c>
      <c r="AQ17" s="181">
        <v>11</v>
      </c>
      <c r="AR17" s="181">
        <v>9</v>
      </c>
      <c r="AS17" s="181">
        <v>4</v>
      </c>
      <c r="AT17" s="181">
        <v>26</v>
      </c>
      <c r="AU17" s="181">
        <v>9</v>
      </c>
      <c r="AV17" s="181">
        <v>7</v>
      </c>
      <c r="AW17" s="181">
        <v>3</v>
      </c>
      <c r="AX17" s="181">
        <v>17</v>
      </c>
      <c r="AY17" s="181">
        <v>13</v>
      </c>
      <c r="AZ17" s="181">
        <v>7</v>
      </c>
      <c r="BA17" s="181">
        <v>4</v>
      </c>
      <c r="BB17" s="181">
        <v>24</v>
      </c>
      <c r="BC17" s="181">
        <v>3</v>
      </c>
      <c r="BD17" s="181">
        <v>5</v>
      </c>
      <c r="BE17" s="181">
        <v>7</v>
      </c>
      <c r="BF17" s="181">
        <v>19</v>
      </c>
      <c r="BG17" s="181">
        <v>5</v>
      </c>
      <c r="BH17" s="181">
        <v>6</v>
      </c>
      <c r="BI17" s="181">
        <v>13</v>
      </c>
      <c r="BJ17" s="181">
        <v>10</v>
      </c>
      <c r="BK17" s="181">
        <v>3</v>
      </c>
      <c r="BL17" s="181">
        <v>5</v>
      </c>
      <c r="BM17" s="181">
        <v>10</v>
      </c>
      <c r="BN17" s="181">
        <v>9</v>
      </c>
      <c r="BO17" s="181">
        <v>4</v>
      </c>
      <c r="BP17" s="181">
        <v>4</v>
      </c>
      <c r="BQ17" s="181">
        <v>9</v>
      </c>
      <c r="BR17" s="181">
        <v>8</v>
      </c>
      <c r="BS17" s="181">
        <v>5</v>
      </c>
      <c r="BT17" s="181">
        <v>5</v>
      </c>
      <c r="BU17" s="181">
        <v>10</v>
      </c>
      <c r="BV17" s="181">
        <v>9</v>
      </c>
      <c r="BW17" s="246">
        <v>25</v>
      </c>
      <c r="BX17" s="181">
        <v>28</v>
      </c>
    </row>
    <row r="18" spans="1:76" s="211" customFormat="1" ht="13.5" customHeight="1">
      <c r="A18" s="80" t="s">
        <v>112</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v>0</v>
      </c>
      <c r="AL18" s="181">
        <v>54</v>
      </c>
      <c r="AM18" s="181">
        <v>66</v>
      </c>
      <c r="AN18" s="181">
        <v>23</v>
      </c>
      <c r="AO18" s="181">
        <v>19</v>
      </c>
      <c r="AP18" s="181">
        <v>116</v>
      </c>
      <c r="AQ18" s="181">
        <v>36</v>
      </c>
      <c r="AR18" s="181">
        <v>13</v>
      </c>
      <c r="AS18" s="181">
        <v>18</v>
      </c>
      <c r="AT18" s="181">
        <v>129</v>
      </c>
      <c r="AU18" s="181">
        <v>20</v>
      </c>
      <c r="AV18" s="181">
        <v>11</v>
      </c>
      <c r="AW18" s="181">
        <v>19</v>
      </c>
      <c r="AX18" s="181">
        <v>89</v>
      </c>
      <c r="AY18" s="181">
        <v>56</v>
      </c>
      <c r="AZ18" s="181">
        <v>16</v>
      </c>
      <c r="BA18" s="181">
        <v>33</v>
      </c>
      <c r="BB18" s="181">
        <v>112</v>
      </c>
      <c r="BC18" s="181">
        <v>12</v>
      </c>
      <c r="BD18" s="181">
        <v>12</v>
      </c>
      <c r="BE18" s="181">
        <v>20</v>
      </c>
      <c r="BF18" s="181">
        <v>115</v>
      </c>
      <c r="BG18" s="181">
        <v>9</v>
      </c>
      <c r="BH18" s="181">
        <v>13</v>
      </c>
      <c r="BI18" s="181">
        <v>91</v>
      </c>
      <c r="BJ18" s="181">
        <v>24</v>
      </c>
      <c r="BK18" s="181">
        <v>14</v>
      </c>
      <c r="BL18" s="181">
        <v>9</v>
      </c>
      <c r="BM18" s="181">
        <v>75</v>
      </c>
      <c r="BN18" s="181">
        <v>23</v>
      </c>
      <c r="BO18" s="181">
        <v>13</v>
      </c>
      <c r="BP18" s="181">
        <v>10</v>
      </c>
      <c r="BQ18" s="181">
        <v>62</v>
      </c>
      <c r="BR18" s="181">
        <v>21</v>
      </c>
      <c r="BS18" s="181">
        <v>11</v>
      </c>
      <c r="BT18" s="181">
        <v>8</v>
      </c>
      <c r="BU18" s="181">
        <v>69</v>
      </c>
      <c r="BV18" s="181">
        <v>20</v>
      </c>
      <c r="BW18" s="246">
        <v>106</v>
      </c>
      <c r="BX18" s="181">
        <v>108</v>
      </c>
    </row>
    <row r="19" spans="1:76" s="211" customFormat="1" ht="13.5" customHeight="1">
      <c r="A19" s="80" t="s">
        <v>113</v>
      </c>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v>19</v>
      </c>
      <c r="AL19" s="181">
        <v>23</v>
      </c>
      <c r="AM19" s="181">
        <v>22</v>
      </c>
      <c r="AN19" s="181">
        <v>30</v>
      </c>
      <c r="AO19" s="181">
        <v>21</v>
      </c>
      <c r="AP19" s="181">
        <v>20</v>
      </c>
      <c r="AQ19" s="181">
        <v>17</v>
      </c>
      <c r="AR19" s="181">
        <v>30</v>
      </c>
      <c r="AS19" s="181">
        <v>15</v>
      </c>
      <c r="AT19" s="181">
        <v>14</v>
      </c>
      <c r="AU19" s="181">
        <v>17</v>
      </c>
      <c r="AV19" s="181">
        <v>43</v>
      </c>
      <c r="AW19" s="181">
        <v>10</v>
      </c>
      <c r="AX19" s="181">
        <v>17</v>
      </c>
      <c r="AY19" s="181">
        <v>14</v>
      </c>
      <c r="AZ19" s="181">
        <v>60</v>
      </c>
      <c r="BA19" s="181">
        <v>11</v>
      </c>
      <c r="BB19" s="181">
        <v>12</v>
      </c>
      <c r="BC19" s="181">
        <v>13</v>
      </c>
      <c r="BD19" s="181">
        <v>35</v>
      </c>
      <c r="BE19" s="181">
        <v>27</v>
      </c>
      <c r="BF19" s="181">
        <v>69</v>
      </c>
      <c r="BG19" s="181">
        <v>93</v>
      </c>
      <c r="BH19" s="181">
        <v>101</v>
      </c>
      <c r="BI19" s="181">
        <v>104</v>
      </c>
      <c r="BJ19" s="181">
        <v>125</v>
      </c>
      <c r="BK19" s="181">
        <v>190</v>
      </c>
      <c r="BL19" s="181">
        <v>168</v>
      </c>
      <c r="BM19" s="181">
        <v>120</v>
      </c>
      <c r="BN19" s="181">
        <v>165</v>
      </c>
      <c r="BO19" s="181">
        <v>208</v>
      </c>
      <c r="BP19" s="181">
        <v>303</v>
      </c>
      <c r="BQ19" s="181">
        <v>324</v>
      </c>
      <c r="BR19" s="181">
        <v>335</v>
      </c>
      <c r="BS19" s="181">
        <v>300</v>
      </c>
      <c r="BT19" s="181">
        <v>302</v>
      </c>
      <c r="BU19" s="181">
        <v>306</v>
      </c>
      <c r="BV19" s="181">
        <v>271</v>
      </c>
      <c r="BW19" s="246">
        <v>1169</v>
      </c>
      <c r="BX19" s="181">
        <v>1179</v>
      </c>
    </row>
    <row r="20" spans="1:76" s="212" customFormat="1" ht="13.5" customHeight="1">
      <c r="A20" s="69" t="s">
        <v>68</v>
      </c>
      <c r="B20" s="182">
        <v>389</v>
      </c>
      <c r="C20" s="182">
        <v>542</v>
      </c>
      <c r="D20" s="182">
        <v>799</v>
      </c>
      <c r="E20" s="182">
        <v>609</v>
      </c>
      <c r="F20" s="182">
        <v>547</v>
      </c>
      <c r="G20" s="182">
        <v>461</v>
      </c>
      <c r="H20" s="182">
        <v>1005</v>
      </c>
      <c r="I20" s="182">
        <v>762</v>
      </c>
      <c r="J20" s="182">
        <v>619</v>
      </c>
      <c r="K20" s="182">
        <v>560</v>
      </c>
      <c r="L20" s="182">
        <v>1061</v>
      </c>
      <c r="M20" s="182">
        <v>759</v>
      </c>
      <c r="N20" s="182">
        <v>647</v>
      </c>
      <c r="O20" s="182">
        <v>758</v>
      </c>
      <c r="P20" s="182">
        <v>996</v>
      </c>
      <c r="Q20" s="182">
        <v>638</v>
      </c>
      <c r="R20" s="182">
        <v>703</v>
      </c>
      <c r="S20" s="182">
        <v>667</v>
      </c>
      <c r="T20" s="182">
        <v>1003</v>
      </c>
      <c r="U20" s="182">
        <v>593</v>
      </c>
      <c r="V20" s="182">
        <v>632</v>
      </c>
      <c r="W20" s="182">
        <v>611</v>
      </c>
      <c r="X20" s="182">
        <v>834</v>
      </c>
      <c r="Y20" s="182">
        <v>591</v>
      </c>
      <c r="Z20" s="182">
        <v>677</v>
      </c>
      <c r="AA20" s="182">
        <v>616</v>
      </c>
      <c r="AB20" s="182">
        <v>890</v>
      </c>
      <c r="AC20" s="182">
        <v>633</v>
      </c>
      <c r="AD20" s="182">
        <v>715</v>
      </c>
      <c r="AE20" s="182">
        <v>711</v>
      </c>
      <c r="AF20" s="182">
        <v>890</v>
      </c>
      <c r="AG20" s="182">
        <v>618</v>
      </c>
      <c r="AH20" s="182">
        <v>684</v>
      </c>
      <c r="AI20" s="182">
        <v>638</v>
      </c>
      <c r="AJ20" s="182">
        <v>895</v>
      </c>
      <c r="AK20" s="182">
        <v>618</v>
      </c>
      <c r="AL20" s="182">
        <v>662</v>
      </c>
      <c r="AM20" s="182">
        <v>715</v>
      </c>
      <c r="AN20" s="182">
        <v>932</v>
      </c>
      <c r="AO20" s="182">
        <v>669</v>
      </c>
      <c r="AP20" s="182">
        <v>772</v>
      </c>
      <c r="AQ20" s="182">
        <v>732</v>
      </c>
      <c r="AR20" s="182">
        <v>961</v>
      </c>
      <c r="AS20" s="182">
        <v>665</v>
      </c>
      <c r="AT20" s="182">
        <v>754</v>
      </c>
      <c r="AU20" s="182">
        <v>734</v>
      </c>
      <c r="AV20" s="182">
        <v>994</v>
      </c>
      <c r="AW20" s="182">
        <v>709</v>
      </c>
      <c r="AX20" s="182">
        <v>770</v>
      </c>
      <c r="AY20" s="182">
        <v>761</v>
      </c>
      <c r="AZ20" s="182">
        <v>815</v>
      </c>
      <c r="BA20" s="182">
        <v>708</v>
      </c>
      <c r="BB20" s="182">
        <v>799</v>
      </c>
      <c r="BC20" s="182">
        <v>747</v>
      </c>
      <c r="BD20" s="182">
        <v>776</v>
      </c>
      <c r="BE20" s="182">
        <v>769</v>
      </c>
      <c r="BF20" s="182">
        <v>772</v>
      </c>
      <c r="BG20" s="182">
        <v>766</v>
      </c>
      <c r="BH20" s="182">
        <v>725</v>
      </c>
      <c r="BI20" s="182">
        <v>779</v>
      </c>
      <c r="BJ20" s="182">
        <v>787</v>
      </c>
      <c r="BK20" s="182">
        <v>757</v>
      </c>
      <c r="BL20" s="182">
        <v>759</v>
      </c>
      <c r="BM20" s="182">
        <v>762</v>
      </c>
      <c r="BN20" s="182">
        <v>739</v>
      </c>
      <c r="BO20" s="182">
        <v>976</v>
      </c>
      <c r="BP20" s="182">
        <v>591</v>
      </c>
      <c r="BQ20" s="182">
        <v>793</v>
      </c>
      <c r="BR20" s="182">
        <v>782</v>
      </c>
      <c r="BS20" s="182">
        <v>815</v>
      </c>
      <c r="BT20" s="182">
        <v>1025</v>
      </c>
      <c r="BU20" s="182">
        <v>876</v>
      </c>
      <c r="BV20" s="182">
        <v>872</v>
      </c>
      <c r="BW20" s="245">
        <v>3143</v>
      </c>
      <c r="BX20" s="182">
        <v>3588</v>
      </c>
    </row>
    <row r="21" spans="1:76" s="212" customFormat="1" ht="13.5" customHeight="1">
      <c r="A21" s="69" t="s">
        <v>102</v>
      </c>
      <c r="B21" s="182">
        <v>2497</v>
      </c>
      <c r="C21" s="182">
        <v>-1371</v>
      </c>
      <c r="D21" s="182">
        <v>1582</v>
      </c>
      <c r="E21" s="182">
        <v>2741</v>
      </c>
      <c r="F21" s="182">
        <v>2205</v>
      </c>
      <c r="G21" s="182">
        <v>2437</v>
      </c>
      <c r="H21" s="182">
        <v>-58</v>
      </c>
      <c r="I21" s="182">
        <v>1605</v>
      </c>
      <c r="J21" s="182">
        <v>136</v>
      </c>
      <c r="K21" s="182">
        <v>844</v>
      </c>
      <c r="L21" s="182">
        <v>508</v>
      </c>
      <c r="M21" s="182">
        <v>1342</v>
      </c>
      <c r="N21" s="182">
        <v>502</v>
      </c>
      <c r="O21" s="182">
        <v>609</v>
      </c>
      <c r="P21" s="182">
        <v>-1036</v>
      </c>
      <c r="Q21" s="182">
        <v>1112</v>
      </c>
      <c r="R21" s="182">
        <v>-87</v>
      </c>
      <c r="S21" s="182">
        <v>-164</v>
      </c>
      <c r="T21" s="182">
        <v>492</v>
      </c>
      <c r="U21" s="182">
        <v>-297</v>
      </c>
      <c r="V21" s="182">
        <v>-3772</v>
      </c>
      <c r="W21" s="182">
        <v>3664</v>
      </c>
      <c r="X21" s="182">
        <v>173</v>
      </c>
      <c r="Y21" s="182">
        <v>1167</v>
      </c>
      <c r="Z21" s="182">
        <v>-606</v>
      </c>
      <c r="AA21" s="182">
        <v>-374</v>
      </c>
      <c r="AB21" s="182">
        <v>1390</v>
      </c>
      <c r="AC21" s="182">
        <v>2764</v>
      </c>
      <c r="AD21" s="182">
        <v>-684</v>
      </c>
      <c r="AE21" s="182">
        <v>-995</v>
      </c>
      <c r="AF21" s="182">
        <v>-574</v>
      </c>
      <c r="AG21" s="182">
        <v>-808</v>
      </c>
      <c r="AH21" s="182">
        <v>-686</v>
      </c>
      <c r="AI21" s="182">
        <v>-239</v>
      </c>
      <c r="AJ21" s="182">
        <v>-501</v>
      </c>
      <c r="AK21" s="182">
        <v>1272</v>
      </c>
      <c r="AL21" s="182">
        <v>1349</v>
      </c>
      <c r="AM21" s="182">
        <v>780</v>
      </c>
      <c r="AN21" s="182">
        <v>501</v>
      </c>
      <c r="AO21" s="182">
        <v>738</v>
      </c>
      <c r="AP21" s="182">
        <v>2198</v>
      </c>
      <c r="AQ21" s="182">
        <v>777</v>
      </c>
      <c r="AR21" s="182">
        <v>955</v>
      </c>
      <c r="AS21" s="182">
        <v>667</v>
      </c>
      <c r="AT21" s="182">
        <v>-215</v>
      </c>
      <c r="AU21" s="182">
        <v>-76</v>
      </c>
      <c r="AV21" s="182">
        <v>-548</v>
      </c>
      <c r="AW21" s="182">
        <v>204</v>
      </c>
      <c r="AX21" s="182">
        <v>-599</v>
      </c>
      <c r="AY21" s="182">
        <v>-718</v>
      </c>
      <c r="AZ21" s="182">
        <v>-1516</v>
      </c>
      <c r="BA21" s="182">
        <v>-415</v>
      </c>
      <c r="BB21" s="182">
        <v>-886</v>
      </c>
      <c r="BC21" s="182">
        <v>-1590</v>
      </c>
      <c r="BD21" s="182">
        <v>-2307</v>
      </c>
      <c r="BE21" s="182">
        <v>-3762</v>
      </c>
      <c r="BF21" s="182">
        <v>-3129</v>
      </c>
      <c r="BG21" s="182">
        <v>-4043</v>
      </c>
      <c r="BH21" s="182">
        <v>-20856</v>
      </c>
      <c r="BI21" s="182">
        <v>-4278</v>
      </c>
      <c r="BJ21" s="182">
        <v>-2551</v>
      </c>
      <c r="BK21" s="182">
        <v>-2765</v>
      </c>
      <c r="BL21" s="182">
        <v>-1320</v>
      </c>
      <c r="BM21" s="182">
        <v>-1272</v>
      </c>
      <c r="BN21" s="182">
        <v>-2759</v>
      </c>
      <c r="BO21" s="182">
        <v>-1902</v>
      </c>
      <c r="BP21" s="182">
        <v>242</v>
      </c>
      <c r="BQ21" s="182">
        <v>-1982</v>
      </c>
      <c r="BR21" s="182">
        <v>-2006</v>
      </c>
      <c r="BS21" s="182">
        <v>-823</v>
      </c>
      <c r="BT21" s="182">
        <v>534</v>
      </c>
      <c r="BU21" s="182">
        <v>-1273</v>
      </c>
      <c r="BV21" s="182">
        <v>839</v>
      </c>
      <c r="BW21" s="245">
        <v>-5647</v>
      </c>
      <c r="BX21" s="182">
        <v>-722</v>
      </c>
    </row>
    <row r="22" spans="1:76" s="211" customFormat="1" ht="13.5" customHeight="1">
      <c r="A22" s="80" t="s">
        <v>114</v>
      </c>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v>-944</v>
      </c>
      <c r="AP22" s="181">
        <v>-882</v>
      </c>
      <c r="AQ22" s="181">
        <v>-939</v>
      </c>
      <c r="AR22" s="181">
        <v>-1043</v>
      </c>
      <c r="AS22" s="181">
        <v>-954</v>
      </c>
      <c r="AT22" s="181">
        <v>-942</v>
      </c>
      <c r="AU22" s="181">
        <v>-824</v>
      </c>
      <c r="AV22" s="181">
        <v>-928</v>
      </c>
      <c r="AW22" s="181">
        <v>-925</v>
      </c>
      <c r="AX22" s="181">
        <v>-756</v>
      </c>
      <c r="AY22" s="181">
        <v>-914</v>
      </c>
      <c r="AZ22" s="181">
        <v>-680</v>
      </c>
      <c r="BA22" s="181">
        <v>-1102</v>
      </c>
      <c r="BB22" s="181">
        <v>-899</v>
      </c>
      <c r="BC22" s="181">
        <v>-747</v>
      </c>
      <c r="BD22" s="181">
        <v>-448</v>
      </c>
      <c r="BE22" s="181">
        <v>-842</v>
      </c>
      <c r="BF22" s="181">
        <v>-824</v>
      </c>
      <c r="BG22" s="181">
        <v>-640</v>
      </c>
      <c r="BH22" s="181">
        <v>-62</v>
      </c>
      <c r="BI22" s="181">
        <v>-672</v>
      </c>
      <c r="BJ22" s="181">
        <v>-494</v>
      </c>
      <c r="BK22" s="181">
        <v>-422</v>
      </c>
      <c r="BL22" s="181">
        <v>-124</v>
      </c>
      <c r="BM22" s="181">
        <v>-488</v>
      </c>
      <c r="BN22" s="181">
        <v>-479</v>
      </c>
      <c r="BO22" s="181">
        <v>-461</v>
      </c>
      <c r="BP22" s="181">
        <v>236</v>
      </c>
      <c r="BQ22" s="181">
        <v>-422</v>
      </c>
      <c r="BR22" s="181">
        <v>-437</v>
      </c>
      <c r="BS22" s="181">
        <v>-363</v>
      </c>
      <c r="BT22" s="181">
        <v>37</v>
      </c>
      <c r="BU22" s="181">
        <v>-278</v>
      </c>
      <c r="BV22" s="181">
        <v>-368</v>
      </c>
      <c r="BW22" s="246">
        <v>-1083</v>
      </c>
      <c r="BX22" s="181">
        <v>-971</v>
      </c>
    </row>
    <row r="23" spans="1:76" s="211" customFormat="1" ht="13.5" customHeight="1">
      <c r="A23" s="81" t="s">
        <v>11</v>
      </c>
      <c r="B23" s="181">
        <v>7332</v>
      </c>
      <c r="C23" s="181">
        <v>7734</v>
      </c>
      <c r="D23" s="181">
        <v>11122</v>
      </c>
      <c r="E23" s="181">
        <v>10520</v>
      </c>
      <c r="F23" s="181">
        <v>11309</v>
      </c>
      <c r="G23" s="181">
        <v>8979</v>
      </c>
      <c r="H23" s="181">
        <v>15759</v>
      </c>
      <c r="I23" s="181">
        <v>10162</v>
      </c>
      <c r="J23" s="181">
        <v>10307</v>
      </c>
      <c r="K23" s="181">
        <v>9201</v>
      </c>
      <c r="L23" s="181">
        <v>17907</v>
      </c>
      <c r="M23" s="181">
        <v>20438</v>
      </c>
      <c r="N23" s="181">
        <v>14945</v>
      </c>
      <c r="O23" s="181">
        <v>10821</v>
      </c>
      <c r="P23" s="181">
        <v>7984</v>
      </c>
      <c r="Q23" s="181">
        <v>11350</v>
      </c>
      <c r="R23" s="181">
        <v>7303</v>
      </c>
      <c r="S23" s="181">
        <v>5994</v>
      </c>
      <c r="T23" s="181">
        <v>7422</v>
      </c>
      <c r="U23" s="181">
        <v>8136</v>
      </c>
      <c r="V23" s="181">
        <v>8408</v>
      </c>
      <c r="W23" s="181">
        <v>13829</v>
      </c>
      <c r="X23" s="181">
        <v>21068</v>
      </c>
      <c r="Y23" s="181">
        <v>12150</v>
      </c>
      <c r="Z23" s="181">
        <v>10069</v>
      </c>
      <c r="AA23" s="181">
        <v>10224</v>
      </c>
      <c r="AB23" s="181">
        <v>14620</v>
      </c>
      <c r="AC23" s="181">
        <v>19169</v>
      </c>
      <c r="AD23" s="181">
        <v>7923</v>
      </c>
      <c r="AE23" s="181">
        <v>7086</v>
      </c>
      <c r="AF23" s="181">
        <v>7682</v>
      </c>
      <c r="AG23" s="181">
        <v>8896</v>
      </c>
      <c r="AH23" s="181">
        <v>11124</v>
      </c>
      <c r="AI23" s="181">
        <v>7947</v>
      </c>
      <c r="AJ23" s="181">
        <v>9985</v>
      </c>
      <c r="AK23" s="181">
        <v>19888</v>
      </c>
      <c r="AL23" s="181">
        <v>11312</v>
      </c>
      <c r="AM23" s="181">
        <v>10809</v>
      </c>
      <c r="AN23" s="181">
        <v>10800</v>
      </c>
      <c r="AO23" s="181">
        <v>12201</v>
      </c>
      <c r="AP23" s="181">
        <v>13957</v>
      </c>
      <c r="AQ23" s="181">
        <v>8094</v>
      </c>
      <c r="AR23" s="181">
        <v>10043</v>
      </c>
      <c r="AS23" s="181">
        <v>10387</v>
      </c>
      <c r="AT23" s="181">
        <v>9646</v>
      </c>
      <c r="AU23" s="181">
        <v>7087</v>
      </c>
      <c r="AV23" s="181">
        <v>16925</v>
      </c>
      <c r="AW23" s="181">
        <v>81197</v>
      </c>
      <c r="AX23" s="181">
        <v>8044</v>
      </c>
      <c r="AY23" s="181">
        <v>9174</v>
      </c>
      <c r="AZ23" s="181">
        <v>12498</v>
      </c>
      <c r="BA23" s="181">
        <v>10188</v>
      </c>
      <c r="BB23" s="181">
        <v>8416</v>
      </c>
      <c r="BC23" s="181">
        <v>7602</v>
      </c>
      <c r="BD23" s="181">
        <v>12245</v>
      </c>
      <c r="BE23" s="181">
        <v>8864</v>
      </c>
      <c r="BF23" s="181">
        <v>10901</v>
      </c>
      <c r="BG23" s="181">
        <v>7557</v>
      </c>
      <c r="BH23" s="181">
        <v>49606</v>
      </c>
      <c r="BI23" s="181">
        <v>11194</v>
      </c>
      <c r="BJ23" s="181">
        <v>11339</v>
      </c>
      <c r="BK23" s="181">
        <v>14254</v>
      </c>
      <c r="BL23" s="181">
        <v>71525</v>
      </c>
      <c r="BM23" s="181">
        <v>9790</v>
      </c>
      <c r="BN23" s="181">
        <v>10173</v>
      </c>
      <c r="BO23" s="181">
        <v>8462</v>
      </c>
      <c r="BP23" s="181">
        <v>13055</v>
      </c>
      <c r="BQ23" s="181">
        <v>11103</v>
      </c>
      <c r="BR23" s="181">
        <v>16042</v>
      </c>
      <c r="BS23" s="181">
        <v>8662</v>
      </c>
      <c r="BT23" s="181">
        <v>10069</v>
      </c>
      <c r="BU23" s="181">
        <v>8972</v>
      </c>
      <c r="BV23" s="181">
        <v>13948</v>
      </c>
      <c r="BW23" s="246">
        <v>48662</v>
      </c>
      <c r="BX23" s="181">
        <v>41651</v>
      </c>
    </row>
    <row r="24" spans="1:76" s="211" customFormat="1" ht="13.5" customHeight="1">
      <c r="A24" s="81" t="s">
        <v>10</v>
      </c>
      <c r="B24" s="181">
        <v>4835</v>
      </c>
      <c r="C24" s="181">
        <v>9105</v>
      </c>
      <c r="D24" s="181">
        <v>9541</v>
      </c>
      <c r="E24" s="181">
        <v>7779</v>
      </c>
      <c r="F24" s="181">
        <v>9103</v>
      </c>
      <c r="G24" s="181">
        <v>6542</v>
      </c>
      <c r="H24" s="181">
        <v>15817</v>
      </c>
      <c r="I24" s="181">
        <v>8557</v>
      </c>
      <c r="J24" s="181">
        <v>10171</v>
      </c>
      <c r="K24" s="181">
        <v>8357</v>
      </c>
      <c r="L24" s="181">
        <v>17399</v>
      </c>
      <c r="M24" s="181">
        <v>19096</v>
      </c>
      <c r="N24" s="181">
        <v>14443</v>
      </c>
      <c r="O24" s="181">
        <v>10213</v>
      </c>
      <c r="P24" s="181">
        <v>9021</v>
      </c>
      <c r="Q24" s="181">
        <v>10238</v>
      </c>
      <c r="R24" s="181">
        <v>7390</v>
      </c>
      <c r="S24" s="181">
        <v>6158</v>
      </c>
      <c r="T24" s="181">
        <v>6931</v>
      </c>
      <c r="U24" s="181">
        <v>8434</v>
      </c>
      <c r="V24" s="181">
        <v>12180</v>
      </c>
      <c r="W24" s="181">
        <v>10166</v>
      </c>
      <c r="X24" s="181">
        <v>20895</v>
      </c>
      <c r="Y24" s="181">
        <v>10983</v>
      </c>
      <c r="Z24" s="181">
        <v>10675</v>
      </c>
      <c r="AA24" s="181">
        <v>10598</v>
      </c>
      <c r="AB24" s="181">
        <v>13230</v>
      </c>
      <c r="AC24" s="181">
        <v>16406</v>
      </c>
      <c r="AD24" s="181">
        <v>8607</v>
      </c>
      <c r="AE24" s="181">
        <v>8081</v>
      </c>
      <c r="AF24" s="181">
        <v>8256</v>
      </c>
      <c r="AG24" s="181">
        <v>9704</v>
      </c>
      <c r="AH24" s="181">
        <v>11810</v>
      </c>
      <c r="AI24" s="181">
        <v>8186</v>
      </c>
      <c r="AJ24" s="181">
        <v>10485</v>
      </c>
      <c r="AK24" s="181">
        <v>18615</v>
      </c>
      <c r="AL24" s="181">
        <v>9963</v>
      </c>
      <c r="AM24" s="181">
        <v>10028</v>
      </c>
      <c r="AN24" s="181">
        <v>10300</v>
      </c>
      <c r="AO24" s="181">
        <v>11463</v>
      </c>
      <c r="AP24" s="181">
        <v>11759</v>
      </c>
      <c r="AQ24" s="181">
        <v>7316</v>
      </c>
      <c r="AR24" s="181">
        <v>9088</v>
      </c>
      <c r="AS24" s="181">
        <v>9720</v>
      </c>
      <c r="AT24" s="181">
        <v>9861</v>
      </c>
      <c r="AU24" s="181">
        <v>7163</v>
      </c>
      <c r="AV24" s="181">
        <v>17473</v>
      </c>
      <c r="AW24" s="181">
        <v>80994</v>
      </c>
      <c r="AX24" s="181">
        <v>8643</v>
      </c>
      <c r="AY24" s="181">
        <v>9892</v>
      </c>
      <c r="AZ24" s="181">
        <v>14014</v>
      </c>
      <c r="BA24" s="181">
        <v>10603</v>
      </c>
      <c r="BB24" s="181">
        <v>9302</v>
      </c>
      <c r="BC24" s="181">
        <v>9192</v>
      </c>
      <c r="BD24" s="181">
        <v>14552</v>
      </c>
      <c r="BE24" s="181">
        <v>12626</v>
      </c>
      <c r="BF24" s="181">
        <v>14030</v>
      </c>
      <c r="BG24" s="181">
        <v>11601</v>
      </c>
      <c r="BH24" s="181">
        <v>70462</v>
      </c>
      <c r="BI24" s="181">
        <v>15472</v>
      </c>
      <c r="BJ24" s="181">
        <v>13890</v>
      </c>
      <c r="BK24" s="181">
        <v>17019</v>
      </c>
      <c r="BL24" s="181">
        <v>72845</v>
      </c>
      <c r="BM24" s="181">
        <v>11062</v>
      </c>
      <c r="BN24" s="181">
        <v>12932</v>
      </c>
      <c r="BO24" s="181">
        <v>10364</v>
      </c>
      <c r="BP24" s="181">
        <v>12813</v>
      </c>
      <c r="BQ24" s="181">
        <v>13085</v>
      </c>
      <c r="BR24" s="181">
        <v>18048</v>
      </c>
      <c r="BS24" s="181">
        <v>9484</v>
      </c>
      <c r="BT24" s="181">
        <v>9534</v>
      </c>
      <c r="BU24" s="181">
        <v>10245</v>
      </c>
      <c r="BV24" s="181">
        <v>13109</v>
      </c>
      <c r="BW24" s="246">
        <v>54309</v>
      </c>
      <c r="BX24" s="181">
        <v>42373</v>
      </c>
    </row>
    <row r="25" spans="1:76" s="212" customFormat="1" ht="13.5" customHeight="1">
      <c r="A25" s="69" t="s">
        <v>69</v>
      </c>
      <c r="B25" s="182">
        <v>5182</v>
      </c>
      <c r="C25" s="182">
        <v>467</v>
      </c>
      <c r="D25" s="182">
        <v>2657</v>
      </c>
      <c r="E25" s="182">
        <v>4860</v>
      </c>
      <c r="F25" s="182">
        <v>4996</v>
      </c>
      <c r="G25" s="182">
        <v>4933</v>
      </c>
      <c r="H25" s="182">
        <v>1850</v>
      </c>
      <c r="I25" s="182">
        <v>4330</v>
      </c>
      <c r="J25" s="182">
        <v>4068</v>
      </c>
      <c r="K25" s="182">
        <v>4257</v>
      </c>
      <c r="L25" s="182">
        <v>8312</v>
      </c>
      <c r="M25" s="182">
        <v>7267</v>
      </c>
      <c r="N25" s="182">
        <v>5977</v>
      </c>
      <c r="O25" s="182">
        <v>5404</v>
      </c>
      <c r="P25" s="182">
        <v>4728</v>
      </c>
      <c r="Q25" s="182">
        <v>5266</v>
      </c>
      <c r="R25" s="182">
        <v>4752</v>
      </c>
      <c r="S25" s="182">
        <v>4142</v>
      </c>
      <c r="T25" s="182">
        <v>4833</v>
      </c>
      <c r="U25" s="182">
        <v>4109</v>
      </c>
      <c r="V25" s="182">
        <v>4153</v>
      </c>
      <c r="W25" s="182">
        <v>4258</v>
      </c>
      <c r="X25" s="182">
        <v>5062</v>
      </c>
      <c r="Y25" s="182">
        <v>5286</v>
      </c>
      <c r="Z25" s="182">
        <v>4621</v>
      </c>
      <c r="AA25" s="182">
        <v>4442</v>
      </c>
      <c r="AB25" s="182">
        <v>5179</v>
      </c>
      <c r="AC25" s="182">
        <v>5216</v>
      </c>
      <c r="AD25" s="182">
        <v>4819</v>
      </c>
      <c r="AE25" s="182">
        <v>4869</v>
      </c>
      <c r="AF25" s="182">
        <v>5384</v>
      </c>
      <c r="AG25" s="182">
        <v>5026</v>
      </c>
      <c r="AH25" s="182">
        <v>5219</v>
      </c>
      <c r="AI25" s="182">
        <v>4834</v>
      </c>
      <c r="AJ25" s="182">
        <v>5619</v>
      </c>
      <c r="AK25" s="182">
        <v>5608</v>
      </c>
      <c r="AL25" s="182">
        <v>5911</v>
      </c>
      <c r="AM25" s="182">
        <v>5486</v>
      </c>
      <c r="AN25" s="182">
        <v>6478</v>
      </c>
      <c r="AO25" s="182">
        <v>6146</v>
      </c>
      <c r="AP25" s="182">
        <v>6575</v>
      </c>
      <c r="AQ25" s="182">
        <v>6406</v>
      </c>
      <c r="AR25" s="182">
        <v>7263</v>
      </c>
      <c r="AS25" s="182">
        <v>6595</v>
      </c>
      <c r="AT25" s="182">
        <v>6333</v>
      </c>
      <c r="AU25" s="182">
        <v>6314</v>
      </c>
      <c r="AV25" s="182">
        <v>7899</v>
      </c>
      <c r="AW25" s="182">
        <v>6901</v>
      </c>
      <c r="AX25" s="182">
        <v>7119</v>
      </c>
      <c r="AY25" s="182">
        <v>7360</v>
      </c>
      <c r="AZ25" s="182">
        <v>10256</v>
      </c>
      <c r="BA25" s="182">
        <v>7094</v>
      </c>
      <c r="BB25" s="182">
        <v>7113</v>
      </c>
      <c r="BC25" s="182">
        <v>6619</v>
      </c>
      <c r="BD25" s="182">
        <v>7976</v>
      </c>
      <c r="BE25" s="182">
        <v>7467</v>
      </c>
      <c r="BF25" s="182">
        <v>7300</v>
      </c>
      <c r="BG25" s="182">
        <v>7350</v>
      </c>
      <c r="BH25" s="182">
        <v>8775</v>
      </c>
      <c r="BI25" s="182">
        <v>7773</v>
      </c>
      <c r="BJ25" s="182">
        <v>7803</v>
      </c>
      <c r="BK25" s="182">
        <v>7269</v>
      </c>
      <c r="BL25" s="182">
        <v>12510</v>
      </c>
      <c r="BM25" s="182">
        <v>10588</v>
      </c>
      <c r="BN25" s="182">
        <v>7137</v>
      </c>
      <c r="BO25" s="182">
        <v>6307</v>
      </c>
      <c r="BP25" s="182">
        <v>8620</v>
      </c>
      <c r="BQ25" s="182">
        <v>7389</v>
      </c>
      <c r="BR25" s="182">
        <v>8155</v>
      </c>
      <c r="BS25" s="182">
        <v>7349</v>
      </c>
      <c r="BT25" s="182">
        <v>8296</v>
      </c>
      <c r="BU25" s="182">
        <v>8487</v>
      </c>
      <c r="BV25" s="182">
        <v>8952</v>
      </c>
      <c r="BW25" s="245">
        <v>30472</v>
      </c>
      <c r="BX25" s="182">
        <v>33082</v>
      </c>
    </row>
    <row r="26" spans="1:76" s="211" customFormat="1" ht="13.5" customHeight="1">
      <c r="A26" s="81" t="s">
        <v>16</v>
      </c>
      <c r="B26" s="181">
        <v>4551</v>
      </c>
      <c r="C26" s="181">
        <v>-160</v>
      </c>
      <c r="D26" s="181">
        <v>1900</v>
      </c>
      <c r="E26" s="181">
        <v>4112</v>
      </c>
      <c r="F26" s="181">
        <v>4205</v>
      </c>
      <c r="G26" s="181">
        <v>4093</v>
      </c>
      <c r="H26" s="181">
        <v>339</v>
      </c>
      <c r="I26" s="181">
        <v>3234</v>
      </c>
      <c r="J26" s="181">
        <v>2886</v>
      </c>
      <c r="K26" s="181">
        <v>3069</v>
      </c>
      <c r="L26" s="181">
        <v>6927</v>
      </c>
      <c r="M26" s="181">
        <v>5805</v>
      </c>
      <c r="N26" s="181">
        <v>4382</v>
      </c>
      <c r="O26" s="181">
        <v>3745</v>
      </c>
      <c r="P26" s="181">
        <v>2765</v>
      </c>
      <c r="Q26" s="181">
        <v>3531</v>
      </c>
      <c r="R26" s="181">
        <v>3046</v>
      </c>
      <c r="S26" s="181">
        <v>2502</v>
      </c>
      <c r="T26" s="181">
        <v>3042</v>
      </c>
      <c r="U26" s="181">
        <v>2580</v>
      </c>
      <c r="V26" s="181">
        <v>2645</v>
      </c>
      <c r="W26" s="181">
        <v>2745</v>
      </c>
      <c r="X26" s="181">
        <v>3354</v>
      </c>
      <c r="Y26" s="181">
        <v>3632</v>
      </c>
      <c r="Z26" s="181">
        <v>2977</v>
      </c>
      <c r="AA26" s="181">
        <v>2822</v>
      </c>
      <c r="AB26" s="181">
        <v>3253</v>
      </c>
      <c r="AC26" s="181">
        <v>3347</v>
      </c>
      <c r="AD26" s="181">
        <v>2996</v>
      </c>
      <c r="AE26" s="181">
        <v>3068</v>
      </c>
      <c r="AF26" s="181">
        <v>3107</v>
      </c>
      <c r="AG26" s="181">
        <v>3117</v>
      </c>
      <c r="AH26" s="181">
        <v>3337</v>
      </c>
      <c r="AI26" s="181">
        <v>2902</v>
      </c>
      <c r="AJ26" s="181">
        <v>3246</v>
      </c>
      <c r="AK26" s="181">
        <v>3283</v>
      </c>
      <c r="AL26" s="181">
        <v>3600</v>
      </c>
      <c r="AM26" s="181">
        <v>3183</v>
      </c>
      <c r="AN26" s="181">
        <v>3546</v>
      </c>
      <c r="AO26" s="181">
        <v>3502</v>
      </c>
      <c r="AP26" s="181">
        <v>3966</v>
      </c>
      <c r="AQ26" s="181">
        <v>3783</v>
      </c>
      <c r="AR26" s="181">
        <v>3726</v>
      </c>
      <c r="AS26" s="181">
        <v>3620</v>
      </c>
      <c r="AT26" s="181">
        <v>3436</v>
      </c>
      <c r="AU26" s="181">
        <v>3437</v>
      </c>
      <c r="AV26" s="181">
        <v>4085</v>
      </c>
      <c r="AW26" s="181">
        <v>3720</v>
      </c>
      <c r="AX26" s="181">
        <v>4104</v>
      </c>
      <c r="AY26" s="181">
        <v>4293</v>
      </c>
      <c r="AZ26" s="181">
        <v>6182</v>
      </c>
      <c r="BA26" s="181">
        <v>3644</v>
      </c>
      <c r="BB26" s="181">
        <v>3870</v>
      </c>
      <c r="BC26" s="181">
        <v>3349</v>
      </c>
      <c r="BD26" s="181">
        <v>3892</v>
      </c>
      <c r="BE26" s="181">
        <v>3891</v>
      </c>
      <c r="BF26" s="181">
        <v>3902</v>
      </c>
      <c r="BG26" s="181">
        <v>3929</v>
      </c>
      <c r="BH26" s="181">
        <v>4396</v>
      </c>
      <c r="BI26" s="181">
        <v>4539</v>
      </c>
      <c r="BJ26" s="181">
        <v>4740</v>
      </c>
      <c r="BK26" s="181">
        <v>4183</v>
      </c>
      <c r="BL26" s="181">
        <v>8777</v>
      </c>
      <c r="BM26" s="181">
        <v>7849</v>
      </c>
      <c r="BN26" s="181">
        <v>4473</v>
      </c>
      <c r="BO26" s="181">
        <v>3711</v>
      </c>
      <c r="BP26" s="181">
        <v>5498</v>
      </c>
      <c r="BQ26" s="181">
        <v>4386</v>
      </c>
      <c r="BR26" s="181">
        <v>5228</v>
      </c>
      <c r="BS26" s="181">
        <v>4507</v>
      </c>
      <c r="BT26" s="181">
        <v>4815</v>
      </c>
      <c r="BU26" s="181">
        <v>5388</v>
      </c>
      <c r="BV26" s="181">
        <v>5883</v>
      </c>
      <c r="BW26" s="246">
        <v>18823</v>
      </c>
      <c r="BX26" s="181">
        <v>20593</v>
      </c>
    </row>
    <row r="27" spans="1:76" s="211" customFormat="1" ht="13.5" customHeight="1">
      <c r="A27" s="81" t="s">
        <v>23</v>
      </c>
      <c r="B27" s="181">
        <v>631</v>
      </c>
      <c r="C27" s="181">
        <v>627</v>
      </c>
      <c r="D27" s="181">
        <v>757</v>
      </c>
      <c r="E27" s="181">
        <v>748</v>
      </c>
      <c r="F27" s="181">
        <v>790</v>
      </c>
      <c r="G27" s="181">
        <v>840</v>
      </c>
      <c r="H27" s="181">
        <v>1511</v>
      </c>
      <c r="I27" s="181">
        <v>1096</v>
      </c>
      <c r="J27" s="181">
        <v>1182</v>
      </c>
      <c r="K27" s="181">
        <v>1188</v>
      </c>
      <c r="L27" s="181">
        <v>1386</v>
      </c>
      <c r="M27" s="181">
        <v>1462</v>
      </c>
      <c r="N27" s="181">
        <v>1595</v>
      </c>
      <c r="O27" s="181">
        <v>1659</v>
      </c>
      <c r="P27" s="181">
        <v>1963</v>
      </c>
      <c r="Q27" s="181">
        <v>1735</v>
      </c>
      <c r="R27" s="181">
        <v>1706</v>
      </c>
      <c r="S27" s="181">
        <v>1640</v>
      </c>
      <c r="T27" s="181">
        <v>1792</v>
      </c>
      <c r="U27" s="181">
        <v>1529</v>
      </c>
      <c r="V27" s="181">
        <v>1508</v>
      </c>
      <c r="W27" s="181">
        <v>1513</v>
      </c>
      <c r="X27" s="181">
        <v>1708</v>
      </c>
      <c r="Y27" s="181">
        <v>1655</v>
      </c>
      <c r="Z27" s="181">
        <v>1644</v>
      </c>
      <c r="AA27" s="181">
        <v>1620</v>
      </c>
      <c r="AB27" s="181">
        <v>1926</v>
      </c>
      <c r="AC27" s="181">
        <v>1869</v>
      </c>
      <c r="AD27" s="181">
        <v>1823</v>
      </c>
      <c r="AE27" s="181">
        <v>1802</v>
      </c>
      <c r="AF27" s="181">
        <v>2277</v>
      </c>
      <c r="AG27" s="181">
        <v>1908</v>
      </c>
      <c r="AH27" s="181">
        <v>1881</v>
      </c>
      <c r="AI27" s="181">
        <v>1932</v>
      </c>
      <c r="AJ27" s="181">
        <v>2372</v>
      </c>
      <c r="AK27" s="181">
        <v>2326</v>
      </c>
      <c r="AL27" s="181">
        <v>2311</v>
      </c>
      <c r="AM27" s="181">
        <v>2303</v>
      </c>
      <c r="AN27" s="181">
        <v>2932</v>
      </c>
      <c r="AO27" s="181">
        <v>2644</v>
      </c>
      <c r="AP27" s="181">
        <v>2609</v>
      </c>
      <c r="AQ27" s="181">
        <v>2623</v>
      </c>
      <c r="AR27" s="181">
        <v>3536</v>
      </c>
      <c r="AS27" s="181">
        <v>2975</v>
      </c>
      <c r="AT27" s="181">
        <v>2896</v>
      </c>
      <c r="AU27" s="181">
        <v>2877</v>
      </c>
      <c r="AV27" s="181">
        <v>3815</v>
      </c>
      <c r="AW27" s="181">
        <v>3181</v>
      </c>
      <c r="AX27" s="181">
        <v>3015</v>
      </c>
      <c r="AY27" s="181">
        <v>3067</v>
      </c>
      <c r="AZ27" s="181">
        <v>4074</v>
      </c>
      <c r="BA27" s="181">
        <v>3450</v>
      </c>
      <c r="BB27" s="181">
        <v>3242</v>
      </c>
      <c r="BC27" s="181">
        <v>3269</v>
      </c>
      <c r="BD27" s="181">
        <v>4083</v>
      </c>
      <c r="BE27" s="181">
        <v>3576</v>
      </c>
      <c r="BF27" s="181">
        <v>3398</v>
      </c>
      <c r="BG27" s="181">
        <v>3421</v>
      </c>
      <c r="BH27" s="181">
        <v>4380</v>
      </c>
      <c r="BI27" s="181">
        <v>3234</v>
      </c>
      <c r="BJ27" s="181">
        <v>3063</v>
      </c>
      <c r="BK27" s="181">
        <v>3087</v>
      </c>
      <c r="BL27" s="181">
        <v>3733</v>
      </c>
      <c r="BM27" s="181">
        <v>2739</v>
      </c>
      <c r="BN27" s="181">
        <v>2665</v>
      </c>
      <c r="BO27" s="181">
        <v>2596</v>
      </c>
      <c r="BP27" s="181">
        <v>3122</v>
      </c>
      <c r="BQ27" s="181">
        <v>3003</v>
      </c>
      <c r="BR27" s="181">
        <v>2927</v>
      </c>
      <c r="BS27" s="181">
        <v>2842</v>
      </c>
      <c r="BT27" s="181">
        <v>3481</v>
      </c>
      <c r="BU27" s="181">
        <v>3098</v>
      </c>
      <c r="BV27" s="181">
        <v>3068</v>
      </c>
      <c r="BW27" s="246">
        <v>11649</v>
      </c>
      <c r="BX27" s="181">
        <v>12489</v>
      </c>
    </row>
    <row r="28" spans="1:76" s="211" customFormat="1" ht="13.5" customHeight="1">
      <c r="A28" s="119" t="s">
        <v>115</v>
      </c>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v>15</v>
      </c>
      <c r="AL28" s="181">
        <v>62</v>
      </c>
      <c r="AM28" s="181">
        <v>-52</v>
      </c>
      <c r="AN28" s="181">
        <v>-1</v>
      </c>
      <c r="AO28" s="181">
        <v>25</v>
      </c>
      <c r="AP28" s="181">
        <v>23</v>
      </c>
      <c r="AQ28" s="181">
        <v>-1</v>
      </c>
      <c r="AR28" s="181">
        <v>-3</v>
      </c>
      <c r="AS28" s="181">
        <v>14</v>
      </c>
      <c r="AT28" s="181">
        <v>-5</v>
      </c>
      <c r="AU28" s="181">
        <v>0</v>
      </c>
      <c r="AV28" s="181">
        <v>31</v>
      </c>
      <c r="AW28" s="181">
        <v>22</v>
      </c>
      <c r="AX28" s="181">
        <v>-6</v>
      </c>
      <c r="AY28" s="181">
        <v>-1</v>
      </c>
      <c r="AZ28" s="181">
        <v>227</v>
      </c>
      <c r="BA28" s="181">
        <v>-231</v>
      </c>
      <c r="BB28" s="181">
        <v>7</v>
      </c>
      <c r="BC28" s="181">
        <v>-9</v>
      </c>
      <c r="BD28" s="181">
        <v>15</v>
      </c>
      <c r="BE28" s="181">
        <v>-16</v>
      </c>
      <c r="BF28" s="181">
        <v>18</v>
      </c>
      <c r="BG28" s="181">
        <v>-17</v>
      </c>
      <c r="BH28" s="181">
        <v>42</v>
      </c>
      <c r="BI28" s="181">
        <v>-15</v>
      </c>
      <c r="BJ28" s="181">
        <v>-34</v>
      </c>
      <c r="BK28" s="181">
        <v>-29</v>
      </c>
      <c r="BL28" s="181">
        <v>25</v>
      </c>
      <c r="BM28" s="181">
        <v>-7</v>
      </c>
      <c r="BN28" s="181">
        <v>19</v>
      </c>
      <c r="BO28" s="181">
        <v>-8</v>
      </c>
      <c r="BP28" s="181">
        <v>73</v>
      </c>
      <c r="BQ28" s="181">
        <v>20</v>
      </c>
      <c r="BR28" s="181">
        <v>-27</v>
      </c>
      <c r="BS28" s="181">
        <v>72</v>
      </c>
      <c r="BT28" s="181">
        <v>-167</v>
      </c>
      <c r="BU28" s="181">
        <v>45</v>
      </c>
      <c r="BV28" s="181">
        <v>72</v>
      </c>
      <c r="BW28" s="246">
        <v>58</v>
      </c>
      <c r="BX28" s="181">
        <v>23</v>
      </c>
    </row>
    <row r="29" spans="1:76" s="212" customFormat="1" ht="13.5" customHeight="1">
      <c r="A29" s="69" t="s">
        <v>26</v>
      </c>
      <c r="B29" s="182">
        <v>3318</v>
      </c>
      <c r="C29" s="182">
        <v>3228</v>
      </c>
      <c r="D29" s="182">
        <v>6489</v>
      </c>
      <c r="E29" s="182">
        <v>3922</v>
      </c>
      <c r="F29" s="182">
        <v>3403</v>
      </c>
      <c r="G29" s="182">
        <v>4005</v>
      </c>
      <c r="H29" s="182">
        <v>8714</v>
      </c>
      <c r="I29" s="182">
        <v>3994</v>
      </c>
      <c r="J29" s="182">
        <v>3782</v>
      </c>
      <c r="K29" s="182">
        <v>5081</v>
      </c>
      <c r="L29" s="182">
        <v>14677</v>
      </c>
      <c r="M29" s="182">
        <v>2816</v>
      </c>
      <c r="N29" s="182">
        <v>3289</v>
      </c>
      <c r="O29" s="182">
        <v>2457</v>
      </c>
      <c r="P29" s="182">
        <v>5510</v>
      </c>
      <c r="Q29" s="182">
        <v>2804</v>
      </c>
      <c r="R29" s="182">
        <v>1824</v>
      </c>
      <c r="S29" s="182">
        <v>1810</v>
      </c>
      <c r="T29" s="182">
        <v>5242</v>
      </c>
      <c r="U29" s="182">
        <v>1625</v>
      </c>
      <c r="V29" s="182">
        <v>-1434</v>
      </c>
      <c r="W29" s="182">
        <v>5444</v>
      </c>
      <c r="X29" s="182">
        <v>3734</v>
      </c>
      <c r="Y29" s="182">
        <v>1999</v>
      </c>
      <c r="Z29" s="182">
        <v>1199</v>
      </c>
      <c r="AA29" s="182">
        <v>1361</v>
      </c>
      <c r="AB29" s="182">
        <v>5463</v>
      </c>
      <c r="AC29" s="182">
        <v>4025</v>
      </c>
      <c r="AD29" s="182">
        <v>1107</v>
      </c>
      <c r="AE29" s="182">
        <v>553</v>
      </c>
      <c r="AF29" s="182">
        <v>3553</v>
      </c>
      <c r="AG29" s="182">
        <v>401</v>
      </c>
      <c r="AH29" s="182">
        <v>816</v>
      </c>
      <c r="AI29" s="182">
        <v>1383</v>
      </c>
      <c r="AJ29" s="182">
        <v>3123</v>
      </c>
      <c r="AK29" s="182">
        <v>2504</v>
      </c>
      <c r="AL29" s="182">
        <v>2867</v>
      </c>
      <c r="AM29" s="182">
        <v>2338</v>
      </c>
      <c r="AN29" s="182">
        <v>4071</v>
      </c>
      <c r="AO29" s="182">
        <v>2657</v>
      </c>
      <c r="AP29" s="182">
        <v>4196</v>
      </c>
      <c r="AQ29" s="182">
        <v>1902</v>
      </c>
      <c r="AR29" s="182">
        <v>4540</v>
      </c>
      <c r="AS29" s="182">
        <v>1916</v>
      </c>
      <c r="AT29" s="182">
        <v>1403</v>
      </c>
      <c r="AU29" s="182">
        <v>939</v>
      </c>
      <c r="AV29" s="182">
        <v>1923</v>
      </c>
      <c r="AW29" s="182">
        <v>209</v>
      </c>
      <c r="AX29" s="182">
        <v>197</v>
      </c>
      <c r="AY29" s="182">
        <v>37</v>
      </c>
      <c r="AZ29" s="182">
        <v>3867</v>
      </c>
      <c r="BA29" s="182">
        <v>-1061</v>
      </c>
      <c r="BB29" s="182">
        <v>-571</v>
      </c>
      <c r="BC29" s="182">
        <v>-1180</v>
      </c>
      <c r="BD29" s="182">
        <v>25</v>
      </c>
      <c r="BE29" s="182">
        <v>-3769</v>
      </c>
      <c r="BF29" s="182">
        <v>-2872</v>
      </c>
      <c r="BG29" s="182">
        <v>-4396</v>
      </c>
      <c r="BH29" s="182">
        <v>-19376</v>
      </c>
      <c r="BI29" s="182">
        <v>-4927</v>
      </c>
      <c r="BJ29" s="182">
        <v>-3206</v>
      </c>
      <c r="BK29" s="182">
        <v>-3137</v>
      </c>
      <c r="BL29" s="182">
        <v>-3428</v>
      </c>
      <c r="BM29" s="182">
        <v>-4843</v>
      </c>
      <c r="BN29" s="182">
        <v>-2572</v>
      </c>
      <c r="BO29" s="182">
        <v>-1053</v>
      </c>
      <c r="BP29" s="182">
        <v>3334</v>
      </c>
      <c r="BQ29" s="182">
        <v>-229</v>
      </c>
      <c r="BR29" s="182">
        <v>-1256</v>
      </c>
      <c r="BS29" s="182">
        <v>312</v>
      </c>
      <c r="BT29" s="182">
        <v>4484</v>
      </c>
      <c r="BU29" s="182">
        <v>1475</v>
      </c>
      <c r="BV29" s="182">
        <v>2654</v>
      </c>
      <c r="BW29" s="245">
        <v>796</v>
      </c>
      <c r="BX29" s="182">
        <v>8925</v>
      </c>
    </row>
    <row r="30" spans="1:76" s="212" customFormat="1" ht="13.5" customHeight="1">
      <c r="A30" s="69" t="s">
        <v>51</v>
      </c>
      <c r="B30" s="182">
        <v>-111</v>
      </c>
      <c r="C30" s="182">
        <v>-145</v>
      </c>
      <c r="D30" s="182">
        <v>-142</v>
      </c>
      <c r="E30" s="182">
        <v>-199</v>
      </c>
      <c r="F30" s="182">
        <v>-165</v>
      </c>
      <c r="G30" s="182">
        <v>-150</v>
      </c>
      <c r="H30" s="182">
        <v>-157</v>
      </c>
      <c r="I30" s="182">
        <v>-205</v>
      </c>
      <c r="J30" s="182">
        <v>-176</v>
      </c>
      <c r="K30" s="182">
        <v>-145</v>
      </c>
      <c r="L30" s="182">
        <v>-202</v>
      </c>
      <c r="M30" s="182">
        <v>-217</v>
      </c>
      <c r="N30" s="182">
        <v>-196</v>
      </c>
      <c r="O30" s="182">
        <v>-204</v>
      </c>
      <c r="P30" s="182">
        <v>-230</v>
      </c>
      <c r="Q30" s="182">
        <v>-285</v>
      </c>
      <c r="R30" s="182">
        <v>-222</v>
      </c>
      <c r="S30" s="182">
        <v>-244</v>
      </c>
      <c r="T30" s="182">
        <v>-260</v>
      </c>
      <c r="U30" s="182">
        <v>-321</v>
      </c>
      <c r="V30" s="182">
        <v>-291</v>
      </c>
      <c r="W30" s="182">
        <v>-283</v>
      </c>
      <c r="X30" s="182">
        <v>-310</v>
      </c>
      <c r="Y30" s="182">
        <v>-339</v>
      </c>
      <c r="Z30" s="182">
        <v>-334</v>
      </c>
      <c r="AA30" s="182">
        <v>-367</v>
      </c>
      <c r="AB30" s="182">
        <v>-339</v>
      </c>
      <c r="AC30" s="182">
        <v>-388</v>
      </c>
      <c r="AD30" s="182">
        <v>-412</v>
      </c>
      <c r="AE30" s="182">
        <v>-362</v>
      </c>
      <c r="AF30" s="182">
        <v>-415</v>
      </c>
      <c r="AG30" s="182">
        <v>-451</v>
      </c>
      <c r="AH30" s="182">
        <v>-435</v>
      </c>
      <c r="AI30" s="182">
        <v>-471</v>
      </c>
      <c r="AJ30" s="182">
        <v>-402</v>
      </c>
      <c r="AK30" s="182">
        <v>-540</v>
      </c>
      <c r="AL30" s="182">
        <v>-522</v>
      </c>
      <c r="AM30" s="182">
        <v>-477</v>
      </c>
      <c r="AN30" s="182">
        <v>-508</v>
      </c>
      <c r="AO30" s="182">
        <v>-555</v>
      </c>
      <c r="AP30" s="182">
        <v>-577</v>
      </c>
      <c r="AQ30" s="182">
        <v>-477</v>
      </c>
      <c r="AR30" s="182">
        <v>-585</v>
      </c>
      <c r="AS30" s="182">
        <v>-646</v>
      </c>
      <c r="AT30" s="182">
        <v>-621</v>
      </c>
      <c r="AU30" s="182">
        <v>-581</v>
      </c>
      <c r="AV30" s="182">
        <v>-492</v>
      </c>
      <c r="AW30" s="182">
        <v>-584</v>
      </c>
      <c r="AX30" s="182">
        <v>-562</v>
      </c>
      <c r="AY30" s="182">
        <v>-521</v>
      </c>
      <c r="AZ30" s="182">
        <v>-578</v>
      </c>
      <c r="BA30" s="182">
        <v>-689</v>
      </c>
      <c r="BB30" s="182">
        <v>-597</v>
      </c>
      <c r="BC30" s="182">
        <v>-584</v>
      </c>
      <c r="BD30" s="182">
        <v>-583</v>
      </c>
      <c r="BE30" s="182">
        <v>-615</v>
      </c>
      <c r="BF30" s="182">
        <v>-629</v>
      </c>
      <c r="BG30" s="182">
        <v>-551</v>
      </c>
      <c r="BH30" s="182">
        <v>-579</v>
      </c>
      <c r="BI30" s="182">
        <v>-508</v>
      </c>
      <c r="BJ30" s="182">
        <v>-467</v>
      </c>
      <c r="BK30" s="182">
        <v>-412</v>
      </c>
      <c r="BL30" s="182">
        <v>-446</v>
      </c>
      <c r="BM30" s="182">
        <v>-436</v>
      </c>
      <c r="BN30" s="182">
        <v>-487</v>
      </c>
      <c r="BO30" s="182">
        <v>-518</v>
      </c>
      <c r="BP30" s="182">
        <v>-572</v>
      </c>
      <c r="BQ30" s="182">
        <v>-486</v>
      </c>
      <c r="BR30" s="182">
        <v>-598</v>
      </c>
      <c r="BS30" s="182">
        <v>-523</v>
      </c>
      <c r="BT30" s="182">
        <v>-659</v>
      </c>
      <c r="BU30" s="182">
        <v>-557</v>
      </c>
      <c r="BV30" s="182">
        <v>-556</v>
      </c>
      <c r="BW30" s="245">
        <v>-2173</v>
      </c>
      <c r="BX30" s="182">
        <v>-2294</v>
      </c>
    </row>
    <row r="31" spans="1:76" s="211" customFormat="1" ht="13.5" customHeight="1">
      <c r="A31" s="81" t="s">
        <v>11</v>
      </c>
      <c r="B31" s="181">
        <v>74</v>
      </c>
      <c r="C31" s="181">
        <v>79</v>
      </c>
      <c r="D31" s="181">
        <v>103</v>
      </c>
      <c r="E31" s="181">
        <v>86</v>
      </c>
      <c r="F31" s="181">
        <v>93</v>
      </c>
      <c r="G31" s="181">
        <v>99</v>
      </c>
      <c r="H31" s="181">
        <v>117</v>
      </c>
      <c r="I31" s="181">
        <v>104</v>
      </c>
      <c r="J31" s="181">
        <v>118</v>
      </c>
      <c r="K31" s="181">
        <v>117</v>
      </c>
      <c r="L31" s="181">
        <v>135</v>
      </c>
      <c r="M31" s="181">
        <v>136</v>
      </c>
      <c r="N31" s="181">
        <v>144</v>
      </c>
      <c r="O31" s="181">
        <v>137</v>
      </c>
      <c r="P31" s="181">
        <v>140</v>
      </c>
      <c r="Q31" s="181">
        <v>155</v>
      </c>
      <c r="R31" s="181">
        <v>152</v>
      </c>
      <c r="S31" s="181">
        <v>157</v>
      </c>
      <c r="T31" s="181">
        <v>184</v>
      </c>
      <c r="U31" s="181">
        <v>182</v>
      </c>
      <c r="V31" s="181">
        <v>163</v>
      </c>
      <c r="W31" s="181">
        <v>170</v>
      </c>
      <c r="X31" s="181">
        <v>175</v>
      </c>
      <c r="Y31" s="181">
        <v>176</v>
      </c>
      <c r="Z31" s="181">
        <v>191</v>
      </c>
      <c r="AA31" s="181">
        <v>163</v>
      </c>
      <c r="AB31" s="181">
        <v>223</v>
      </c>
      <c r="AC31" s="181">
        <v>198</v>
      </c>
      <c r="AD31" s="181">
        <v>197</v>
      </c>
      <c r="AE31" s="181">
        <v>230</v>
      </c>
      <c r="AF31" s="181">
        <v>241</v>
      </c>
      <c r="AG31" s="181">
        <v>241</v>
      </c>
      <c r="AH31" s="181">
        <v>234</v>
      </c>
      <c r="AI31" s="181">
        <v>209</v>
      </c>
      <c r="AJ31" s="181">
        <v>290</v>
      </c>
      <c r="AK31" s="181">
        <v>258</v>
      </c>
      <c r="AL31" s="181">
        <v>251</v>
      </c>
      <c r="AM31" s="181">
        <v>302</v>
      </c>
      <c r="AN31" s="181">
        <v>287</v>
      </c>
      <c r="AO31" s="181">
        <v>326</v>
      </c>
      <c r="AP31" s="181">
        <v>359</v>
      </c>
      <c r="AQ31" s="181">
        <v>357</v>
      </c>
      <c r="AR31" s="181">
        <v>295</v>
      </c>
      <c r="AS31" s="181">
        <v>334</v>
      </c>
      <c r="AT31" s="181">
        <v>363</v>
      </c>
      <c r="AU31" s="181">
        <v>387</v>
      </c>
      <c r="AV31" s="181">
        <v>488</v>
      </c>
      <c r="AW31" s="181">
        <v>439</v>
      </c>
      <c r="AX31" s="181">
        <v>485</v>
      </c>
      <c r="AY31" s="181">
        <v>468</v>
      </c>
      <c r="AZ31" s="181">
        <v>534</v>
      </c>
      <c r="BA31" s="181">
        <v>479</v>
      </c>
      <c r="BB31" s="181">
        <v>466</v>
      </c>
      <c r="BC31" s="181">
        <v>482</v>
      </c>
      <c r="BD31" s="181">
        <v>541</v>
      </c>
      <c r="BE31" s="181">
        <v>532</v>
      </c>
      <c r="BF31" s="181">
        <v>526</v>
      </c>
      <c r="BG31" s="181">
        <v>546</v>
      </c>
      <c r="BH31" s="181">
        <v>543</v>
      </c>
      <c r="BI31" s="181">
        <v>550</v>
      </c>
      <c r="BJ31" s="181">
        <v>553</v>
      </c>
      <c r="BK31" s="181">
        <v>602</v>
      </c>
      <c r="BL31" s="181">
        <v>573</v>
      </c>
      <c r="BM31" s="181">
        <v>573</v>
      </c>
      <c r="BN31" s="181">
        <v>537</v>
      </c>
      <c r="BO31" s="181">
        <v>479</v>
      </c>
      <c r="BP31" s="181">
        <v>522</v>
      </c>
      <c r="BQ31" s="181">
        <v>552</v>
      </c>
      <c r="BR31" s="181">
        <v>499</v>
      </c>
      <c r="BS31" s="181">
        <v>500</v>
      </c>
      <c r="BT31" s="181">
        <v>463</v>
      </c>
      <c r="BU31" s="181">
        <v>500</v>
      </c>
      <c r="BV31" s="181">
        <v>555</v>
      </c>
      <c r="BW31" s="246">
        <v>2051</v>
      </c>
      <c r="BX31" s="181">
        <v>2018</v>
      </c>
    </row>
    <row r="32" spans="1:76" s="211" customFormat="1" ht="13.5" customHeight="1">
      <c r="A32" s="81" t="s">
        <v>10</v>
      </c>
      <c r="B32" s="181">
        <v>185</v>
      </c>
      <c r="C32" s="181">
        <v>224</v>
      </c>
      <c r="D32" s="181">
        <v>245</v>
      </c>
      <c r="E32" s="181">
        <v>284</v>
      </c>
      <c r="F32" s="181">
        <v>258</v>
      </c>
      <c r="G32" s="181">
        <v>249</v>
      </c>
      <c r="H32" s="181">
        <v>274</v>
      </c>
      <c r="I32" s="181">
        <v>310</v>
      </c>
      <c r="J32" s="181">
        <v>293</v>
      </c>
      <c r="K32" s="181">
        <v>261</v>
      </c>
      <c r="L32" s="181">
        <v>337</v>
      </c>
      <c r="M32" s="181">
        <v>353</v>
      </c>
      <c r="N32" s="181">
        <v>340</v>
      </c>
      <c r="O32" s="181">
        <v>341</v>
      </c>
      <c r="P32" s="181">
        <v>369</v>
      </c>
      <c r="Q32" s="181">
        <v>440</v>
      </c>
      <c r="R32" s="181">
        <v>374</v>
      </c>
      <c r="S32" s="181">
        <v>401</v>
      </c>
      <c r="T32" s="181">
        <v>444</v>
      </c>
      <c r="U32" s="181">
        <v>503</v>
      </c>
      <c r="V32" s="181">
        <v>454</v>
      </c>
      <c r="W32" s="181">
        <v>453</v>
      </c>
      <c r="X32" s="181">
        <v>484</v>
      </c>
      <c r="Y32" s="181">
        <v>515</v>
      </c>
      <c r="Z32" s="181">
        <v>525</v>
      </c>
      <c r="AA32" s="181">
        <v>530</v>
      </c>
      <c r="AB32" s="181">
        <v>563</v>
      </c>
      <c r="AC32" s="181">
        <v>586</v>
      </c>
      <c r="AD32" s="181">
        <v>610</v>
      </c>
      <c r="AE32" s="181">
        <v>591</v>
      </c>
      <c r="AF32" s="181">
        <v>656</v>
      </c>
      <c r="AG32" s="181">
        <v>691</v>
      </c>
      <c r="AH32" s="181">
        <v>668</v>
      </c>
      <c r="AI32" s="181">
        <v>680</v>
      </c>
      <c r="AJ32" s="181">
        <v>692</v>
      </c>
      <c r="AK32" s="181">
        <v>798</v>
      </c>
      <c r="AL32" s="181">
        <v>772</v>
      </c>
      <c r="AM32" s="181">
        <v>779</v>
      </c>
      <c r="AN32" s="181">
        <v>795</v>
      </c>
      <c r="AO32" s="181">
        <v>882</v>
      </c>
      <c r="AP32" s="181">
        <v>936</v>
      </c>
      <c r="AQ32" s="181">
        <v>834</v>
      </c>
      <c r="AR32" s="181">
        <v>880</v>
      </c>
      <c r="AS32" s="181">
        <v>979</v>
      </c>
      <c r="AT32" s="181">
        <v>985</v>
      </c>
      <c r="AU32" s="181">
        <v>967</v>
      </c>
      <c r="AV32" s="181">
        <v>980</v>
      </c>
      <c r="AW32" s="181">
        <v>1023</v>
      </c>
      <c r="AX32" s="181">
        <v>1047</v>
      </c>
      <c r="AY32" s="181">
        <v>989</v>
      </c>
      <c r="AZ32" s="181">
        <v>1112</v>
      </c>
      <c r="BA32" s="181">
        <v>1169</v>
      </c>
      <c r="BB32" s="181">
        <v>1063</v>
      </c>
      <c r="BC32" s="181">
        <v>1066</v>
      </c>
      <c r="BD32" s="181">
        <v>1124</v>
      </c>
      <c r="BE32" s="181">
        <v>1147</v>
      </c>
      <c r="BF32" s="181">
        <v>1155</v>
      </c>
      <c r="BG32" s="181">
        <v>1097</v>
      </c>
      <c r="BH32" s="181">
        <v>1122</v>
      </c>
      <c r="BI32" s="181">
        <v>1058</v>
      </c>
      <c r="BJ32" s="181">
        <v>1020</v>
      </c>
      <c r="BK32" s="181">
        <v>1014</v>
      </c>
      <c r="BL32" s="181">
        <v>1020</v>
      </c>
      <c r="BM32" s="181">
        <v>1009</v>
      </c>
      <c r="BN32" s="181">
        <v>1024</v>
      </c>
      <c r="BO32" s="181">
        <v>997</v>
      </c>
      <c r="BP32" s="181">
        <v>1094</v>
      </c>
      <c r="BQ32" s="181">
        <v>1038</v>
      </c>
      <c r="BR32" s="181">
        <v>1096</v>
      </c>
      <c r="BS32" s="181">
        <v>1023</v>
      </c>
      <c r="BT32" s="181">
        <v>1122</v>
      </c>
      <c r="BU32" s="181">
        <v>1056</v>
      </c>
      <c r="BV32" s="181">
        <v>1111</v>
      </c>
      <c r="BW32" s="246">
        <v>4225</v>
      </c>
      <c r="BX32" s="181">
        <v>4312</v>
      </c>
    </row>
    <row r="33" spans="1:76" s="212" customFormat="1" ht="13.5" customHeight="1">
      <c r="A33" s="116" t="s">
        <v>45</v>
      </c>
      <c r="B33" s="182">
        <v>11589</v>
      </c>
      <c r="C33" s="182">
        <v>2215</v>
      </c>
      <c r="D33" s="182">
        <v>7220</v>
      </c>
      <c r="E33" s="182">
        <v>13589</v>
      </c>
      <c r="F33" s="182">
        <v>9459</v>
      </c>
      <c r="G33" s="182">
        <v>14807</v>
      </c>
      <c r="H33" s="182">
        <v>-2524</v>
      </c>
      <c r="I33" s="182">
        <v>8682</v>
      </c>
      <c r="J33" s="182">
        <v>18536</v>
      </c>
      <c r="K33" s="182">
        <v>8950</v>
      </c>
      <c r="L33" s="182">
        <v>9954</v>
      </c>
      <c r="M33" s="182">
        <v>7934</v>
      </c>
      <c r="N33" s="182">
        <v>-6077</v>
      </c>
      <c r="O33" s="182">
        <v>-31311</v>
      </c>
      <c r="P33" s="182">
        <v>-8380</v>
      </c>
      <c r="Q33" s="182">
        <v>-11432</v>
      </c>
      <c r="R33" s="182">
        <v>-36810</v>
      </c>
      <c r="S33" s="182">
        <v>-8866</v>
      </c>
      <c r="T33" s="182">
        <v>16901</v>
      </c>
      <c r="U33" s="182">
        <v>33542</v>
      </c>
      <c r="V33" s="182">
        <v>7827</v>
      </c>
      <c r="W33" s="182">
        <v>5401</v>
      </c>
      <c r="X33" s="182">
        <v>-16215</v>
      </c>
      <c r="Y33" s="182">
        <v>13597</v>
      </c>
      <c r="Z33" s="182">
        <v>9082</v>
      </c>
      <c r="AA33" s="182">
        <v>8005</v>
      </c>
      <c r="AB33" s="182">
        <v>-4702</v>
      </c>
      <c r="AC33" s="182">
        <v>-20048</v>
      </c>
      <c r="AD33" s="182">
        <v>6070</v>
      </c>
      <c r="AE33" s="182">
        <v>20101</v>
      </c>
      <c r="AF33" s="182">
        <v>-6501</v>
      </c>
      <c r="AG33" s="182">
        <v>16163</v>
      </c>
      <c r="AH33" s="182">
        <v>13624</v>
      </c>
      <c r="AI33" s="182">
        <v>17540</v>
      </c>
      <c r="AJ33" s="182">
        <v>6519</v>
      </c>
      <c r="AK33" s="182">
        <v>21255</v>
      </c>
      <c r="AL33" s="182">
        <v>15054</v>
      </c>
      <c r="AM33" s="182">
        <v>3807</v>
      </c>
      <c r="AN33" s="182">
        <v>9306</v>
      </c>
      <c r="AO33" s="182">
        <v>6151</v>
      </c>
      <c r="AP33" s="182">
        <v>17577</v>
      </c>
      <c r="AQ33" s="182">
        <v>30114</v>
      </c>
      <c r="AR33" s="182">
        <v>-12153</v>
      </c>
      <c r="AS33" s="182">
        <v>-9873</v>
      </c>
      <c r="AT33" s="182">
        <v>15220</v>
      </c>
      <c r="AU33" s="182">
        <v>-8152</v>
      </c>
      <c r="AV33" s="182">
        <v>13610</v>
      </c>
      <c r="AW33" s="182">
        <v>14746</v>
      </c>
      <c r="AX33" s="182">
        <v>13237</v>
      </c>
      <c r="AY33" s="182">
        <v>12578</v>
      </c>
      <c r="AZ33" s="182">
        <v>6181</v>
      </c>
      <c r="BA33" s="182">
        <v>6926</v>
      </c>
      <c r="BB33" s="182">
        <v>25814</v>
      </c>
      <c r="BC33" s="182">
        <v>-7090</v>
      </c>
      <c r="BD33" s="182">
        <v>22182</v>
      </c>
      <c r="BE33" s="182">
        <v>12140</v>
      </c>
      <c r="BF33" s="182">
        <v>-34216</v>
      </c>
      <c r="BG33" s="182">
        <v>41167</v>
      </c>
      <c r="BH33" s="182">
        <v>23809</v>
      </c>
      <c r="BI33" s="182">
        <v>13869</v>
      </c>
      <c r="BJ33" s="182">
        <v>11303</v>
      </c>
      <c r="BK33" s="182">
        <v>-77035</v>
      </c>
      <c r="BL33" s="182">
        <v>40155</v>
      </c>
      <c r="BM33" s="182">
        <v>11134</v>
      </c>
      <c r="BN33" s="182">
        <v>42461</v>
      </c>
      <c r="BO33" s="182">
        <v>20489</v>
      </c>
      <c r="BP33" s="182">
        <v>36094</v>
      </c>
      <c r="BQ33" s="182">
        <v>11225</v>
      </c>
      <c r="BR33" s="182">
        <v>18559</v>
      </c>
      <c r="BS33" s="182">
        <v>-20470</v>
      </c>
      <c r="BT33" s="182">
        <v>-51829</v>
      </c>
      <c r="BU33" s="182">
        <v>-6737</v>
      </c>
      <c r="BV33" s="182">
        <v>28084</v>
      </c>
      <c r="BW33" s="245">
        <v>86367</v>
      </c>
      <c r="BX33" s="182">
        <v>-50952</v>
      </c>
    </row>
    <row r="34" spans="1:76" s="211" customFormat="1" ht="13.5" customHeight="1">
      <c r="A34" s="117" t="s">
        <v>36</v>
      </c>
      <c r="B34" s="181">
        <v>851</v>
      </c>
      <c r="C34" s="181">
        <v>1052</v>
      </c>
      <c r="D34" s="181">
        <v>3220</v>
      </c>
      <c r="E34" s="181">
        <v>1574</v>
      </c>
      <c r="F34" s="181">
        <v>1188</v>
      </c>
      <c r="G34" s="181">
        <v>1504</v>
      </c>
      <c r="H34" s="181">
        <v>5667</v>
      </c>
      <c r="I34" s="181">
        <v>2303</v>
      </c>
      <c r="J34" s="181">
        <v>1965</v>
      </c>
      <c r="K34" s="181">
        <v>2310</v>
      </c>
      <c r="L34" s="181">
        <v>8146</v>
      </c>
      <c r="M34" s="181">
        <v>4842</v>
      </c>
      <c r="N34" s="181">
        <v>2067</v>
      </c>
      <c r="O34" s="181">
        <v>2567</v>
      </c>
      <c r="P34" s="181">
        <v>5574</v>
      </c>
      <c r="Q34" s="181">
        <v>2853</v>
      </c>
      <c r="R34" s="181">
        <v>1385</v>
      </c>
      <c r="S34" s="181">
        <v>1372</v>
      </c>
      <c r="T34" s="181">
        <v>2464</v>
      </c>
      <c r="U34" s="181">
        <v>1337</v>
      </c>
      <c r="V34" s="181">
        <v>1230</v>
      </c>
      <c r="W34" s="181">
        <v>1293</v>
      </c>
      <c r="X34" s="181">
        <v>2581</v>
      </c>
      <c r="Y34" s="181">
        <v>1389</v>
      </c>
      <c r="Z34" s="181">
        <v>1591</v>
      </c>
      <c r="AA34" s="181">
        <v>1896</v>
      </c>
      <c r="AB34" s="181">
        <v>4689</v>
      </c>
      <c r="AC34" s="181">
        <v>2546</v>
      </c>
      <c r="AD34" s="181">
        <v>1578</v>
      </c>
      <c r="AE34" s="181">
        <v>1747</v>
      </c>
      <c r="AF34" s="181">
        <v>2966</v>
      </c>
      <c r="AG34" s="181">
        <v>1679</v>
      </c>
      <c r="AH34" s="181">
        <v>1794</v>
      </c>
      <c r="AI34" s="181">
        <v>1715</v>
      </c>
      <c r="AJ34" s="181">
        <v>3338</v>
      </c>
      <c r="AK34" s="181">
        <v>2092</v>
      </c>
      <c r="AL34" s="181">
        <v>1535</v>
      </c>
      <c r="AM34" s="181">
        <v>1831</v>
      </c>
      <c r="AN34" s="181">
        <v>4965</v>
      </c>
      <c r="AO34" s="181">
        <v>2951</v>
      </c>
      <c r="AP34" s="181">
        <v>2045</v>
      </c>
      <c r="AQ34" s="181">
        <v>2085</v>
      </c>
      <c r="AR34" s="181">
        <v>7988</v>
      </c>
      <c r="AS34" s="181">
        <v>3450</v>
      </c>
      <c r="AT34" s="181">
        <v>2268</v>
      </c>
      <c r="AU34" s="181">
        <v>2104</v>
      </c>
      <c r="AV34" s="181">
        <v>8452</v>
      </c>
      <c r="AW34" s="181">
        <v>5175</v>
      </c>
      <c r="AX34" s="181">
        <v>2740</v>
      </c>
      <c r="AY34" s="181">
        <v>2686</v>
      </c>
      <c r="AZ34" s="181">
        <v>11193</v>
      </c>
      <c r="BA34" s="181">
        <v>6046</v>
      </c>
      <c r="BB34" s="181">
        <v>2998</v>
      </c>
      <c r="BC34" s="181">
        <v>2833</v>
      </c>
      <c r="BD34" s="181">
        <v>10710</v>
      </c>
      <c r="BE34" s="181">
        <v>5184</v>
      </c>
      <c r="BF34" s="181">
        <v>3051</v>
      </c>
      <c r="BG34" s="181">
        <v>3391</v>
      </c>
      <c r="BH34" s="181">
        <v>12255</v>
      </c>
      <c r="BI34" s="181">
        <v>4336</v>
      </c>
      <c r="BJ34" s="181">
        <v>2981</v>
      </c>
      <c r="BK34" s="181">
        <v>2959</v>
      </c>
      <c r="BL34" s="181">
        <v>10860</v>
      </c>
      <c r="BM34" s="181">
        <v>7828</v>
      </c>
      <c r="BN34" s="181">
        <v>3126</v>
      </c>
      <c r="BO34" s="181">
        <v>4385</v>
      </c>
      <c r="BP34" s="181">
        <v>19035</v>
      </c>
      <c r="BQ34" s="181">
        <v>14054</v>
      </c>
      <c r="BR34" s="181">
        <v>3850</v>
      </c>
      <c r="BS34" s="181">
        <v>3483</v>
      </c>
      <c r="BT34" s="181">
        <v>16783</v>
      </c>
      <c r="BU34" s="181">
        <v>10359</v>
      </c>
      <c r="BV34" s="181">
        <v>2996</v>
      </c>
      <c r="BW34" s="246">
        <v>41323</v>
      </c>
      <c r="BX34" s="181">
        <v>33621</v>
      </c>
    </row>
    <row r="35" spans="1:76" s="211" customFormat="1" ht="13.5" customHeight="1">
      <c r="A35" s="81" t="s">
        <v>37</v>
      </c>
      <c r="B35" s="181">
        <v>10739</v>
      </c>
      <c r="C35" s="181">
        <v>1162</v>
      </c>
      <c r="D35" s="181">
        <v>4000</v>
      </c>
      <c r="E35" s="181">
        <v>12015</v>
      </c>
      <c r="F35" s="181">
        <v>8271</v>
      </c>
      <c r="G35" s="181">
        <v>13303</v>
      </c>
      <c r="H35" s="181">
        <v>-8191</v>
      </c>
      <c r="I35" s="181">
        <v>6379</v>
      </c>
      <c r="J35" s="181">
        <v>16571</v>
      </c>
      <c r="K35" s="181">
        <v>6640</v>
      </c>
      <c r="L35" s="181">
        <v>1808</v>
      </c>
      <c r="M35" s="181">
        <v>3092</v>
      </c>
      <c r="N35" s="181">
        <v>-8144</v>
      </c>
      <c r="O35" s="181">
        <v>-33878</v>
      </c>
      <c r="P35" s="181">
        <v>-13954</v>
      </c>
      <c r="Q35" s="181">
        <v>-14285</v>
      </c>
      <c r="R35" s="181">
        <v>-38196</v>
      </c>
      <c r="S35" s="181">
        <v>-10238</v>
      </c>
      <c r="T35" s="181">
        <v>14437</v>
      </c>
      <c r="U35" s="181">
        <v>32204</v>
      </c>
      <c r="V35" s="181">
        <v>6597</v>
      </c>
      <c r="W35" s="181">
        <v>4108</v>
      </c>
      <c r="X35" s="181">
        <v>-18796</v>
      </c>
      <c r="Y35" s="181">
        <v>12208</v>
      </c>
      <c r="Z35" s="181">
        <v>7492</v>
      </c>
      <c r="AA35" s="181">
        <v>6110</v>
      </c>
      <c r="AB35" s="181">
        <v>-9391</v>
      </c>
      <c r="AC35" s="181">
        <v>-22594</v>
      </c>
      <c r="AD35" s="181">
        <v>4491</v>
      </c>
      <c r="AE35" s="181">
        <v>18354</v>
      </c>
      <c r="AF35" s="181">
        <v>-9467</v>
      </c>
      <c r="AG35" s="181">
        <v>14484</v>
      </c>
      <c r="AH35" s="181">
        <v>11830</v>
      </c>
      <c r="AI35" s="181">
        <v>15825</v>
      </c>
      <c r="AJ35" s="181">
        <v>3181</v>
      </c>
      <c r="AK35" s="181">
        <v>19162</v>
      </c>
      <c r="AL35" s="181">
        <v>13519</v>
      </c>
      <c r="AM35" s="181">
        <v>1976</v>
      </c>
      <c r="AN35" s="181">
        <v>4341</v>
      </c>
      <c r="AO35" s="181">
        <v>3200</v>
      </c>
      <c r="AP35" s="181">
        <v>15531</v>
      </c>
      <c r="AQ35" s="181">
        <v>28029</v>
      </c>
      <c r="AR35" s="181">
        <v>-20141</v>
      </c>
      <c r="AS35" s="181">
        <v>-13323</v>
      </c>
      <c r="AT35" s="181">
        <v>12952</v>
      </c>
      <c r="AU35" s="181">
        <v>-10255</v>
      </c>
      <c r="AV35" s="181">
        <v>5158</v>
      </c>
      <c r="AW35" s="181">
        <v>9571</v>
      </c>
      <c r="AX35" s="181">
        <v>10497</v>
      </c>
      <c r="AY35" s="181">
        <v>9893</v>
      </c>
      <c r="AZ35" s="181">
        <v>-5011</v>
      </c>
      <c r="BA35" s="181">
        <v>880</v>
      </c>
      <c r="BB35" s="181">
        <v>22816</v>
      </c>
      <c r="BC35" s="181">
        <v>-9922</v>
      </c>
      <c r="BD35" s="181">
        <v>11472</v>
      </c>
      <c r="BE35" s="181">
        <v>6956</v>
      </c>
      <c r="BF35" s="181">
        <v>-37268</v>
      </c>
      <c r="BG35" s="181">
        <v>37776</v>
      </c>
      <c r="BH35" s="181">
        <v>11554</v>
      </c>
      <c r="BI35" s="181">
        <v>9534</v>
      </c>
      <c r="BJ35" s="181">
        <v>8322</v>
      </c>
      <c r="BK35" s="181">
        <v>-79994</v>
      </c>
      <c r="BL35" s="181">
        <v>29295</v>
      </c>
      <c r="BM35" s="181">
        <v>3306</v>
      </c>
      <c r="BN35" s="181">
        <v>39335</v>
      </c>
      <c r="BO35" s="181">
        <v>16105</v>
      </c>
      <c r="BP35" s="181">
        <v>17059</v>
      </c>
      <c r="BQ35" s="181">
        <v>-2829</v>
      </c>
      <c r="BR35" s="181">
        <v>14709</v>
      </c>
      <c r="BS35" s="181">
        <v>-23953</v>
      </c>
      <c r="BT35" s="181">
        <v>-68612</v>
      </c>
      <c r="BU35" s="181">
        <v>-17096</v>
      </c>
      <c r="BV35" s="181">
        <v>25088</v>
      </c>
      <c r="BW35" s="246">
        <v>45044</v>
      </c>
      <c r="BX35" s="181">
        <v>-84573</v>
      </c>
    </row>
    <row r="36" spans="1:76" s="211" customFormat="1" ht="13.5" customHeight="1">
      <c r="A36" s="80" t="s">
        <v>220</v>
      </c>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v>3</v>
      </c>
      <c r="AL36" s="181">
        <v>-6</v>
      </c>
      <c r="AM36" s="181">
        <v>11</v>
      </c>
      <c r="AN36" s="181">
        <v>-3</v>
      </c>
      <c r="AO36" s="181">
        <v>-4</v>
      </c>
      <c r="AP36" s="181">
        <v>-1</v>
      </c>
      <c r="AQ36" s="181">
        <v>-1</v>
      </c>
      <c r="AR36" s="181">
        <v>-7</v>
      </c>
      <c r="AS36" s="181">
        <v>6</v>
      </c>
      <c r="AT36" s="181">
        <v>-3</v>
      </c>
      <c r="AU36" s="181">
        <v>-1</v>
      </c>
      <c r="AV36" s="181">
        <v>-14</v>
      </c>
      <c r="AW36" s="181">
        <v>-8</v>
      </c>
      <c r="AX36" s="181">
        <v>25</v>
      </c>
      <c r="AY36" s="181">
        <v>-6</v>
      </c>
      <c r="AZ36" s="181">
        <v>-10</v>
      </c>
      <c r="BA36" s="181">
        <v>-7</v>
      </c>
      <c r="BB36" s="181">
        <v>-3</v>
      </c>
      <c r="BC36" s="181">
        <v>-8</v>
      </c>
      <c r="BD36" s="181">
        <v>9</v>
      </c>
      <c r="BE36" s="181">
        <v>2</v>
      </c>
      <c r="BF36" s="181">
        <v>4</v>
      </c>
      <c r="BG36" s="181">
        <v>2</v>
      </c>
      <c r="BH36" s="181">
        <v>-6</v>
      </c>
      <c r="BI36" s="181">
        <v>6</v>
      </c>
      <c r="BJ36" s="181">
        <v>-6</v>
      </c>
      <c r="BK36" s="181">
        <v>-38</v>
      </c>
      <c r="BL36" s="181">
        <v>12</v>
      </c>
      <c r="BM36" s="181">
        <v>-2</v>
      </c>
      <c r="BN36" s="181">
        <v>36</v>
      </c>
      <c r="BO36" s="181">
        <v>6</v>
      </c>
      <c r="BP36" s="181">
        <v>-10</v>
      </c>
      <c r="BQ36" s="181">
        <v>-39</v>
      </c>
      <c r="BR36" s="181">
        <v>17</v>
      </c>
      <c r="BS36" s="181">
        <v>38</v>
      </c>
      <c r="BT36" s="181">
        <v>-68</v>
      </c>
      <c r="BU36" s="181">
        <v>-6</v>
      </c>
      <c r="BV36" s="181">
        <v>-27</v>
      </c>
      <c r="BW36" s="246">
        <v>-26</v>
      </c>
      <c r="BX36" s="181">
        <v>-63</v>
      </c>
    </row>
    <row r="37" spans="1:76" s="212" customFormat="1" ht="13.5" customHeight="1">
      <c r="A37" s="116" t="s">
        <v>70</v>
      </c>
      <c r="B37" s="182">
        <v>65</v>
      </c>
      <c r="C37" s="182">
        <v>86</v>
      </c>
      <c r="D37" s="182">
        <v>83</v>
      </c>
      <c r="E37" s="182">
        <v>59</v>
      </c>
      <c r="F37" s="182">
        <v>28</v>
      </c>
      <c r="G37" s="182">
        <v>25</v>
      </c>
      <c r="H37" s="182">
        <v>136</v>
      </c>
      <c r="I37" s="182">
        <v>71</v>
      </c>
      <c r="J37" s="182">
        <v>68</v>
      </c>
      <c r="K37" s="182">
        <v>69</v>
      </c>
      <c r="L37" s="182">
        <v>189</v>
      </c>
      <c r="M37" s="182">
        <v>100</v>
      </c>
      <c r="N37" s="182">
        <v>113</v>
      </c>
      <c r="O37" s="182">
        <v>79</v>
      </c>
      <c r="P37" s="182">
        <v>102</v>
      </c>
      <c r="Q37" s="182">
        <v>98</v>
      </c>
      <c r="R37" s="182">
        <v>72</v>
      </c>
      <c r="S37" s="182">
        <v>80</v>
      </c>
      <c r="T37" s="182">
        <v>69</v>
      </c>
      <c r="U37" s="182">
        <v>89</v>
      </c>
      <c r="V37" s="182">
        <v>82</v>
      </c>
      <c r="W37" s="182">
        <v>95</v>
      </c>
      <c r="X37" s="182">
        <v>89</v>
      </c>
      <c r="Y37" s="182">
        <v>93</v>
      </c>
      <c r="Z37" s="182">
        <v>90</v>
      </c>
      <c r="AA37" s="182">
        <v>91</v>
      </c>
      <c r="AB37" s="182">
        <v>117</v>
      </c>
      <c r="AC37" s="182">
        <v>58</v>
      </c>
      <c r="AD37" s="182">
        <v>57</v>
      </c>
      <c r="AE37" s="182">
        <v>61</v>
      </c>
      <c r="AF37" s="182">
        <v>61</v>
      </c>
      <c r="AG37" s="182">
        <v>63</v>
      </c>
      <c r="AH37" s="182">
        <v>63</v>
      </c>
      <c r="AI37" s="182">
        <v>68</v>
      </c>
      <c r="AJ37" s="182">
        <v>66</v>
      </c>
      <c r="AK37" s="182">
        <v>154</v>
      </c>
      <c r="AL37" s="182">
        <v>132</v>
      </c>
      <c r="AM37" s="182">
        <v>136</v>
      </c>
      <c r="AN37" s="182">
        <v>5</v>
      </c>
      <c r="AO37" s="182">
        <v>139</v>
      </c>
      <c r="AP37" s="182">
        <v>140</v>
      </c>
      <c r="AQ37" s="182">
        <v>138</v>
      </c>
      <c r="AR37" s="182">
        <v>1</v>
      </c>
      <c r="AS37" s="182">
        <v>103</v>
      </c>
      <c r="AT37" s="182">
        <v>97</v>
      </c>
      <c r="AU37" s="182">
        <v>105</v>
      </c>
      <c r="AV37" s="182">
        <v>103</v>
      </c>
      <c r="AW37" s="182">
        <v>173</v>
      </c>
      <c r="AX37" s="182">
        <v>167</v>
      </c>
      <c r="AY37" s="182">
        <v>162</v>
      </c>
      <c r="AZ37" s="182">
        <v>220</v>
      </c>
      <c r="BA37" s="182">
        <v>184</v>
      </c>
      <c r="BB37" s="182">
        <v>182</v>
      </c>
      <c r="BC37" s="182">
        <v>168</v>
      </c>
      <c r="BD37" s="182">
        <v>175</v>
      </c>
      <c r="BE37" s="182">
        <v>169</v>
      </c>
      <c r="BF37" s="182">
        <v>156</v>
      </c>
      <c r="BG37" s="182">
        <v>156</v>
      </c>
      <c r="BH37" s="182">
        <v>65</v>
      </c>
      <c r="BI37" s="182">
        <v>198</v>
      </c>
      <c r="BJ37" s="182">
        <v>190</v>
      </c>
      <c r="BK37" s="182">
        <v>180</v>
      </c>
      <c r="BL37" s="182">
        <v>187</v>
      </c>
      <c r="BM37" s="182">
        <v>234</v>
      </c>
      <c r="BN37" s="182">
        <v>243</v>
      </c>
      <c r="BO37" s="182">
        <v>219</v>
      </c>
      <c r="BP37" s="182">
        <v>254</v>
      </c>
      <c r="BQ37" s="182">
        <v>247</v>
      </c>
      <c r="BR37" s="182">
        <v>244</v>
      </c>
      <c r="BS37" s="182">
        <v>242</v>
      </c>
      <c r="BT37" s="182">
        <v>244</v>
      </c>
      <c r="BU37" s="182">
        <v>231</v>
      </c>
      <c r="BV37" s="182">
        <v>227</v>
      </c>
      <c r="BW37" s="245">
        <v>964</v>
      </c>
      <c r="BX37" s="182">
        <v>944</v>
      </c>
    </row>
    <row r="38" spans="1:76" s="212" customFormat="1" ht="13.5" customHeight="1">
      <c r="A38" s="116" t="s">
        <v>29</v>
      </c>
      <c r="B38" s="182">
        <v>39</v>
      </c>
      <c r="C38" s="182">
        <v>29</v>
      </c>
      <c r="D38" s="182">
        <v>42</v>
      </c>
      <c r="E38" s="182">
        <v>18</v>
      </c>
      <c r="F38" s="182">
        <v>24</v>
      </c>
      <c r="G38" s="182">
        <v>24</v>
      </c>
      <c r="H38" s="182">
        <v>5</v>
      </c>
      <c r="I38" s="182">
        <v>18</v>
      </c>
      <c r="J38" s="182">
        <v>6</v>
      </c>
      <c r="K38" s="182">
        <v>17</v>
      </c>
      <c r="L38" s="182">
        <v>155</v>
      </c>
      <c r="M38" s="182">
        <v>5</v>
      </c>
      <c r="N38" s="182">
        <v>10</v>
      </c>
      <c r="O38" s="182">
        <v>9</v>
      </c>
      <c r="P38" s="182">
        <v>220</v>
      </c>
      <c r="Q38" s="182">
        <v>49</v>
      </c>
      <c r="R38" s="182">
        <v>40</v>
      </c>
      <c r="S38" s="182">
        <v>40</v>
      </c>
      <c r="T38" s="182">
        <v>50</v>
      </c>
      <c r="U38" s="182">
        <v>38</v>
      </c>
      <c r="V38" s="182">
        <v>52</v>
      </c>
      <c r="W38" s="182">
        <v>53</v>
      </c>
      <c r="X38" s="182">
        <v>56</v>
      </c>
      <c r="Y38" s="182">
        <v>38</v>
      </c>
      <c r="Z38" s="182">
        <v>54</v>
      </c>
      <c r="AA38" s="182">
        <v>54</v>
      </c>
      <c r="AB38" s="182">
        <v>71</v>
      </c>
      <c r="AC38" s="182">
        <v>42</v>
      </c>
      <c r="AD38" s="182">
        <v>47</v>
      </c>
      <c r="AE38" s="182">
        <v>51</v>
      </c>
      <c r="AF38" s="182">
        <v>62</v>
      </c>
      <c r="AG38" s="182">
        <v>44</v>
      </c>
      <c r="AH38" s="182">
        <v>51</v>
      </c>
      <c r="AI38" s="182">
        <v>58</v>
      </c>
      <c r="AJ38" s="182">
        <v>82</v>
      </c>
      <c r="AK38" s="182">
        <v>63</v>
      </c>
      <c r="AL38" s="182">
        <v>63</v>
      </c>
      <c r="AM38" s="182">
        <v>77</v>
      </c>
      <c r="AN38" s="182">
        <v>74</v>
      </c>
      <c r="AO38" s="182">
        <v>76</v>
      </c>
      <c r="AP38" s="182">
        <v>77</v>
      </c>
      <c r="AQ38" s="182">
        <v>72</v>
      </c>
      <c r="AR38" s="182">
        <v>83</v>
      </c>
      <c r="AS38" s="182">
        <v>88</v>
      </c>
      <c r="AT38" s="182">
        <v>89</v>
      </c>
      <c r="AU38" s="182">
        <v>80</v>
      </c>
      <c r="AV38" s="182">
        <v>96</v>
      </c>
      <c r="AW38" s="182">
        <v>92</v>
      </c>
      <c r="AX38" s="182">
        <v>87</v>
      </c>
      <c r="AY38" s="182">
        <v>95</v>
      </c>
      <c r="AZ38" s="182">
        <v>126</v>
      </c>
      <c r="BA38" s="182">
        <v>85</v>
      </c>
      <c r="BB38" s="182">
        <v>74</v>
      </c>
      <c r="BC38" s="182">
        <v>86</v>
      </c>
      <c r="BD38" s="182">
        <v>83</v>
      </c>
      <c r="BE38" s="182">
        <v>84</v>
      </c>
      <c r="BF38" s="182">
        <v>78</v>
      </c>
      <c r="BG38" s="182">
        <v>109</v>
      </c>
      <c r="BH38" s="182">
        <v>79</v>
      </c>
      <c r="BI38" s="182">
        <v>94</v>
      </c>
      <c r="BJ38" s="182">
        <v>111</v>
      </c>
      <c r="BK38" s="182">
        <v>110</v>
      </c>
      <c r="BL38" s="182">
        <v>62</v>
      </c>
      <c r="BM38" s="182">
        <v>59</v>
      </c>
      <c r="BN38" s="182">
        <v>34</v>
      </c>
      <c r="BO38" s="182">
        <v>50</v>
      </c>
      <c r="BP38" s="182">
        <v>428</v>
      </c>
      <c r="BQ38" s="182">
        <v>153</v>
      </c>
      <c r="BR38" s="182">
        <v>84</v>
      </c>
      <c r="BS38" s="182">
        <v>75</v>
      </c>
      <c r="BT38" s="182">
        <v>107</v>
      </c>
      <c r="BU38" s="182">
        <v>60</v>
      </c>
      <c r="BV38" s="182">
        <v>72</v>
      </c>
      <c r="BW38" s="245">
        <v>716</v>
      </c>
      <c r="BX38" s="182">
        <v>313</v>
      </c>
    </row>
    <row r="39" spans="1:76" s="212" customFormat="1" ht="13.5" customHeight="1">
      <c r="A39" s="118" t="s">
        <v>71</v>
      </c>
      <c r="B39" s="182">
        <v>429</v>
      </c>
      <c r="C39" s="182">
        <v>438</v>
      </c>
      <c r="D39" s="182">
        <v>657</v>
      </c>
      <c r="E39" s="182">
        <v>480</v>
      </c>
      <c r="F39" s="182">
        <v>554</v>
      </c>
      <c r="G39" s="182">
        <v>514</v>
      </c>
      <c r="H39" s="182">
        <v>521</v>
      </c>
      <c r="I39" s="182">
        <v>534</v>
      </c>
      <c r="J39" s="182">
        <v>590</v>
      </c>
      <c r="K39" s="182">
        <v>601</v>
      </c>
      <c r="L39" s="182">
        <v>714</v>
      </c>
      <c r="M39" s="182">
        <v>645</v>
      </c>
      <c r="N39" s="182">
        <v>687</v>
      </c>
      <c r="O39" s="182">
        <v>615</v>
      </c>
      <c r="P39" s="182">
        <v>632</v>
      </c>
      <c r="Q39" s="182">
        <v>591</v>
      </c>
      <c r="R39" s="182">
        <v>563</v>
      </c>
      <c r="S39" s="182">
        <v>526</v>
      </c>
      <c r="T39" s="182">
        <v>594</v>
      </c>
      <c r="U39" s="182">
        <v>583</v>
      </c>
      <c r="V39" s="182">
        <v>635</v>
      </c>
      <c r="W39" s="182">
        <v>633</v>
      </c>
      <c r="X39" s="182">
        <v>669</v>
      </c>
      <c r="Y39" s="182">
        <v>635</v>
      </c>
      <c r="Z39" s="182">
        <v>682</v>
      </c>
      <c r="AA39" s="182">
        <v>680</v>
      </c>
      <c r="AB39" s="182">
        <v>750</v>
      </c>
      <c r="AC39" s="182">
        <v>732</v>
      </c>
      <c r="AD39" s="182">
        <v>720</v>
      </c>
      <c r="AE39" s="182">
        <v>727</v>
      </c>
      <c r="AF39" s="182">
        <v>764</v>
      </c>
      <c r="AG39" s="182">
        <v>731</v>
      </c>
      <c r="AH39" s="182">
        <v>834</v>
      </c>
      <c r="AI39" s="182">
        <v>834</v>
      </c>
      <c r="AJ39" s="182">
        <v>933</v>
      </c>
      <c r="AK39" s="182">
        <v>807</v>
      </c>
      <c r="AL39" s="182">
        <v>961</v>
      </c>
      <c r="AM39" s="182">
        <v>852</v>
      </c>
      <c r="AN39" s="182">
        <v>1090</v>
      </c>
      <c r="AO39" s="182">
        <v>925</v>
      </c>
      <c r="AP39" s="182">
        <v>955</v>
      </c>
      <c r="AQ39" s="182">
        <v>942</v>
      </c>
      <c r="AR39" s="182">
        <v>1247</v>
      </c>
      <c r="AS39" s="182">
        <v>1011</v>
      </c>
      <c r="AT39" s="182">
        <v>1016</v>
      </c>
      <c r="AU39" s="182">
        <v>969</v>
      </c>
      <c r="AV39" s="182">
        <v>1139</v>
      </c>
      <c r="AW39" s="182">
        <v>1020</v>
      </c>
      <c r="AX39" s="182">
        <v>1025</v>
      </c>
      <c r="AY39" s="182">
        <v>1004</v>
      </c>
      <c r="AZ39" s="182">
        <v>1099</v>
      </c>
      <c r="BA39" s="182">
        <v>1008</v>
      </c>
      <c r="BB39" s="182">
        <v>1035</v>
      </c>
      <c r="BC39" s="182">
        <v>1023</v>
      </c>
      <c r="BD39" s="182">
        <v>1125</v>
      </c>
      <c r="BE39" s="182">
        <v>1016</v>
      </c>
      <c r="BF39" s="182">
        <v>1010</v>
      </c>
      <c r="BG39" s="182">
        <v>978</v>
      </c>
      <c r="BH39" s="182">
        <v>1183</v>
      </c>
      <c r="BI39" s="182">
        <v>975</v>
      </c>
      <c r="BJ39" s="182">
        <v>1011</v>
      </c>
      <c r="BK39" s="182">
        <v>967</v>
      </c>
      <c r="BL39" s="182">
        <v>908</v>
      </c>
      <c r="BM39" s="182">
        <v>847</v>
      </c>
      <c r="BN39" s="182">
        <v>967</v>
      </c>
      <c r="BO39" s="182">
        <v>911</v>
      </c>
      <c r="BP39" s="182">
        <v>1120</v>
      </c>
      <c r="BQ39" s="182">
        <v>967</v>
      </c>
      <c r="BR39" s="182">
        <v>940</v>
      </c>
      <c r="BS39" s="182">
        <v>956</v>
      </c>
      <c r="BT39" s="182">
        <v>936</v>
      </c>
      <c r="BU39" s="182">
        <v>904</v>
      </c>
      <c r="BV39" s="182">
        <v>922</v>
      </c>
      <c r="BW39" s="245">
        <v>3938</v>
      </c>
      <c r="BX39" s="182">
        <v>3719</v>
      </c>
    </row>
    <row r="40" spans="1:76" s="212" customFormat="1" ht="13.5" customHeight="1">
      <c r="A40" s="69" t="s">
        <v>19</v>
      </c>
      <c r="B40" s="182">
        <v>11135</v>
      </c>
      <c r="C40" s="182">
        <v>1720</v>
      </c>
      <c r="D40" s="182">
        <v>6522</v>
      </c>
      <c r="E40" s="182">
        <v>13068</v>
      </c>
      <c r="F40" s="182">
        <v>8902</v>
      </c>
      <c r="G40" s="182">
        <v>14293</v>
      </c>
      <c r="H40" s="182">
        <v>-3176</v>
      </c>
      <c r="I40" s="182">
        <v>8095</v>
      </c>
      <c r="J40" s="182">
        <v>17884</v>
      </c>
      <c r="K40" s="182">
        <v>8297</v>
      </c>
      <c r="L40" s="182">
        <v>9205</v>
      </c>
      <c r="M40" s="182">
        <v>7194</v>
      </c>
      <c r="N40" s="182">
        <v>-6867</v>
      </c>
      <c r="O40" s="182">
        <v>-31996</v>
      </c>
      <c r="P40" s="182">
        <v>-8893</v>
      </c>
      <c r="Q40" s="182">
        <v>-12072</v>
      </c>
      <c r="R40" s="182">
        <v>-37406</v>
      </c>
      <c r="S40" s="182">
        <v>-9433</v>
      </c>
      <c r="T40" s="182">
        <v>16287</v>
      </c>
      <c r="U40" s="182">
        <v>32908</v>
      </c>
      <c r="V40" s="182">
        <v>7162</v>
      </c>
      <c r="W40" s="182">
        <v>4726</v>
      </c>
      <c r="X40" s="182">
        <v>-16917</v>
      </c>
      <c r="Y40" s="182">
        <v>12908</v>
      </c>
      <c r="Z40" s="182">
        <v>8364</v>
      </c>
      <c r="AA40" s="182">
        <v>7289</v>
      </c>
      <c r="AB40" s="182">
        <v>-5498</v>
      </c>
      <c r="AC40" s="182">
        <v>-20796</v>
      </c>
      <c r="AD40" s="182">
        <v>5339</v>
      </c>
      <c r="AE40" s="182">
        <v>19364</v>
      </c>
      <c r="AF40" s="182">
        <v>-7264</v>
      </c>
      <c r="AG40" s="182">
        <v>15413</v>
      </c>
      <c r="AH40" s="182">
        <v>12778</v>
      </c>
      <c r="AI40" s="182">
        <v>16697</v>
      </c>
      <c r="AJ40" s="182">
        <v>5602</v>
      </c>
      <c r="AK40" s="182">
        <v>20357</v>
      </c>
      <c r="AL40" s="182">
        <v>14024</v>
      </c>
      <c r="AM40" s="182">
        <v>2896</v>
      </c>
      <c r="AN40" s="182">
        <v>8285</v>
      </c>
      <c r="AO40" s="182">
        <v>5163</v>
      </c>
      <c r="AP40" s="182">
        <v>16559</v>
      </c>
      <c r="AQ40" s="182">
        <v>29106</v>
      </c>
      <c r="AR40" s="182">
        <v>-13317</v>
      </c>
      <c r="AS40" s="182">
        <v>-10899</v>
      </c>
      <c r="AT40" s="182">
        <v>14196</v>
      </c>
      <c r="AU40" s="182">
        <v>-9146</v>
      </c>
      <c r="AV40" s="182">
        <v>12464</v>
      </c>
      <c r="AW40" s="182">
        <v>13645</v>
      </c>
      <c r="AX40" s="182">
        <v>12132</v>
      </c>
      <c r="AY40" s="182">
        <v>11508</v>
      </c>
      <c r="AZ40" s="182">
        <v>4988</v>
      </c>
      <c r="BA40" s="182">
        <v>5820</v>
      </c>
      <c r="BB40" s="182">
        <v>24671</v>
      </c>
      <c r="BC40" s="182">
        <v>-8194</v>
      </c>
      <c r="BD40" s="182">
        <v>20966</v>
      </c>
      <c r="BE40" s="182">
        <v>11040</v>
      </c>
      <c r="BF40" s="182">
        <v>-35304</v>
      </c>
      <c r="BG40" s="182">
        <v>40142</v>
      </c>
      <c r="BH40" s="182">
        <v>22640</v>
      </c>
      <c r="BI40" s="182">
        <v>12790</v>
      </c>
      <c r="BJ40" s="182">
        <v>10213</v>
      </c>
      <c r="BK40" s="182">
        <v>-78072</v>
      </c>
      <c r="BL40" s="182">
        <v>39122</v>
      </c>
      <c r="BM40" s="182">
        <v>10112</v>
      </c>
      <c r="BN40" s="182">
        <v>41285</v>
      </c>
      <c r="BO40" s="182">
        <v>19409</v>
      </c>
      <c r="BP40" s="182">
        <v>35148</v>
      </c>
      <c r="BQ40" s="182">
        <v>10165</v>
      </c>
      <c r="BR40" s="182">
        <v>17459</v>
      </c>
      <c r="BS40" s="182">
        <v>-21594</v>
      </c>
      <c r="BT40" s="182">
        <v>-52902</v>
      </c>
      <c r="BU40" s="182">
        <v>-7812</v>
      </c>
      <c r="BV40" s="182">
        <v>27007</v>
      </c>
      <c r="BW40" s="245">
        <v>82181</v>
      </c>
      <c r="BX40" s="182">
        <v>-55301</v>
      </c>
    </row>
    <row r="41" spans="1:76" s="211" customFormat="1" ht="13.5" customHeight="1">
      <c r="A41" s="119" t="s">
        <v>38</v>
      </c>
      <c r="B41" s="181">
        <v>212</v>
      </c>
      <c r="C41" s="181">
        <v>29</v>
      </c>
      <c r="D41" s="181">
        <v>144</v>
      </c>
      <c r="E41" s="181">
        <v>235</v>
      </c>
      <c r="F41" s="181">
        <v>103</v>
      </c>
      <c r="G41" s="181">
        <v>381</v>
      </c>
      <c r="H41" s="181">
        <v>-284</v>
      </c>
      <c r="I41" s="181">
        <v>137</v>
      </c>
      <c r="J41" s="181">
        <v>408</v>
      </c>
      <c r="K41" s="181">
        <v>138</v>
      </c>
      <c r="L41" s="181">
        <v>260</v>
      </c>
      <c r="M41" s="181">
        <v>358</v>
      </c>
      <c r="N41" s="181">
        <v>-73</v>
      </c>
      <c r="O41" s="181">
        <v>-907</v>
      </c>
      <c r="P41" s="181">
        <v>-1794</v>
      </c>
      <c r="Q41" s="181">
        <v>-200</v>
      </c>
      <c r="R41" s="181">
        <v>-618</v>
      </c>
      <c r="S41" s="181">
        <v>-171</v>
      </c>
      <c r="T41" s="181">
        <v>-357</v>
      </c>
      <c r="U41" s="181">
        <v>243</v>
      </c>
      <c r="V41" s="181">
        <v>-142</v>
      </c>
      <c r="W41" s="181">
        <v>62</v>
      </c>
      <c r="X41" s="181">
        <v>-506</v>
      </c>
      <c r="Y41" s="181">
        <v>-43</v>
      </c>
      <c r="Z41" s="181">
        <v>-180</v>
      </c>
      <c r="AA41" s="181">
        <v>-32</v>
      </c>
      <c r="AB41" s="181">
        <v>-159</v>
      </c>
      <c r="AC41" s="181">
        <v>-285</v>
      </c>
      <c r="AD41" s="181">
        <v>-142</v>
      </c>
      <c r="AE41" s="181">
        <v>-25</v>
      </c>
      <c r="AF41" s="181">
        <v>-476</v>
      </c>
      <c r="AG41" s="181">
        <v>38</v>
      </c>
      <c r="AH41" s="181">
        <v>6</v>
      </c>
      <c r="AI41" s="181">
        <v>91</v>
      </c>
      <c r="AJ41" s="181">
        <v>-293</v>
      </c>
      <c r="AK41" s="181">
        <v>128</v>
      </c>
      <c r="AL41" s="181">
        <v>182</v>
      </c>
      <c r="AM41" s="181">
        <v>-165</v>
      </c>
      <c r="AN41" s="181">
        <v>-224</v>
      </c>
      <c r="AO41" s="181">
        <v>-212</v>
      </c>
      <c r="AP41" s="181">
        <v>107</v>
      </c>
      <c r="AQ41" s="181">
        <v>533</v>
      </c>
      <c r="AR41" s="181">
        <v>-953</v>
      </c>
      <c r="AS41" s="181">
        <v>-573</v>
      </c>
      <c r="AT41" s="181">
        <v>37</v>
      </c>
      <c r="AU41" s="181">
        <v>-487</v>
      </c>
      <c r="AV41" s="181">
        <v>-579</v>
      </c>
      <c r="AW41" s="181">
        <v>147</v>
      </c>
      <c r="AX41" s="181">
        <v>182</v>
      </c>
      <c r="AY41" s="181">
        <v>10</v>
      </c>
      <c r="AZ41" s="181">
        <v>-281</v>
      </c>
      <c r="BA41" s="181">
        <v>-191</v>
      </c>
      <c r="BB41" s="181">
        <v>504</v>
      </c>
      <c r="BC41" s="181">
        <v>-655</v>
      </c>
      <c r="BD41" s="181">
        <v>566</v>
      </c>
      <c r="BE41" s="181">
        <v>48</v>
      </c>
      <c r="BF41" s="181">
        <v>-2318</v>
      </c>
      <c r="BG41" s="181">
        <v>1285</v>
      </c>
      <c r="BH41" s="181">
        <v>538</v>
      </c>
      <c r="BI41" s="181">
        <v>281</v>
      </c>
      <c r="BJ41" s="181">
        <v>-104</v>
      </c>
      <c r="BK41" s="181">
        <v>-4710</v>
      </c>
      <c r="BL41" s="181">
        <v>1579</v>
      </c>
      <c r="BM41" s="181">
        <v>62</v>
      </c>
      <c r="BN41" s="181">
        <v>2268</v>
      </c>
      <c r="BO41" s="181">
        <v>800</v>
      </c>
      <c r="BP41" s="181">
        <v>2673</v>
      </c>
      <c r="BQ41" s="181">
        <v>76</v>
      </c>
      <c r="BR41" s="181">
        <v>638</v>
      </c>
      <c r="BS41" s="181">
        <v>-1362</v>
      </c>
      <c r="BT41" s="181">
        <v>-5106</v>
      </c>
      <c r="BU41" s="181">
        <v>-1247</v>
      </c>
      <c r="BV41" s="181">
        <v>1004</v>
      </c>
      <c r="BW41" s="246">
        <v>4187</v>
      </c>
      <c r="BX41" s="181">
        <v>-6711</v>
      </c>
    </row>
    <row r="42" spans="1:76" s="212" customFormat="1" ht="13.5" customHeight="1">
      <c r="A42" s="69" t="s">
        <v>20</v>
      </c>
      <c r="B42" s="182">
        <v>10922</v>
      </c>
      <c r="C42" s="182">
        <v>1691</v>
      </c>
      <c r="D42" s="182">
        <v>6378</v>
      </c>
      <c r="E42" s="182">
        <v>12833</v>
      </c>
      <c r="F42" s="182">
        <v>8799</v>
      </c>
      <c r="G42" s="182">
        <v>13912</v>
      </c>
      <c r="H42" s="182">
        <v>-2892</v>
      </c>
      <c r="I42" s="182">
        <v>7959</v>
      </c>
      <c r="J42" s="182">
        <v>17476</v>
      </c>
      <c r="K42" s="182">
        <v>8159</v>
      </c>
      <c r="L42" s="182">
        <v>8945</v>
      </c>
      <c r="M42" s="182">
        <v>6836</v>
      </c>
      <c r="N42" s="182">
        <v>-6794</v>
      </c>
      <c r="O42" s="182">
        <v>-31090</v>
      </c>
      <c r="P42" s="182">
        <v>-7099</v>
      </c>
      <c r="Q42" s="182">
        <v>-11872</v>
      </c>
      <c r="R42" s="182">
        <v>-36788</v>
      </c>
      <c r="S42" s="182">
        <v>-9261</v>
      </c>
      <c r="T42" s="182">
        <v>16644</v>
      </c>
      <c r="U42" s="182">
        <v>32665</v>
      </c>
      <c r="V42" s="182">
        <v>7304</v>
      </c>
      <c r="W42" s="182">
        <v>4664</v>
      </c>
      <c r="X42" s="182">
        <v>-16411</v>
      </c>
      <c r="Y42" s="182">
        <v>12951</v>
      </c>
      <c r="Z42" s="182">
        <v>8544</v>
      </c>
      <c r="AA42" s="182">
        <v>7321</v>
      </c>
      <c r="AB42" s="182">
        <v>-5339</v>
      </c>
      <c r="AC42" s="182">
        <v>-20511</v>
      </c>
      <c r="AD42" s="182">
        <v>5481</v>
      </c>
      <c r="AE42" s="182">
        <v>19388</v>
      </c>
      <c r="AF42" s="182">
        <v>-6788</v>
      </c>
      <c r="AG42" s="182">
        <v>15376</v>
      </c>
      <c r="AH42" s="182">
        <v>12771</v>
      </c>
      <c r="AI42" s="182">
        <v>16605</v>
      </c>
      <c r="AJ42" s="182">
        <v>5895</v>
      </c>
      <c r="AK42" s="182">
        <v>20229</v>
      </c>
      <c r="AL42" s="182">
        <v>13841</v>
      </c>
      <c r="AM42" s="182">
        <v>3062</v>
      </c>
      <c r="AN42" s="182">
        <v>8509</v>
      </c>
      <c r="AO42" s="182">
        <v>5375</v>
      </c>
      <c r="AP42" s="182">
        <v>16452</v>
      </c>
      <c r="AQ42" s="182">
        <v>28573</v>
      </c>
      <c r="AR42" s="182">
        <v>-12365</v>
      </c>
      <c r="AS42" s="182">
        <v>-10326</v>
      </c>
      <c r="AT42" s="182">
        <v>14160</v>
      </c>
      <c r="AU42" s="182">
        <v>-8659</v>
      </c>
      <c r="AV42" s="182">
        <v>13043</v>
      </c>
      <c r="AW42" s="182">
        <v>13498</v>
      </c>
      <c r="AX42" s="182">
        <v>11949</v>
      </c>
      <c r="AY42" s="182">
        <v>11498</v>
      </c>
      <c r="AZ42" s="182">
        <v>5269</v>
      </c>
      <c r="BA42" s="182">
        <v>6011</v>
      </c>
      <c r="BB42" s="182">
        <v>24167</v>
      </c>
      <c r="BC42" s="182">
        <v>-7540</v>
      </c>
      <c r="BD42" s="182">
        <v>20400</v>
      </c>
      <c r="BE42" s="182">
        <v>10991</v>
      </c>
      <c r="BF42" s="182">
        <v>-32986</v>
      </c>
      <c r="BG42" s="182">
        <v>38857</v>
      </c>
      <c r="BH42" s="182">
        <v>22102</v>
      </c>
      <c r="BI42" s="182">
        <v>12509</v>
      </c>
      <c r="BJ42" s="182">
        <v>10316</v>
      </c>
      <c r="BK42" s="182">
        <v>-73362</v>
      </c>
      <c r="BL42" s="182">
        <v>37542</v>
      </c>
      <c r="BM42" s="182">
        <v>10050</v>
      </c>
      <c r="BN42" s="182">
        <v>39017</v>
      </c>
      <c r="BO42" s="182">
        <v>18609</v>
      </c>
      <c r="BP42" s="182">
        <v>32475</v>
      </c>
      <c r="BQ42" s="182">
        <v>10089</v>
      </c>
      <c r="BR42" s="182">
        <v>16820</v>
      </c>
      <c r="BS42" s="182">
        <v>-20231</v>
      </c>
      <c r="BT42" s="182">
        <v>-47796</v>
      </c>
      <c r="BU42" s="182">
        <v>-6565</v>
      </c>
      <c r="BV42" s="182">
        <v>26002</v>
      </c>
      <c r="BW42" s="245">
        <v>77994</v>
      </c>
      <c r="BX42" s="182">
        <v>-48591</v>
      </c>
    </row>
    <row r="43" spans="1:76" s="212" customFormat="1" ht="13.5" customHeight="1">
      <c r="A43" s="69" t="s">
        <v>17</v>
      </c>
      <c r="B43" s="182">
        <v>13740</v>
      </c>
      <c r="C43" s="182">
        <v>4233</v>
      </c>
      <c r="D43" s="182">
        <v>11925</v>
      </c>
      <c r="E43" s="182">
        <v>15948</v>
      </c>
      <c r="F43" s="182">
        <v>11490</v>
      </c>
      <c r="G43" s="182">
        <v>17307</v>
      </c>
      <c r="H43" s="182">
        <v>4661</v>
      </c>
      <c r="I43" s="182">
        <v>10985</v>
      </c>
      <c r="J43" s="182">
        <v>20463</v>
      </c>
      <c r="K43" s="182">
        <v>12535</v>
      </c>
      <c r="L43" s="182">
        <v>22359</v>
      </c>
      <c r="M43" s="182">
        <v>8676</v>
      </c>
      <c r="N43" s="182">
        <v>-4348</v>
      </c>
      <c r="O43" s="182">
        <v>-29595</v>
      </c>
      <c r="P43" s="182">
        <v>-2814</v>
      </c>
      <c r="Q43" s="182">
        <v>-9990</v>
      </c>
      <c r="R43" s="182">
        <v>-35890</v>
      </c>
      <c r="S43" s="182">
        <v>-8362</v>
      </c>
      <c r="T43" s="182">
        <v>20623</v>
      </c>
      <c r="U43" s="182">
        <v>33376</v>
      </c>
      <c r="V43" s="182">
        <v>4947</v>
      </c>
      <c r="W43" s="182">
        <v>9214</v>
      </c>
      <c r="X43" s="182">
        <v>-13820</v>
      </c>
      <c r="Y43" s="182">
        <v>14020</v>
      </c>
      <c r="Z43" s="182">
        <v>8732</v>
      </c>
      <c r="AA43" s="182">
        <v>7700</v>
      </c>
      <c r="AB43" s="182">
        <v>-1106</v>
      </c>
      <c r="AC43" s="182">
        <v>-17507</v>
      </c>
      <c r="AD43" s="182">
        <v>5461</v>
      </c>
      <c r="AE43" s="182">
        <v>18869</v>
      </c>
      <c r="AF43" s="182">
        <v>-4541</v>
      </c>
      <c r="AG43" s="182">
        <v>14708</v>
      </c>
      <c r="AH43" s="182">
        <v>12469</v>
      </c>
      <c r="AI43" s="182">
        <v>16879</v>
      </c>
      <c r="AJ43" s="182">
        <v>7721</v>
      </c>
      <c r="AK43" s="182">
        <v>21575</v>
      </c>
      <c r="AL43" s="182">
        <v>15524</v>
      </c>
      <c r="AM43" s="182">
        <v>4208</v>
      </c>
      <c r="AN43" s="182">
        <v>11139</v>
      </c>
      <c r="AO43" s="182">
        <v>6808</v>
      </c>
      <c r="AP43" s="182">
        <v>19299</v>
      </c>
      <c r="AQ43" s="182">
        <v>29265</v>
      </c>
      <c r="AR43" s="182">
        <v>-9371</v>
      </c>
      <c r="AS43" s="182">
        <v>-9721</v>
      </c>
      <c r="AT43" s="182">
        <v>14187</v>
      </c>
      <c r="AU43" s="182">
        <v>-9035</v>
      </c>
      <c r="AV43" s="182">
        <v>13479</v>
      </c>
      <c r="AW43" s="182">
        <v>12413</v>
      </c>
      <c r="AX43" s="182">
        <v>10815</v>
      </c>
      <c r="AY43" s="182">
        <v>10254</v>
      </c>
      <c r="AZ43" s="182">
        <v>7743</v>
      </c>
      <c r="BA43" s="182">
        <v>3552</v>
      </c>
      <c r="BB43" s="182">
        <v>22199</v>
      </c>
      <c r="BC43" s="182">
        <v>-10051</v>
      </c>
      <c r="BD43" s="182">
        <v>19066</v>
      </c>
      <c r="BE43" s="182">
        <v>5839</v>
      </c>
      <c r="BF43" s="182">
        <v>-37259</v>
      </c>
      <c r="BG43" s="182">
        <v>33143</v>
      </c>
      <c r="BH43" s="182">
        <v>1422</v>
      </c>
      <c r="BI43" s="182">
        <v>6295</v>
      </c>
      <c r="BJ43" s="182">
        <v>5857</v>
      </c>
      <c r="BK43" s="182">
        <v>-77667</v>
      </c>
      <c r="BL43" s="182">
        <v>32910</v>
      </c>
      <c r="BM43" s="182">
        <v>4009</v>
      </c>
      <c r="BN43" s="182">
        <v>35219</v>
      </c>
      <c r="BO43" s="182">
        <v>16062</v>
      </c>
      <c r="BP43" s="182">
        <v>34646</v>
      </c>
      <c r="BQ43" s="182">
        <v>8581</v>
      </c>
      <c r="BR43" s="182">
        <v>14185</v>
      </c>
      <c r="BS43" s="182">
        <v>-21257</v>
      </c>
      <c r="BT43" s="182">
        <v>-44996</v>
      </c>
      <c r="BU43" s="182">
        <v>-6522</v>
      </c>
      <c r="BV43" s="182">
        <v>27228</v>
      </c>
      <c r="BW43" s="245">
        <v>73474</v>
      </c>
      <c r="BX43" s="182">
        <v>-45548</v>
      </c>
    </row>
    <row r="44" spans="1:76" s="211" customFormat="1" ht="13.5" customHeight="1">
      <c r="A44" s="119" t="s">
        <v>2</v>
      </c>
      <c r="B44" s="181">
        <v>54</v>
      </c>
      <c r="C44" s="181">
        <v>512</v>
      </c>
      <c r="D44" s="181">
        <v>-842</v>
      </c>
      <c r="E44" s="181">
        <v>2658</v>
      </c>
      <c r="F44" s="181">
        <v>-22</v>
      </c>
      <c r="G44" s="181">
        <v>506</v>
      </c>
      <c r="H44" s="181">
        <v>2142</v>
      </c>
      <c r="I44" s="181">
        <v>1051</v>
      </c>
      <c r="J44" s="181">
        <v>67</v>
      </c>
      <c r="K44" s="181">
        <v>-2</v>
      </c>
      <c r="L44" s="181">
        <v>4209</v>
      </c>
      <c r="M44" s="181">
        <v>661</v>
      </c>
      <c r="N44" s="181">
        <v>781</v>
      </c>
      <c r="O44" s="181">
        <v>-3</v>
      </c>
      <c r="P44" s="181">
        <v>287</v>
      </c>
      <c r="Q44" s="181">
        <v>177</v>
      </c>
      <c r="R44" s="181">
        <v>-37</v>
      </c>
      <c r="S44" s="181">
        <v>42</v>
      </c>
      <c r="T44" s="181">
        <v>1</v>
      </c>
      <c r="U44" s="181">
        <v>113</v>
      </c>
      <c r="V44" s="181">
        <v>94</v>
      </c>
      <c r="W44" s="181">
        <v>-47</v>
      </c>
      <c r="X44" s="181">
        <v>17</v>
      </c>
      <c r="Y44" s="181">
        <v>123</v>
      </c>
      <c r="Z44" s="181">
        <v>-18</v>
      </c>
      <c r="AA44" s="181">
        <v>42</v>
      </c>
      <c r="AB44" s="181">
        <v>-59</v>
      </c>
      <c r="AC44" s="181">
        <v>137</v>
      </c>
      <c r="AD44" s="181">
        <v>0</v>
      </c>
      <c r="AE44" s="181">
        <v>0</v>
      </c>
      <c r="AF44" s="181">
        <v>-98</v>
      </c>
      <c r="AG44" s="181">
        <v>94</v>
      </c>
      <c r="AH44" s="181">
        <v>0</v>
      </c>
      <c r="AI44" s="181">
        <v>-1</v>
      </c>
      <c r="AJ44" s="181">
        <v>73</v>
      </c>
      <c r="AK44" s="181">
        <v>1908</v>
      </c>
      <c r="AL44" s="181">
        <v>-14</v>
      </c>
      <c r="AM44" s="181">
        <v>27</v>
      </c>
      <c r="AN44" s="181">
        <v>30</v>
      </c>
      <c r="AO44" s="181">
        <v>-1</v>
      </c>
      <c r="AP44" s="181">
        <v>4039</v>
      </c>
      <c r="AQ44" s="181">
        <v>35</v>
      </c>
      <c r="AR44" s="181">
        <v>14</v>
      </c>
      <c r="AS44" s="181">
        <v>179</v>
      </c>
      <c r="AT44" s="181">
        <v>-17</v>
      </c>
      <c r="AU44" s="181">
        <v>2</v>
      </c>
      <c r="AV44" s="181">
        <v>-14</v>
      </c>
      <c r="AW44" s="181">
        <v>79</v>
      </c>
      <c r="AX44" s="181">
        <v>-24</v>
      </c>
      <c r="AY44" s="181">
        <v>12</v>
      </c>
      <c r="AZ44" s="181">
        <v>-312</v>
      </c>
      <c r="BA44" s="181">
        <v>-76</v>
      </c>
      <c r="BB44" s="181">
        <v>-19</v>
      </c>
      <c r="BC44" s="181">
        <v>76</v>
      </c>
      <c r="BD44" s="181">
        <v>25</v>
      </c>
      <c r="BE44" s="181">
        <v>-131</v>
      </c>
      <c r="BF44" s="181">
        <v>156</v>
      </c>
      <c r="BG44" s="181">
        <v>-31</v>
      </c>
      <c r="BH44" s="181">
        <v>-15</v>
      </c>
      <c r="BI44" s="181">
        <v>-26</v>
      </c>
      <c r="BJ44" s="181">
        <v>19</v>
      </c>
      <c r="BK44" s="181">
        <v>-63</v>
      </c>
      <c r="BL44" s="181">
        <v>72</v>
      </c>
      <c r="BM44" s="181">
        <v>532</v>
      </c>
      <c r="BN44" s="181">
        <v>-530</v>
      </c>
      <c r="BO44" s="181">
        <v>49</v>
      </c>
      <c r="BP44" s="181">
        <v>-15</v>
      </c>
      <c r="BQ44" s="181">
        <v>5</v>
      </c>
      <c r="BR44" s="181">
        <v>2</v>
      </c>
      <c r="BS44" s="181">
        <v>12</v>
      </c>
      <c r="BT44" s="181">
        <v>33</v>
      </c>
      <c r="BU44" s="181">
        <v>195</v>
      </c>
      <c r="BV44" s="181">
        <v>-16</v>
      </c>
      <c r="BW44" s="246">
        <v>41</v>
      </c>
      <c r="BX44" s="181">
        <v>224</v>
      </c>
    </row>
    <row r="45" spans="1:76" s="212" customFormat="1" ht="13.5" customHeight="1">
      <c r="A45" s="163" t="s">
        <v>25</v>
      </c>
      <c r="B45" s="182">
        <v>229573</v>
      </c>
      <c r="C45" s="182">
        <v>234318</v>
      </c>
      <c r="D45" s="182">
        <v>245401</v>
      </c>
      <c r="E45" s="182">
        <v>264007</v>
      </c>
      <c r="F45" s="182">
        <v>275475</v>
      </c>
      <c r="G45" s="182">
        <v>293288</v>
      </c>
      <c r="H45" s="182">
        <v>300091</v>
      </c>
      <c r="I45" s="182">
        <v>312127</v>
      </c>
      <c r="J45" s="182">
        <v>332657</v>
      </c>
      <c r="K45" s="182">
        <v>345190</v>
      </c>
      <c r="L45" s="182">
        <v>371758</v>
      </c>
      <c r="M45" s="182">
        <v>381095</v>
      </c>
      <c r="N45" s="182">
        <v>377528</v>
      </c>
      <c r="O45" s="182">
        <v>347930</v>
      </c>
      <c r="P45" s="182">
        <v>345403</v>
      </c>
      <c r="Q45" s="182">
        <v>335590</v>
      </c>
      <c r="R45" s="182">
        <v>299663</v>
      </c>
      <c r="S45" s="182">
        <v>291343</v>
      </c>
      <c r="T45" s="182">
        <v>311967</v>
      </c>
      <c r="U45" s="182">
        <v>345456</v>
      </c>
      <c r="V45" s="182">
        <v>350498</v>
      </c>
      <c r="W45" s="182">
        <v>359665</v>
      </c>
      <c r="X45" s="182">
        <v>345861</v>
      </c>
      <c r="Y45" s="182">
        <v>360004</v>
      </c>
      <c r="Z45" s="182">
        <v>368718</v>
      </c>
      <c r="AA45" s="182">
        <v>376460</v>
      </c>
      <c r="AB45" s="182">
        <v>375295</v>
      </c>
      <c r="AC45" s="182">
        <v>357925</v>
      </c>
      <c r="AD45" s="182">
        <v>363387</v>
      </c>
      <c r="AE45" s="182">
        <v>382256</v>
      </c>
      <c r="AF45" s="182">
        <v>377617</v>
      </c>
      <c r="AG45" s="182">
        <v>392419</v>
      </c>
      <c r="AH45" s="182">
        <v>404889</v>
      </c>
      <c r="AI45" s="182">
        <v>421767</v>
      </c>
      <c r="AJ45" s="182">
        <v>429561</v>
      </c>
      <c r="AK45" s="182">
        <v>453044</v>
      </c>
      <c r="AL45" s="182">
        <v>468554</v>
      </c>
      <c r="AM45" s="182">
        <v>472789</v>
      </c>
      <c r="AN45" s="182">
        <v>483958</v>
      </c>
      <c r="AO45" s="182">
        <v>490765</v>
      </c>
      <c r="AP45" s="182">
        <v>514102</v>
      </c>
      <c r="AQ45" s="182">
        <v>543402</v>
      </c>
      <c r="AR45" s="182">
        <v>534045</v>
      </c>
      <c r="AS45" s="182">
        <v>524503</v>
      </c>
      <c r="AT45" s="182">
        <v>538673</v>
      </c>
      <c r="AU45" s="182">
        <v>529640</v>
      </c>
      <c r="AV45" s="182">
        <v>543105</v>
      </c>
      <c r="AW45" s="182">
        <v>555598</v>
      </c>
      <c r="AX45" s="182">
        <v>566389</v>
      </c>
      <c r="AY45" s="182">
        <v>576655</v>
      </c>
      <c r="AZ45" s="182">
        <v>584086</v>
      </c>
      <c r="BA45" s="182">
        <v>587562</v>
      </c>
      <c r="BB45" s="182">
        <v>609743</v>
      </c>
      <c r="BC45" s="182">
        <v>599768</v>
      </c>
      <c r="BD45" s="182">
        <v>618860</v>
      </c>
      <c r="BE45" s="182">
        <v>624567</v>
      </c>
      <c r="BF45" s="182">
        <v>587464</v>
      </c>
      <c r="BG45" s="182">
        <v>620575</v>
      </c>
      <c r="BH45" s="182">
        <v>621982</v>
      </c>
      <c r="BI45" s="182">
        <v>628252</v>
      </c>
      <c r="BJ45" s="182">
        <v>634127</v>
      </c>
      <c r="BK45" s="182">
        <v>556397</v>
      </c>
      <c r="BL45" s="182">
        <v>589379</v>
      </c>
      <c r="BM45" s="182">
        <v>593919</v>
      </c>
      <c r="BN45" s="182">
        <v>628609</v>
      </c>
      <c r="BO45" s="182">
        <v>644719</v>
      </c>
      <c r="BP45" s="182">
        <v>679350</v>
      </c>
      <c r="BQ45" s="182">
        <v>687937</v>
      </c>
      <c r="BR45" s="182">
        <v>702124</v>
      </c>
      <c r="BS45" s="182">
        <v>680878</v>
      </c>
      <c r="BT45" s="182">
        <v>635915</v>
      </c>
      <c r="BU45" s="182">
        <v>629588</v>
      </c>
      <c r="BV45" s="182">
        <v>656800</v>
      </c>
      <c r="BW45" s="245">
        <v>702124</v>
      </c>
      <c r="BX45" s="182">
        <v>656800</v>
      </c>
    </row>
    <row r="46" spans="1:76" s="213" customFormat="1" ht="24" customHeight="1">
      <c r="A46" s="172" t="s">
        <v>6</v>
      </c>
      <c r="B46" s="184">
        <v>146</v>
      </c>
      <c r="C46" s="184">
        <v>145</v>
      </c>
      <c r="D46" s="184">
        <v>145</v>
      </c>
      <c r="E46" s="184">
        <v>144</v>
      </c>
      <c r="F46" s="184">
        <v>144</v>
      </c>
      <c r="G46" s="184">
        <v>143</v>
      </c>
      <c r="H46" s="184">
        <v>147</v>
      </c>
      <c r="I46" s="184">
        <v>143</v>
      </c>
      <c r="J46" s="184">
        <v>143</v>
      </c>
      <c r="K46" s="184">
        <v>142</v>
      </c>
      <c r="L46" s="184">
        <v>142</v>
      </c>
      <c r="M46" s="184">
        <v>143</v>
      </c>
      <c r="N46" s="184">
        <v>145</v>
      </c>
      <c r="O46" s="184">
        <v>145</v>
      </c>
      <c r="P46" s="184">
        <v>145</v>
      </c>
      <c r="Q46" s="184">
        <v>137</v>
      </c>
      <c r="R46" s="184">
        <v>137</v>
      </c>
      <c r="S46" s="184">
        <v>137</v>
      </c>
      <c r="T46" s="184">
        <v>137</v>
      </c>
      <c r="U46" s="184">
        <v>135</v>
      </c>
      <c r="V46" s="184">
        <v>135</v>
      </c>
      <c r="W46" s="184">
        <v>131</v>
      </c>
      <c r="X46" s="184">
        <v>128</v>
      </c>
      <c r="Y46" s="184">
        <v>123</v>
      </c>
      <c r="Z46" s="184">
        <v>120</v>
      </c>
      <c r="AA46" s="184">
        <v>121</v>
      </c>
      <c r="AB46" s="184">
        <v>117</v>
      </c>
      <c r="AC46" s="184">
        <v>108</v>
      </c>
      <c r="AD46" s="184">
        <v>105</v>
      </c>
      <c r="AE46" s="184">
        <v>105</v>
      </c>
      <c r="AF46" s="184">
        <v>105</v>
      </c>
      <c r="AG46" s="184">
        <v>101</v>
      </c>
      <c r="AH46" s="184">
        <v>101</v>
      </c>
      <c r="AI46" s="184">
        <v>99</v>
      </c>
      <c r="AJ46" s="184">
        <v>100</v>
      </c>
      <c r="AK46" s="184">
        <v>164</v>
      </c>
      <c r="AL46" s="184">
        <v>161</v>
      </c>
      <c r="AM46" s="184">
        <v>159</v>
      </c>
      <c r="AN46" s="184">
        <v>145</v>
      </c>
      <c r="AO46" s="184">
        <v>145</v>
      </c>
      <c r="AP46" s="184">
        <v>147</v>
      </c>
      <c r="AQ46" s="184">
        <v>146</v>
      </c>
      <c r="AR46" s="184">
        <v>138</v>
      </c>
      <c r="AS46" s="184">
        <v>140</v>
      </c>
      <c r="AT46" s="184">
        <v>138</v>
      </c>
      <c r="AU46" s="184">
        <v>136</v>
      </c>
      <c r="AV46" s="184">
        <v>130</v>
      </c>
      <c r="AW46" s="184">
        <v>125</v>
      </c>
      <c r="AX46" s="184">
        <v>124</v>
      </c>
      <c r="AY46" s="184">
        <v>122</v>
      </c>
      <c r="AZ46" s="184">
        <v>117</v>
      </c>
      <c r="BA46" s="184">
        <v>116</v>
      </c>
      <c r="BB46" s="184">
        <v>115</v>
      </c>
      <c r="BC46" s="184">
        <v>114</v>
      </c>
      <c r="BD46" s="184">
        <v>111</v>
      </c>
      <c r="BE46" s="184">
        <v>109</v>
      </c>
      <c r="BF46" s="184">
        <v>106</v>
      </c>
      <c r="BG46" s="184">
        <v>106</v>
      </c>
      <c r="BH46" s="184">
        <v>101</v>
      </c>
      <c r="BI46" s="184">
        <v>100</v>
      </c>
      <c r="BJ46" s="184">
        <v>99</v>
      </c>
      <c r="BK46" s="184">
        <v>98</v>
      </c>
      <c r="BL46" s="184">
        <v>93</v>
      </c>
      <c r="BM46" s="184">
        <v>92</v>
      </c>
      <c r="BN46" s="184">
        <v>89</v>
      </c>
      <c r="BO46" s="184">
        <v>88</v>
      </c>
      <c r="BP46" s="184">
        <v>80</v>
      </c>
      <c r="BQ46" s="184">
        <v>81</v>
      </c>
      <c r="BR46" s="184">
        <v>80</v>
      </c>
      <c r="BS46" s="184">
        <v>78</v>
      </c>
      <c r="BT46" s="184">
        <v>75</v>
      </c>
      <c r="BU46" s="184">
        <v>77</v>
      </c>
      <c r="BV46" s="184">
        <v>77</v>
      </c>
      <c r="BW46" s="247">
        <v>80</v>
      </c>
      <c r="BX46" s="184">
        <v>77</v>
      </c>
    </row>
    <row r="47" spans="1:76" s="208" customFormat="1" ht="12.75" customHeight="1">
      <c r="A47" s="120"/>
      <c r="B47" s="120"/>
      <c r="C47" s="121"/>
      <c r="D47" s="121"/>
      <c r="E47" s="121"/>
      <c r="F47" s="121"/>
      <c r="G47" s="121"/>
      <c r="H47" s="121"/>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row>
    <row r="48" spans="1:76" ht="11.65">
      <c r="A48" s="6"/>
      <c r="B48" s="6"/>
      <c r="C48" s="6"/>
      <c r="D48" s="6"/>
      <c r="E48" s="7"/>
      <c r="F48" s="7"/>
      <c r="G48" s="7"/>
      <c r="H48" s="16"/>
    </row>
  </sheetData>
  <mergeCells count="9">
    <mergeCell ref="A1:BX1"/>
    <mergeCell ref="AK4:BX4"/>
    <mergeCell ref="BX6:BX7"/>
    <mergeCell ref="BW6:BW7"/>
    <mergeCell ref="B6:BV6"/>
    <mergeCell ref="AK3:BP3"/>
    <mergeCell ref="BQ3:BX3"/>
    <mergeCell ref="B3:AJ3"/>
    <mergeCell ref="B4:AJ4"/>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574A-D31D-419A-92C0-236E470BFB94}">
  <sheetPr codeName="Sheet51">
    <pageSetUpPr fitToPage="1"/>
  </sheetPr>
  <dimension ref="A1:BX46"/>
  <sheetViews>
    <sheetView showGridLines="0" zoomScaleNormal="100" zoomScaleSheetLayoutView="100" workbookViewId="0">
      <selection sqref="A1:BW1"/>
    </sheetView>
  </sheetViews>
  <sheetFormatPr defaultColWidth="9.1328125" defaultRowHeight="10.5" outlineLevelCol="1"/>
  <cols>
    <col min="1" max="1" width="56.73046875" style="3" customWidth="1"/>
    <col min="2" max="70" width="11.73046875" style="3" hidden="1" customWidth="1" outlineLevel="1"/>
    <col min="71" max="71" width="11.73046875" style="3" customWidth="1" collapsed="1"/>
    <col min="72" max="75" width="11.73046875" style="3" customWidth="1"/>
    <col min="76" max="16384" width="9.1328125" style="207"/>
  </cols>
  <sheetData>
    <row r="1" spans="1:75" ht="18" customHeight="1">
      <c r="A1" s="346" t="s">
        <v>240</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row>
    <row r="2" spans="1:75"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row>
    <row r="3" spans="1:75" s="208" customFormat="1" ht="11.25" customHeight="1">
      <c r="A3" s="96"/>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t="s">
        <v>43</v>
      </c>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t="s">
        <v>374</v>
      </c>
      <c r="BS3" s="352"/>
      <c r="BT3" s="352"/>
      <c r="BU3" s="352"/>
      <c r="BV3" s="352"/>
      <c r="BW3" s="352"/>
    </row>
    <row r="4" spans="1:75" s="208" customFormat="1" ht="14.25" customHeight="1">
      <c r="A4" s="96"/>
      <c r="B4" s="353" t="s">
        <v>24</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t="s">
        <v>24</v>
      </c>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row>
    <row r="5" spans="1:75" s="208" customFormat="1" ht="21" customHeight="1">
      <c r="A5" s="150"/>
      <c r="B5" s="150"/>
      <c r="C5" s="150"/>
      <c r="D5" s="151"/>
      <c r="E5" s="151"/>
      <c r="F5" s="151"/>
      <c r="G5" s="151"/>
      <c r="H5" s="151"/>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row>
    <row r="6" spans="1:75" s="214" customFormat="1" ht="28.5" customHeight="1">
      <c r="A6" s="29"/>
      <c r="B6" s="152" t="s">
        <v>321</v>
      </c>
      <c r="C6" s="152" t="s">
        <v>278</v>
      </c>
      <c r="D6" s="152" t="s">
        <v>279</v>
      </c>
      <c r="E6" s="152" t="s">
        <v>280</v>
      </c>
      <c r="F6" s="152" t="s">
        <v>281</v>
      </c>
      <c r="G6" s="152" t="s">
        <v>282</v>
      </c>
      <c r="H6" s="152" t="s">
        <v>283</v>
      </c>
      <c r="I6" s="152" t="s">
        <v>284</v>
      </c>
      <c r="J6" s="152" t="s">
        <v>285</v>
      </c>
      <c r="K6" s="152" t="s">
        <v>286</v>
      </c>
      <c r="L6" s="152" t="s">
        <v>287</v>
      </c>
      <c r="M6" s="152" t="s">
        <v>288</v>
      </c>
      <c r="N6" s="152" t="s">
        <v>289</v>
      </c>
      <c r="O6" s="152" t="s">
        <v>290</v>
      </c>
      <c r="P6" s="152" t="s">
        <v>291</v>
      </c>
      <c r="Q6" s="152" t="s">
        <v>292</v>
      </c>
      <c r="R6" s="152" t="s">
        <v>293</v>
      </c>
      <c r="S6" s="152" t="s">
        <v>294</v>
      </c>
      <c r="T6" s="152" t="s">
        <v>295</v>
      </c>
      <c r="U6" s="152" t="s">
        <v>296</v>
      </c>
      <c r="V6" s="152" t="s">
        <v>297</v>
      </c>
      <c r="W6" s="152" t="s">
        <v>298</v>
      </c>
      <c r="X6" s="152" t="s">
        <v>299</v>
      </c>
      <c r="Y6" s="152" t="s">
        <v>300</v>
      </c>
      <c r="Z6" s="152" t="s">
        <v>301</v>
      </c>
      <c r="AA6" s="152" t="s">
        <v>302</v>
      </c>
      <c r="AB6" s="152" t="s">
        <v>303</v>
      </c>
      <c r="AC6" s="152" t="s">
        <v>304</v>
      </c>
      <c r="AD6" s="152" t="s">
        <v>305</v>
      </c>
      <c r="AE6" s="152" t="s">
        <v>306</v>
      </c>
      <c r="AF6" s="152" t="s">
        <v>307</v>
      </c>
      <c r="AG6" s="152" t="s">
        <v>308</v>
      </c>
      <c r="AH6" s="152" t="s">
        <v>309</v>
      </c>
      <c r="AI6" s="152" t="s">
        <v>310</v>
      </c>
      <c r="AJ6" s="152" t="s">
        <v>311</v>
      </c>
      <c r="AK6" s="152" t="s">
        <v>312</v>
      </c>
      <c r="AL6" s="152" t="s">
        <v>313</v>
      </c>
      <c r="AM6" s="152" t="s">
        <v>314</v>
      </c>
      <c r="AN6" s="152" t="s">
        <v>315</v>
      </c>
      <c r="AO6" s="152" t="s">
        <v>316</v>
      </c>
      <c r="AP6" s="152" t="s">
        <v>317</v>
      </c>
      <c r="AQ6" s="152" t="s">
        <v>318</v>
      </c>
      <c r="AR6" s="152" t="s">
        <v>319</v>
      </c>
      <c r="AS6" s="152" t="s">
        <v>320</v>
      </c>
      <c r="AT6" s="152" t="s">
        <v>273</v>
      </c>
      <c r="AU6" s="152" t="s">
        <v>274</v>
      </c>
      <c r="AV6" s="152" t="s">
        <v>275</v>
      </c>
      <c r="AW6" s="152" t="s">
        <v>276</v>
      </c>
      <c r="AX6" s="152" t="s">
        <v>277</v>
      </c>
      <c r="AY6" s="152" t="s">
        <v>352</v>
      </c>
      <c r="AZ6" s="152" t="s">
        <v>353</v>
      </c>
      <c r="BA6" s="152" t="s">
        <v>354</v>
      </c>
      <c r="BB6" s="152" t="s">
        <v>355</v>
      </c>
      <c r="BC6" s="152" t="s">
        <v>356</v>
      </c>
      <c r="BD6" s="152" t="s">
        <v>357</v>
      </c>
      <c r="BE6" s="152" t="s">
        <v>358</v>
      </c>
      <c r="BF6" s="152" t="s">
        <v>359</v>
      </c>
      <c r="BG6" s="152" t="s">
        <v>360</v>
      </c>
      <c r="BH6" s="152" t="s">
        <v>361</v>
      </c>
      <c r="BI6" s="152" t="s">
        <v>362</v>
      </c>
      <c r="BJ6" s="152" t="s">
        <v>363</v>
      </c>
      <c r="BK6" s="152" t="s">
        <v>364</v>
      </c>
      <c r="BL6" s="152" t="s">
        <v>365</v>
      </c>
      <c r="BM6" s="152" t="s">
        <v>366</v>
      </c>
      <c r="BN6" s="152" t="s">
        <v>367</v>
      </c>
      <c r="BO6" s="152" t="s">
        <v>368</v>
      </c>
      <c r="BP6" s="152" t="s">
        <v>369</v>
      </c>
      <c r="BQ6" s="152" t="s">
        <v>370</v>
      </c>
      <c r="BR6" s="152" t="s">
        <v>371</v>
      </c>
      <c r="BS6" s="152" t="s">
        <v>347</v>
      </c>
      <c r="BT6" s="152" t="s">
        <v>348</v>
      </c>
      <c r="BU6" s="152" t="s">
        <v>349</v>
      </c>
      <c r="BV6" s="152" t="s">
        <v>350</v>
      </c>
      <c r="BW6" s="152" t="s">
        <v>351</v>
      </c>
    </row>
    <row r="7" spans="1:75" ht="12" customHeight="1">
      <c r="A7" s="32"/>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32"/>
      <c r="AE7" s="32"/>
    </row>
    <row r="8" spans="1:75" s="208" customFormat="1" ht="13.5" customHeight="1">
      <c r="A8" s="123" t="s">
        <v>13</v>
      </c>
      <c r="B8" s="112">
        <v>537</v>
      </c>
      <c r="C8" s="112">
        <v>891</v>
      </c>
      <c r="D8" s="180">
        <v>696</v>
      </c>
      <c r="E8" s="180">
        <v>2258</v>
      </c>
      <c r="F8" s="180">
        <v>855</v>
      </c>
      <c r="G8" s="180">
        <v>662</v>
      </c>
      <c r="H8" s="180">
        <v>596</v>
      </c>
      <c r="I8" s="180">
        <v>4306</v>
      </c>
      <c r="J8" s="180">
        <v>541</v>
      </c>
      <c r="K8" s="180">
        <v>1343</v>
      </c>
      <c r="L8" s="180">
        <v>1110</v>
      </c>
      <c r="M8" s="180">
        <v>6537</v>
      </c>
      <c r="N8" s="180">
        <v>881</v>
      </c>
      <c r="O8" s="180">
        <v>1030</v>
      </c>
      <c r="P8" s="180">
        <v>741</v>
      </c>
      <c r="Q8" s="180">
        <v>4410</v>
      </c>
      <c r="R8" s="180">
        <v>797</v>
      </c>
      <c r="S8" s="180">
        <v>728</v>
      </c>
      <c r="T8" s="180">
        <v>578</v>
      </c>
      <c r="U8" s="180">
        <v>1988</v>
      </c>
      <c r="V8" s="180">
        <v>559</v>
      </c>
      <c r="W8" s="180">
        <v>651</v>
      </c>
      <c r="X8" s="180">
        <v>490</v>
      </c>
      <c r="Y8" s="180">
        <v>1946</v>
      </c>
      <c r="Z8" s="180">
        <v>606</v>
      </c>
      <c r="AA8" s="180">
        <v>862</v>
      </c>
      <c r="AB8" s="180">
        <v>754</v>
      </c>
      <c r="AC8" s="180">
        <v>3797</v>
      </c>
      <c r="AD8" s="180">
        <v>854</v>
      </c>
      <c r="AE8" s="180">
        <v>1058</v>
      </c>
      <c r="AF8" s="180">
        <v>854</v>
      </c>
      <c r="AG8" s="180">
        <v>2243</v>
      </c>
      <c r="AH8" s="180">
        <v>801</v>
      </c>
      <c r="AI8" s="180">
        <v>1102</v>
      </c>
      <c r="AJ8" s="180">
        <v>916</v>
      </c>
      <c r="AK8" s="180">
        <v>2936</v>
      </c>
      <c r="AL8" s="180">
        <v>920</v>
      </c>
      <c r="AM8" s="180">
        <v>1337</v>
      </c>
      <c r="AN8" s="180">
        <v>815</v>
      </c>
      <c r="AO8" s="180">
        <v>4344</v>
      </c>
      <c r="AP8" s="180">
        <v>902</v>
      </c>
      <c r="AQ8" s="180">
        <v>1122</v>
      </c>
      <c r="AR8" s="180">
        <v>972</v>
      </c>
      <c r="AS8" s="180">
        <v>6107</v>
      </c>
      <c r="AT8" s="180">
        <v>914</v>
      </c>
      <c r="AU8" s="180">
        <v>1042</v>
      </c>
      <c r="AV8" s="180">
        <v>952</v>
      </c>
      <c r="AW8" s="180">
        <v>5822</v>
      </c>
      <c r="AX8" s="180">
        <v>1374</v>
      </c>
      <c r="AY8" s="180">
        <v>928</v>
      </c>
      <c r="AZ8" s="180">
        <v>965</v>
      </c>
      <c r="BA8" s="180">
        <v>6721</v>
      </c>
      <c r="BB8" s="180">
        <v>872</v>
      </c>
      <c r="BC8" s="180">
        <v>912</v>
      </c>
      <c r="BD8" s="180">
        <v>693</v>
      </c>
      <c r="BE8" s="180">
        <v>6317</v>
      </c>
      <c r="BF8" s="113">
        <v>761</v>
      </c>
      <c r="BG8" s="113">
        <v>900</v>
      </c>
      <c r="BH8" s="113">
        <v>691</v>
      </c>
      <c r="BI8" s="113">
        <v>7308</v>
      </c>
      <c r="BJ8" s="113">
        <v>720</v>
      </c>
      <c r="BK8" s="113">
        <v>1188</v>
      </c>
      <c r="BL8" s="113">
        <v>901</v>
      </c>
      <c r="BM8" s="113">
        <v>7382</v>
      </c>
      <c r="BN8" s="113">
        <v>950</v>
      </c>
      <c r="BO8" s="113">
        <v>992</v>
      </c>
      <c r="BP8" s="113">
        <v>1286</v>
      </c>
      <c r="BQ8" s="113">
        <v>11527</v>
      </c>
      <c r="BR8" s="113">
        <v>1065</v>
      </c>
      <c r="BS8" s="113">
        <v>1018</v>
      </c>
      <c r="BT8" s="113">
        <v>998</v>
      </c>
      <c r="BU8" s="113">
        <v>10800</v>
      </c>
      <c r="BV8" s="113">
        <v>1207</v>
      </c>
      <c r="BW8" s="113">
        <v>1257</v>
      </c>
    </row>
    <row r="9" spans="1:75" s="208" customFormat="1" ht="13.5" customHeight="1">
      <c r="A9" s="124" t="s">
        <v>21</v>
      </c>
      <c r="B9" s="112">
        <v>216314</v>
      </c>
      <c r="C9" s="112">
        <v>231215</v>
      </c>
      <c r="D9" s="180">
        <v>235910</v>
      </c>
      <c r="E9" s="180">
        <v>245241</v>
      </c>
      <c r="F9" s="180">
        <v>264920</v>
      </c>
      <c r="G9" s="180">
        <v>276625</v>
      </c>
      <c r="H9" s="180">
        <v>295075</v>
      </c>
      <c r="I9" s="180">
        <v>298249</v>
      </c>
      <c r="J9" s="180">
        <v>313968</v>
      </c>
      <c r="K9" s="180">
        <v>333968</v>
      </c>
      <c r="L9" s="180">
        <v>346951</v>
      </c>
      <c r="M9" s="180">
        <v>368867</v>
      </c>
      <c r="N9" s="180">
        <v>383591</v>
      </c>
      <c r="O9" s="180">
        <v>379222</v>
      </c>
      <c r="P9" s="180">
        <v>349006</v>
      </c>
      <c r="Q9" s="180">
        <v>341268</v>
      </c>
      <c r="R9" s="180">
        <v>334242</v>
      </c>
      <c r="S9" s="180">
        <v>297619</v>
      </c>
      <c r="T9" s="180">
        <v>289691</v>
      </c>
      <c r="U9" s="180">
        <v>309053</v>
      </c>
      <c r="V9" s="180">
        <v>344018</v>
      </c>
      <c r="W9" s="180">
        <v>348824</v>
      </c>
      <c r="X9" s="180">
        <v>358540</v>
      </c>
      <c r="Y9" s="180">
        <v>343264</v>
      </c>
      <c r="Z9" s="180">
        <v>358588</v>
      </c>
      <c r="AA9" s="180">
        <v>367126</v>
      </c>
      <c r="AB9" s="180">
        <v>374976</v>
      </c>
      <c r="AC9" s="180">
        <v>371206</v>
      </c>
      <c r="AD9" s="180">
        <v>356275</v>
      </c>
      <c r="AE9" s="180">
        <v>361413</v>
      </c>
      <c r="AF9" s="180">
        <v>380820</v>
      </c>
      <c r="AG9" s="180">
        <v>374465</v>
      </c>
      <c r="AH9" s="180">
        <v>390775</v>
      </c>
      <c r="AI9" s="180">
        <v>403060</v>
      </c>
      <c r="AJ9" s="180">
        <v>420690</v>
      </c>
      <c r="AK9" s="180">
        <v>426553</v>
      </c>
      <c r="AL9" s="180">
        <v>452126</v>
      </c>
      <c r="AM9" s="180">
        <v>467258</v>
      </c>
      <c r="AN9" s="180">
        <v>472580</v>
      </c>
      <c r="AO9" s="180">
        <v>480460</v>
      </c>
      <c r="AP9" s="180">
        <v>490415</v>
      </c>
      <c r="AQ9" s="180">
        <v>513850</v>
      </c>
      <c r="AR9" s="180">
        <v>544421</v>
      </c>
      <c r="AS9" s="180">
        <v>529586</v>
      </c>
      <c r="AT9" s="180">
        <v>524498</v>
      </c>
      <c r="AU9" s="180">
        <v>538485</v>
      </c>
      <c r="AV9" s="180">
        <v>529679</v>
      </c>
      <c r="AW9" s="180">
        <v>538590</v>
      </c>
      <c r="AX9" s="180">
        <v>556508</v>
      </c>
      <c r="AY9" s="180">
        <v>567403</v>
      </c>
      <c r="AZ9" s="180">
        <v>578231</v>
      </c>
      <c r="BA9" s="180">
        <v>580472</v>
      </c>
      <c r="BB9" s="180">
        <v>589219</v>
      </c>
      <c r="BC9" s="180">
        <v>611190</v>
      </c>
      <c r="BD9" s="180">
        <v>601362</v>
      </c>
      <c r="BE9" s="180">
        <v>615722</v>
      </c>
      <c r="BF9" s="113">
        <v>626670</v>
      </c>
      <c r="BG9" s="113">
        <v>586842</v>
      </c>
      <c r="BH9" s="113">
        <v>621828</v>
      </c>
      <c r="BI9" s="113">
        <v>617743</v>
      </c>
      <c r="BJ9" s="113">
        <v>630495</v>
      </c>
      <c r="BK9" s="113">
        <v>636074</v>
      </c>
      <c r="BL9" s="113">
        <v>555184</v>
      </c>
      <c r="BM9" s="113">
        <v>584373</v>
      </c>
      <c r="BN9" s="113">
        <v>595290</v>
      </c>
      <c r="BO9" s="113">
        <v>631411</v>
      </c>
      <c r="BP9" s="113">
        <v>649213</v>
      </c>
      <c r="BQ9" s="113">
        <v>676612</v>
      </c>
      <c r="BR9" s="113">
        <v>695214</v>
      </c>
      <c r="BS9" s="113">
        <v>707231</v>
      </c>
      <c r="BT9" s="113">
        <v>684604</v>
      </c>
      <c r="BU9" s="113">
        <v>625548</v>
      </c>
      <c r="BV9" s="113">
        <v>627483</v>
      </c>
      <c r="BW9" s="113">
        <v>653916</v>
      </c>
    </row>
    <row r="10" spans="1:75" s="208" customFormat="1" ht="13.5" customHeight="1">
      <c r="A10" s="76" t="s">
        <v>158</v>
      </c>
      <c r="B10" s="112">
        <v>7332</v>
      </c>
      <c r="C10" s="112">
        <v>7477</v>
      </c>
      <c r="D10" s="180">
        <v>7682</v>
      </c>
      <c r="E10" s="180">
        <v>8471</v>
      </c>
      <c r="F10" s="180">
        <v>9086</v>
      </c>
      <c r="G10" s="180">
        <v>9238</v>
      </c>
      <c r="H10" s="180">
        <v>9837</v>
      </c>
      <c r="I10" s="180">
        <v>10556</v>
      </c>
      <c r="J10" s="180">
        <v>11001</v>
      </c>
      <c r="K10" s="180">
        <v>11601</v>
      </c>
      <c r="L10" s="180">
        <v>12237</v>
      </c>
      <c r="M10" s="180">
        <v>17118</v>
      </c>
      <c r="N10" s="180">
        <v>16639</v>
      </c>
      <c r="O10" s="180">
        <v>15870</v>
      </c>
      <c r="P10" s="180">
        <v>15133</v>
      </c>
      <c r="Q10" s="180">
        <v>16401</v>
      </c>
      <c r="R10" s="180">
        <v>18174</v>
      </c>
      <c r="S10" s="180">
        <v>17948</v>
      </c>
      <c r="T10" s="180">
        <v>19116</v>
      </c>
      <c r="U10" s="180">
        <v>20966</v>
      </c>
      <c r="V10" s="180">
        <v>21998</v>
      </c>
      <c r="W10" s="180">
        <v>22060</v>
      </c>
      <c r="X10" s="180">
        <v>22857</v>
      </c>
      <c r="Y10" s="180">
        <v>22751</v>
      </c>
      <c r="Z10" s="180">
        <v>25791</v>
      </c>
      <c r="AA10" s="180">
        <v>26833</v>
      </c>
      <c r="AB10" s="180">
        <v>27960</v>
      </c>
      <c r="AC10" s="180">
        <v>29593</v>
      </c>
      <c r="AD10" s="180">
        <v>30163</v>
      </c>
      <c r="AE10" s="180">
        <v>31899</v>
      </c>
      <c r="AF10" s="180">
        <v>33989</v>
      </c>
      <c r="AG10" s="180">
        <v>36356</v>
      </c>
      <c r="AH10" s="180">
        <v>38345</v>
      </c>
      <c r="AI10" s="180">
        <v>39448</v>
      </c>
      <c r="AJ10" s="180">
        <v>40358</v>
      </c>
      <c r="AK10" s="180">
        <v>41043</v>
      </c>
      <c r="AL10" s="180"/>
      <c r="AM10" s="180"/>
      <c r="AN10" s="180"/>
      <c r="AO10" s="180"/>
      <c r="AP10" s="180"/>
      <c r="AQ10" s="180"/>
      <c r="AR10" s="180"/>
      <c r="AS10" s="180"/>
      <c r="AT10" s="180"/>
      <c r="AU10" s="180"/>
      <c r="AV10" s="180"/>
      <c r="AW10" s="180"/>
      <c r="AX10" s="180"/>
      <c r="AY10" s="180"/>
      <c r="AZ10" s="180"/>
      <c r="BA10" s="180"/>
      <c r="BB10" s="180"/>
      <c r="BC10" s="180"/>
      <c r="BD10" s="180"/>
      <c r="BE10" s="180"/>
      <c r="BF10" s="113"/>
      <c r="BG10" s="113"/>
      <c r="BH10" s="113"/>
      <c r="BI10" s="113"/>
      <c r="BJ10" s="113"/>
      <c r="BK10" s="113"/>
      <c r="BL10" s="113"/>
      <c r="BM10" s="113"/>
      <c r="BN10" s="113"/>
      <c r="BO10" s="113"/>
      <c r="BP10" s="113"/>
      <c r="BQ10" s="113"/>
      <c r="BR10" s="113"/>
      <c r="BS10" s="113"/>
      <c r="BT10" s="113"/>
      <c r="BU10" s="113"/>
      <c r="BV10" s="113"/>
      <c r="BW10" s="113"/>
    </row>
    <row r="11" spans="1:75" s="208" customFormat="1" ht="13.5" customHeight="1">
      <c r="A11" s="76" t="s">
        <v>159</v>
      </c>
      <c r="B11" s="112">
        <v>3902</v>
      </c>
      <c r="C11" s="112">
        <v>4226</v>
      </c>
      <c r="D11" s="180">
        <v>4372</v>
      </c>
      <c r="E11" s="180">
        <v>4608</v>
      </c>
      <c r="F11" s="180">
        <v>4969</v>
      </c>
      <c r="G11" s="180">
        <v>5190</v>
      </c>
      <c r="H11" s="180">
        <v>5561</v>
      </c>
      <c r="I11" s="180">
        <v>5313</v>
      </c>
      <c r="J11" s="180">
        <v>5955</v>
      </c>
      <c r="K11" s="180">
        <v>6325</v>
      </c>
      <c r="L11" s="180">
        <v>6589</v>
      </c>
      <c r="M11" s="180">
        <v>6392</v>
      </c>
      <c r="N11" s="180">
        <v>7173</v>
      </c>
      <c r="O11" s="180">
        <v>7152</v>
      </c>
      <c r="P11" s="180">
        <v>6799</v>
      </c>
      <c r="Q11" s="180">
        <v>6322</v>
      </c>
      <c r="R11" s="180">
        <v>6667</v>
      </c>
      <c r="S11" s="180">
        <v>6063</v>
      </c>
      <c r="T11" s="180">
        <v>6019</v>
      </c>
      <c r="U11" s="180">
        <v>6352</v>
      </c>
      <c r="V11" s="180">
        <v>7218</v>
      </c>
      <c r="W11" s="180">
        <v>7497</v>
      </c>
      <c r="X11" s="180">
        <v>7783</v>
      </c>
      <c r="Y11" s="180">
        <v>7444</v>
      </c>
      <c r="Z11" s="180">
        <v>8083</v>
      </c>
      <c r="AA11" s="180">
        <v>8344</v>
      </c>
      <c r="AB11" s="180">
        <v>8725</v>
      </c>
      <c r="AC11" s="180">
        <v>8531</v>
      </c>
      <c r="AD11" s="180">
        <v>8669</v>
      </c>
      <c r="AE11" s="180">
        <v>8891</v>
      </c>
      <c r="AF11" s="180">
        <v>9437</v>
      </c>
      <c r="AG11" s="180">
        <v>9409</v>
      </c>
      <c r="AH11" s="180">
        <v>10126</v>
      </c>
      <c r="AI11" s="180">
        <v>10440</v>
      </c>
      <c r="AJ11" s="180">
        <v>11024</v>
      </c>
      <c r="AK11" s="180">
        <v>11085</v>
      </c>
      <c r="AL11" s="180"/>
      <c r="AM11" s="180"/>
      <c r="AN11" s="180"/>
      <c r="AO11" s="180"/>
      <c r="AP11" s="180"/>
      <c r="AQ11" s="180"/>
      <c r="AR11" s="180"/>
      <c r="AS11" s="180"/>
      <c r="AT11" s="180"/>
      <c r="AU11" s="180"/>
      <c r="AV11" s="180"/>
      <c r="AW11" s="180"/>
      <c r="AX11" s="180"/>
      <c r="AY11" s="180"/>
      <c r="AZ11" s="180"/>
      <c r="BA11" s="180"/>
      <c r="BB11" s="180"/>
      <c r="BC11" s="180"/>
      <c r="BD11" s="180"/>
      <c r="BE11" s="180"/>
      <c r="BF11" s="113"/>
      <c r="BG11" s="113"/>
      <c r="BH11" s="113"/>
      <c r="BI11" s="113"/>
      <c r="BJ11" s="113"/>
      <c r="BK11" s="113"/>
      <c r="BL11" s="113"/>
      <c r="BM11" s="113"/>
      <c r="BN11" s="113"/>
      <c r="BO11" s="113"/>
      <c r="BP11" s="113"/>
      <c r="BQ11" s="113"/>
      <c r="BR11" s="113"/>
      <c r="BS11" s="113"/>
      <c r="BT11" s="113"/>
      <c r="BU11" s="113"/>
      <c r="BV11" s="113"/>
      <c r="BW11" s="113"/>
    </row>
    <row r="12" spans="1:75" s="208" customFormat="1" ht="13.5" customHeight="1">
      <c r="A12" s="76" t="s">
        <v>160</v>
      </c>
      <c r="B12" s="112">
        <v>17684</v>
      </c>
      <c r="C12" s="112">
        <v>20030</v>
      </c>
      <c r="D12" s="180">
        <v>20911</v>
      </c>
      <c r="E12" s="180">
        <v>23116</v>
      </c>
      <c r="F12" s="180">
        <v>25674</v>
      </c>
      <c r="G12" s="180">
        <v>27550</v>
      </c>
      <c r="H12" s="180">
        <v>30213</v>
      </c>
      <c r="I12" s="180">
        <v>34252</v>
      </c>
      <c r="J12" s="180">
        <v>33607</v>
      </c>
      <c r="K12" s="180">
        <v>36420</v>
      </c>
      <c r="L12" s="180">
        <v>38940</v>
      </c>
      <c r="M12" s="180">
        <v>45775</v>
      </c>
      <c r="N12" s="180">
        <v>50571</v>
      </c>
      <c r="O12" s="180">
        <v>50165</v>
      </c>
      <c r="P12" s="180">
        <v>46209</v>
      </c>
      <c r="Q12" s="180">
        <v>44635</v>
      </c>
      <c r="R12" s="180">
        <v>43839</v>
      </c>
      <c r="S12" s="180">
        <v>38888</v>
      </c>
      <c r="T12" s="180">
        <v>37461</v>
      </c>
      <c r="U12" s="180">
        <v>40234</v>
      </c>
      <c r="V12" s="180">
        <v>45362</v>
      </c>
      <c r="W12" s="180">
        <v>46576</v>
      </c>
      <c r="X12" s="180">
        <v>45351</v>
      </c>
      <c r="Y12" s="180">
        <v>43490</v>
      </c>
      <c r="Z12" s="180">
        <v>44800</v>
      </c>
      <c r="AA12" s="180">
        <v>46074</v>
      </c>
      <c r="AB12" s="180">
        <v>47976</v>
      </c>
      <c r="AC12" s="180">
        <v>47327</v>
      </c>
      <c r="AD12" s="180">
        <v>43363</v>
      </c>
      <c r="AE12" s="180">
        <v>44002</v>
      </c>
      <c r="AF12" s="180">
        <v>45889</v>
      </c>
      <c r="AG12" s="180">
        <v>45293</v>
      </c>
      <c r="AH12" s="180">
        <v>47488</v>
      </c>
      <c r="AI12" s="180">
        <v>49707</v>
      </c>
      <c r="AJ12" s="180">
        <v>52643</v>
      </c>
      <c r="AK12" s="180">
        <v>55367</v>
      </c>
      <c r="AL12" s="180"/>
      <c r="AM12" s="180"/>
      <c r="AN12" s="180"/>
      <c r="AO12" s="180"/>
      <c r="AP12" s="180"/>
      <c r="AQ12" s="180"/>
      <c r="AR12" s="180"/>
      <c r="AS12" s="180"/>
      <c r="AT12" s="180"/>
      <c r="AU12" s="180"/>
      <c r="AV12" s="180"/>
      <c r="AW12" s="180"/>
      <c r="AX12" s="180"/>
      <c r="AY12" s="180"/>
      <c r="AZ12" s="180"/>
      <c r="BA12" s="180"/>
      <c r="BB12" s="180"/>
      <c r="BC12" s="180"/>
      <c r="BD12" s="180"/>
      <c r="BE12" s="180"/>
      <c r="BF12" s="113"/>
      <c r="BG12" s="113"/>
      <c r="BH12" s="113"/>
      <c r="BI12" s="113"/>
      <c r="BJ12" s="113"/>
      <c r="BK12" s="113"/>
      <c r="BL12" s="113"/>
      <c r="BM12" s="113"/>
      <c r="BN12" s="113"/>
      <c r="BO12" s="113"/>
      <c r="BP12" s="113"/>
      <c r="BQ12" s="113"/>
      <c r="BR12" s="113"/>
      <c r="BS12" s="113"/>
      <c r="BT12" s="113"/>
      <c r="BU12" s="113"/>
      <c r="BV12" s="113"/>
      <c r="BW12" s="113"/>
    </row>
    <row r="13" spans="1:75" s="208" customFormat="1" ht="13.5" customHeight="1">
      <c r="A13" s="76" t="s">
        <v>161</v>
      </c>
      <c r="B13" s="112">
        <v>48463</v>
      </c>
      <c r="C13" s="112">
        <v>53770</v>
      </c>
      <c r="D13" s="180">
        <v>55223</v>
      </c>
      <c r="E13" s="180">
        <v>55657</v>
      </c>
      <c r="F13" s="180">
        <v>64647</v>
      </c>
      <c r="G13" s="180">
        <v>68610</v>
      </c>
      <c r="H13" s="180">
        <v>74860</v>
      </c>
      <c r="I13" s="180">
        <v>71017</v>
      </c>
      <c r="J13" s="180">
        <v>81804</v>
      </c>
      <c r="K13" s="180">
        <v>90755</v>
      </c>
      <c r="L13" s="180">
        <v>94854</v>
      </c>
      <c r="M13" s="180">
        <v>94878</v>
      </c>
      <c r="N13" s="180">
        <v>102166</v>
      </c>
      <c r="O13" s="180">
        <v>102216</v>
      </c>
      <c r="P13" s="180">
        <v>94197</v>
      </c>
      <c r="Q13" s="180">
        <v>91233</v>
      </c>
      <c r="R13" s="180">
        <v>89982</v>
      </c>
      <c r="S13" s="180">
        <v>78075</v>
      </c>
      <c r="T13" s="180">
        <v>74709</v>
      </c>
      <c r="U13" s="180">
        <v>79901</v>
      </c>
      <c r="V13" s="180">
        <v>91240</v>
      </c>
      <c r="W13" s="180">
        <v>94373</v>
      </c>
      <c r="X13" s="180">
        <v>97765</v>
      </c>
      <c r="Y13" s="180">
        <v>93089</v>
      </c>
      <c r="Z13" s="180">
        <v>97134</v>
      </c>
      <c r="AA13" s="180">
        <v>99746</v>
      </c>
      <c r="AB13" s="180">
        <v>104756</v>
      </c>
      <c r="AC13" s="180">
        <v>101071</v>
      </c>
      <c r="AD13" s="180">
        <v>95591</v>
      </c>
      <c r="AE13" s="180">
        <v>96431</v>
      </c>
      <c r="AF13" s="180">
        <v>102981</v>
      </c>
      <c r="AG13" s="180">
        <v>98933</v>
      </c>
      <c r="AH13" s="180">
        <v>104729</v>
      </c>
      <c r="AI13" s="180">
        <v>108952</v>
      </c>
      <c r="AJ13" s="180">
        <v>115446</v>
      </c>
      <c r="AK13" s="180">
        <v>116166</v>
      </c>
      <c r="AL13" s="180"/>
      <c r="AM13" s="180"/>
      <c r="AN13" s="180"/>
      <c r="AO13" s="180"/>
      <c r="AP13" s="180"/>
      <c r="AQ13" s="180"/>
      <c r="AR13" s="180"/>
      <c r="AS13" s="180"/>
      <c r="AT13" s="180"/>
      <c r="AU13" s="180"/>
      <c r="AV13" s="180"/>
      <c r="AW13" s="180"/>
      <c r="AX13" s="180"/>
      <c r="AY13" s="180"/>
      <c r="AZ13" s="180"/>
      <c r="BA13" s="180"/>
      <c r="BB13" s="180"/>
      <c r="BC13" s="180"/>
      <c r="BD13" s="180"/>
      <c r="BE13" s="180"/>
      <c r="BF13" s="113"/>
      <c r="BG13" s="113"/>
      <c r="BH13" s="113"/>
      <c r="BI13" s="113"/>
      <c r="BJ13" s="113"/>
      <c r="BK13" s="113"/>
      <c r="BL13" s="113"/>
      <c r="BM13" s="113"/>
      <c r="BN13" s="113"/>
      <c r="BO13" s="113"/>
      <c r="BP13" s="113"/>
      <c r="BQ13" s="113"/>
      <c r="BR13" s="113"/>
      <c r="BS13" s="113"/>
      <c r="BT13" s="113"/>
      <c r="BU13" s="113"/>
      <c r="BV13" s="113"/>
      <c r="BW13" s="113"/>
    </row>
    <row r="14" spans="1:75" s="208" customFormat="1" ht="13.5" customHeight="1">
      <c r="A14" s="76" t="s">
        <v>162</v>
      </c>
      <c r="B14" s="112">
        <v>20968</v>
      </c>
      <c r="C14" s="112">
        <v>22521</v>
      </c>
      <c r="D14" s="180">
        <v>23447</v>
      </c>
      <c r="E14" s="180">
        <v>25077</v>
      </c>
      <c r="F14" s="180">
        <v>26013</v>
      </c>
      <c r="G14" s="180">
        <v>27436</v>
      </c>
      <c r="H14" s="180">
        <v>29200</v>
      </c>
      <c r="I14" s="180">
        <v>30099</v>
      </c>
      <c r="J14" s="180">
        <v>31454</v>
      </c>
      <c r="K14" s="180">
        <v>31281</v>
      </c>
      <c r="L14" s="180">
        <v>32262</v>
      </c>
      <c r="M14" s="180">
        <v>36212</v>
      </c>
      <c r="N14" s="180">
        <v>36841</v>
      </c>
      <c r="O14" s="180">
        <v>36222</v>
      </c>
      <c r="P14" s="180">
        <v>31955</v>
      </c>
      <c r="Q14" s="180">
        <v>30524</v>
      </c>
      <c r="R14" s="180">
        <v>29392</v>
      </c>
      <c r="S14" s="180">
        <v>26043</v>
      </c>
      <c r="T14" s="180">
        <v>25724</v>
      </c>
      <c r="U14" s="180">
        <v>27658</v>
      </c>
      <c r="V14" s="180">
        <v>31437</v>
      </c>
      <c r="W14" s="180">
        <v>28032</v>
      </c>
      <c r="X14" s="180">
        <v>32739</v>
      </c>
      <c r="Y14" s="180">
        <v>30924</v>
      </c>
      <c r="Z14" s="180">
        <v>31712</v>
      </c>
      <c r="AA14" s="180">
        <v>32400</v>
      </c>
      <c r="AB14" s="180">
        <v>33107</v>
      </c>
      <c r="AC14" s="180">
        <v>32662</v>
      </c>
      <c r="AD14" s="180">
        <v>34924</v>
      </c>
      <c r="AE14" s="180">
        <v>35306</v>
      </c>
      <c r="AF14" s="180">
        <v>37208</v>
      </c>
      <c r="AG14" s="180">
        <v>36197</v>
      </c>
      <c r="AH14" s="180">
        <v>37203</v>
      </c>
      <c r="AI14" s="180">
        <v>38565</v>
      </c>
      <c r="AJ14" s="180">
        <v>40197</v>
      </c>
      <c r="AK14" s="180">
        <v>40211</v>
      </c>
      <c r="AL14" s="180"/>
      <c r="AM14" s="180"/>
      <c r="AN14" s="180"/>
      <c r="AO14" s="180"/>
      <c r="AP14" s="180"/>
      <c r="AQ14" s="180"/>
      <c r="AR14" s="180"/>
      <c r="AS14" s="180"/>
      <c r="AT14" s="180"/>
      <c r="AU14" s="180"/>
      <c r="AV14" s="180"/>
      <c r="AW14" s="180"/>
      <c r="AX14" s="180"/>
      <c r="AY14" s="180"/>
      <c r="AZ14" s="180"/>
      <c r="BA14" s="180"/>
      <c r="BB14" s="180"/>
      <c r="BC14" s="180"/>
      <c r="BD14" s="180"/>
      <c r="BE14" s="180"/>
      <c r="BF14" s="113"/>
      <c r="BG14" s="113"/>
      <c r="BH14" s="113"/>
      <c r="BI14" s="113"/>
      <c r="BJ14" s="113"/>
      <c r="BK14" s="113"/>
      <c r="BL14" s="113"/>
      <c r="BM14" s="113"/>
      <c r="BN14" s="113"/>
      <c r="BO14" s="113"/>
      <c r="BP14" s="113"/>
      <c r="BQ14" s="113"/>
      <c r="BR14" s="113"/>
      <c r="BS14" s="113"/>
      <c r="BT14" s="113"/>
      <c r="BU14" s="113"/>
      <c r="BV14" s="113"/>
      <c r="BW14" s="113"/>
    </row>
    <row r="15" spans="1:75" s="208" customFormat="1" ht="13.5" customHeight="1">
      <c r="A15" s="76" t="s">
        <v>163</v>
      </c>
      <c r="B15" s="112">
        <v>117806</v>
      </c>
      <c r="C15" s="112">
        <v>123060</v>
      </c>
      <c r="D15" s="180">
        <v>124172</v>
      </c>
      <c r="E15" s="180">
        <v>128234</v>
      </c>
      <c r="F15" s="180">
        <v>134448</v>
      </c>
      <c r="G15" s="180">
        <v>138503</v>
      </c>
      <c r="H15" s="180">
        <v>145302</v>
      </c>
      <c r="I15" s="180">
        <v>146936</v>
      </c>
      <c r="J15" s="180">
        <v>150045</v>
      </c>
      <c r="K15" s="180">
        <v>157483</v>
      </c>
      <c r="L15" s="180">
        <v>161962</v>
      </c>
      <c r="M15" s="180">
        <v>168335</v>
      </c>
      <c r="N15" s="180">
        <v>170087</v>
      </c>
      <c r="O15" s="180">
        <v>167476</v>
      </c>
      <c r="P15" s="180">
        <v>154588</v>
      </c>
      <c r="Q15" s="180">
        <v>152079</v>
      </c>
      <c r="R15" s="180">
        <v>146138</v>
      </c>
      <c r="S15" s="180">
        <v>130552</v>
      </c>
      <c r="T15" s="180">
        <v>126641</v>
      </c>
      <c r="U15" s="180">
        <v>133933</v>
      </c>
      <c r="V15" s="180">
        <v>146745</v>
      </c>
      <c r="W15" s="180">
        <v>150269</v>
      </c>
      <c r="X15" s="180">
        <v>152025</v>
      </c>
      <c r="Y15" s="180">
        <v>145555</v>
      </c>
      <c r="Z15" s="180">
        <v>151060</v>
      </c>
      <c r="AA15" s="180">
        <v>153718</v>
      </c>
      <c r="AB15" s="180">
        <v>152435</v>
      </c>
      <c r="AC15" s="180">
        <v>151982</v>
      </c>
      <c r="AD15" s="180">
        <v>143539</v>
      </c>
      <c r="AE15" s="180">
        <v>144866</v>
      </c>
      <c r="AF15" s="180">
        <v>151298</v>
      </c>
      <c r="AG15" s="180">
        <v>148258</v>
      </c>
      <c r="AH15" s="180">
        <v>152867</v>
      </c>
      <c r="AI15" s="180">
        <v>155929</v>
      </c>
      <c r="AJ15" s="180">
        <v>161005</v>
      </c>
      <c r="AK15" s="180">
        <v>162598</v>
      </c>
      <c r="AL15" s="180"/>
      <c r="AM15" s="180"/>
      <c r="AN15" s="180"/>
      <c r="AO15" s="180"/>
      <c r="AP15" s="180"/>
      <c r="AQ15" s="180"/>
      <c r="AR15" s="180"/>
      <c r="AS15" s="180"/>
      <c r="AT15" s="180"/>
      <c r="AU15" s="180"/>
      <c r="AV15" s="180"/>
      <c r="AW15" s="180"/>
      <c r="AX15" s="180"/>
      <c r="AY15" s="180"/>
      <c r="AZ15" s="180"/>
      <c r="BA15" s="180"/>
      <c r="BB15" s="180"/>
      <c r="BC15" s="180"/>
      <c r="BD15" s="180"/>
      <c r="BE15" s="180"/>
      <c r="BF15" s="113"/>
      <c r="BG15" s="113"/>
      <c r="BH15" s="113"/>
      <c r="BI15" s="113"/>
      <c r="BJ15" s="113"/>
      <c r="BK15" s="113"/>
      <c r="BL15" s="113"/>
      <c r="BM15" s="113"/>
      <c r="BN15" s="113"/>
      <c r="BO15" s="113"/>
      <c r="BP15" s="113"/>
      <c r="BQ15" s="113"/>
      <c r="BR15" s="113"/>
      <c r="BS15" s="113"/>
      <c r="BT15" s="113"/>
      <c r="BU15" s="113"/>
      <c r="BV15" s="113"/>
      <c r="BW15" s="113"/>
    </row>
    <row r="16" spans="1:75" s="208" customFormat="1" ht="13.5" customHeight="1">
      <c r="A16" s="76" t="s">
        <v>164</v>
      </c>
      <c r="B16" s="112">
        <v>159</v>
      </c>
      <c r="C16" s="112">
        <v>130</v>
      </c>
      <c r="D16" s="180">
        <v>102</v>
      </c>
      <c r="E16" s="180">
        <v>78</v>
      </c>
      <c r="F16" s="180">
        <v>85</v>
      </c>
      <c r="G16" s="180">
        <v>99</v>
      </c>
      <c r="H16" s="180">
        <v>100</v>
      </c>
      <c r="I16" s="180">
        <v>76</v>
      </c>
      <c r="J16" s="180">
        <v>101</v>
      </c>
      <c r="K16" s="180">
        <v>103</v>
      </c>
      <c r="L16" s="180">
        <v>107</v>
      </c>
      <c r="M16" s="180">
        <v>158</v>
      </c>
      <c r="N16" s="180">
        <v>115</v>
      </c>
      <c r="O16" s="180">
        <v>121</v>
      </c>
      <c r="P16" s="180">
        <v>126</v>
      </c>
      <c r="Q16" s="180">
        <v>73</v>
      </c>
      <c r="R16" s="180">
        <v>51</v>
      </c>
      <c r="S16" s="180">
        <v>51</v>
      </c>
      <c r="T16" s="180">
        <v>20</v>
      </c>
      <c r="U16" s="180">
        <v>9</v>
      </c>
      <c r="V16" s="180">
        <v>18</v>
      </c>
      <c r="W16" s="180">
        <v>17</v>
      </c>
      <c r="X16" s="180">
        <v>19</v>
      </c>
      <c r="Y16" s="180">
        <v>10</v>
      </c>
      <c r="Z16" s="180">
        <v>8</v>
      </c>
      <c r="AA16" s="180">
        <v>11</v>
      </c>
      <c r="AB16" s="180">
        <v>16</v>
      </c>
      <c r="AC16" s="180">
        <v>39</v>
      </c>
      <c r="AD16" s="180">
        <v>26</v>
      </c>
      <c r="AE16" s="180">
        <v>19</v>
      </c>
      <c r="AF16" s="180">
        <v>18</v>
      </c>
      <c r="AG16" s="180">
        <v>18</v>
      </c>
      <c r="AH16" s="180">
        <v>17</v>
      </c>
      <c r="AI16" s="180">
        <v>18</v>
      </c>
      <c r="AJ16" s="180">
        <v>18</v>
      </c>
      <c r="AK16" s="180">
        <v>83</v>
      </c>
      <c r="AL16" s="180"/>
      <c r="AM16" s="180"/>
      <c r="AN16" s="180"/>
      <c r="AO16" s="180"/>
      <c r="AP16" s="180"/>
      <c r="AQ16" s="180"/>
      <c r="AR16" s="180"/>
      <c r="AS16" s="180"/>
      <c r="AT16" s="180"/>
      <c r="AU16" s="180"/>
      <c r="AV16" s="180"/>
      <c r="AW16" s="180"/>
      <c r="AX16" s="180"/>
      <c r="AY16" s="180"/>
      <c r="AZ16" s="180"/>
      <c r="BA16" s="180"/>
      <c r="BB16" s="180"/>
      <c r="BC16" s="180"/>
      <c r="BD16" s="180"/>
      <c r="BE16" s="180"/>
      <c r="BF16" s="113"/>
      <c r="BG16" s="113"/>
      <c r="BH16" s="113"/>
      <c r="BI16" s="113"/>
      <c r="BJ16" s="113"/>
      <c r="BK16" s="113"/>
      <c r="BL16" s="113"/>
      <c r="BM16" s="113"/>
      <c r="BN16" s="113"/>
      <c r="BO16" s="113"/>
      <c r="BP16" s="113"/>
      <c r="BQ16" s="113"/>
      <c r="BR16" s="113"/>
      <c r="BS16" s="113"/>
      <c r="BT16" s="113"/>
      <c r="BU16" s="113"/>
      <c r="BV16" s="113"/>
      <c r="BW16" s="113"/>
    </row>
    <row r="17" spans="1:75" s="208" customFormat="1" ht="13.5" customHeight="1">
      <c r="A17" s="125" t="s">
        <v>93</v>
      </c>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v>42383</v>
      </c>
      <c r="AM17" s="126">
        <v>42488</v>
      </c>
      <c r="AN17" s="126">
        <v>42504</v>
      </c>
      <c r="AO17" s="126">
        <v>43201</v>
      </c>
      <c r="AP17" s="126">
        <v>43919</v>
      </c>
      <c r="AQ17" s="126">
        <v>44909</v>
      </c>
      <c r="AR17" s="126">
        <v>46155</v>
      </c>
      <c r="AS17" s="126">
        <v>45541</v>
      </c>
      <c r="AT17" s="126">
        <v>45336</v>
      </c>
      <c r="AU17" s="126">
        <v>46246</v>
      </c>
      <c r="AV17" s="126">
        <v>44845</v>
      </c>
      <c r="AW17" s="126">
        <v>46480</v>
      </c>
      <c r="AX17" s="126">
        <v>50142</v>
      </c>
      <c r="AY17" s="126">
        <v>50041</v>
      </c>
      <c r="AZ17" s="126">
        <v>50257</v>
      </c>
      <c r="BA17" s="126">
        <v>51900</v>
      </c>
      <c r="BB17" s="126">
        <v>50116</v>
      </c>
      <c r="BC17" s="126">
        <v>49471</v>
      </c>
      <c r="BD17" s="126">
        <v>47817</v>
      </c>
      <c r="BE17" s="126">
        <v>50012</v>
      </c>
      <c r="BF17" s="127">
        <v>50184</v>
      </c>
      <c r="BG17" s="127">
        <v>47154</v>
      </c>
      <c r="BH17" s="127">
        <v>48394</v>
      </c>
      <c r="BI17" s="127">
        <v>52948</v>
      </c>
      <c r="BJ17" s="127">
        <v>53529</v>
      </c>
      <c r="BK17" s="127">
        <v>52413</v>
      </c>
      <c r="BL17" s="127">
        <v>51713</v>
      </c>
      <c r="BM17" s="127">
        <v>58096</v>
      </c>
      <c r="BN17" s="127">
        <v>58753</v>
      </c>
      <c r="BO17" s="127">
        <v>62398</v>
      </c>
      <c r="BP17" s="127">
        <v>65174</v>
      </c>
      <c r="BQ17" s="127">
        <v>63788</v>
      </c>
      <c r="BR17" s="127">
        <v>69739</v>
      </c>
      <c r="BS17" s="127">
        <v>69269</v>
      </c>
      <c r="BT17" s="127">
        <v>70529</v>
      </c>
      <c r="BU17" s="127">
        <v>69156</v>
      </c>
      <c r="BV17" s="127">
        <v>72282</v>
      </c>
      <c r="BW17" s="127">
        <v>74406</v>
      </c>
    </row>
    <row r="18" spans="1:75" s="208" customFormat="1" ht="13.5" customHeight="1">
      <c r="A18" s="125" t="s">
        <v>94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v>409743</v>
      </c>
      <c r="AM18" s="126">
        <v>424770</v>
      </c>
      <c r="AN18" s="126">
        <v>430075</v>
      </c>
      <c r="AO18" s="126">
        <v>437259</v>
      </c>
      <c r="AP18" s="126">
        <v>446496</v>
      </c>
      <c r="AQ18" s="126">
        <v>468941</v>
      </c>
      <c r="AR18" s="126">
        <v>498266</v>
      </c>
      <c r="AS18" s="126">
        <v>484045</v>
      </c>
      <c r="AT18" s="126">
        <v>479162</v>
      </c>
      <c r="AU18" s="126">
        <v>492239</v>
      </c>
      <c r="AV18" s="126">
        <v>484834</v>
      </c>
      <c r="AW18" s="126">
        <v>492110</v>
      </c>
      <c r="AX18" s="126">
        <v>506366</v>
      </c>
      <c r="AY18" s="126">
        <v>517362</v>
      </c>
      <c r="AZ18" s="126">
        <v>527974</v>
      </c>
      <c r="BA18" s="126">
        <v>528571</v>
      </c>
      <c r="BB18" s="126">
        <v>539103</v>
      </c>
      <c r="BC18" s="126">
        <v>561719</v>
      </c>
      <c r="BD18" s="126">
        <v>553545</v>
      </c>
      <c r="BE18" s="126">
        <v>565710</v>
      </c>
      <c r="BF18" s="127">
        <v>576486</v>
      </c>
      <c r="BG18" s="127">
        <v>539687</v>
      </c>
      <c r="BH18" s="127">
        <v>573434</v>
      </c>
      <c r="BI18" s="127">
        <v>564796</v>
      </c>
      <c r="BJ18" s="127">
        <v>576965</v>
      </c>
      <c r="BK18" s="127">
        <v>583661</v>
      </c>
      <c r="BL18" s="127">
        <v>503471</v>
      </c>
      <c r="BM18" s="127">
        <v>526277</v>
      </c>
      <c r="BN18" s="127">
        <v>536537</v>
      </c>
      <c r="BO18" s="127">
        <v>569013</v>
      </c>
      <c r="BP18" s="127">
        <v>584039</v>
      </c>
      <c r="BQ18" s="127">
        <v>612824</v>
      </c>
      <c r="BR18" s="127">
        <v>625476</v>
      </c>
      <c r="BS18" s="127">
        <v>637962</v>
      </c>
      <c r="BT18" s="127">
        <v>614075</v>
      </c>
      <c r="BU18" s="127">
        <v>556392</v>
      </c>
      <c r="BV18" s="127">
        <v>555200</v>
      </c>
      <c r="BW18" s="127">
        <v>579510</v>
      </c>
    </row>
    <row r="19" spans="1:75" s="208" customFormat="1" ht="13.5" customHeight="1">
      <c r="A19" s="66" t="s">
        <v>95</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v>1383</v>
      </c>
      <c r="AM19" s="126">
        <v>1342</v>
      </c>
      <c r="AN19" s="126">
        <v>1104</v>
      </c>
      <c r="AO19" s="126">
        <v>2071</v>
      </c>
      <c r="AP19" s="126">
        <v>937</v>
      </c>
      <c r="AQ19" s="126">
        <v>1302</v>
      </c>
      <c r="AR19" s="126">
        <v>1471</v>
      </c>
      <c r="AS19" s="126">
        <v>1541</v>
      </c>
      <c r="AT19" s="126">
        <v>1603</v>
      </c>
      <c r="AU19" s="126">
        <v>1550</v>
      </c>
      <c r="AV19" s="126">
        <v>1604</v>
      </c>
      <c r="AW19" s="126">
        <v>1865</v>
      </c>
      <c r="AX19" s="126">
        <v>3274</v>
      </c>
      <c r="AY19" s="126">
        <v>3161</v>
      </c>
      <c r="AZ19" s="126">
        <v>3110</v>
      </c>
      <c r="BA19" s="126">
        <v>3317</v>
      </c>
      <c r="BB19" s="126">
        <v>3474</v>
      </c>
      <c r="BC19" s="126">
        <v>3224</v>
      </c>
      <c r="BD19" s="126">
        <v>3136</v>
      </c>
      <c r="BE19" s="126">
        <v>3011</v>
      </c>
      <c r="BF19" s="127">
        <v>3241</v>
      </c>
      <c r="BG19" s="127">
        <v>2933</v>
      </c>
      <c r="BH19" s="127">
        <v>2839</v>
      </c>
      <c r="BI19" s="127">
        <v>2736</v>
      </c>
      <c r="BJ19" s="127">
        <v>2860</v>
      </c>
      <c r="BK19" s="127">
        <v>2654</v>
      </c>
      <c r="BL19" s="127">
        <v>2735</v>
      </c>
      <c r="BM19" s="127">
        <v>3175</v>
      </c>
      <c r="BN19" s="127">
        <v>3580</v>
      </c>
      <c r="BO19" s="127">
        <v>1602</v>
      </c>
      <c r="BP19" s="127">
        <v>1680</v>
      </c>
      <c r="BQ19" s="127">
        <v>2002</v>
      </c>
      <c r="BR19" s="127">
        <v>2264</v>
      </c>
      <c r="BS19" s="127">
        <v>1787</v>
      </c>
      <c r="BT19" s="127">
        <v>1798</v>
      </c>
      <c r="BU19" s="127">
        <v>1879</v>
      </c>
      <c r="BV19" s="127">
        <v>4326</v>
      </c>
      <c r="BW19" s="127">
        <v>1839</v>
      </c>
    </row>
    <row r="20" spans="1:75" s="208" customFormat="1" ht="13.5" customHeight="1">
      <c r="A20" s="66" t="s">
        <v>91</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v>168700</v>
      </c>
      <c r="AM20" s="126">
        <v>173117</v>
      </c>
      <c r="AN20" s="126">
        <v>174425</v>
      </c>
      <c r="AO20" s="126">
        <v>178363</v>
      </c>
      <c r="AP20" s="126">
        <v>174666</v>
      </c>
      <c r="AQ20" s="126">
        <v>183515</v>
      </c>
      <c r="AR20" s="126">
        <v>193492</v>
      </c>
      <c r="AS20" s="126">
        <v>188949</v>
      </c>
      <c r="AT20" s="126">
        <v>187914</v>
      </c>
      <c r="AU20" s="126">
        <v>191849</v>
      </c>
      <c r="AV20" s="126">
        <v>187354</v>
      </c>
      <c r="AW20" s="126">
        <v>200008</v>
      </c>
      <c r="AX20" s="126">
        <v>131083</v>
      </c>
      <c r="AY20" s="126">
        <v>132466</v>
      </c>
      <c r="AZ20" s="126">
        <v>133200</v>
      </c>
      <c r="BA20" s="126">
        <v>133898</v>
      </c>
      <c r="BB20" s="126">
        <v>133581</v>
      </c>
      <c r="BC20" s="126">
        <v>135559</v>
      </c>
      <c r="BD20" s="126">
        <v>132780</v>
      </c>
      <c r="BE20" s="126">
        <v>134784</v>
      </c>
      <c r="BF20" s="127">
        <v>134145</v>
      </c>
      <c r="BG20" s="127">
        <v>124392</v>
      </c>
      <c r="BH20" s="127">
        <v>129559</v>
      </c>
      <c r="BI20" s="127">
        <v>95089</v>
      </c>
      <c r="BJ20" s="127">
        <v>93426</v>
      </c>
      <c r="BK20" s="127">
        <v>91397</v>
      </c>
      <c r="BL20" s="127">
        <v>74782</v>
      </c>
      <c r="BM20" s="127">
        <v>17933</v>
      </c>
      <c r="BN20" s="127">
        <v>16470</v>
      </c>
      <c r="BO20" s="127">
        <v>16622</v>
      </c>
      <c r="BP20" s="127">
        <v>16553</v>
      </c>
      <c r="BQ20" s="127">
        <v>16687</v>
      </c>
      <c r="BR20" s="127">
        <v>16358</v>
      </c>
      <c r="BS20" s="127">
        <v>14956</v>
      </c>
      <c r="BT20" s="127">
        <v>14502</v>
      </c>
      <c r="BU20" s="127">
        <v>13811</v>
      </c>
      <c r="BV20" s="127">
        <v>13465</v>
      </c>
      <c r="BW20" s="127">
        <v>13422</v>
      </c>
    </row>
    <row r="21" spans="1:75" s="208" customFormat="1" ht="13.5" customHeight="1">
      <c r="A21" s="66" t="s">
        <v>96</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v>847</v>
      </c>
      <c r="AM21" s="126">
        <v>978</v>
      </c>
      <c r="AN21" s="126">
        <v>1024</v>
      </c>
      <c r="AO21" s="126">
        <v>2298</v>
      </c>
      <c r="AP21" s="126">
        <v>1980</v>
      </c>
      <c r="AQ21" s="126">
        <v>1875</v>
      </c>
      <c r="AR21" s="126">
        <v>2092</v>
      </c>
      <c r="AS21" s="126">
        <v>1937</v>
      </c>
      <c r="AT21" s="126">
        <v>2164</v>
      </c>
      <c r="AU21" s="126">
        <v>1524</v>
      </c>
      <c r="AV21" s="126">
        <v>2483</v>
      </c>
      <c r="AW21" s="126">
        <v>2667</v>
      </c>
      <c r="AX21" s="126">
        <v>2763</v>
      </c>
      <c r="AY21" s="126">
        <v>2651</v>
      </c>
      <c r="AZ21" s="126">
        <v>2897</v>
      </c>
      <c r="BA21" s="126">
        <v>3022</v>
      </c>
      <c r="BB21" s="126">
        <v>3916</v>
      </c>
      <c r="BC21" s="126">
        <v>4475</v>
      </c>
      <c r="BD21" s="126">
        <v>4496</v>
      </c>
      <c r="BE21" s="126">
        <v>4493</v>
      </c>
      <c r="BF21" s="127">
        <v>4951</v>
      </c>
      <c r="BG21" s="127">
        <v>4787</v>
      </c>
      <c r="BH21" s="127">
        <v>5491</v>
      </c>
      <c r="BI21" s="127">
        <v>13095</v>
      </c>
      <c r="BJ21" s="127">
        <v>13772</v>
      </c>
      <c r="BK21" s="127">
        <v>14345</v>
      </c>
      <c r="BL21" s="127">
        <v>11963</v>
      </c>
      <c r="BM21" s="127">
        <v>13554</v>
      </c>
      <c r="BN21" s="127">
        <v>14114</v>
      </c>
      <c r="BO21" s="127">
        <v>15742</v>
      </c>
      <c r="BP21" s="127">
        <v>16606</v>
      </c>
      <c r="BQ21" s="127">
        <v>21442</v>
      </c>
      <c r="BR21" s="127">
        <v>22824</v>
      </c>
      <c r="BS21" s="127">
        <v>24312</v>
      </c>
      <c r="BT21" s="127">
        <v>24192</v>
      </c>
      <c r="BU21" s="127">
        <v>22387</v>
      </c>
      <c r="BV21" s="127">
        <v>25794</v>
      </c>
      <c r="BW21" s="127">
        <v>24422</v>
      </c>
    </row>
    <row r="22" spans="1:75" s="208" customFormat="1" ht="13.5" customHeight="1">
      <c r="A22" s="66" t="s">
        <v>226</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v>42983</v>
      </c>
      <c r="AM22" s="126">
        <v>44247</v>
      </c>
      <c r="AN22" s="126">
        <v>44015</v>
      </c>
      <c r="AO22" s="126">
        <v>39470</v>
      </c>
      <c r="AP22" s="126">
        <v>39299</v>
      </c>
      <c r="AQ22" s="126">
        <v>41328</v>
      </c>
      <c r="AR22" s="126">
        <v>43654</v>
      </c>
      <c r="AS22" s="126">
        <v>42625</v>
      </c>
      <c r="AT22" s="126">
        <v>37679</v>
      </c>
      <c r="AU22" s="126">
        <v>38966</v>
      </c>
      <c r="AV22" s="126">
        <v>38236</v>
      </c>
      <c r="AW22" s="126">
        <v>28129</v>
      </c>
      <c r="AX22" s="126">
        <v>27529</v>
      </c>
      <c r="AY22" s="126">
        <v>27982</v>
      </c>
      <c r="AZ22" s="126">
        <v>28550</v>
      </c>
      <c r="BA22" s="126">
        <v>30711</v>
      </c>
      <c r="BB22" s="126">
        <v>30983</v>
      </c>
      <c r="BC22" s="126">
        <v>31589</v>
      </c>
      <c r="BD22" s="126">
        <v>30969</v>
      </c>
      <c r="BE22" s="126">
        <v>32315</v>
      </c>
      <c r="BF22" s="127">
        <v>32864</v>
      </c>
      <c r="BG22" s="127">
        <v>31359</v>
      </c>
      <c r="BH22" s="127">
        <v>32375</v>
      </c>
      <c r="BI22" s="127">
        <v>33246</v>
      </c>
      <c r="BJ22" s="127">
        <v>33375</v>
      </c>
      <c r="BK22" s="127">
        <v>33872</v>
      </c>
      <c r="BL22" s="127">
        <v>29076</v>
      </c>
      <c r="BM22" s="127">
        <v>31284</v>
      </c>
      <c r="BN22" s="127">
        <v>31822</v>
      </c>
      <c r="BO22" s="127">
        <v>34024</v>
      </c>
      <c r="BP22" s="127">
        <v>34898</v>
      </c>
      <c r="BQ22" s="127">
        <v>36856</v>
      </c>
      <c r="BR22" s="127">
        <v>37075</v>
      </c>
      <c r="BS22" s="127">
        <v>34787</v>
      </c>
      <c r="BT22" s="127">
        <v>33690</v>
      </c>
      <c r="BU22" s="127">
        <v>31645</v>
      </c>
      <c r="BV22" s="127">
        <v>31257</v>
      </c>
      <c r="BW22" s="127">
        <v>32384</v>
      </c>
    </row>
    <row r="23" spans="1:75" s="208" customFormat="1" ht="13.5" customHeight="1">
      <c r="A23" s="66" t="s">
        <v>97</v>
      </c>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v>68750</v>
      </c>
      <c r="AM23" s="126">
        <v>68440</v>
      </c>
      <c r="AN23" s="126">
        <v>75620</v>
      </c>
      <c r="AO23" s="126">
        <v>85269</v>
      </c>
      <c r="AP23" s="126">
        <v>102107</v>
      </c>
      <c r="AQ23" s="126">
        <v>109301</v>
      </c>
      <c r="AR23" s="126">
        <v>115654</v>
      </c>
      <c r="AS23" s="126">
        <v>112926</v>
      </c>
      <c r="AT23" s="126">
        <v>113840</v>
      </c>
      <c r="AU23" s="126">
        <v>117144</v>
      </c>
      <c r="AV23" s="126">
        <v>110204</v>
      </c>
      <c r="AW23" s="126">
        <v>112495</v>
      </c>
      <c r="AX23" s="126">
        <v>121343</v>
      </c>
      <c r="AY23" s="126">
        <v>122021</v>
      </c>
      <c r="AZ23" s="126">
        <v>125793</v>
      </c>
      <c r="BA23" s="126">
        <v>126870</v>
      </c>
      <c r="BB23" s="126">
        <v>128534</v>
      </c>
      <c r="BC23" s="126">
        <v>135761</v>
      </c>
      <c r="BD23" s="126">
        <v>133564</v>
      </c>
      <c r="BE23" s="126">
        <v>137550</v>
      </c>
      <c r="BF23" s="127">
        <v>139926</v>
      </c>
      <c r="BG23" s="127">
        <v>130471</v>
      </c>
      <c r="BH23" s="127">
        <v>141119</v>
      </c>
      <c r="BI23" s="127">
        <v>145761</v>
      </c>
      <c r="BJ23" s="127">
        <v>149777</v>
      </c>
      <c r="BK23" s="127">
        <v>152509</v>
      </c>
      <c r="BL23" s="127">
        <v>132384</v>
      </c>
      <c r="BM23" s="127">
        <v>146221</v>
      </c>
      <c r="BN23" s="127">
        <v>147818</v>
      </c>
      <c r="BO23" s="127">
        <v>158638</v>
      </c>
      <c r="BP23" s="127">
        <v>163095</v>
      </c>
      <c r="BQ23" s="127">
        <v>176740</v>
      </c>
      <c r="BR23" s="127">
        <v>180915</v>
      </c>
      <c r="BS23" s="127">
        <v>187793</v>
      </c>
      <c r="BT23" s="127">
        <v>182057</v>
      </c>
      <c r="BU23" s="127">
        <v>168114</v>
      </c>
      <c r="BV23" s="127">
        <v>164597</v>
      </c>
      <c r="BW23" s="127">
        <v>173246</v>
      </c>
    </row>
    <row r="24" spans="1:75" s="208" customFormat="1" ht="13.5" customHeight="1">
      <c r="A24" s="66" t="s">
        <v>92</v>
      </c>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v>115129</v>
      </c>
      <c r="AM24" s="126">
        <v>124147</v>
      </c>
      <c r="AN24" s="126">
        <v>121156</v>
      </c>
      <c r="AO24" s="126">
        <v>116824</v>
      </c>
      <c r="AP24" s="126">
        <v>115835</v>
      </c>
      <c r="AQ24" s="126">
        <v>119469</v>
      </c>
      <c r="AR24" s="126">
        <v>128985</v>
      </c>
      <c r="AS24" s="126">
        <v>123641</v>
      </c>
      <c r="AT24" s="126">
        <v>122899</v>
      </c>
      <c r="AU24" s="126">
        <v>128224</v>
      </c>
      <c r="AV24" s="126">
        <v>131926</v>
      </c>
      <c r="AW24" s="126">
        <v>133575</v>
      </c>
      <c r="AX24" s="126">
        <v>206222</v>
      </c>
      <c r="AY24" s="126">
        <v>214748</v>
      </c>
      <c r="AZ24" s="126">
        <v>219570</v>
      </c>
      <c r="BA24" s="126">
        <v>216219</v>
      </c>
      <c r="BB24" s="126">
        <v>223454</v>
      </c>
      <c r="BC24" s="126">
        <v>235701</v>
      </c>
      <c r="BD24" s="126">
        <v>232405</v>
      </c>
      <c r="BE24" s="126">
        <v>234716</v>
      </c>
      <c r="BF24" s="127">
        <v>241074</v>
      </c>
      <c r="BG24" s="127">
        <v>225633</v>
      </c>
      <c r="BH24" s="127">
        <v>240589</v>
      </c>
      <c r="BI24" s="127">
        <v>272257</v>
      </c>
      <c r="BJ24" s="127">
        <v>279344</v>
      </c>
      <c r="BK24" s="127">
        <v>283767</v>
      </c>
      <c r="BL24" s="127">
        <v>247263</v>
      </c>
      <c r="BM24" s="127">
        <v>309076</v>
      </c>
      <c r="BN24" s="127">
        <v>315871</v>
      </c>
      <c r="BO24" s="127">
        <v>335701</v>
      </c>
      <c r="BP24" s="127">
        <v>343735</v>
      </c>
      <c r="BQ24" s="127">
        <v>352601</v>
      </c>
      <c r="BR24" s="127">
        <v>355564</v>
      </c>
      <c r="BS24" s="127">
        <v>362990</v>
      </c>
      <c r="BT24" s="127">
        <v>346507</v>
      </c>
      <c r="BU24" s="127">
        <v>310533</v>
      </c>
      <c r="BV24" s="127">
        <v>303892</v>
      </c>
      <c r="BW24" s="127">
        <v>322343</v>
      </c>
    </row>
    <row r="25" spans="1:75" s="208" customFormat="1" ht="13.5" customHeight="1">
      <c r="A25" s="66" t="s">
        <v>98</v>
      </c>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v>11952</v>
      </c>
      <c r="AM25" s="126">
        <v>12499</v>
      </c>
      <c r="AN25" s="126">
        <v>12732</v>
      </c>
      <c r="AO25" s="126">
        <v>12965</v>
      </c>
      <c r="AP25" s="126">
        <v>11672</v>
      </c>
      <c r="AQ25" s="126">
        <v>12152</v>
      </c>
      <c r="AR25" s="126">
        <v>12919</v>
      </c>
      <c r="AS25" s="126">
        <v>12426</v>
      </c>
      <c r="AT25" s="126">
        <v>13063</v>
      </c>
      <c r="AU25" s="126">
        <v>12982</v>
      </c>
      <c r="AV25" s="126">
        <v>13028</v>
      </c>
      <c r="AW25" s="126">
        <v>13371</v>
      </c>
      <c r="AX25" s="126">
        <v>14152</v>
      </c>
      <c r="AY25" s="126">
        <v>14333</v>
      </c>
      <c r="AZ25" s="126">
        <v>14853</v>
      </c>
      <c r="BA25" s="126">
        <v>14533</v>
      </c>
      <c r="BB25" s="126">
        <v>15160</v>
      </c>
      <c r="BC25" s="126">
        <v>15411</v>
      </c>
      <c r="BD25" s="126">
        <v>16195</v>
      </c>
      <c r="BE25" s="126">
        <v>18841</v>
      </c>
      <c r="BF25" s="127">
        <v>20284</v>
      </c>
      <c r="BG25" s="127">
        <v>20113</v>
      </c>
      <c r="BH25" s="127">
        <v>21462</v>
      </c>
      <c r="BI25" s="127">
        <v>2612</v>
      </c>
      <c r="BJ25" s="127">
        <v>4411</v>
      </c>
      <c r="BK25" s="127">
        <v>5118</v>
      </c>
      <c r="BL25" s="127">
        <v>5268</v>
      </c>
      <c r="BM25" s="127">
        <v>5034</v>
      </c>
      <c r="BN25" s="127">
        <v>6862</v>
      </c>
      <c r="BO25" s="127">
        <v>6685</v>
      </c>
      <c r="BP25" s="127">
        <v>7473</v>
      </c>
      <c r="BQ25" s="127">
        <v>6496</v>
      </c>
      <c r="BR25" s="127">
        <v>10476</v>
      </c>
      <c r="BS25" s="127">
        <v>11337</v>
      </c>
      <c r="BT25" s="127">
        <v>11330</v>
      </c>
      <c r="BU25" s="127">
        <v>8023</v>
      </c>
      <c r="BV25" s="127">
        <v>11869</v>
      </c>
      <c r="BW25" s="127">
        <v>11854</v>
      </c>
    </row>
    <row r="26" spans="1:75" s="208" customFormat="1" ht="13.5" customHeight="1">
      <c r="A26" s="70" t="s">
        <v>227</v>
      </c>
      <c r="B26" s="126">
        <v>0</v>
      </c>
      <c r="C26" s="126">
        <v>0</v>
      </c>
      <c r="D26" s="126">
        <v>0</v>
      </c>
      <c r="E26" s="126">
        <v>0</v>
      </c>
      <c r="F26" s="126">
        <v>0</v>
      </c>
      <c r="G26" s="126">
        <v>0</v>
      </c>
      <c r="H26" s="126">
        <v>0</v>
      </c>
      <c r="I26" s="126">
        <v>0</v>
      </c>
      <c r="J26" s="126">
        <v>0</v>
      </c>
      <c r="K26" s="126">
        <v>0</v>
      </c>
      <c r="L26" s="126">
        <v>0</v>
      </c>
      <c r="M26" s="126">
        <v>0</v>
      </c>
      <c r="N26" s="126">
        <v>0</v>
      </c>
      <c r="O26" s="126">
        <v>0</v>
      </c>
      <c r="P26" s="126">
        <v>0</v>
      </c>
      <c r="Q26" s="126">
        <v>0</v>
      </c>
      <c r="R26" s="126">
        <v>0</v>
      </c>
      <c r="S26" s="126">
        <v>0</v>
      </c>
      <c r="T26" s="126">
        <v>0</v>
      </c>
      <c r="U26" s="126">
        <v>0</v>
      </c>
      <c r="V26" s="126">
        <v>0</v>
      </c>
      <c r="W26" s="126">
        <v>0</v>
      </c>
      <c r="X26" s="126">
        <v>0</v>
      </c>
      <c r="Y26" s="126">
        <v>0</v>
      </c>
      <c r="Z26" s="126">
        <v>0</v>
      </c>
      <c r="AA26" s="126">
        <v>0</v>
      </c>
      <c r="AB26" s="126">
        <v>0</v>
      </c>
      <c r="AC26" s="126">
        <v>0</v>
      </c>
      <c r="AD26" s="126">
        <v>0</v>
      </c>
      <c r="AE26" s="126">
        <v>0</v>
      </c>
      <c r="AF26" s="126">
        <v>0</v>
      </c>
      <c r="AG26" s="126">
        <v>0</v>
      </c>
      <c r="AH26" s="126">
        <v>0</v>
      </c>
      <c r="AI26" s="126">
        <v>0</v>
      </c>
      <c r="AJ26" s="126">
        <v>0</v>
      </c>
      <c r="AK26" s="126">
        <v>0</v>
      </c>
      <c r="AL26" s="126">
        <v>0</v>
      </c>
      <c r="AM26" s="126">
        <v>0</v>
      </c>
      <c r="AN26" s="126">
        <v>0</v>
      </c>
      <c r="AO26" s="126">
        <v>0</v>
      </c>
      <c r="AP26" s="126">
        <v>0</v>
      </c>
      <c r="AQ26" s="126">
        <v>0</v>
      </c>
      <c r="AR26" s="126">
        <v>0</v>
      </c>
      <c r="AS26" s="126">
        <v>0</v>
      </c>
      <c r="AT26" s="126">
        <v>0</v>
      </c>
      <c r="AU26" s="126">
        <v>0</v>
      </c>
      <c r="AV26" s="126">
        <v>0</v>
      </c>
      <c r="AW26" s="126">
        <v>0</v>
      </c>
      <c r="AX26" s="126">
        <v>0</v>
      </c>
      <c r="AY26" s="126">
        <v>0</v>
      </c>
      <c r="AZ26" s="126">
        <v>0</v>
      </c>
      <c r="BA26" s="126">
        <v>0</v>
      </c>
      <c r="BB26" s="126">
        <v>0</v>
      </c>
      <c r="BC26" s="126">
        <v>0</v>
      </c>
      <c r="BD26" s="126">
        <v>0</v>
      </c>
      <c r="BE26" s="126">
        <v>0</v>
      </c>
      <c r="BF26" s="127">
        <v>0</v>
      </c>
      <c r="BG26" s="127">
        <v>0</v>
      </c>
      <c r="BH26" s="127">
        <v>0</v>
      </c>
      <c r="BI26" s="127">
        <v>0</v>
      </c>
      <c r="BJ26" s="127">
        <v>0</v>
      </c>
      <c r="BK26" s="127">
        <v>0</v>
      </c>
      <c r="BL26" s="127">
        <v>0</v>
      </c>
      <c r="BM26" s="127">
        <v>0</v>
      </c>
      <c r="BN26" s="127">
        <v>0</v>
      </c>
      <c r="BO26" s="127">
        <v>0</v>
      </c>
      <c r="BP26" s="127">
        <v>0</v>
      </c>
      <c r="BQ26" s="127">
        <v>0</v>
      </c>
      <c r="BR26" s="127">
        <v>0</v>
      </c>
      <c r="BS26" s="127">
        <v>0</v>
      </c>
      <c r="BT26" s="127">
        <v>0</v>
      </c>
      <c r="BU26" s="127">
        <v>0</v>
      </c>
      <c r="BV26" s="127">
        <v>0</v>
      </c>
      <c r="BW26" s="127">
        <v>0</v>
      </c>
    </row>
    <row r="27" spans="1:75" s="208" customFormat="1" ht="13.5" customHeight="1">
      <c r="A27" s="70" t="s">
        <v>49</v>
      </c>
      <c r="B27" s="112">
        <v>119</v>
      </c>
      <c r="C27" s="112">
        <v>111</v>
      </c>
      <c r="D27" s="180">
        <v>112</v>
      </c>
      <c r="E27" s="180">
        <v>84</v>
      </c>
      <c r="F27" s="180">
        <v>53</v>
      </c>
      <c r="G27" s="180">
        <v>79</v>
      </c>
      <c r="H27" s="180">
        <v>75</v>
      </c>
      <c r="I27" s="180">
        <v>19</v>
      </c>
      <c r="J27" s="180">
        <v>71</v>
      </c>
      <c r="K27" s="180">
        <v>66</v>
      </c>
      <c r="L27" s="180">
        <v>72</v>
      </c>
      <c r="M27" s="180">
        <v>21</v>
      </c>
      <c r="N27" s="180">
        <v>32</v>
      </c>
      <c r="O27" s="180">
        <v>25</v>
      </c>
      <c r="P27" s="180">
        <v>519</v>
      </c>
      <c r="Q27" s="180">
        <v>1471</v>
      </c>
      <c r="R27" s="180">
        <v>1555</v>
      </c>
      <c r="S27" s="180">
        <v>2034</v>
      </c>
      <c r="T27" s="180">
        <v>2092</v>
      </c>
      <c r="U27" s="180">
        <v>2280</v>
      </c>
      <c r="V27" s="180">
        <v>1936</v>
      </c>
      <c r="W27" s="180">
        <v>1924</v>
      </c>
      <c r="X27" s="180">
        <v>1761</v>
      </c>
      <c r="Y27" s="180">
        <v>1923</v>
      </c>
      <c r="Z27" s="180">
        <v>1846</v>
      </c>
      <c r="AA27" s="180">
        <v>1862</v>
      </c>
      <c r="AB27" s="180">
        <v>1815</v>
      </c>
      <c r="AC27" s="180">
        <v>1769</v>
      </c>
      <c r="AD27" s="180">
        <v>1949</v>
      </c>
      <c r="AE27" s="180">
        <v>1939</v>
      </c>
      <c r="AF27" s="180">
        <v>1798</v>
      </c>
      <c r="AG27" s="180">
        <v>1932</v>
      </c>
      <c r="AH27" s="180">
        <v>1723</v>
      </c>
      <c r="AI27" s="180">
        <v>1592</v>
      </c>
      <c r="AJ27" s="180">
        <v>1390</v>
      </c>
      <c r="AK27" s="180">
        <v>1199</v>
      </c>
      <c r="AL27" s="180">
        <v>964</v>
      </c>
      <c r="AM27" s="180">
        <v>744</v>
      </c>
      <c r="AN27" s="180">
        <v>662</v>
      </c>
      <c r="AO27" s="180">
        <v>517</v>
      </c>
      <c r="AP27" s="180">
        <v>601</v>
      </c>
      <c r="AQ27" s="180">
        <v>490</v>
      </c>
      <c r="AR27" s="180">
        <v>292</v>
      </c>
      <c r="AS27" s="180">
        <v>329</v>
      </c>
      <c r="AT27" s="180">
        <v>474</v>
      </c>
      <c r="AU27" s="180">
        <v>387</v>
      </c>
      <c r="AV27" s="180">
        <v>507</v>
      </c>
      <c r="AW27" s="180">
        <v>370</v>
      </c>
      <c r="AX27" s="180">
        <v>270</v>
      </c>
      <c r="AY27" s="180">
        <v>280</v>
      </c>
      <c r="AZ27" s="180">
        <v>229</v>
      </c>
      <c r="BA27" s="180">
        <v>226</v>
      </c>
      <c r="BB27" s="180">
        <v>257</v>
      </c>
      <c r="BC27" s="180">
        <v>397</v>
      </c>
      <c r="BD27" s="180">
        <v>224</v>
      </c>
      <c r="BE27" s="180">
        <v>143</v>
      </c>
      <c r="BF27" s="113">
        <v>292</v>
      </c>
      <c r="BG27" s="113">
        <v>893</v>
      </c>
      <c r="BH27" s="113">
        <v>693</v>
      </c>
      <c r="BI27" s="113">
        <v>459</v>
      </c>
      <c r="BJ27" s="113">
        <v>792</v>
      </c>
      <c r="BK27" s="113">
        <v>798</v>
      </c>
      <c r="BL27" s="113">
        <v>1824</v>
      </c>
      <c r="BM27" s="113">
        <v>762</v>
      </c>
      <c r="BN27" s="113">
        <v>560</v>
      </c>
      <c r="BO27" s="113">
        <v>234</v>
      </c>
      <c r="BP27" s="113">
        <v>192</v>
      </c>
      <c r="BQ27" s="113">
        <v>49</v>
      </c>
      <c r="BR27" s="113">
        <v>57</v>
      </c>
      <c r="BS27" s="113">
        <v>376</v>
      </c>
      <c r="BT27" s="113">
        <v>1264</v>
      </c>
      <c r="BU27" s="113">
        <v>1828</v>
      </c>
      <c r="BV27" s="113">
        <v>3333</v>
      </c>
      <c r="BW27" s="113">
        <v>2883</v>
      </c>
    </row>
    <row r="28" spans="1:75" s="208" customFormat="1" ht="13.5" customHeight="1">
      <c r="A28" s="70" t="s">
        <v>30</v>
      </c>
      <c r="B28" s="112">
        <v>3</v>
      </c>
      <c r="C28" s="112">
        <v>4</v>
      </c>
      <c r="D28" s="180">
        <v>0</v>
      </c>
      <c r="E28" s="180">
        <v>4</v>
      </c>
      <c r="F28" s="180">
        <v>1</v>
      </c>
      <c r="G28" s="180">
        <v>0</v>
      </c>
      <c r="H28" s="180">
        <v>1</v>
      </c>
      <c r="I28" s="180">
        <v>3</v>
      </c>
      <c r="J28" s="180">
        <v>2</v>
      </c>
      <c r="K28" s="180">
        <v>2</v>
      </c>
      <c r="L28" s="180">
        <v>3</v>
      </c>
      <c r="M28" s="180">
        <v>3</v>
      </c>
      <c r="N28" s="180">
        <v>4</v>
      </c>
      <c r="O28" s="180">
        <v>3</v>
      </c>
      <c r="P28" s="180">
        <v>3</v>
      </c>
      <c r="Q28" s="180">
        <v>2</v>
      </c>
      <c r="R28" s="180">
        <v>5</v>
      </c>
      <c r="S28" s="180">
        <v>5</v>
      </c>
      <c r="T28" s="180">
        <v>5</v>
      </c>
      <c r="U28" s="180">
        <v>4</v>
      </c>
      <c r="V28" s="180">
        <v>19</v>
      </c>
      <c r="W28" s="180">
        <v>21</v>
      </c>
      <c r="X28" s="180">
        <v>22</v>
      </c>
      <c r="Y28" s="180">
        <v>78</v>
      </c>
      <c r="Z28" s="180">
        <v>25</v>
      </c>
      <c r="AA28" s="180">
        <v>22</v>
      </c>
      <c r="AB28" s="180">
        <v>23</v>
      </c>
      <c r="AC28" s="180">
        <v>21</v>
      </c>
      <c r="AD28" s="180">
        <v>18</v>
      </c>
      <c r="AE28" s="180">
        <v>18</v>
      </c>
      <c r="AF28" s="180">
        <v>21</v>
      </c>
      <c r="AG28" s="180">
        <v>110</v>
      </c>
      <c r="AH28" s="180">
        <v>110</v>
      </c>
      <c r="AI28" s="180">
        <v>115</v>
      </c>
      <c r="AJ28" s="180">
        <v>120</v>
      </c>
      <c r="AK28" s="180">
        <v>67</v>
      </c>
      <c r="AL28" s="180">
        <v>414</v>
      </c>
      <c r="AM28" s="180">
        <v>397</v>
      </c>
      <c r="AN28" s="180">
        <v>354</v>
      </c>
      <c r="AO28" s="180">
        <v>376</v>
      </c>
      <c r="AP28" s="180">
        <v>517</v>
      </c>
      <c r="AQ28" s="180">
        <v>424</v>
      </c>
      <c r="AR28" s="180">
        <v>382</v>
      </c>
      <c r="AS28" s="180">
        <v>455</v>
      </c>
      <c r="AT28" s="180">
        <v>421</v>
      </c>
      <c r="AU28" s="180">
        <v>561</v>
      </c>
      <c r="AV28" s="180">
        <v>558</v>
      </c>
      <c r="AW28" s="180">
        <v>473</v>
      </c>
      <c r="AX28" s="180">
        <v>456</v>
      </c>
      <c r="AY28" s="180">
        <v>460</v>
      </c>
      <c r="AZ28" s="180">
        <v>467</v>
      </c>
      <c r="BA28" s="180">
        <v>409</v>
      </c>
      <c r="BB28" s="180">
        <v>446</v>
      </c>
      <c r="BC28" s="180">
        <v>379</v>
      </c>
      <c r="BD28" s="180">
        <v>368</v>
      </c>
      <c r="BE28" s="180">
        <v>300</v>
      </c>
      <c r="BF28" s="113">
        <v>390</v>
      </c>
      <c r="BG28" s="113">
        <v>341</v>
      </c>
      <c r="BH28" s="113">
        <v>268</v>
      </c>
      <c r="BI28" s="113">
        <v>353</v>
      </c>
      <c r="BJ28" s="113">
        <v>371</v>
      </c>
      <c r="BK28" s="113">
        <v>415</v>
      </c>
      <c r="BL28" s="113">
        <v>378</v>
      </c>
      <c r="BM28" s="113">
        <v>669</v>
      </c>
      <c r="BN28" s="113">
        <v>668</v>
      </c>
      <c r="BO28" s="113">
        <v>691</v>
      </c>
      <c r="BP28" s="113">
        <v>578</v>
      </c>
      <c r="BQ28" s="113">
        <v>520</v>
      </c>
      <c r="BR28" s="113">
        <v>869</v>
      </c>
      <c r="BS28" s="113">
        <v>524</v>
      </c>
      <c r="BT28" s="113">
        <v>1458</v>
      </c>
      <c r="BU28" s="113">
        <v>839</v>
      </c>
      <c r="BV28" s="113">
        <v>620</v>
      </c>
      <c r="BW28" s="113">
        <v>953</v>
      </c>
    </row>
    <row r="29" spans="1:75" s="215" customFormat="1" ht="13.5" customHeight="1">
      <c r="A29" s="129" t="s">
        <v>3</v>
      </c>
      <c r="B29" s="130">
        <v>216973</v>
      </c>
      <c r="C29" s="130">
        <v>232221</v>
      </c>
      <c r="D29" s="183">
        <v>236718</v>
      </c>
      <c r="E29" s="183">
        <v>247587</v>
      </c>
      <c r="F29" s="183">
        <v>265830</v>
      </c>
      <c r="G29" s="183">
        <v>277367</v>
      </c>
      <c r="H29" s="183">
        <v>295748</v>
      </c>
      <c r="I29" s="183">
        <v>302577</v>
      </c>
      <c r="J29" s="183">
        <v>314583</v>
      </c>
      <c r="K29" s="183">
        <v>335380</v>
      </c>
      <c r="L29" s="183">
        <v>348136</v>
      </c>
      <c r="M29" s="183">
        <v>375429</v>
      </c>
      <c r="N29" s="183">
        <v>384507</v>
      </c>
      <c r="O29" s="183">
        <v>380281</v>
      </c>
      <c r="P29" s="183">
        <v>350269</v>
      </c>
      <c r="Q29" s="183">
        <v>347153</v>
      </c>
      <c r="R29" s="183">
        <v>336599</v>
      </c>
      <c r="S29" s="183">
        <v>300387</v>
      </c>
      <c r="T29" s="183">
        <v>292365</v>
      </c>
      <c r="U29" s="183">
        <v>313325</v>
      </c>
      <c r="V29" s="183">
        <v>346533</v>
      </c>
      <c r="W29" s="183">
        <v>351420</v>
      </c>
      <c r="X29" s="183">
        <v>360812</v>
      </c>
      <c r="Y29" s="183">
        <v>347211</v>
      </c>
      <c r="Z29" s="183">
        <v>361065</v>
      </c>
      <c r="AA29" s="183">
        <v>369872</v>
      </c>
      <c r="AB29" s="183">
        <v>377567</v>
      </c>
      <c r="AC29" s="183">
        <v>376793</v>
      </c>
      <c r="AD29" s="183">
        <v>359096</v>
      </c>
      <c r="AE29" s="183">
        <v>364427</v>
      </c>
      <c r="AF29" s="183">
        <v>383493</v>
      </c>
      <c r="AG29" s="183">
        <v>378750</v>
      </c>
      <c r="AH29" s="183">
        <v>393409</v>
      </c>
      <c r="AI29" s="183">
        <v>405869</v>
      </c>
      <c r="AJ29" s="183">
        <v>423115</v>
      </c>
      <c r="AK29" s="183">
        <v>430756</v>
      </c>
      <c r="AL29" s="183">
        <v>454424</v>
      </c>
      <c r="AM29" s="183">
        <v>469738</v>
      </c>
      <c r="AN29" s="183">
        <v>474411</v>
      </c>
      <c r="AO29" s="183">
        <v>485697</v>
      </c>
      <c r="AP29" s="183">
        <v>492435</v>
      </c>
      <c r="AQ29" s="183">
        <v>515884</v>
      </c>
      <c r="AR29" s="183">
        <v>546067</v>
      </c>
      <c r="AS29" s="183">
        <v>536476</v>
      </c>
      <c r="AT29" s="183">
        <v>526307</v>
      </c>
      <c r="AU29" s="183">
        <v>540476</v>
      </c>
      <c r="AV29" s="183">
        <v>531695</v>
      </c>
      <c r="AW29" s="183">
        <v>545255</v>
      </c>
      <c r="AX29" s="183">
        <v>558608</v>
      </c>
      <c r="AY29" s="183">
        <v>569072</v>
      </c>
      <c r="AZ29" s="183">
        <v>579892</v>
      </c>
      <c r="BA29" s="183">
        <v>587827</v>
      </c>
      <c r="BB29" s="183">
        <v>590793</v>
      </c>
      <c r="BC29" s="183">
        <v>612878</v>
      </c>
      <c r="BD29" s="183">
        <v>602647</v>
      </c>
      <c r="BE29" s="183">
        <v>622483</v>
      </c>
      <c r="BF29" s="115">
        <v>628113</v>
      </c>
      <c r="BG29" s="115">
        <v>588975</v>
      </c>
      <c r="BH29" s="115">
        <v>623480</v>
      </c>
      <c r="BI29" s="115">
        <v>625864</v>
      </c>
      <c r="BJ29" s="115">
        <v>632377</v>
      </c>
      <c r="BK29" s="115">
        <v>638475</v>
      </c>
      <c r="BL29" s="115">
        <v>558287</v>
      </c>
      <c r="BM29" s="115">
        <v>593184</v>
      </c>
      <c r="BN29" s="115">
        <v>597469</v>
      </c>
      <c r="BO29" s="115">
        <v>633328</v>
      </c>
      <c r="BP29" s="115">
        <v>651270</v>
      </c>
      <c r="BQ29" s="115">
        <v>688708</v>
      </c>
      <c r="BR29" s="115">
        <v>697205</v>
      </c>
      <c r="BS29" s="115">
        <v>709149</v>
      </c>
      <c r="BT29" s="115">
        <v>688323</v>
      </c>
      <c r="BU29" s="115">
        <v>639024</v>
      </c>
      <c r="BV29" s="115">
        <v>632643</v>
      </c>
      <c r="BW29" s="115">
        <v>659009</v>
      </c>
    </row>
    <row r="30" spans="1:75" s="208" customFormat="1" ht="13.5" customHeight="1">
      <c r="A30" s="70" t="s">
        <v>267</v>
      </c>
      <c r="B30" s="112">
        <v>0</v>
      </c>
      <c r="C30" s="112">
        <v>0</v>
      </c>
      <c r="D30" s="180">
        <v>0</v>
      </c>
      <c r="E30" s="180">
        <v>0</v>
      </c>
      <c r="F30" s="180">
        <v>0</v>
      </c>
      <c r="G30" s="180">
        <v>0</v>
      </c>
      <c r="H30" s="180">
        <v>0</v>
      </c>
      <c r="I30" s="180">
        <v>0</v>
      </c>
      <c r="J30" s="180">
        <v>0</v>
      </c>
      <c r="K30" s="180">
        <v>0</v>
      </c>
      <c r="L30" s="180">
        <v>0</v>
      </c>
      <c r="M30" s="180">
        <v>0</v>
      </c>
      <c r="N30" s="180">
        <v>0</v>
      </c>
      <c r="O30" s="180">
        <v>0</v>
      </c>
      <c r="P30" s="180">
        <v>0</v>
      </c>
      <c r="Q30" s="180">
        <v>0</v>
      </c>
      <c r="R30" s="180">
        <v>0</v>
      </c>
      <c r="S30" s="180">
        <v>0</v>
      </c>
      <c r="T30" s="180">
        <v>0</v>
      </c>
      <c r="U30" s="180">
        <v>0</v>
      </c>
      <c r="V30" s="180">
        <v>0</v>
      </c>
      <c r="W30" s="180">
        <v>0</v>
      </c>
      <c r="X30" s="180">
        <v>0</v>
      </c>
      <c r="Y30" s="180">
        <v>0</v>
      </c>
      <c r="Z30" s="180">
        <v>0</v>
      </c>
      <c r="AA30" s="180">
        <v>0</v>
      </c>
      <c r="AB30" s="180">
        <v>0</v>
      </c>
      <c r="AC30" s="180">
        <v>0</v>
      </c>
      <c r="AD30" s="180">
        <v>0</v>
      </c>
      <c r="AE30" s="180">
        <v>0</v>
      </c>
      <c r="AF30" s="180">
        <v>0</v>
      </c>
      <c r="AG30" s="180">
        <v>0</v>
      </c>
      <c r="AH30" s="180">
        <v>0</v>
      </c>
      <c r="AI30" s="180">
        <v>0</v>
      </c>
      <c r="AJ30" s="180">
        <v>0</v>
      </c>
      <c r="AK30" s="180">
        <v>0</v>
      </c>
      <c r="AL30" s="180">
        <v>0</v>
      </c>
      <c r="AM30" s="180">
        <v>0</v>
      </c>
      <c r="AN30" s="180">
        <v>35</v>
      </c>
      <c r="AO30" s="180">
        <v>0</v>
      </c>
      <c r="AP30" s="180">
        <v>0</v>
      </c>
      <c r="AQ30" s="180">
        <v>0</v>
      </c>
      <c r="AR30" s="180">
        <v>0</v>
      </c>
      <c r="AS30" s="180">
        <v>0</v>
      </c>
      <c r="AT30" s="180">
        <v>28</v>
      </c>
      <c r="AU30" s="180">
        <v>0</v>
      </c>
      <c r="AV30" s="180">
        <v>0</v>
      </c>
      <c r="AW30" s="180">
        <v>0</v>
      </c>
      <c r="AX30" s="180">
        <v>0</v>
      </c>
      <c r="AY30" s="180">
        <v>0</v>
      </c>
      <c r="AZ30" s="180">
        <v>0</v>
      </c>
      <c r="BA30" s="180">
        <v>0</v>
      </c>
      <c r="BB30" s="180">
        <v>0</v>
      </c>
      <c r="BC30" s="180">
        <v>0</v>
      </c>
      <c r="BD30" s="180">
        <v>0</v>
      </c>
      <c r="BE30" s="180">
        <v>0</v>
      </c>
      <c r="BF30" s="113">
        <v>0</v>
      </c>
      <c r="BG30" s="113">
        <v>0</v>
      </c>
      <c r="BH30" s="113">
        <v>0</v>
      </c>
      <c r="BI30" s="113">
        <v>0</v>
      </c>
      <c r="BJ30" s="113">
        <v>0</v>
      </c>
      <c r="BK30" s="113">
        <v>0</v>
      </c>
      <c r="BL30" s="113">
        <v>0</v>
      </c>
      <c r="BM30" s="113">
        <v>0</v>
      </c>
      <c r="BN30" s="113">
        <v>0</v>
      </c>
      <c r="BO30" s="113">
        <v>0</v>
      </c>
      <c r="BP30" s="113">
        <v>0</v>
      </c>
      <c r="BQ30" s="113">
        <v>0</v>
      </c>
      <c r="BR30" s="113">
        <v>0</v>
      </c>
      <c r="BS30" s="113">
        <v>0</v>
      </c>
      <c r="BT30" s="113">
        <v>0</v>
      </c>
      <c r="BU30" s="113">
        <v>0</v>
      </c>
      <c r="BV30" s="113">
        <v>0</v>
      </c>
      <c r="BW30" s="113">
        <v>0</v>
      </c>
    </row>
    <row r="31" spans="1:75" s="208" customFormat="1" ht="13.5" customHeight="1">
      <c r="A31" s="70" t="s">
        <v>50</v>
      </c>
      <c r="B31" s="112">
        <v>874</v>
      </c>
      <c r="C31" s="112">
        <v>1186</v>
      </c>
      <c r="D31" s="180">
        <v>996</v>
      </c>
      <c r="E31" s="180">
        <v>1388</v>
      </c>
      <c r="F31" s="180">
        <v>1434</v>
      </c>
      <c r="G31" s="180">
        <v>1471</v>
      </c>
      <c r="H31" s="180">
        <v>1899</v>
      </c>
      <c r="I31" s="180">
        <v>1964</v>
      </c>
      <c r="J31" s="180">
        <v>1918</v>
      </c>
      <c r="K31" s="180">
        <v>1999</v>
      </c>
      <c r="L31" s="180">
        <v>2197</v>
      </c>
      <c r="M31" s="180">
        <v>2784</v>
      </c>
      <c r="N31" s="180">
        <v>2772</v>
      </c>
      <c r="O31" s="180">
        <v>2053</v>
      </c>
      <c r="P31" s="180">
        <v>1794</v>
      </c>
      <c r="Q31" s="180">
        <v>1041</v>
      </c>
      <c r="R31" s="180">
        <v>557</v>
      </c>
      <c r="S31" s="180">
        <v>299</v>
      </c>
      <c r="T31" s="180">
        <v>593</v>
      </c>
      <c r="U31" s="180">
        <v>800</v>
      </c>
      <c r="V31" s="180">
        <v>613</v>
      </c>
      <c r="W31" s="180">
        <v>556</v>
      </c>
      <c r="X31" s="180">
        <v>717</v>
      </c>
      <c r="Y31" s="180">
        <v>806</v>
      </c>
      <c r="Z31" s="180">
        <v>618</v>
      </c>
      <c r="AA31" s="180">
        <v>642</v>
      </c>
      <c r="AB31" s="180">
        <v>590</v>
      </c>
      <c r="AC31" s="180">
        <v>781</v>
      </c>
      <c r="AD31" s="180">
        <v>584</v>
      </c>
      <c r="AE31" s="180">
        <v>519</v>
      </c>
      <c r="AF31" s="180">
        <v>681</v>
      </c>
      <c r="AG31" s="180">
        <v>545</v>
      </c>
      <c r="AH31" s="180">
        <v>500</v>
      </c>
      <c r="AI31" s="180">
        <v>392</v>
      </c>
      <c r="AJ31" s="180">
        <v>613</v>
      </c>
      <c r="AK31" s="180">
        <v>410</v>
      </c>
      <c r="AL31" s="180">
        <v>567</v>
      </c>
      <c r="AM31" s="180">
        <v>580</v>
      </c>
      <c r="AN31" s="180">
        <v>850</v>
      </c>
      <c r="AO31" s="180">
        <v>818</v>
      </c>
      <c r="AP31" s="180">
        <v>887</v>
      </c>
      <c r="AQ31" s="180">
        <v>962</v>
      </c>
      <c r="AR31" s="180">
        <v>1872</v>
      </c>
      <c r="AS31" s="180">
        <v>1326</v>
      </c>
      <c r="AT31" s="180">
        <v>1097</v>
      </c>
      <c r="AU31" s="180">
        <v>1135</v>
      </c>
      <c r="AV31" s="180">
        <v>1242</v>
      </c>
      <c r="AW31" s="180">
        <v>1271</v>
      </c>
      <c r="AX31" s="180">
        <v>2036</v>
      </c>
      <c r="AY31" s="180">
        <v>1879</v>
      </c>
      <c r="AZ31" s="180">
        <v>2299</v>
      </c>
      <c r="BA31" s="180">
        <v>2398</v>
      </c>
      <c r="BB31" s="180">
        <v>2267</v>
      </c>
      <c r="BC31" s="180">
        <v>2380</v>
      </c>
      <c r="BD31" s="180">
        <v>2054</v>
      </c>
      <c r="BE31" s="180">
        <v>2748</v>
      </c>
      <c r="BF31" s="113">
        <v>2590</v>
      </c>
      <c r="BG31" s="113">
        <v>681</v>
      </c>
      <c r="BH31" s="113">
        <v>2055</v>
      </c>
      <c r="BI31" s="113">
        <v>2826</v>
      </c>
      <c r="BJ31" s="113">
        <v>3186</v>
      </c>
      <c r="BK31" s="113">
        <v>3401</v>
      </c>
      <c r="BL31" s="113">
        <v>760</v>
      </c>
      <c r="BM31" s="113">
        <v>2417</v>
      </c>
      <c r="BN31" s="113">
        <v>2487</v>
      </c>
      <c r="BO31" s="113">
        <v>3805</v>
      </c>
      <c r="BP31" s="113">
        <v>5128</v>
      </c>
      <c r="BQ31" s="113">
        <v>8030</v>
      </c>
      <c r="BR31" s="113">
        <v>7328</v>
      </c>
      <c r="BS31" s="113">
        <v>5937</v>
      </c>
      <c r="BT31" s="113">
        <v>5621</v>
      </c>
      <c r="BU31" s="113">
        <v>1182</v>
      </c>
      <c r="BV31" s="113">
        <v>707</v>
      </c>
      <c r="BW31" s="113">
        <v>1109</v>
      </c>
    </row>
    <row r="32" spans="1:75" s="208" customFormat="1" ht="13.5" customHeight="1">
      <c r="A32" s="124" t="s">
        <v>31</v>
      </c>
      <c r="B32" s="112">
        <v>320</v>
      </c>
      <c r="C32" s="112">
        <v>1461</v>
      </c>
      <c r="D32" s="180">
        <v>1404</v>
      </c>
      <c r="E32" s="180">
        <v>798</v>
      </c>
      <c r="F32" s="180">
        <v>388</v>
      </c>
      <c r="G32" s="180">
        <v>420</v>
      </c>
      <c r="H32" s="180">
        <v>560</v>
      </c>
      <c r="I32" s="180">
        <v>522</v>
      </c>
      <c r="J32" s="180">
        <v>538</v>
      </c>
      <c r="K32" s="180">
        <v>724</v>
      </c>
      <c r="L32" s="180">
        <v>749</v>
      </c>
      <c r="M32" s="180">
        <v>886</v>
      </c>
      <c r="N32" s="180">
        <v>640</v>
      </c>
      <c r="O32" s="180">
        <v>699</v>
      </c>
      <c r="P32" s="180">
        <v>545</v>
      </c>
      <c r="Q32" s="180">
        <v>708</v>
      </c>
      <c r="R32" s="180">
        <v>452</v>
      </c>
      <c r="S32" s="180">
        <v>424</v>
      </c>
      <c r="T32" s="180">
        <v>428</v>
      </c>
      <c r="U32" s="180">
        <v>558</v>
      </c>
      <c r="V32" s="180">
        <v>464</v>
      </c>
      <c r="W32" s="180">
        <v>366</v>
      </c>
      <c r="X32" s="180">
        <v>430</v>
      </c>
      <c r="Y32" s="180">
        <v>544</v>
      </c>
      <c r="Z32" s="180">
        <v>443</v>
      </c>
      <c r="AA32" s="180">
        <v>512</v>
      </c>
      <c r="AB32" s="180">
        <v>516</v>
      </c>
      <c r="AC32" s="180">
        <v>717</v>
      </c>
      <c r="AD32" s="180">
        <v>587</v>
      </c>
      <c r="AE32" s="180">
        <v>521</v>
      </c>
      <c r="AF32" s="180">
        <v>556</v>
      </c>
      <c r="AG32" s="180">
        <v>589</v>
      </c>
      <c r="AH32" s="180">
        <v>490</v>
      </c>
      <c r="AI32" s="180">
        <v>588</v>
      </c>
      <c r="AJ32" s="180">
        <v>735</v>
      </c>
      <c r="AK32" s="180">
        <v>785</v>
      </c>
      <c r="AL32" s="180">
        <v>813</v>
      </c>
      <c r="AM32" s="180">
        <v>603</v>
      </c>
      <c r="AN32" s="180">
        <v>737</v>
      </c>
      <c r="AO32" s="180">
        <v>921</v>
      </c>
      <c r="AP32" s="180">
        <v>783</v>
      </c>
      <c r="AQ32" s="180">
        <v>820</v>
      </c>
      <c r="AR32" s="180">
        <v>793</v>
      </c>
      <c r="AS32" s="180">
        <v>1106</v>
      </c>
      <c r="AT32" s="180">
        <v>679</v>
      </c>
      <c r="AU32" s="180">
        <v>668</v>
      </c>
      <c r="AV32" s="180">
        <v>813</v>
      </c>
      <c r="AW32" s="180">
        <v>878</v>
      </c>
      <c r="AX32" s="180">
        <v>974</v>
      </c>
      <c r="AY32" s="180">
        <v>804</v>
      </c>
      <c r="AZ32" s="180">
        <v>939</v>
      </c>
      <c r="BA32" s="180">
        <v>1343</v>
      </c>
      <c r="BB32" s="180">
        <v>964</v>
      </c>
      <c r="BC32" s="180">
        <v>755</v>
      </c>
      <c r="BD32" s="180">
        <v>825</v>
      </c>
      <c r="BE32" s="180">
        <v>874</v>
      </c>
      <c r="BF32" s="113">
        <v>956</v>
      </c>
      <c r="BG32" s="113">
        <v>831</v>
      </c>
      <c r="BH32" s="113">
        <v>849</v>
      </c>
      <c r="BI32" s="113">
        <v>1056</v>
      </c>
      <c r="BJ32" s="113">
        <v>940</v>
      </c>
      <c r="BK32" s="113">
        <v>946</v>
      </c>
      <c r="BL32" s="113">
        <v>1130</v>
      </c>
      <c r="BM32" s="113">
        <v>1388</v>
      </c>
      <c r="BN32" s="113">
        <v>1063</v>
      </c>
      <c r="BO32" s="113">
        <v>914</v>
      </c>
      <c r="BP32" s="113">
        <v>1423</v>
      </c>
      <c r="BQ32" s="113">
        <v>1327</v>
      </c>
      <c r="BR32" s="113">
        <v>1940</v>
      </c>
      <c r="BS32" s="113">
        <v>1088</v>
      </c>
      <c r="BT32" s="113">
        <v>1824</v>
      </c>
      <c r="BU32" s="113">
        <v>1927</v>
      </c>
      <c r="BV32" s="113">
        <v>2348</v>
      </c>
      <c r="BW32" s="113">
        <v>1100</v>
      </c>
    </row>
    <row r="33" spans="1:76" s="215" customFormat="1" ht="13.5" customHeight="1">
      <c r="A33" s="64" t="s">
        <v>5</v>
      </c>
      <c r="B33" s="130">
        <v>1194</v>
      </c>
      <c r="C33" s="130">
        <v>2647</v>
      </c>
      <c r="D33" s="183">
        <v>2400</v>
      </c>
      <c r="E33" s="183">
        <v>2186</v>
      </c>
      <c r="F33" s="183">
        <v>1822</v>
      </c>
      <c r="G33" s="183">
        <v>1891</v>
      </c>
      <c r="H33" s="183">
        <v>2459</v>
      </c>
      <c r="I33" s="183">
        <v>2486</v>
      </c>
      <c r="J33" s="183">
        <v>2456</v>
      </c>
      <c r="K33" s="183">
        <v>2723</v>
      </c>
      <c r="L33" s="183">
        <v>2946</v>
      </c>
      <c r="M33" s="183">
        <v>3670</v>
      </c>
      <c r="N33" s="183">
        <v>3412</v>
      </c>
      <c r="O33" s="183">
        <v>2752</v>
      </c>
      <c r="P33" s="183">
        <v>2339</v>
      </c>
      <c r="Q33" s="183">
        <v>1750</v>
      </c>
      <c r="R33" s="183">
        <v>1010</v>
      </c>
      <c r="S33" s="183">
        <v>724</v>
      </c>
      <c r="T33" s="183">
        <v>1021</v>
      </c>
      <c r="U33" s="183">
        <v>1358</v>
      </c>
      <c r="V33" s="183">
        <v>1077</v>
      </c>
      <c r="W33" s="183">
        <v>922</v>
      </c>
      <c r="X33" s="183">
        <v>1147</v>
      </c>
      <c r="Y33" s="183">
        <v>1349</v>
      </c>
      <c r="Z33" s="183">
        <v>1061</v>
      </c>
      <c r="AA33" s="183">
        <v>1154</v>
      </c>
      <c r="AB33" s="183">
        <v>1107</v>
      </c>
      <c r="AC33" s="183">
        <v>1498</v>
      </c>
      <c r="AD33" s="183">
        <v>1171</v>
      </c>
      <c r="AE33" s="183">
        <v>1040</v>
      </c>
      <c r="AF33" s="183">
        <v>1237</v>
      </c>
      <c r="AG33" s="183">
        <v>1134</v>
      </c>
      <c r="AH33" s="183">
        <v>990</v>
      </c>
      <c r="AI33" s="183">
        <v>980</v>
      </c>
      <c r="AJ33" s="183">
        <v>1348</v>
      </c>
      <c r="AK33" s="183">
        <v>1195</v>
      </c>
      <c r="AL33" s="183">
        <v>1379</v>
      </c>
      <c r="AM33" s="183">
        <v>1183</v>
      </c>
      <c r="AN33" s="183">
        <v>1622</v>
      </c>
      <c r="AO33" s="183">
        <v>1739</v>
      </c>
      <c r="AP33" s="183">
        <v>1671</v>
      </c>
      <c r="AQ33" s="183">
        <v>1782</v>
      </c>
      <c r="AR33" s="183">
        <v>2665</v>
      </c>
      <c r="AS33" s="183">
        <v>2431</v>
      </c>
      <c r="AT33" s="183">
        <v>1804</v>
      </c>
      <c r="AU33" s="183">
        <v>1803</v>
      </c>
      <c r="AV33" s="183">
        <v>2055</v>
      </c>
      <c r="AW33" s="183">
        <v>2149</v>
      </c>
      <c r="AX33" s="183">
        <v>3010</v>
      </c>
      <c r="AY33" s="183">
        <v>2683</v>
      </c>
      <c r="AZ33" s="183">
        <v>3237</v>
      </c>
      <c r="BA33" s="183">
        <v>3741</v>
      </c>
      <c r="BB33" s="183">
        <v>3231</v>
      </c>
      <c r="BC33" s="183">
        <v>3135</v>
      </c>
      <c r="BD33" s="183">
        <v>2879</v>
      </c>
      <c r="BE33" s="183">
        <v>3623</v>
      </c>
      <c r="BF33" s="115">
        <v>3546</v>
      </c>
      <c r="BG33" s="115">
        <v>1512</v>
      </c>
      <c r="BH33" s="115">
        <v>2905</v>
      </c>
      <c r="BI33" s="115">
        <v>3882</v>
      </c>
      <c r="BJ33" s="115">
        <v>4126</v>
      </c>
      <c r="BK33" s="115">
        <v>4348</v>
      </c>
      <c r="BL33" s="115">
        <v>1890</v>
      </c>
      <c r="BM33" s="115">
        <v>3805</v>
      </c>
      <c r="BN33" s="115">
        <v>3550</v>
      </c>
      <c r="BO33" s="115">
        <v>4720</v>
      </c>
      <c r="BP33" s="115">
        <v>6551</v>
      </c>
      <c r="BQ33" s="115">
        <v>9357</v>
      </c>
      <c r="BR33" s="115">
        <v>9268</v>
      </c>
      <c r="BS33" s="115">
        <v>7026</v>
      </c>
      <c r="BT33" s="115">
        <v>7445</v>
      </c>
      <c r="BU33" s="115">
        <v>3109</v>
      </c>
      <c r="BV33" s="115">
        <v>3055</v>
      </c>
      <c r="BW33" s="115">
        <v>2208</v>
      </c>
    </row>
    <row r="34" spans="1:76" s="208" customFormat="1" ht="13.5" customHeight="1">
      <c r="A34" s="85" t="s">
        <v>168</v>
      </c>
      <c r="B34" s="126">
        <v>215650</v>
      </c>
      <c r="C34" s="126">
        <v>229248</v>
      </c>
      <c r="D34" s="126">
        <v>233992</v>
      </c>
      <c r="E34" s="126">
        <v>244873</v>
      </c>
      <c r="F34" s="126">
        <v>263225</v>
      </c>
      <c r="G34" s="126">
        <v>274569</v>
      </c>
      <c r="H34" s="126">
        <v>292017</v>
      </c>
      <c r="I34" s="126">
        <v>297449</v>
      </c>
      <c r="J34" s="126">
        <v>310808</v>
      </c>
      <c r="K34" s="126">
        <v>331816</v>
      </c>
      <c r="L34" s="126">
        <v>344160</v>
      </c>
      <c r="M34" s="126">
        <v>370798</v>
      </c>
      <c r="N34" s="126">
        <v>380667</v>
      </c>
      <c r="O34" s="126">
        <v>377007</v>
      </c>
      <c r="P34" s="126">
        <v>347566</v>
      </c>
      <c r="Q34" s="126">
        <v>344965</v>
      </c>
      <c r="R34" s="126">
        <v>334946</v>
      </c>
      <c r="S34" s="126">
        <v>299225</v>
      </c>
      <c r="T34" s="126">
        <v>291009</v>
      </c>
      <c r="U34" s="126">
        <v>311844</v>
      </c>
      <c r="V34" s="126">
        <v>345104</v>
      </c>
      <c r="W34" s="126">
        <v>350077</v>
      </c>
      <c r="X34" s="126">
        <v>359230</v>
      </c>
      <c r="Y34" s="126">
        <v>345720</v>
      </c>
      <c r="Z34" s="126">
        <v>359652</v>
      </c>
      <c r="AA34" s="126">
        <v>368288</v>
      </c>
      <c r="AB34" s="126">
        <v>376116</v>
      </c>
      <c r="AC34" s="126">
        <v>374662</v>
      </c>
      <c r="AD34" s="126">
        <v>357372</v>
      </c>
      <c r="AE34" s="126">
        <v>362547</v>
      </c>
      <c r="AF34" s="126">
        <v>381495</v>
      </c>
      <c r="AG34" s="126">
        <v>377211</v>
      </c>
      <c r="AH34" s="126">
        <v>392002</v>
      </c>
      <c r="AI34" s="126">
        <v>404427</v>
      </c>
      <c r="AJ34" s="126">
        <v>421296</v>
      </c>
      <c r="AK34" s="126">
        <v>429110</v>
      </c>
      <c r="AL34" s="126"/>
      <c r="AM34" s="126"/>
      <c r="AN34" s="126"/>
      <c r="AO34" s="126"/>
      <c r="AP34" s="126"/>
      <c r="AQ34" s="126"/>
      <c r="AR34" s="126"/>
      <c r="AS34" s="126"/>
      <c r="AT34" s="126"/>
      <c r="AU34" s="126"/>
      <c r="AV34" s="126"/>
      <c r="AW34" s="126"/>
      <c r="AX34" s="126"/>
      <c r="AY34" s="126"/>
      <c r="AZ34" s="126"/>
      <c r="BA34" s="126"/>
      <c r="BB34" s="126"/>
      <c r="BC34" s="126"/>
      <c r="BD34" s="126"/>
      <c r="BE34" s="126"/>
      <c r="BF34" s="113"/>
      <c r="BG34" s="113"/>
      <c r="BH34" s="113"/>
      <c r="BI34" s="113"/>
      <c r="BJ34" s="113"/>
      <c r="BK34" s="113"/>
      <c r="BL34" s="113"/>
      <c r="BM34" s="113"/>
      <c r="BN34" s="113"/>
      <c r="BO34" s="113"/>
      <c r="BP34" s="113"/>
      <c r="BQ34" s="113"/>
      <c r="BR34" s="113"/>
      <c r="BS34" s="113"/>
      <c r="BT34" s="113"/>
      <c r="BU34" s="113"/>
      <c r="BV34" s="113"/>
      <c r="BW34" s="113"/>
    </row>
    <row r="35" spans="1:76" s="208" customFormat="1" ht="13.5" customHeight="1">
      <c r="A35" s="111" t="s">
        <v>42</v>
      </c>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v>450103</v>
      </c>
      <c r="AM35" s="126">
        <v>465162</v>
      </c>
      <c r="AN35" s="126">
        <v>469033</v>
      </c>
      <c r="AO35" s="126">
        <v>481062</v>
      </c>
      <c r="AP35" s="126">
        <v>487964</v>
      </c>
      <c r="AQ35" s="126">
        <v>510957</v>
      </c>
      <c r="AR35" s="126">
        <v>539538</v>
      </c>
      <c r="AS35" s="126">
        <v>531405</v>
      </c>
      <c r="AT35" s="126">
        <v>522105</v>
      </c>
      <c r="AU35" s="126">
        <v>535669</v>
      </c>
      <c r="AV35" s="126">
        <v>527165</v>
      </c>
      <c r="AW35" s="126">
        <v>541008</v>
      </c>
      <c r="AX35" s="126">
        <v>553218</v>
      </c>
      <c r="AY35" s="126">
        <v>563662</v>
      </c>
      <c r="AZ35" s="126">
        <v>573797</v>
      </c>
      <c r="BA35" s="126">
        <v>582153</v>
      </c>
      <c r="BB35" s="126">
        <v>585583</v>
      </c>
      <c r="BC35" s="126">
        <v>607697</v>
      </c>
      <c r="BD35" s="126">
        <v>598140</v>
      </c>
      <c r="BE35" s="126">
        <v>616900</v>
      </c>
      <c r="BF35" s="113">
        <v>622518</v>
      </c>
      <c r="BG35" s="113">
        <v>585970</v>
      </c>
      <c r="BH35" s="113">
        <v>618754</v>
      </c>
      <c r="BI35" s="113">
        <v>620020</v>
      </c>
      <c r="BJ35" s="113">
        <v>626205</v>
      </c>
      <c r="BK35" s="113">
        <v>632150</v>
      </c>
      <c r="BL35" s="113">
        <v>555439</v>
      </c>
      <c r="BM35" s="113">
        <v>587940</v>
      </c>
      <c r="BN35" s="113">
        <v>592356</v>
      </c>
      <c r="BO35" s="113">
        <v>626694</v>
      </c>
      <c r="BP35" s="113">
        <v>642729</v>
      </c>
      <c r="BQ35" s="113">
        <v>677449</v>
      </c>
      <c r="BR35" s="113">
        <v>685793</v>
      </c>
      <c r="BS35" s="113">
        <v>700518</v>
      </c>
      <c r="BT35" s="113">
        <v>679808</v>
      </c>
      <c r="BU35" s="113">
        <v>634549</v>
      </c>
      <c r="BV35" s="113">
        <v>628343</v>
      </c>
      <c r="BW35" s="113">
        <v>655474</v>
      </c>
    </row>
    <row r="36" spans="1:76" s="208" customFormat="1" ht="13.5" customHeight="1">
      <c r="A36" s="67" t="s">
        <v>99</v>
      </c>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v>432663</v>
      </c>
      <c r="AM36" s="126">
        <v>448057</v>
      </c>
      <c r="AN36" s="126">
        <v>451515</v>
      </c>
      <c r="AO36" s="126">
        <v>462392</v>
      </c>
      <c r="AP36" s="126">
        <v>469751</v>
      </c>
      <c r="AQ36" s="126">
        <v>492629</v>
      </c>
      <c r="AR36" s="126">
        <v>521933</v>
      </c>
      <c r="AS36" s="126">
        <v>513201</v>
      </c>
      <c r="AT36" s="126">
        <v>503985</v>
      </c>
      <c r="AU36" s="126">
        <v>517759</v>
      </c>
      <c r="AV36" s="126">
        <v>508978</v>
      </c>
      <c r="AW36" s="126">
        <v>523249</v>
      </c>
      <c r="AX36" s="126">
        <v>535244</v>
      </c>
      <c r="AY36" s="126">
        <v>545768</v>
      </c>
      <c r="AZ36" s="126">
        <v>556041</v>
      </c>
      <c r="BA36" s="126">
        <v>564277</v>
      </c>
      <c r="BB36" s="126">
        <v>567286</v>
      </c>
      <c r="BC36" s="126">
        <v>588614</v>
      </c>
      <c r="BD36" s="126">
        <v>579088</v>
      </c>
      <c r="BE36" s="126">
        <v>598035</v>
      </c>
      <c r="BF36" s="113">
        <v>603791</v>
      </c>
      <c r="BG36" s="113">
        <v>567762</v>
      </c>
      <c r="BH36" s="113">
        <v>600921</v>
      </c>
      <c r="BI36" s="113">
        <v>601118</v>
      </c>
      <c r="BJ36" s="113">
        <v>607292</v>
      </c>
      <c r="BK36" s="113">
        <v>613346</v>
      </c>
      <c r="BL36" s="113">
        <v>537713</v>
      </c>
      <c r="BM36" s="113">
        <v>570587</v>
      </c>
      <c r="BN36" s="113">
        <v>574803</v>
      </c>
      <c r="BO36" s="113">
        <v>609617</v>
      </c>
      <c r="BP36" s="113">
        <v>625612</v>
      </c>
      <c r="BQ36" s="113">
        <v>659854</v>
      </c>
      <c r="BR36" s="113">
        <v>668244</v>
      </c>
      <c r="BS36" s="113">
        <v>682715</v>
      </c>
      <c r="BT36" s="113">
        <v>664476</v>
      </c>
      <c r="BU36" s="113">
        <v>618195</v>
      </c>
      <c r="BV36" s="113">
        <v>612394</v>
      </c>
      <c r="BW36" s="113">
        <v>639478</v>
      </c>
    </row>
    <row r="37" spans="1:76" s="208" customFormat="1" ht="13.5" customHeight="1">
      <c r="A37" s="67" t="s">
        <v>100</v>
      </c>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v>17302</v>
      </c>
      <c r="AM37" s="126">
        <v>16952</v>
      </c>
      <c r="AN37" s="126">
        <v>17405</v>
      </c>
      <c r="AO37" s="126">
        <v>18589</v>
      </c>
      <c r="AP37" s="126">
        <v>18116</v>
      </c>
      <c r="AQ37" s="126">
        <v>18211</v>
      </c>
      <c r="AR37" s="126">
        <v>17498</v>
      </c>
      <c r="AS37" s="126">
        <v>18133</v>
      </c>
      <c r="AT37" s="126">
        <v>18031</v>
      </c>
      <c r="AU37" s="126">
        <v>17832</v>
      </c>
      <c r="AV37" s="126">
        <v>18110</v>
      </c>
      <c r="AW37" s="126">
        <v>17691</v>
      </c>
      <c r="AX37" s="126">
        <v>17882</v>
      </c>
      <c r="AY37" s="126">
        <v>17831</v>
      </c>
      <c r="AZ37" s="126">
        <v>17675</v>
      </c>
      <c r="BA37" s="126">
        <v>17595</v>
      </c>
      <c r="BB37" s="126">
        <v>18230</v>
      </c>
      <c r="BC37" s="126">
        <v>19007</v>
      </c>
      <c r="BD37" s="126">
        <v>18981</v>
      </c>
      <c r="BE37" s="126">
        <v>18795</v>
      </c>
      <c r="BF37" s="113">
        <v>18667</v>
      </c>
      <c r="BG37" s="113">
        <v>18132</v>
      </c>
      <c r="BH37" s="113">
        <v>17759</v>
      </c>
      <c r="BI37" s="113">
        <v>18793</v>
      </c>
      <c r="BJ37" s="113">
        <v>18818</v>
      </c>
      <c r="BK37" s="113">
        <v>18725</v>
      </c>
      <c r="BL37" s="113">
        <v>17667</v>
      </c>
      <c r="BM37" s="113">
        <v>17279</v>
      </c>
      <c r="BN37" s="113">
        <v>17251</v>
      </c>
      <c r="BO37" s="113">
        <v>16851</v>
      </c>
      <c r="BP37" s="113">
        <v>16816</v>
      </c>
      <c r="BQ37" s="113">
        <v>17377</v>
      </c>
      <c r="BR37" s="113">
        <v>17295</v>
      </c>
      <c r="BS37" s="113">
        <v>17471</v>
      </c>
      <c r="BT37" s="113">
        <v>15091</v>
      </c>
      <c r="BU37" s="113">
        <v>16068</v>
      </c>
      <c r="BV37" s="113">
        <v>15822</v>
      </c>
      <c r="BW37" s="113">
        <v>15905</v>
      </c>
    </row>
    <row r="38" spans="1:76" s="208" customFormat="1" ht="13.5" customHeight="1">
      <c r="A38" s="67" t="s">
        <v>101</v>
      </c>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v>139</v>
      </c>
      <c r="AM38" s="126">
        <v>154</v>
      </c>
      <c r="AN38" s="126">
        <v>113</v>
      </c>
      <c r="AO38" s="126">
        <v>80</v>
      </c>
      <c r="AP38" s="126">
        <v>98</v>
      </c>
      <c r="AQ38" s="126">
        <v>117</v>
      </c>
      <c r="AR38" s="126">
        <v>108</v>
      </c>
      <c r="AS38" s="126">
        <v>71</v>
      </c>
      <c r="AT38" s="126">
        <v>89</v>
      </c>
      <c r="AU38" s="126">
        <v>78</v>
      </c>
      <c r="AV38" s="126">
        <v>77</v>
      </c>
      <c r="AW38" s="126">
        <v>69</v>
      </c>
      <c r="AX38" s="126">
        <v>92</v>
      </c>
      <c r="AY38" s="126">
        <v>62</v>
      </c>
      <c r="AZ38" s="126">
        <v>81</v>
      </c>
      <c r="BA38" s="126">
        <v>280</v>
      </c>
      <c r="BB38" s="126">
        <v>67</v>
      </c>
      <c r="BC38" s="126">
        <v>76</v>
      </c>
      <c r="BD38" s="126">
        <v>71</v>
      </c>
      <c r="BE38" s="126">
        <v>70</v>
      </c>
      <c r="BF38" s="113">
        <v>61</v>
      </c>
      <c r="BG38" s="113">
        <v>76</v>
      </c>
      <c r="BH38" s="113">
        <v>73</v>
      </c>
      <c r="BI38" s="113">
        <v>109</v>
      </c>
      <c r="BJ38" s="113">
        <v>95</v>
      </c>
      <c r="BK38" s="113">
        <v>78</v>
      </c>
      <c r="BL38" s="113">
        <v>59</v>
      </c>
      <c r="BM38" s="113">
        <v>74</v>
      </c>
      <c r="BN38" s="113">
        <v>302</v>
      </c>
      <c r="BO38" s="113">
        <v>226</v>
      </c>
      <c r="BP38" s="113">
        <v>301</v>
      </c>
      <c r="BQ38" s="113">
        <v>218</v>
      </c>
      <c r="BR38" s="113">
        <v>253</v>
      </c>
      <c r="BS38" s="113">
        <v>331</v>
      </c>
      <c r="BT38" s="113">
        <v>241</v>
      </c>
      <c r="BU38" s="113">
        <v>285</v>
      </c>
      <c r="BV38" s="113">
        <v>127</v>
      </c>
      <c r="BW38" s="113">
        <v>91</v>
      </c>
    </row>
    <row r="39" spans="1:76" s="208" customFormat="1" ht="13.5" customHeight="1">
      <c r="A39" s="85" t="s">
        <v>322</v>
      </c>
      <c r="B39" s="126">
        <v>147</v>
      </c>
      <c r="C39" s="126">
        <v>329</v>
      </c>
      <c r="D39" s="126">
        <v>327</v>
      </c>
      <c r="E39" s="126">
        <v>523</v>
      </c>
      <c r="F39" s="126">
        <v>783</v>
      </c>
      <c r="G39" s="126">
        <v>906</v>
      </c>
      <c r="H39" s="126">
        <v>1271</v>
      </c>
      <c r="I39" s="126">
        <v>2278</v>
      </c>
      <c r="J39" s="126">
        <v>1318</v>
      </c>
      <c r="K39" s="126">
        <v>841</v>
      </c>
      <c r="L39" s="126">
        <v>1029</v>
      </c>
      <c r="M39" s="126">
        <v>392</v>
      </c>
      <c r="N39" s="126">
        <v>428</v>
      </c>
      <c r="O39" s="126">
        <v>521</v>
      </c>
      <c r="P39" s="126">
        <v>364</v>
      </c>
      <c r="Q39" s="126">
        <v>371</v>
      </c>
      <c r="R39" s="126">
        <v>644</v>
      </c>
      <c r="S39" s="126">
        <v>438</v>
      </c>
      <c r="T39" s="126">
        <v>334</v>
      </c>
      <c r="U39" s="126">
        <v>349</v>
      </c>
      <c r="V39" s="126">
        <v>352</v>
      </c>
      <c r="W39" s="126">
        <v>420</v>
      </c>
      <c r="X39" s="126">
        <v>434</v>
      </c>
      <c r="Y39" s="126">
        <v>335</v>
      </c>
      <c r="Z39" s="126">
        <v>352</v>
      </c>
      <c r="AA39" s="126">
        <v>430</v>
      </c>
      <c r="AB39" s="126">
        <v>344</v>
      </c>
      <c r="AC39" s="126">
        <v>633</v>
      </c>
      <c r="AD39" s="126">
        <v>553</v>
      </c>
      <c r="AE39" s="126">
        <v>840</v>
      </c>
      <c r="AF39" s="126">
        <v>760</v>
      </c>
      <c r="AG39" s="126">
        <v>406</v>
      </c>
      <c r="AH39" s="126">
        <v>417</v>
      </c>
      <c r="AI39" s="126">
        <v>461</v>
      </c>
      <c r="AJ39" s="126">
        <v>471</v>
      </c>
      <c r="AK39" s="126">
        <v>452</v>
      </c>
      <c r="AL39" s="126"/>
      <c r="AM39" s="126"/>
      <c r="AN39" s="126"/>
      <c r="AO39" s="126"/>
      <c r="AP39" s="126"/>
      <c r="AQ39" s="126"/>
      <c r="AR39" s="126"/>
      <c r="AS39" s="126"/>
      <c r="AT39" s="126"/>
      <c r="AU39" s="126"/>
      <c r="AV39" s="126"/>
      <c r="AW39" s="126"/>
      <c r="AX39" s="126"/>
      <c r="AY39" s="126"/>
      <c r="AZ39" s="126"/>
      <c r="BA39" s="126"/>
      <c r="BB39" s="126"/>
      <c r="BC39" s="126"/>
      <c r="BD39" s="126"/>
      <c r="BE39" s="126"/>
      <c r="BF39" s="113"/>
      <c r="BG39" s="113"/>
      <c r="BH39" s="113"/>
      <c r="BI39" s="113"/>
      <c r="BJ39" s="113"/>
      <c r="BK39" s="113"/>
      <c r="BL39" s="113"/>
      <c r="BM39" s="113"/>
      <c r="BN39" s="113"/>
      <c r="BO39" s="113"/>
      <c r="BP39" s="113"/>
      <c r="BQ39" s="113"/>
      <c r="BR39" s="113"/>
      <c r="BS39" s="113"/>
      <c r="BT39" s="113"/>
      <c r="BU39" s="113"/>
      <c r="BV39" s="113"/>
      <c r="BW39" s="113"/>
    </row>
    <row r="40" spans="1:76" s="208" customFormat="1" ht="13.5" customHeight="1">
      <c r="A40" s="123" t="s">
        <v>40</v>
      </c>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v>328</v>
      </c>
      <c r="AM40" s="126">
        <v>341</v>
      </c>
      <c r="AN40" s="126">
        <v>360</v>
      </c>
      <c r="AO40" s="126">
        <v>323</v>
      </c>
      <c r="AP40" s="126">
        <v>318</v>
      </c>
      <c r="AQ40" s="126">
        <v>368</v>
      </c>
      <c r="AR40" s="126">
        <v>401</v>
      </c>
      <c r="AS40" s="126">
        <v>407</v>
      </c>
      <c r="AT40" s="126">
        <v>417</v>
      </c>
      <c r="AU40" s="126">
        <v>425</v>
      </c>
      <c r="AV40" s="126">
        <v>443</v>
      </c>
      <c r="AW40" s="126">
        <v>501</v>
      </c>
      <c r="AX40" s="126">
        <v>442</v>
      </c>
      <c r="AY40" s="126">
        <v>456</v>
      </c>
      <c r="AZ40" s="126">
        <v>488</v>
      </c>
      <c r="BA40" s="126">
        <v>542</v>
      </c>
      <c r="BB40" s="126">
        <v>534</v>
      </c>
      <c r="BC40" s="126">
        <v>542</v>
      </c>
      <c r="BD40" s="126">
        <v>564</v>
      </c>
      <c r="BE40" s="126">
        <v>566</v>
      </c>
      <c r="BF40" s="113">
        <v>620</v>
      </c>
      <c r="BG40" s="113">
        <v>595</v>
      </c>
      <c r="BH40" s="113">
        <v>623</v>
      </c>
      <c r="BI40" s="113">
        <v>574</v>
      </c>
      <c r="BJ40" s="113">
        <v>602</v>
      </c>
      <c r="BK40" s="113">
        <v>565</v>
      </c>
      <c r="BL40" s="113">
        <v>550</v>
      </c>
      <c r="BM40" s="113">
        <v>545</v>
      </c>
      <c r="BN40" s="113">
        <v>516</v>
      </c>
      <c r="BO40" s="113">
        <v>507</v>
      </c>
      <c r="BP40" s="113">
        <v>518</v>
      </c>
      <c r="BQ40" s="113">
        <v>533</v>
      </c>
      <c r="BR40" s="113">
        <v>524</v>
      </c>
      <c r="BS40" s="113">
        <v>525</v>
      </c>
      <c r="BT40" s="113">
        <v>531</v>
      </c>
      <c r="BU40" s="113">
        <v>501</v>
      </c>
      <c r="BV40" s="113">
        <v>474</v>
      </c>
      <c r="BW40" s="113">
        <v>493</v>
      </c>
    </row>
    <row r="41" spans="1:76" s="208" customFormat="1" ht="13.5" customHeight="1">
      <c r="A41" s="86" t="s">
        <v>169</v>
      </c>
      <c r="B41" s="126">
        <v>1</v>
      </c>
      <c r="C41" s="126">
        <v>0</v>
      </c>
      <c r="D41" s="126">
        <v>0</v>
      </c>
      <c r="E41" s="126">
        <v>6</v>
      </c>
      <c r="F41" s="126">
        <v>0</v>
      </c>
      <c r="G41" s="126">
        <v>0</v>
      </c>
      <c r="H41" s="126">
        <v>0</v>
      </c>
      <c r="I41" s="126">
        <v>365</v>
      </c>
      <c r="J41" s="126">
        <v>0</v>
      </c>
      <c r="K41" s="126">
        <v>0</v>
      </c>
      <c r="L41" s="126">
        <v>0</v>
      </c>
      <c r="M41" s="126">
        <v>568</v>
      </c>
      <c r="N41" s="126">
        <v>0</v>
      </c>
      <c r="O41" s="126">
        <v>0</v>
      </c>
      <c r="P41" s="126">
        <v>0</v>
      </c>
      <c r="Q41" s="126">
        <v>68</v>
      </c>
      <c r="R41" s="126">
        <v>0</v>
      </c>
      <c r="S41" s="126">
        <v>0</v>
      </c>
      <c r="T41" s="126">
        <v>0</v>
      </c>
      <c r="U41" s="126">
        <v>-225</v>
      </c>
      <c r="V41" s="126">
        <v>0</v>
      </c>
      <c r="W41" s="126">
        <v>0</v>
      </c>
      <c r="X41" s="126">
        <v>0</v>
      </c>
      <c r="Y41" s="126">
        <v>-194</v>
      </c>
      <c r="Z41" s="126">
        <v>0</v>
      </c>
      <c r="AA41" s="126">
        <v>0</v>
      </c>
      <c r="AB41" s="126">
        <v>0</v>
      </c>
      <c r="AC41" s="126">
        <v>0</v>
      </c>
      <c r="AD41" s="126">
        <v>0</v>
      </c>
      <c r="AE41" s="126">
        <v>0</v>
      </c>
      <c r="AF41" s="126">
        <v>0</v>
      </c>
      <c r="AG41" s="126">
        <v>0</v>
      </c>
      <c r="AH41" s="126">
        <v>0</v>
      </c>
      <c r="AI41" s="126">
        <v>0</v>
      </c>
      <c r="AJ41" s="126">
        <v>0</v>
      </c>
      <c r="AK41" s="126">
        <v>0</v>
      </c>
      <c r="AL41" s="126"/>
      <c r="AM41" s="126"/>
      <c r="AN41" s="126"/>
      <c r="AO41" s="126"/>
      <c r="AP41" s="126"/>
      <c r="AQ41" s="126"/>
      <c r="AR41" s="126"/>
      <c r="AS41" s="126"/>
      <c r="AT41" s="126"/>
      <c r="AU41" s="126"/>
      <c r="AV41" s="126"/>
      <c r="AW41" s="126"/>
      <c r="AX41" s="126"/>
      <c r="AY41" s="126"/>
      <c r="AZ41" s="126"/>
      <c r="BA41" s="126"/>
      <c r="BB41" s="126"/>
      <c r="BC41" s="126"/>
      <c r="BD41" s="126"/>
      <c r="BE41" s="126"/>
      <c r="BF41" s="113"/>
      <c r="BG41" s="113"/>
      <c r="BH41" s="113"/>
      <c r="BI41" s="113"/>
      <c r="BJ41" s="113"/>
      <c r="BK41" s="113"/>
      <c r="BL41" s="113"/>
      <c r="BM41" s="113"/>
      <c r="BN41" s="113"/>
      <c r="BO41" s="113"/>
      <c r="BP41" s="113"/>
      <c r="BQ41" s="113"/>
      <c r="BR41" s="113"/>
      <c r="BS41" s="113"/>
      <c r="BT41" s="113"/>
      <c r="BU41" s="113"/>
      <c r="BV41" s="113"/>
      <c r="BW41" s="113"/>
    </row>
    <row r="42" spans="1:76" s="208" customFormat="1" ht="13.5" customHeight="1">
      <c r="A42" s="123" t="s">
        <v>53</v>
      </c>
      <c r="B42" s="112"/>
      <c r="C42" s="112"/>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v>2613</v>
      </c>
      <c r="AM42" s="180">
        <v>3051</v>
      </c>
      <c r="AN42" s="180">
        <v>3396</v>
      </c>
      <c r="AO42" s="180">
        <v>2573</v>
      </c>
      <c r="AP42" s="180">
        <v>2482</v>
      </c>
      <c r="AQ42" s="180">
        <v>2777</v>
      </c>
      <c r="AR42" s="180">
        <v>3462</v>
      </c>
      <c r="AS42" s="180">
        <v>2234</v>
      </c>
      <c r="AT42" s="180">
        <v>1981</v>
      </c>
      <c r="AU42" s="180">
        <v>2579</v>
      </c>
      <c r="AV42" s="180">
        <v>2032</v>
      </c>
      <c r="AW42" s="180">
        <v>1596</v>
      </c>
      <c r="AX42" s="180">
        <v>1938</v>
      </c>
      <c r="AY42" s="180">
        <v>2270</v>
      </c>
      <c r="AZ42" s="180">
        <v>2370</v>
      </c>
      <c r="BA42" s="180">
        <v>1391</v>
      </c>
      <c r="BB42" s="180">
        <v>1444</v>
      </c>
      <c r="BC42" s="180">
        <v>1503</v>
      </c>
      <c r="BD42" s="180">
        <v>1064</v>
      </c>
      <c r="BE42" s="180">
        <v>1393</v>
      </c>
      <c r="BF42" s="113">
        <v>1429</v>
      </c>
      <c r="BG42" s="113">
        <v>898</v>
      </c>
      <c r="BH42" s="113">
        <v>1199</v>
      </c>
      <c r="BI42" s="113">
        <v>1389</v>
      </c>
      <c r="BJ42" s="113">
        <v>1444</v>
      </c>
      <c r="BK42" s="113">
        <v>1413</v>
      </c>
      <c r="BL42" s="113">
        <v>407</v>
      </c>
      <c r="BM42" s="113">
        <v>894</v>
      </c>
      <c r="BN42" s="113">
        <v>1047</v>
      </c>
      <c r="BO42" s="113">
        <v>1408</v>
      </c>
      <c r="BP42" s="113">
        <v>1473</v>
      </c>
      <c r="BQ42" s="113">
        <v>1369</v>
      </c>
      <c r="BR42" s="113">
        <v>1620</v>
      </c>
      <c r="BS42" s="113">
        <v>1081</v>
      </c>
      <c r="BT42" s="113">
        <v>539</v>
      </c>
      <c r="BU42" s="113">
        <v>865</v>
      </c>
      <c r="BV42" s="113">
        <v>772</v>
      </c>
      <c r="BW42" s="113">
        <v>833</v>
      </c>
    </row>
    <row r="43" spans="1:76" s="215" customFormat="1" ht="13.5" customHeight="1">
      <c r="A43" s="132" t="s">
        <v>41</v>
      </c>
      <c r="B43" s="131">
        <v>215779</v>
      </c>
      <c r="C43" s="131">
        <v>229573</v>
      </c>
      <c r="D43" s="131">
        <v>234318</v>
      </c>
      <c r="E43" s="131">
        <v>245401</v>
      </c>
      <c r="F43" s="131">
        <v>264007</v>
      </c>
      <c r="G43" s="131">
        <v>275475</v>
      </c>
      <c r="H43" s="131">
        <v>293288</v>
      </c>
      <c r="I43" s="131">
        <v>300091</v>
      </c>
      <c r="J43" s="131">
        <v>312127</v>
      </c>
      <c r="K43" s="131">
        <v>332657</v>
      </c>
      <c r="L43" s="131">
        <v>345190</v>
      </c>
      <c r="M43" s="131">
        <v>371758</v>
      </c>
      <c r="N43" s="131">
        <v>381095</v>
      </c>
      <c r="O43" s="131">
        <v>377528</v>
      </c>
      <c r="P43" s="131">
        <v>347930</v>
      </c>
      <c r="Q43" s="131">
        <v>345403</v>
      </c>
      <c r="R43" s="131">
        <v>335590</v>
      </c>
      <c r="S43" s="131">
        <v>299663</v>
      </c>
      <c r="T43" s="131">
        <v>291343</v>
      </c>
      <c r="U43" s="131">
        <v>311967</v>
      </c>
      <c r="V43" s="131">
        <v>345456</v>
      </c>
      <c r="W43" s="131">
        <v>350498</v>
      </c>
      <c r="X43" s="131">
        <v>359665</v>
      </c>
      <c r="Y43" s="131">
        <v>345861</v>
      </c>
      <c r="Z43" s="131">
        <v>360004</v>
      </c>
      <c r="AA43" s="131">
        <v>368718</v>
      </c>
      <c r="AB43" s="131">
        <v>376460</v>
      </c>
      <c r="AC43" s="131">
        <v>375295</v>
      </c>
      <c r="AD43" s="131">
        <v>357925</v>
      </c>
      <c r="AE43" s="131">
        <v>363387</v>
      </c>
      <c r="AF43" s="131">
        <v>382256</v>
      </c>
      <c r="AG43" s="131">
        <v>377617</v>
      </c>
      <c r="AH43" s="131">
        <v>392419</v>
      </c>
      <c r="AI43" s="131">
        <v>404889</v>
      </c>
      <c r="AJ43" s="131">
        <v>421767</v>
      </c>
      <c r="AK43" s="131">
        <v>429561</v>
      </c>
      <c r="AL43" s="131">
        <v>453044</v>
      </c>
      <c r="AM43" s="131">
        <v>468554</v>
      </c>
      <c r="AN43" s="131">
        <v>472789</v>
      </c>
      <c r="AO43" s="131">
        <v>483958</v>
      </c>
      <c r="AP43" s="131">
        <v>490765</v>
      </c>
      <c r="AQ43" s="131">
        <v>514102</v>
      </c>
      <c r="AR43" s="131">
        <v>543402</v>
      </c>
      <c r="AS43" s="131">
        <v>534045</v>
      </c>
      <c r="AT43" s="131">
        <v>524503</v>
      </c>
      <c r="AU43" s="131">
        <v>538673</v>
      </c>
      <c r="AV43" s="131">
        <v>529640</v>
      </c>
      <c r="AW43" s="131">
        <v>543105</v>
      </c>
      <c r="AX43" s="131">
        <v>555598</v>
      </c>
      <c r="AY43" s="131">
        <v>566389</v>
      </c>
      <c r="AZ43" s="131">
        <v>576655</v>
      </c>
      <c r="BA43" s="131">
        <v>584086</v>
      </c>
      <c r="BB43" s="131">
        <v>587562</v>
      </c>
      <c r="BC43" s="131">
        <v>609743</v>
      </c>
      <c r="BD43" s="131">
        <v>599768</v>
      </c>
      <c r="BE43" s="131">
        <v>618860</v>
      </c>
      <c r="BF43" s="271">
        <v>624567</v>
      </c>
      <c r="BG43" s="271">
        <v>587464</v>
      </c>
      <c r="BH43" s="271">
        <v>620575</v>
      </c>
      <c r="BI43" s="271">
        <v>621982</v>
      </c>
      <c r="BJ43" s="271">
        <v>628252</v>
      </c>
      <c r="BK43" s="271">
        <v>634127</v>
      </c>
      <c r="BL43" s="271">
        <v>556397</v>
      </c>
      <c r="BM43" s="271">
        <v>589379</v>
      </c>
      <c r="BN43" s="271">
        <v>593919</v>
      </c>
      <c r="BO43" s="271">
        <v>628609</v>
      </c>
      <c r="BP43" s="271">
        <v>644719</v>
      </c>
      <c r="BQ43" s="271">
        <v>679350</v>
      </c>
      <c r="BR43" s="271">
        <v>687937</v>
      </c>
      <c r="BS43" s="271">
        <v>702124</v>
      </c>
      <c r="BT43" s="271">
        <v>680878</v>
      </c>
      <c r="BU43" s="271">
        <v>635915</v>
      </c>
      <c r="BV43" s="271">
        <v>629588</v>
      </c>
      <c r="BW43" s="271">
        <v>656800</v>
      </c>
      <c r="BX43" s="271"/>
    </row>
    <row r="44" spans="1:76" s="208" customFormat="1" ht="13.5" customHeight="1">
      <c r="A44" s="81" t="s">
        <v>116</v>
      </c>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v>12700</v>
      </c>
      <c r="AQ44" s="126">
        <v>13081</v>
      </c>
      <c r="AR44" s="126">
        <v>13082</v>
      </c>
      <c r="AS44" s="126">
        <v>12597</v>
      </c>
      <c r="AT44" s="126">
        <v>12580</v>
      </c>
      <c r="AU44" s="126">
        <v>12371</v>
      </c>
      <c r="AV44" s="126">
        <v>11908</v>
      </c>
      <c r="AW44" s="126">
        <v>11751</v>
      </c>
      <c r="AX44" s="126">
        <v>12088</v>
      </c>
      <c r="AY44" s="126">
        <v>11925</v>
      </c>
      <c r="AZ44" s="126">
        <v>11986</v>
      </c>
      <c r="BA44" s="126">
        <v>11751</v>
      </c>
      <c r="BB44" s="126">
        <v>12348</v>
      </c>
      <c r="BC44" s="126">
        <v>12646</v>
      </c>
      <c r="BD44" s="126">
        <v>12419</v>
      </c>
      <c r="BE44" s="126">
        <v>12531</v>
      </c>
      <c r="BF44" s="270">
        <v>12510</v>
      </c>
      <c r="BG44" s="270">
        <v>11693</v>
      </c>
      <c r="BH44" s="270">
        <v>12220</v>
      </c>
      <c r="BI44" s="270">
        <v>12409</v>
      </c>
      <c r="BJ44" s="270">
        <v>12438</v>
      </c>
      <c r="BK44" s="270">
        <v>12245</v>
      </c>
      <c r="BL44" s="270">
        <v>11013</v>
      </c>
      <c r="BM44" s="270">
        <v>11141</v>
      </c>
      <c r="BN44" s="270">
        <v>11163</v>
      </c>
      <c r="BO44" s="270">
        <v>11234</v>
      </c>
      <c r="BP44" s="270">
        <v>11118</v>
      </c>
      <c r="BQ44" s="270">
        <v>11314</v>
      </c>
      <c r="BR44" s="270">
        <v>11275</v>
      </c>
      <c r="BS44" s="270">
        <v>11320</v>
      </c>
      <c r="BT44" s="270">
        <v>10737</v>
      </c>
      <c r="BU44" s="270">
        <v>9905</v>
      </c>
      <c r="BV44" s="270">
        <v>9626</v>
      </c>
      <c r="BW44" s="270">
        <v>9692</v>
      </c>
      <c r="BX44" s="270"/>
    </row>
    <row r="45" spans="1:76" s="213" customFormat="1" ht="24" customHeight="1">
      <c r="A45" s="164" t="s">
        <v>15</v>
      </c>
      <c r="B45" s="173">
        <v>145</v>
      </c>
      <c r="C45" s="173">
        <v>146</v>
      </c>
      <c r="D45" s="184">
        <v>145</v>
      </c>
      <c r="E45" s="184">
        <v>145</v>
      </c>
      <c r="F45" s="184">
        <v>144</v>
      </c>
      <c r="G45" s="184">
        <v>144</v>
      </c>
      <c r="H45" s="184">
        <v>143</v>
      </c>
      <c r="I45" s="184">
        <v>147</v>
      </c>
      <c r="J45" s="184">
        <v>143</v>
      </c>
      <c r="K45" s="184">
        <v>143</v>
      </c>
      <c r="L45" s="184">
        <v>142</v>
      </c>
      <c r="M45" s="184">
        <v>142</v>
      </c>
      <c r="N45" s="184">
        <v>143</v>
      </c>
      <c r="O45" s="184">
        <v>145</v>
      </c>
      <c r="P45" s="184">
        <v>145</v>
      </c>
      <c r="Q45" s="184">
        <v>145</v>
      </c>
      <c r="R45" s="184">
        <v>137</v>
      </c>
      <c r="S45" s="184">
        <v>137</v>
      </c>
      <c r="T45" s="184">
        <v>137</v>
      </c>
      <c r="U45" s="184">
        <v>137</v>
      </c>
      <c r="V45" s="184">
        <v>135</v>
      </c>
      <c r="W45" s="184">
        <v>135</v>
      </c>
      <c r="X45" s="184">
        <v>131</v>
      </c>
      <c r="Y45" s="184">
        <v>128</v>
      </c>
      <c r="Z45" s="184">
        <v>123</v>
      </c>
      <c r="AA45" s="184">
        <v>120</v>
      </c>
      <c r="AB45" s="184">
        <v>121</v>
      </c>
      <c r="AC45" s="184">
        <v>117</v>
      </c>
      <c r="AD45" s="184">
        <v>108</v>
      </c>
      <c r="AE45" s="184">
        <v>105</v>
      </c>
      <c r="AF45" s="184">
        <v>105</v>
      </c>
      <c r="AG45" s="184">
        <v>105</v>
      </c>
      <c r="AH45" s="184">
        <v>101</v>
      </c>
      <c r="AI45" s="184">
        <v>101</v>
      </c>
      <c r="AJ45" s="184">
        <v>99</v>
      </c>
      <c r="AK45" s="184">
        <v>100</v>
      </c>
      <c r="AL45" s="184">
        <v>164</v>
      </c>
      <c r="AM45" s="184">
        <v>161</v>
      </c>
      <c r="AN45" s="184">
        <v>159</v>
      </c>
      <c r="AO45" s="184">
        <v>145</v>
      </c>
      <c r="AP45" s="184">
        <v>145</v>
      </c>
      <c r="AQ45" s="184">
        <v>147</v>
      </c>
      <c r="AR45" s="184">
        <v>146</v>
      </c>
      <c r="AS45" s="184">
        <v>138</v>
      </c>
      <c r="AT45" s="184">
        <v>140</v>
      </c>
      <c r="AU45" s="184">
        <v>138</v>
      </c>
      <c r="AV45" s="184">
        <v>136</v>
      </c>
      <c r="AW45" s="184">
        <v>130</v>
      </c>
      <c r="AX45" s="184">
        <v>125</v>
      </c>
      <c r="AY45" s="184">
        <v>124</v>
      </c>
      <c r="AZ45" s="184">
        <v>122</v>
      </c>
      <c r="BA45" s="184">
        <v>117</v>
      </c>
      <c r="BB45" s="184">
        <v>116</v>
      </c>
      <c r="BC45" s="184">
        <v>115</v>
      </c>
      <c r="BD45" s="184">
        <v>114</v>
      </c>
      <c r="BE45" s="184">
        <v>111</v>
      </c>
      <c r="BF45" s="272">
        <v>109</v>
      </c>
      <c r="BG45" s="272">
        <v>106</v>
      </c>
      <c r="BH45" s="272">
        <v>106</v>
      </c>
      <c r="BI45" s="272">
        <v>101</v>
      </c>
      <c r="BJ45" s="272">
        <v>100</v>
      </c>
      <c r="BK45" s="272">
        <v>99</v>
      </c>
      <c r="BL45" s="272">
        <v>98</v>
      </c>
      <c r="BM45" s="272">
        <v>93</v>
      </c>
      <c r="BN45" s="272">
        <v>92</v>
      </c>
      <c r="BO45" s="272">
        <v>89</v>
      </c>
      <c r="BP45" s="272">
        <v>88</v>
      </c>
      <c r="BQ45" s="272">
        <v>80</v>
      </c>
      <c r="BR45" s="272">
        <v>81</v>
      </c>
      <c r="BS45" s="272">
        <v>80</v>
      </c>
      <c r="BT45" s="272">
        <v>78</v>
      </c>
      <c r="BU45" s="272">
        <v>75</v>
      </c>
      <c r="BV45" s="272">
        <v>77</v>
      </c>
      <c r="BW45" s="272">
        <v>77</v>
      </c>
      <c r="BX45" s="272"/>
    </row>
    <row r="46" spans="1:76" s="208" customFormat="1" ht="12.75" customHeight="1">
      <c r="A46" s="120"/>
      <c r="B46" s="120"/>
      <c r="C46" s="121"/>
      <c r="D46" s="121"/>
      <c r="E46" s="121"/>
      <c r="F46" s="121"/>
      <c r="G46" s="121"/>
      <c r="H46" s="121"/>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269"/>
      <c r="BG46" s="269"/>
      <c r="BH46" s="269"/>
      <c r="BI46" s="269"/>
      <c r="BJ46" s="269"/>
      <c r="BK46" s="269"/>
      <c r="BL46" s="269"/>
      <c r="BM46" s="269"/>
      <c r="BN46" s="269"/>
      <c r="BO46" s="269"/>
      <c r="BP46" s="269"/>
      <c r="BQ46" s="269"/>
      <c r="BR46" s="269"/>
      <c r="BS46" s="269"/>
      <c r="BT46" s="269"/>
      <c r="BU46" s="269"/>
      <c r="BV46" s="269"/>
      <c r="BW46" s="269"/>
      <c r="BX46" s="266"/>
    </row>
  </sheetData>
  <mergeCells count="6">
    <mergeCell ref="B3:AK3"/>
    <mergeCell ref="B4:AK4"/>
    <mergeCell ref="A1:BW1"/>
    <mergeCell ref="AL4:BW4"/>
    <mergeCell ref="AL3:BQ3"/>
    <mergeCell ref="BR3:BW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B7D03-11FC-41BB-BB1D-09F1EE5FCF99}">
  <sheetPr codeName="Sheet10">
    <pageSetUpPr fitToPage="1"/>
  </sheetPr>
  <dimension ref="A1:BX21"/>
  <sheetViews>
    <sheetView showGridLines="0" zoomScaleNormal="100" workbookViewId="0">
      <selection sqref="A1:BX1"/>
    </sheetView>
  </sheetViews>
  <sheetFormatPr defaultColWidth="9.1328125" defaultRowHeight="12.75" outlineLevelCol="1"/>
  <cols>
    <col min="1" max="1" width="38.73046875" style="27" customWidth="1"/>
    <col min="2" max="28" width="11.73046875" style="27" hidden="1" customWidth="1" outlineLevel="1"/>
    <col min="29" max="48" width="11.73046875" style="3" hidden="1" customWidth="1" outlineLevel="1"/>
    <col min="49" max="69" width="11.73046875" hidden="1" customWidth="1" outlineLevel="1"/>
    <col min="70" max="70" width="11.73046875" customWidth="1" collapsed="1"/>
    <col min="71" max="76" width="11.73046875" customWidth="1"/>
    <col min="77" max="16384" width="9.1328125" style="220"/>
  </cols>
  <sheetData>
    <row r="1" spans="1:76" ht="15.4">
      <c r="A1" s="346" t="s">
        <v>241</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114"/>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t="s">
        <v>221</v>
      </c>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t="s">
        <v>374</v>
      </c>
      <c r="BR3" s="352"/>
      <c r="BS3" s="352"/>
      <c r="BT3" s="352"/>
      <c r="BU3" s="352"/>
      <c r="BV3" s="352"/>
      <c r="BW3" s="352"/>
      <c r="BX3" s="352"/>
    </row>
    <row r="4" spans="1:76" s="208" customFormat="1" ht="14.25" customHeight="1">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row>
    <row r="5" spans="1:76" s="208" customFormat="1" ht="21" customHeight="1">
      <c r="A5" s="354"/>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54"/>
      <c r="BX5" s="154"/>
    </row>
    <row r="6" spans="1:76" ht="14.25" customHeight="1">
      <c r="A6" s="165"/>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48" t="s">
        <v>373</v>
      </c>
      <c r="BX6" s="348" t="s">
        <v>372</v>
      </c>
    </row>
    <row r="7" spans="1:76">
      <c r="A7" s="34"/>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109"/>
      <c r="AD8" s="109"/>
      <c r="AE8" s="109"/>
      <c r="AF8" s="109"/>
      <c r="AG8" s="109"/>
      <c r="AH8" s="109"/>
      <c r="AI8" s="109"/>
      <c r="AJ8" s="109"/>
      <c r="AK8" s="109"/>
      <c r="AL8" s="109"/>
      <c r="AM8" s="109"/>
      <c r="AN8" s="109"/>
      <c r="AO8" s="109"/>
      <c r="AP8" s="109"/>
      <c r="AQ8" s="109"/>
      <c r="AR8" s="109"/>
      <c r="AS8" s="109"/>
      <c r="AT8" s="139"/>
      <c r="AU8" s="139"/>
      <c r="AV8" s="112"/>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row>
    <row r="9" spans="1:76">
      <c r="A9" s="119" t="s">
        <v>46</v>
      </c>
      <c r="B9" s="181">
        <v>215779</v>
      </c>
      <c r="C9" s="181">
        <v>229573</v>
      </c>
      <c r="D9" s="181">
        <v>234318</v>
      </c>
      <c r="E9" s="181">
        <v>245401</v>
      </c>
      <c r="F9" s="181">
        <v>264007</v>
      </c>
      <c r="G9" s="181">
        <v>275475</v>
      </c>
      <c r="H9" s="181">
        <v>293288</v>
      </c>
      <c r="I9" s="181">
        <v>300091</v>
      </c>
      <c r="J9" s="181">
        <v>312127</v>
      </c>
      <c r="K9" s="181">
        <v>332657</v>
      </c>
      <c r="L9" s="181">
        <v>345190</v>
      </c>
      <c r="M9" s="181">
        <v>371758</v>
      </c>
      <c r="N9" s="181">
        <v>381095</v>
      </c>
      <c r="O9" s="181">
        <v>377528</v>
      </c>
      <c r="P9" s="181">
        <v>347930</v>
      </c>
      <c r="Q9" s="181">
        <v>345403</v>
      </c>
      <c r="R9" s="181">
        <v>335590</v>
      </c>
      <c r="S9" s="181">
        <v>299663</v>
      </c>
      <c r="T9" s="181">
        <v>291343</v>
      </c>
      <c r="U9" s="181">
        <v>311967</v>
      </c>
      <c r="V9" s="181">
        <v>345456</v>
      </c>
      <c r="W9" s="181">
        <v>350498</v>
      </c>
      <c r="X9" s="181">
        <v>359665</v>
      </c>
      <c r="Y9" s="181">
        <v>345861</v>
      </c>
      <c r="Z9" s="181">
        <v>360004</v>
      </c>
      <c r="AA9" s="181">
        <v>368718</v>
      </c>
      <c r="AB9" s="181">
        <v>376460</v>
      </c>
      <c r="AC9" s="181">
        <v>375295</v>
      </c>
      <c r="AD9" s="181">
        <v>357925</v>
      </c>
      <c r="AE9" s="181">
        <v>363387</v>
      </c>
      <c r="AF9" s="181">
        <v>382256</v>
      </c>
      <c r="AG9" s="181">
        <v>377617</v>
      </c>
      <c r="AH9" s="181">
        <v>392419</v>
      </c>
      <c r="AI9" s="181">
        <v>404889</v>
      </c>
      <c r="AJ9" s="181">
        <v>421767</v>
      </c>
      <c r="AK9" s="181">
        <v>429561</v>
      </c>
      <c r="AL9" s="181">
        <v>453044</v>
      </c>
      <c r="AM9" s="181">
        <v>468554</v>
      </c>
      <c r="AN9" s="181">
        <v>472789</v>
      </c>
      <c r="AO9" s="181">
        <v>483958</v>
      </c>
      <c r="AP9" s="181">
        <v>490765</v>
      </c>
      <c r="AQ9" s="181">
        <v>514102</v>
      </c>
      <c r="AR9" s="181">
        <v>543402</v>
      </c>
      <c r="AS9" s="181">
        <v>534045</v>
      </c>
      <c r="AT9" s="181">
        <v>524503</v>
      </c>
      <c r="AU9" s="181">
        <v>538673</v>
      </c>
      <c r="AV9" s="181">
        <v>529640</v>
      </c>
      <c r="AW9" s="181">
        <v>543105</v>
      </c>
      <c r="AX9" s="181">
        <v>555598</v>
      </c>
      <c r="AY9" s="181">
        <v>566389</v>
      </c>
      <c r="AZ9" s="181">
        <v>576655</v>
      </c>
      <c r="BA9" s="181">
        <v>584086</v>
      </c>
      <c r="BB9" s="181">
        <v>587562</v>
      </c>
      <c r="BC9" s="181">
        <v>609743</v>
      </c>
      <c r="BD9" s="181">
        <v>599768</v>
      </c>
      <c r="BE9" s="181">
        <v>618860</v>
      </c>
      <c r="BF9" s="181">
        <v>624567</v>
      </c>
      <c r="BG9" s="181">
        <v>587464</v>
      </c>
      <c r="BH9" s="181">
        <v>620575</v>
      </c>
      <c r="BI9" s="181">
        <v>621982</v>
      </c>
      <c r="BJ9" s="181">
        <v>628252</v>
      </c>
      <c r="BK9" s="181">
        <v>634127</v>
      </c>
      <c r="BL9" s="181">
        <v>556397</v>
      </c>
      <c r="BM9" s="181">
        <v>589379</v>
      </c>
      <c r="BN9" s="181">
        <v>593919</v>
      </c>
      <c r="BO9" s="181">
        <v>628609</v>
      </c>
      <c r="BP9" s="181">
        <v>644719</v>
      </c>
      <c r="BQ9" s="181">
        <v>679350</v>
      </c>
      <c r="BR9" s="181">
        <v>687937</v>
      </c>
      <c r="BS9" s="181">
        <v>702124</v>
      </c>
      <c r="BT9" s="181">
        <v>680878</v>
      </c>
      <c r="BU9" s="181">
        <v>635915</v>
      </c>
      <c r="BV9" s="181">
        <v>629588</v>
      </c>
      <c r="BW9" s="246">
        <v>628609</v>
      </c>
      <c r="BX9" s="181">
        <v>702124</v>
      </c>
    </row>
    <row r="10" spans="1:76">
      <c r="A10" s="119" t="s">
        <v>48</v>
      </c>
      <c r="B10" s="181">
        <v>2818</v>
      </c>
      <c r="C10" s="181">
        <v>2541</v>
      </c>
      <c r="D10" s="181">
        <v>5547</v>
      </c>
      <c r="E10" s="181">
        <v>3115</v>
      </c>
      <c r="F10" s="181">
        <v>2691</v>
      </c>
      <c r="G10" s="181">
        <v>3394</v>
      </c>
      <c r="H10" s="181">
        <v>7552</v>
      </c>
      <c r="I10" s="181">
        <v>3026</v>
      </c>
      <c r="J10" s="181">
        <v>2987</v>
      </c>
      <c r="K10" s="181">
        <v>4376</v>
      </c>
      <c r="L10" s="181">
        <v>13415</v>
      </c>
      <c r="M10" s="181">
        <v>1840</v>
      </c>
      <c r="N10" s="181">
        <v>2446</v>
      </c>
      <c r="O10" s="181">
        <v>1495</v>
      </c>
      <c r="P10" s="181">
        <v>4285</v>
      </c>
      <c r="Q10" s="181">
        <v>1882</v>
      </c>
      <c r="R10" s="181">
        <v>898</v>
      </c>
      <c r="S10" s="181">
        <v>900</v>
      </c>
      <c r="T10" s="181">
        <v>3979</v>
      </c>
      <c r="U10" s="181">
        <v>711</v>
      </c>
      <c r="V10" s="181">
        <v>-2357</v>
      </c>
      <c r="W10" s="181">
        <v>4550</v>
      </c>
      <c r="X10" s="181">
        <v>2590</v>
      </c>
      <c r="Y10" s="181">
        <v>1069</v>
      </c>
      <c r="Z10" s="181">
        <v>187</v>
      </c>
      <c r="AA10" s="181">
        <v>379</v>
      </c>
      <c r="AB10" s="181">
        <v>4234</v>
      </c>
      <c r="AC10" s="181">
        <v>3004</v>
      </c>
      <c r="AD10" s="181">
        <v>-20</v>
      </c>
      <c r="AE10" s="181">
        <v>-519</v>
      </c>
      <c r="AF10" s="181">
        <v>2248</v>
      </c>
      <c r="AG10" s="181">
        <v>-668</v>
      </c>
      <c r="AH10" s="181">
        <v>-302</v>
      </c>
      <c r="AI10" s="181">
        <v>274</v>
      </c>
      <c r="AJ10" s="181">
        <v>1826</v>
      </c>
      <c r="AK10" s="181">
        <v>1346</v>
      </c>
      <c r="AL10" s="181">
        <v>1683</v>
      </c>
      <c r="AM10" s="181">
        <v>1146</v>
      </c>
      <c r="AN10" s="181">
        <v>2630</v>
      </c>
      <c r="AO10" s="181">
        <v>1432</v>
      </c>
      <c r="AP10" s="181">
        <v>2847</v>
      </c>
      <c r="AQ10" s="181">
        <v>693</v>
      </c>
      <c r="AR10" s="181">
        <v>2994</v>
      </c>
      <c r="AS10" s="181">
        <v>605</v>
      </c>
      <c r="AT10" s="181">
        <v>27</v>
      </c>
      <c r="AU10" s="181">
        <v>-376</v>
      </c>
      <c r="AV10" s="181">
        <v>436</v>
      </c>
      <c r="AW10" s="181">
        <v>-1085</v>
      </c>
      <c r="AX10" s="181">
        <v>-1135</v>
      </c>
      <c r="AY10" s="181">
        <v>-1244</v>
      </c>
      <c r="AZ10" s="181">
        <v>2474</v>
      </c>
      <c r="BA10" s="181">
        <v>-2459</v>
      </c>
      <c r="BB10" s="181">
        <v>-1968</v>
      </c>
      <c r="BC10" s="181">
        <v>-2511</v>
      </c>
      <c r="BD10" s="181">
        <v>-1334</v>
      </c>
      <c r="BE10" s="181">
        <v>-5153</v>
      </c>
      <c r="BF10" s="181">
        <v>-4273</v>
      </c>
      <c r="BG10" s="181">
        <v>-5714</v>
      </c>
      <c r="BH10" s="181">
        <v>-20680</v>
      </c>
      <c r="BI10" s="181">
        <v>-6214</v>
      </c>
      <c r="BJ10" s="181">
        <v>-4460</v>
      </c>
      <c r="BK10" s="181">
        <v>-4305</v>
      </c>
      <c r="BL10" s="181">
        <v>-4633</v>
      </c>
      <c r="BM10" s="181">
        <v>-6041</v>
      </c>
      <c r="BN10" s="181">
        <v>-3798</v>
      </c>
      <c r="BO10" s="181">
        <v>-2548</v>
      </c>
      <c r="BP10" s="181">
        <v>2171</v>
      </c>
      <c r="BQ10" s="181">
        <v>-1508</v>
      </c>
      <c r="BR10" s="181">
        <v>-2636</v>
      </c>
      <c r="BS10" s="181">
        <v>-1026</v>
      </c>
      <c r="BT10" s="181">
        <v>2800</v>
      </c>
      <c r="BU10" s="181">
        <v>43</v>
      </c>
      <c r="BV10" s="181">
        <v>1226</v>
      </c>
      <c r="BW10" s="246">
        <v>-4521</v>
      </c>
      <c r="BX10" s="181">
        <v>3043</v>
      </c>
    </row>
    <row r="11" spans="1:76">
      <c r="A11" s="119" t="s">
        <v>47</v>
      </c>
      <c r="B11" s="181">
        <v>217188</v>
      </c>
      <c r="C11" s="181">
        <v>230844</v>
      </c>
      <c r="D11" s="181">
        <v>237092</v>
      </c>
      <c r="E11" s="181">
        <v>246959</v>
      </c>
      <c r="F11" s="181">
        <v>265353</v>
      </c>
      <c r="G11" s="181">
        <v>277173</v>
      </c>
      <c r="H11" s="181">
        <v>297064</v>
      </c>
      <c r="I11" s="181">
        <v>301604</v>
      </c>
      <c r="J11" s="181">
        <v>313620</v>
      </c>
      <c r="K11" s="181">
        <v>334845</v>
      </c>
      <c r="L11" s="181">
        <v>351897</v>
      </c>
      <c r="M11" s="181">
        <v>372678</v>
      </c>
      <c r="N11" s="181">
        <v>382318</v>
      </c>
      <c r="O11" s="181">
        <v>378275</v>
      </c>
      <c r="P11" s="181">
        <v>350073</v>
      </c>
      <c r="Q11" s="181">
        <v>346344</v>
      </c>
      <c r="R11" s="181">
        <v>336039</v>
      </c>
      <c r="S11" s="181">
        <v>300113</v>
      </c>
      <c r="T11" s="181">
        <v>293333</v>
      </c>
      <c r="U11" s="181">
        <v>312323</v>
      </c>
      <c r="V11" s="181">
        <v>344278</v>
      </c>
      <c r="W11" s="181">
        <v>352773</v>
      </c>
      <c r="X11" s="181">
        <v>360960</v>
      </c>
      <c r="Y11" s="181">
        <v>346396</v>
      </c>
      <c r="Z11" s="181">
        <v>360098</v>
      </c>
      <c r="AA11" s="181">
        <v>368907</v>
      </c>
      <c r="AB11" s="181">
        <v>378577</v>
      </c>
      <c r="AC11" s="181">
        <v>376797</v>
      </c>
      <c r="AD11" s="181">
        <v>357915</v>
      </c>
      <c r="AE11" s="181">
        <v>363127</v>
      </c>
      <c r="AF11" s="181">
        <v>383379</v>
      </c>
      <c r="AG11" s="181">
        <v>377283</v>
      </c>
      <c r="AH11" s="181">
        <v>392268</v>
      </c>
      <c r="AI11" s="181">
        <v>405026</v>
      </c>
      <c r="AJ11" s="181">
        <v>422680</v>
      </c>
      <c r="AK11" s="181">
        <v>430235</v>
      </c>
      <c r="AL11" s="181">
        <v>453886</v>
      </c>
      <c r="AM11" s="181">
        <v>469127</v>
      </c>
      <c r="AN11" s="181">
        <v>474104</v>
      </c>
      <c r="AO11" s="181">
        <v>484674</v>
      </c>
      <c r="AP11" s="181">
        <v>492188</v>
      </c>
      <c r="AQ11" s="181">
        <v>514448</v>
      </c>
      <c r="AR11" s="181">
        <v>544899</v>
      </c>
      <c r="AS11" s="181">
        <v>534347</v>
      </c>
      <c r="AT11" s="181">
        <v>524517</v>
      </c>
      <c r="AU11" s="181">
        <v>538485</v>
      </c>
      <c r="AV11" s="181">
        <v>529858</v>
      </c>
      <c r="AW11" s="181">
        <v>542563</v>
      </c>
      <c r="AX11" s="181">
        <v>555030</v>
      </c>
      <c r="AY11" s="181">
        <v>565766</v>
      </c>
      <c r="AZ11" s="181">
        <v>577892</v>
      </c>
      <c r="BA11" s="181">
        <v>582856</v>
      </c>
      <c r="BB11" s="181">
        <v>586578</v>
      </c>
      <c r="BC11" s="181">
        <v>608487</v>
      </c>
      <c r="BD11" s="181">
        <v>599102</v>
      </c>
      <c r="BE11" s="181">
        <v>616284</v>
      </c>
      <c r="BF11" s="181">
        <v>622431</v>
      </c>
      <c r="BG11" s="181">
        <v>584607</v>
      </c>
      <c r="BH11" s="181">
        <v>610236</v>
      </c>
      <c r="BI11" s="181">
        <v>618876</v>
      </c>
      <c r="BJ11" s="181">
        <v>626022</v>
      </c>
      <c r="BK11" s="181">
        <v>631974</v>
      </c>
      <c r="BL11" s="181">
        <v>554081</v>
      </c>
      <c r="BM11" s="181">
        <v>586358</v>
      </c>
      <c r="BN11" s="181">
        <v>592020</v>
      </c>
      <c r="BO11" s="181">
        <v>627335</v>
      </c>
      <c r="BP11" s="181">
        <v>645805</v>
      </c>
      <c r="BQ11" s="181">
        <v>678596</v>
      </c>
      <c r="BR11" s="181">
        <v>686619</v>
      </c>
      <c r="BS11" s="181">
        <v>701610</v>
      </c>
      <c r="BT11" s="181">
        <v>682278</v>
      </c>
      <c r="BU11" s="181">
        <v>635937</v>
      </c>
      <c r="BV11" s="181">
        <v>630201</v>
      </c>
      <c r="BW11" s="246"/>
      <c r="BX11" s="181"/>
    </row>
    <row r="12" spans="1:76">
      <c r="A12" s="119" t="s">
        <v>54</v>
      </c>
      <c r="B12" s="181">
        <v>11589</v>
      </c>
      <c r="C12" s="181">
        <v>2215</v>
      </c>
      <c r="D12" s="181">
        <v>7220</v>
      </c>
      <c r="E12" s="181">
        <v>13589</v>
      </c>
      <c r="F12" s="181">
        <v>9459</v>
      </c>
      <c r="G12" s="181">
        <v>14807</v>
      </c>
      <c r="H12" s="181">
        <v>-2524</v>
      </c>
      <c r="I12" s="181">
        <v>8682</v>
      </c>
      <c r="J12" s="181">
        <v>18536</v>
      </c>
      <c r="K12" s="181">
        <v>8950</v>
      </c>
      <c r="L12" s="181">
        <v>9954</v>
      </c>
      <c r="M12" s="181">
        <v>7934</v>
      </c>
      <c r="N12" s="181">
        <v>-6077</v>
      </c>
      <c r="O12" s="181">
        <v>-31311</v>
      </c>
      <c r="P12" s="181">
        <v>-8380</v>
      </c>
      <c r="Q12" s="181">
        <v>-11432</v>
      </c>
      <c r="R12" s="181">
        <v>-36810</v>
      </c>
      <c r="S12" s="181">
        <v>-8866</v>
      </c>
      <c r="T12" s="181">
        <v>16901</v>
      </c>
      <c r="U12" s="181">
        <v>33542</v>
      </c>
      <c r="V12" s="181">
        <v>7827</v>
      </c>
      <c r="W12" s="181">
        <v>5401</v>
      </c>
      <c r="X12" s="181">
        <v>-16215</v>
      </c>
      <c r="Y12" s="181">
        <v>13597</v>
      </c>
      <c r="Z12" s="181">
        <v>9082</v>
      </c>
      <c r="AA12" s="181">
        <v>8005</v>
      </c>
      <c r="AB12" s="181">
        <v>-4702</v>
      </c>
      <c r="AC12" s="181">
        <v>-20048</v>
      </c>
      <c r="AD12" s="181">
        <v>6070</v>
      </c>
      <c r="AE12" s="181">
        <v>20101</v>
      </c>
      <c r="AF12" s="181">
        <v>-6501</v>
      </c>
      <c r="AG12" s="181">
        <v>16163</v>
      </c>
      <c r="AH12" s="181">
        <v>13624</v>
      </c>
      <c r="AI12" s="181">
        <v>17540</v>
      </c>
      <c r="AJ12" s="181">
        <v>6519</v>
      </c>
      <c r="AK12" s="181">
        <v>21255</v>
      </c>
      <c r="AL12" s="181">
        <v>15054</v>
      </c>
      <c r="AM12" s="181">
        <v>3807</v>
      </c>
      <c r="AN12" s="181">
        <v>9306</v>
      </c>
      <c r="AO12" s="181">
        <v>6151</v>
      </c>
      <c r="AP12" s="181">
        <v>17577</v>
      </c>
      <c r="AQ12" s="181">
        <v>30114</v>
      </c>
      <c r="AR12" s="181">
        <v>-12153</v>
      </c>
      <c r="AS12" s="181">
        <v>-9873</v>
      </c>
      <c r="AT12" s="181">
        <v>15220</v>
      </c>
      <c r="AU12" s="181">
        <v>-8152</v>
      </c>
      <c r="AV12" s="181">
        <v>13610</v>
      </c>
      <c r="AW12" s="181">
        <v>14746</v>
      </c>
      <c r="AX12" s="181">
        <v>13237</v>
      </c>
      <c r="AY12" s="181">
        <v>12578</v>
      </c>
      <c r="AZ12" s="181">
        <v>6181</v>
      </c>
      <c r="BA12" s="181">
        <v>6926</v>
      </c>
      <c r="BB12" s="181">
        <v>25814</v>
      </c>
      <c r="BC12" s="181">
        <v>-7090</v>
      </c>
      <c r="BD12" s="181">
        <v>22182</v>
      </c>
      <c r="BE12" s="181">
        <v>12140</v>
      </c>
      <c r="BF12" s="181">
        <v>-34216</v>
      </c>
      <c r="BG12" s="181">
        <v>41167</v>
      </c>
      <c r="BH12" s="181">
        <v>23809</v>
      </c>
      <c r="BI12" s="181">
        <v>13869</v>
      </c>
      <c r="BJ12" s="181">
        <v>11303</v>
      </c>
      <c r="BK12" s="181">
        <v>-77035</v>
      </c>
      <c r="BL12" s="181">
        <v>40155</v>
      </c>
      <c r="BM12" s="181">
        <v>11134</v>
      </c>
      <c r="BN12" s="181">
        <v>42461</v>
      </c>
      <c r="BO12" s="181">
        <v>20489</v>
      </c>
      <c r="BP12" s="181">
        <v>36094</v>
      </c>
      <c r="BQ12" s="181">
        <v>11225</v>
      </c>
      <c r="BR12" s="181">
        <v>18559</v>
      </c>
      <c r="BS12" s="181">
        <v>-20470</v>
      </c>
      <c r="BT12" s="181">
        <v>-51829</v>
      </c>
      <c r="BU12" s="181">
        <v>-6737</v>
      </c>
      <c r="BV12" s="181">
        <v>28084</v>
      </c>
      <c r="BW12" s="246">
        <v>86367</v>
      </c>
      <c r="BX12" s="181">
        <v>-50952</v>
      </c>
    </row>
    <row r="13" spans="1:76">
      <c r="A13" s="119" t="s">
        <v>55</v>
      </c>
      <c r="B13" s="181">
        <v>65</v>
      </c>
      <c r="C13" s="181">
        <v>86</v>
      </c>
      <c r="D13" s="181">
        <v>83</v>
      </c>
      <c r="E13" s="181">
        <v>59</v>
      </c>
      <c r="F13" s="181">
        <v>28</v>
      </c>
      <c r="G13" s="181">
        <v>25</v>
      </c>
      <c r="H13" s="181">
        <v>136</v>
      </c>
      <c r="I13" s="181">
        <v>71</v>
      </c>
      <c r="J13" s="181">
        <v>68</v>
      </c>
      <c r="K13" s="181">
        <v>69</v>
      </c>
      <c r="L13" s="181">
        <v>189</v>
      </c>
      <c r="M13" s="181">
        <v>100</v>
      </c>
      <c r="N13" s="181">
        <v>113</v>
      </c>
      <c r="O13" s="181">
        <v>79</v>
      </c>
      <c r="P13" s="181">
        <v>102</v>
      </c>
      <c r="Q13" s="181">
        <v>98</v>
      </c>
      <c r="R13" s="181">
        <v>72</v>
      </c>
      <c r="S13" s="181">
        <v>80</v>
      </c>
      <c r="T13" s="181">
        <v>69</v>
      </c>
      <c r="U13" s="181">
        <v>89</v>
      </c>
      <c r="V13" s="181">
        <v>82</v>
      </c>
      <c r="W13" s="181">
        <v>95</v>
      </c>
      <c r="X13" s="181">
        <v>89</v>
      </c>
      <c r="Y13" s="181">
        <v>93</v>
      </c>
      <c r="Z13" s="181">
        <v>90</v>
      </c>
      <c r="AA13" s="181">
        <v>91</v>
      </c>
      <c r="AB13" s="181">
        <v>117</v>
      </c>
      <c r="AC13" s="181">
        <v>58</v>
      </c>
      <c r="AD13" s="181">
        <v>57</v>
      </c>
      <c r="AE13" s="181">
        <v>61</v>
      </c>
      <c r="AF13" s="181">
        <v>61</v>
      </c>
      <c r="AG13" s="181">
        <v>63</v>
      </c>
      <c r="AH13" s="181">
        <v>63</v>
      </c>
      <c r="AI13" s="181">
        <v>68</v>
      </c>
      <c r="AJ13" s="181">
        <v>66</v>
      </c>
      <c r="AK13" s="181">
        <v>154</v>
      </c>
      <c r="AL13" s="181">
        <v>132</v>
      </c>
      <c r="AM13" s="181">
        <v>136</v>
      </c>
      <c r="AN13" s="181">
        <v>5</v>
      </c>
      <c r="AO13" s="181">
        <v>139</v>
      </c>
      <c r="AP13" s="181">
        <v>140</v>
      </c>
      <c r="AQ13" s="181">
        <v>138</v>
      </c>
      <c r="AR13" s="181">
        <v>1</v>
      </c>
      <c r="AS13" s="181">
        <v>103</v>
      </c>
      <c r="AT13" s="181">
        <v>97</v>
      </c>
      <c r="AU13" s="181">
        <v>105</v>
      </c>
      <c r="AV13" s="181">
        <v>103</v>
      </c>
      <c r="AW13" s="181">
        <v>173</v>
      </c>
      <c r="AX13" s="181">
        <v>167</v>
      </c>
      <c r="AY13" s="181">
        <v>162</v>
      </c>
      <c r="AZ13" s="181">
        <v>220</v>
      </c>
      <c r="BA13" s="181">
        <v>184</v>
      </c>
      <c r="BB13" s="181">
        <v>182</v>
      </c>
      <c r="BC13" s="181">
        <v>168</v>
      </c>
      <c r="BD13" s="181">
        <v>175</v>
      </c>
      <c r="BE13" s="181">
        <v>169</v>
      </c>
      <c r="BF13" s="181">
        <v>156</v>
      </c>
      <c r="BG13" s="181">
        <v>156</v>
      </c>
      <c r="BH13" s="181">
        <v>65</v>
      </c>
      <c r="BI13" s="181">
        <v>198</v>
      </c>
      <c r="BJ13" s="181">
        <v>190</v>
      </c>
      <c r="BK13" s="181">
        <v>180</v>
      </c>
      <c r="BL13" s="181">
        <v>187</v>
      </c>
      <c r="BM13" s="181">
        <v>234</v>
      </c>
      <c r="BN13" s="181">
        <v>243</v>
      </c>
      <c r="BO13" s="181">
        <v>219</v>
      </c>
      <c r="BP13" s="181">
        <v>254</v>
      </c>
      <c r="BQ13" s="181">
        <v>247</v>
      </c>
      <c r="BR13" s="181">
        <v>244</v>
      </c>
      <c r="BS13" s="181">
        <v>242</v>
      </c>
      <c r="BT13" s="181">
        <v>244</v>
      </c>
      <c r="BU13" s="181">
        <v>231</v>
      </c>
      <c r="BV13" s="181">
        <v>227</v>
      </c>
      <c r="BW13" s="246">
        <v>964</v>
      </c>
      <c r="BX13" s="181">
        <v>944</v>
      </c>
    </row>
    <row r="14" spans="1:76">
      <c r="A14" s="119" t="s">
        <v>56</v>
      </c>
      <c r="B14" s="181">
        <v>39</v>
      </c>
      <c r="C14" s="181">
        <v>29</v>
      </c>
      <c r="D14" s="181">
        <v>42</v>
      </c>
      <c r="E14" s="181">
        <v>18</v>
      </c>
      <c r="F14" s="181">
        <v>24</v>
      </c>
      <c r="G14" s="181">
        <v>24</v>
      </c>
      <c r="H14" s="181">
        <v>5</v>
      </c>
      <c r="I14" s="181">
        <v>18</v>
      </c>
      <c r="J14" s="181">
        <v>6</v>
      </c>
      <c r="K14" s="181">
        <v>17</v>
      </c>
      <c r="L14" s="181">
        <v>155</v>
      </c>
      <c r="M14" s="181">
        <v>5</v>
      </c>
      <c r="N14" s="181">
        <v>10</v>
      </c>
      <c r="O14" s="181">
        <v>9</v>
      </c>
      <c r="P14" s="181">
        <v>220</v>
      </c>
      <c r="Q14" s="181">
        <v>49</v>
      </c>
      <c r="R14" s="181">
        <v>40</v>
      </c>
      <c r="S14" s="181">
        <v>40</v>
      </c>
      <c r="T14" s="181">
        <v>50</v>
      </c>
      <c r="U14" s="181">
        <v>38</v>
      </c>
      <c r="V14" s="181">
        <v>52</v>
      </c>
      <c r="W14" s="181">
        <v>53</v>
      </c>
      <c r="X14" s="181">
        <v>56</v>
      </c>
      <c r="Y14" s="181">
        <v>38</v>
      </c>
      <c r="Z14" s="181">
        <v>54</v>
      </c>
      <c r="AA14" s="181">
        <v>54</v>
      </c>
      <c r="AB14" s="181">
        <v>71</v>
      </c>
      <c r="AC14" s="181">
        <v>42</v>
      </c>
      <c r="AD14" s="181">
        <v>47</v>
      </c>
      <c r="AE14" s="181">
        <v>51</v>
      </c>
      <c r="AF14" s="181">
        <v>62</v>
      </c>
      <c r="AG14" s="181">
        <v>44</v>
      </c>
      <c r="AH14" s="181">
        <v>51</v>
      </c>
      <c r="AI14" s="181">
        <v>58</v>
      </c>
      <c r="AJ14" s="181">
        <v>82</v>
      </c>
      <c r="AK14" s="181">
        <v>63</v>
      </c>
      <c r="AL14" s="181">
        <v>63</v>
      </c>
      <c r="AM14" s="181">
        <v>77</v>
      </c>
      <c r="AN14" s="181">
        <v>74</v>
      </c>
      <c r="AO14" s="181">
        <v>76</v>
      </c>
      <c r="AP14" s="181">
        <v>77</v>
      </c>
      <c r="AQ14" s="181">
        <v>72</v>
      </c>
      <c r="AR14" s="181">
        <v>83</v>
      </c>
      <c r="AS14" s="181">
        <v>88</v>
      </c>
      <c r="AT14" s="181">
        <v>89</v>
      </c>
      <c r="AU14" s="181">
        <v>80</v>
      </c>
      <c r="AV14" s="181">
        <v>96</v>
      </c>
      <c r="AW14" s="181">
        <v>92</v>
      </c>
      <c r="AX14" s="181">
        <v>87</v>
      </c>
      <c r="AY14" s="181">
        <v>95</v>
      </c>
      <c r="AZ14" s="181">
        <v>126</v>
      </c>
      <c r="BA14" s="181">
        <v>85</v>
      </c>
      <c r="BB14" s="181">
        <v>74</v>
      </c>
      <c r="BC14" s="181">
        <v>86</v>
      </c>
      <c r="BD14" s="181">
        <v>83</v>
      </c>
      <c r="BE14" s="181">
        <v>84</v>
      </c>
      <c r="BF14" s="181">
        <v>78</v>
      </c>
      <c r="BG14" s="181">
        <v>109</v>
      </c>
      <c r="BH14" s="181">
        <v>79</v>
      </c>
      <c r="BI14" s="181">
        <v>94</v>
      </c>
      <c r="BJ14" s="181">
        <v>111</v>
      </c>
      <c r="BK14" s="181">
        <v>110</v>
      </c>
      <c r="BL14" s="181">
        <v>62</v>
      </c>
      <c r="BM14" s="181">
        <v>59</v>
      </c>
      <c r="BN14" s="181">
        <v>34</v>
      </c>
      <c r="BO14" s="181">
        <v>50</v>
      </c>
      <c r="BP14" s="181">
        <v>428</v>
      </c>
      <c r="BQ14" s="181">
        <v>153</v>
      </c>
      <c r="BR14" s="181">
        <v>84</v>
      </c>
      <c r="BS14" s="181">
        <v>75</v>
      </c>
      <c r="BT14" s="181">
        <v>107</v>
      </c>
      <c r="BU14" s="181">
        <v>60</v>
      </c>
      <c r="BV14" s="181">
        <v>72</v>
      </c>
      <c r="BW14" s="246">
        <v>716</v>
      </c>
      <c r="BX14" s="181">
        <v>313</v>
      </c>
    </row>
    <row r="15" spans="1:76">
      <c r="A15" s="119" t="s">
        <v>57</v>
      </c>
      <c r="B15" s="181">
        <v>429</v>
      </c>
      <c r="C15" s="181">
        <v>438</v>
      </c>
      <c r="D15" s="181">
        <v>657</v>
      </c>
      <c r="E15" s="181">
        <v>480</v>
      </c>
      <c r="F15" s="181">
        <v>554</v>
      </c>
      <c r="G15" s="181">
        <v>514</v>
      </c>
      <c r="H15" s="181">
        <v>521</v>
      </c>
      <c r="I15" s="181">
        <v>534</v>
      </c>
      <c r="J15" s="181">
        <v>590</v>
      </c>
      <c r="K15" s="181">
        <v>601</v>
      </c>
      <c r="L15" s="181">
        <v>714</v>
      </c>
      <c r="M15" s="181">
        <v>645</v>
      </c>
      <c r="N15" s="181">
        <v>687</v>
      </c>
      <c r="O15" s="181">
        <v>615</v>
      </c>
      <c r="P15" s="181">
        <v>632</v>
      </c>
      <c r="Q15" s="181">
        <v>591</v>
      </c>
      <c r="R15" s="181">
        <v>563</v>
      </c>
      <c r="S15" s="181">
        <v>526</v>
      </c>
      <c r="T15" s="181">
        <v>594</v>
      </c>
      <c r="U15" s="181">
        <v>583</v>
      </c>
      <c r="V15" s="181">
        <v>635</v>
      </c>
      <c r="W15" s="181">
        <v>633</v>
      </c>
      <c r="X15" s="181">
        <v>669</v>
      </c>
      <c r="Y15" s="181">
        <v>635</v>
      </c>
      <c r="Z15" s="181">
        <v>682</v>
      </c>
      <c r="AA15" s="181">
        <v>680</v>
      </c>
      <c r="AB15" s="181">
        <v>750</v>
      </c>
      <c r="AC15" s="181">
        <v>732</v>
      </c>
      <c r="AD15" s="181">
        <v>720</v>
      </c>
      <c r="AE15" s="181">
        <v>727</v>
      </c>
      <c r="AF15" s="181">
        <v>764</v>
      </c>
      <c r="AG15" s="181">
        <v>731</v>
      </c>
      <c r="AH15" s="181">
        <v>834</v>
      </c>
      <c r="AI15" s="181">
        <v>834</v>
      </c>
      <c r="AJ15" s="181">
        <v>933</v>
      </c>
      <c r="AK15" s="181">
        <v>807</v>
      </c>
      <c r="AL15" s="181">
        <v>961</v>
      </c>
      <c r="AM15" s="181">
        <v>852</v>
      </c>
      <c r="AN15" s="181">
        <v>1090</v>
      </c>
      <c r="AO15" s="181">
        <v>925</v>
      </c>
      <c r="AP15" s="181">
        <v>955</v>
      </c>
      <c r="AQ15" s="181">
        <v>942</v>
      </c>
      <c r="AR15" s="181">
        <v>1247</v>
      </c>
      <c r="AS15" s="181">
        <v>1011</v>
      </c>
      <c r="AT15" s="181">
        <v>1016</v>
      </c>
      <c r="AU15" s="181">
        <v>969</v>
      </c>
      <c r="AV15" s="181">
        <v>1139</v>
      </c>
      <c r="AW15" s="181">
        <v>1020</v>
      </c>
      <c r="AX15" s="181">
        <v>1025</v>
      </c>
      <c r="AY15" s="181">
        <v>1004</v>
      </c>
      <c r="AZ15" s="181">
        <v>1099</v>
      </c>
      <c r="BA15" s="181">
        <v>1008</v>
      </c>
      <c r="BB15" s="181">
        <v>1035</v>
      </c>
      <c r="BC15" s="181">
        <v>1023</v>
      </c>
      <c r="BD15" s="181">
        <v>1125</v>
      </c>
      <c r="BE15" s="181">
        <v>1016</v>
      </c>
      <c r="BF15" s="181">
        <v>1010</v>
      </c>
      <c r="BG15" s="181">
        <v>978</v>
      </c>
      <c r="BH15" s="181">
        <v>1183</v>
      </c>
      <c r="BI15" s="181">
        <v>975</v>
      </c>
      <c r="BJ15" s="181">
        <v>1011</v>
      </c>
      <c r="BK15" s="181">
        <v>967</v>
      </c>
      <c r="BL15" s="181">
        <v>908</v>
      </c>
      <c r="BM15" s="181">
        <v>847</v>
      </c>
      <c r="BN15" s="181">
        <v>967</v>
      </c>
      <c r="BO15" s="181">
        <v>911</v>
      </c>
      <c r="BP15" s="181">
        <v>1120</v>
      </c>
      <c r="BQ15" s="181">
        <v>967</v>
      </c>
      <c r="BR15" s="181">
        <v>940</v>
      </c>
      <c r="BS15" s="181">
        <v>956</v>
      </c>
      <c r="BT15" s="181">
        <v>936</v>
      </c>
      <c r="BU15" s="181">
        <v>904</v>
      </c>
      <c r="BV15" s="181">
        <v>922</v>
      </c>
      <c r="BW15" s="246">
        <v>3938</v>
      </c>
      <c r="BX15" s="181">
        <v>3719</v>
      </c>
    </row>
    <row r="16" spans="1:76">
      <c r="A16" s="119" t="s">
        <v>66</v>
      </c>
      <c r="B16" s="181">
        <v>212</v>
      </c>
      <c r="C16" s="181">
        <v>29</v>
      </c>
      <c r="D16" s="181">
        <v>144</v>
      </c>
      <c r="E16" s="181">
        <v>235</v>
      </c>
      <c r="F16" s="181">
        <v>103</v>
      </c>
      <c r="G16" s="181">
        <v>381</v>
      </c>
      <c r="H16" s="181">
        <v>-284</v>
      </c>
      <c r="I16" s="181">
        <v>137</v>
      </c>
      <c r="J16" s="181">
        <v>408</v>
      </c>
      <c r="K16" s="181">
        <v>138</v>
      </c>
      <c r="L16" s="181">
        <v>260</v>
      </c>
      <c r="M16" s="181">
        <v>358</v>
      </c>
      <c r="N16" s="181">
        <v>-73</v>
      </c>
      <c r="O16" s="181">
        <v>-907</v>
      </c>
      <c r="P16" s="181">
        <v>-1794</v>
      </c>
      <c r="Q16" s="181">
        <v>-200</v>
      </c>
      <c r="R16" s="181">
        <v>-618</v>
      </c>
      <c r="S16" s="181">
        <v>-171</v>
      </c>
      <c r="T16" s="181">
        <v>-357</v>
      </c>
      <c r="U16" s="181">
        <v>243</v>
      </c>
      <c r="V16" s="181">
        <v>-142</v>
      </c>
      <c r="W16" s="181">
        <v>62</v>
      </c>
      <c r="X16" s="181">
        <v>-506</v>
      </c>
      <c r="Y16" s="181">
        <v>-43</v>
      </c>
      <c r="Z16" s="181">
        <v>-180</v>
      </c>
      <c r="AA16" s="181">
        <v>-32</v>
      </c>
      <c r="AB16" s="181">
        <v>-159</v>
      </c>
      <c r="AC16" s="181">
        <v>-285</v>
      </c>
      <c r="AD16" s="181">
        <v>-142</v>
      </c>
      <c r="AE16" s="181">
        <v>-25</v>
      </c>
      <c r="AF16" s="181">
        <v>-476</v>
      </c>
      <c r="AG16" s="181">
        <v>38</v>
      </c>
      <c r="AH16" s="181">
        <v>6</v>
      </c>
      <c r="AI16" s="181">
        <v>91</v>
      </c>
      <c r="AJ16" s="181">
        <v>-293</v>
      </c>
      <c r="AK16" s="181">
        <v>128</v>
      </c>
      <c r="AL16" s="181">
        <v>182</v>
      </c>
      <c r="AM16" s="181">
        <v>-165</v>
      </c>
      <c r="AN16" s="181">
        <v>-224</v>
      </c>
      <c r="AO16" s="181">
        <v>-212</v>
      </c>
      <c r="AP16" s="181">
        <v>107</v>
      </c>
      <c r="AQ16" s="181">
        <v>533</v>
      </c>
      <c r="AR16" s="181">
        <v>-953</v>
      </c>
      <c r="AS16" s="181">
        <v>-573</v>
      </c>
      <c r="AT16" s="181">
        <v>37</v>
      </c>
      <c r="AU16" s="181">
        <v>-487</v>
      </c>
      <c r="AV16" s="181">
        <v>-579</v>
      </c>
      <c r="AW16" s="181">
        <v>147</v>
      </c>
      <c r="AX16" s="181">
        <v>182</v>
      </c>
      <c r="AY16" s="181">
        <v>10</v>
      </c>
      <c r="AZ16" s="181">
        <v>-281</v>
      </c>
      <c r="BA16" s="181">
        <v>-191</v>
      </c>
      <c r="BB16" s="181">
        <v>504</v>
      </c>
      <c r="BC16" s="181">
        <v>-655</v>
      </c>
      <c r="BD16" s="181">
        <v>566</v>
      </c>
      <c r="BE16" s="181">
        <v>48</v>
      </c>
      <c r="BF16" s="181">
        <v>-2318</v>
      </c>
      <c r="BG16" s="181">
        <v>1285</v>
      </c>
      <c r="BH16" s="181">
        <v>538</v>
      </c>
      <c r="BI16" s="181">
        <v>281</v>
      </c>
      <c r="BJ16" s="181">
        <v>-104</v>
      </c>
      <c r="BK16" s="181">
        <v>-4710</v>
      </c>
      <c r="BL16" s="181">
        <v>1579</v>
      </c>
      <c r="BM16" s="181">
        <v>62</v>
      </c>
      <c r="BN16" s="181">
        <v>2268</v>
      </c>
      <c r="BO16" s="181">
        <v>800</v>
      </c>
      <c r="BP16" s="181">
        <v>2673</v>
      </c>
      <c r="BQ16" s="181">
        <v>76</v>
      </c>
      <c r="BR16" s="181">
        <v>638</v>
      </c>
      <c r="BS16" s="181">
        <v>-1362</v>
      </c>
      <c r="BT16" s="181">
        <v>-5106</v>
      </c>
      <c r="BU16" s="181">
        <v>-1247</v>
      </c>
      <c r="BV16" s="181">
        <v>1004</v>
      </c>
      <c r="BW16" s="246">
        <v>4187</v>
      </c>
      <c r="BX16" s="181">
        <v>-6711</v>
      </c>
    </row>
    <row r="17" spans="1:76">
      <c r="A17" s="119" t="s">
        <v>22</v>
      </c>
      <c r="B17" s="181">
        <v>10922</v>
      </c>
      <c r="C17" s="181">
        <v>1691</v>
      </c>
      <c r="D17" s="181">
        <v>6378</v>
      </c>
      <c r="E17" s="181">
        <v>12833</v>
      </c>
      <c r="F17" s="181">
        <v>8799</v>
      </c>
      <c r="G17" s="181">
        <v>13912</v>
      </c>
      <c r="H17" s="181">
        <v>-2892</v>
      </c>
      <c r="I17" s="181">
        <v>7959</v>
      </c>
      <c r="J17" s="181">
        <v>17476</v>
      </c>
      <c r="K17" s="181">
        <v>8159</v>
      </c>
      <c r="L17" s="181">
        <v>8945</v>
      </c>
      <c r="M17" s="181">
        <v>6836</v>
      </c>
      <c r="N17" s="181">
        <v>-6794</v>
      </c>
      <c r="O17" s="181">
        <v>-31090</v>
      </c>
      <c r="P17" s="181">
        <v>-7099</v>
      </c>
      <c r="Q17" s="181">
        <v>-11872</v>
      </c>
      <c r="R17" s="181">
        <v>-36788</v>
      </c>
      <c r="S17" s="181">
        <v>-9261</v>
      </c>
      <c r="T17" s="181">
        <v>16644</v>
      </c>
      <c r="U17" s="181">
        <v>32665</v>
      </c>
      <c r="V17" s="181">
        <v>7304</v>
      </c>
      <c r="W17" s="181">
        <v>4664</v>
      </c>
      <c r="X17" s="181">
        <v>-16411</v>
      </c>
      <c r="Y17" s="181">
        <v>12951</v>
      </c>
      <c r="Z17" s="181">
        <v>8544</v>
      </c>
      <c r="AA17" s="181">
        <v>7321</v>
      </c>
      <c r="AB17" s="181">
        <v>-5339</v>
      </c>
      <c r="AC17" s="181">
        <v>-20511</v>
      </c>
      <c r="AD17" s="181">
        <v>5481</v>
      </c>
      <c r="AE17" s="181">
        <v>19388</v>
      </c>
      <c r="AF17" s="181">
        <v>-6788</v>
      </c>
      <c r="AG17" s="181">
        <v>15376</v>
      </c>
      <c r="AH17" s="181">
        <v>12771</v>
      </c>
      <c r="AI17" s="181">
        <v>16605</v>
      </c>
      <c r="AJ17" s="181">
        <v>5895</v>
      </c>
      <c r="AK17" s="181">
        <v>20229</v>
      </c>
      <c r="AL17" s="181">
        <v>13841</v>
      </c>
      <c r="AM17" s="181">
        <v>3062</v>
      </c>
      <c r="AN17" s="181">
        <v>8509</v>
      </c>
      <c r="AO17" s="181">
        <v>5375</v>
      </c>
      <c r="AP17" s="181">
        <v>16452</v>
      </c>
      <c r="AQ17" s="181">
        <v>28573</v>
      </c>
      <c r="AR17" s="181">
        <v>-12365</v>
      </c>
      <c r="AS17" s="181">
        <v>-10326</v>
      </c>
      <c r="AT17" s="181">
        <v>14160</v>
      </c>
      <c r="AU17" s="181">
        <v>-8659</v>
      </c>
      <c r="AV17" s="181">
        <v>13043</v>
      </c>
      <c r="AW17" s="181">
        <v>13498</v>
      </c>
      <c r="AX17" s="181">
        <v>11949</v>
      </c>
      <c r="AY17" s="181">
        <v>11498</v>
      </c>
      <c r="AZ17" s="181">
        <v>5269</v>
      </c>
      <c r="BA17" s="181">
        <v>6011</v>
      </c>
      <c r="BB17" s="181">
        <v>24167</v>
      </c>
      <c r="BC17" s="181">
        <v>-7540</v>
      </c>
      <c r="BD17" s="181">
        <v>20400</v>
      </c>
      <c r="BE17" s="181">
        <v>10991</v>
      </c>
      <c r="BF17" s="181">
        <v>-32986</v>
      </c>
      <c r="BG17" s="181">
        <v>38857</v>
      </c>
      <c r="BH17" s="181">
        <v>22102</v>
      </c>
      <c r="BI17" s="181">
        <v>12509</v>
      </c>
      <c r="BJ17" s="181">
        <v>10316</v>
      </c>
      <c r="BK17" s="181">
        <v>-73362</v>
      </c>
      <c r="BL17" s="181">
        <v>37542</v>
      </c>
      <c r="BM17" s="181">
        <v>10050</v>
      </c>
      <c r="BN17" s="181">
        <v>39017</v>
      </c>
      <c r="BO17" s="181">
        <v>18609</v>
      </c>
      <c r="BP17" s="181">
        <v>32475</v>
      </c>
      <c r="BQ17" s="181">
        <v>10089</v>
      </c>
      <c r="BR17" s="181">
        <v>16820</v>
      </c>
      <c r="BS17" s="181">
        <v>-20231</v>
      </c>
      <c r="BT17" s="181">
        <v>-47796</v>
      </c>
      <c r="BU17" s="181">
        <v>-6565</v>
      </c>
      <c r="BV17" s="181">
        <v>26002</v>
      </c>
      <c r="BW17" s="246">
        <v>77994</v>
      </c>
      <c r="BX17" s="181">
        <v>-48591</v>
      </c>
    </row>
    <row r="18" spans="1:76">
      <c r="A18" s="69" t="s">
        <v>27</v>
      </c>
      <c r="B18" s="179">
        <v>0.05</v>
      </c>
      <c r="C18" s="179">
        <v>7.0000000000000001E-3</v>
      </c>
      <c r="D18" s="179">
        <v>2.7E-2</v>
      </c>
      <c r="E18" s="179">
        <v>5.1999999999999998E-2</v>
      </c>
      <c r="F18" s="179">
        <v>3.3000000000000002E-2</v>
      </c>
      <c r="G18" s="179">
        <v>0.05</v>
      </c>
      <c r="H18" s="179">
        <v>-0.01</v>
      </c>
      <c r="I18" s="179">
        <v>2.5999999999999999E-2</v>
      </c>
      <c r="J18" s="179">
        <v>5.6000000000000001E-2</v>
      </c>
      <c r="K18" s="179">
        <v>2.4E-2</v>
      </c>
      <c r="L18" s="179">
        <v>2.5000000000000001E-2</v>
      </c>
      <c r="M18" s="179">
        <v>1.7999999999999999E-2</v>
      </c>
      <c r="N18" s="179">
        <v>-1.7999999999999999E-2</v>
      </c>
      <c r="O18" s="179">
        <v>-8.2000000000000003E-2</v>
      </c>
      <c r="P18" s="179">
        <v>-0.02</v>
      </c>
      <c r="Q18" s="179">
        <v>-3.4000000000000002E-2</v>
      </c>
      <c r="R18" s="179">
        <v>-0.109</v>
      </c>
      <c r="S18" s="179">
        <v>-3.1E-2</v>
      </c>
      <c r="T18" s="179">
        <v>5.7000000000000002E-2</v>
      </c>
      <c r="U18" s="179">
        <v>0.105</v>
      </c>
      <c r="V18" s="179">
        <v>2.1000000000000001E-2</v>
      </c>
      <c r="W18" s="179">
        <v>1.2999999999999999E-2</v>
      </c>
      <c r="X18" s="179">
        <v>-4.4999999999999998E-2</v>
      </c>
      <c r="Y18" s="179">
        <v>3.6999999999999998E-2</v>
      </c>
      <c r="Z18" s="179">
        <v>2.4E-2</v>
      </c>
      <c r="AA18" s="179">
        <v>0.02</v>
      </c>
      <c r="AB18" s="179">
        <v>-1.4E-2</v>
      </c>
      <c r="AC18" s="179">
        <v>-5.3999999999999999E-2</v>
      </c>
      <c r="AD18" s="179">
        <v>1.4999999999999999E-2</v>
      </c>
      <c r="AE18" s="179">
        <v>5.2999999999999999E-2</v>
      </c>
      <c r="AF18" s="179">
        <v>-1.7999999999999999E-2</v>
      </c>
      <c r="AG18" s="179">
        <v>4.1000000000000002E-2</v>
      </c>
      <c r="AH18" s="179">
        <v>3.3000000000000002E-2</v>
      </c>
      <c r="AI18" s="179">
        <v>4.1000000000000002E-2</v>
      </c>
      <c r="AJ18" s="179">
        <v>1.4E-2</v>
      </c>
      <c r="AK18" s="179">
        <v>4.7E-2</v>
      </c>
      <c r="AL18" s="179">
        <v>0.03</v>
      </c>
      <c r="AM18" s="179">
        <v>7.0000000000000001E-3</v>
      </c>
      <c r="AN18" s="179">
        <v>1.7999999999999999E-2</v>
      </c>
      <c r="AO18" s="179">
        <v>1.0999999999999999E-2</v>
      </c>
      <c r="AP18" s="179">
        <v>3.3000000000000002E-2</v>
      </c>
      <c r="AQ18" s="179">
        <v>5.6000000000000001E-2</v>
      </c>
      <c r="AR18" s="179">
        <v>-2.3E-2</v>
      </c>
      <c r="AS18" s="179">
        <v>-1.9E-2</v>
      </c>
      <c r="AT18" s="179">
        <v>2.7E-2</v>
      </c>
      <c r="AU18" s="179">
        <v>-1.6E-2</v>
      </c>
      <c r="AV18" s="179">
        <v>2.5000000000000001E-2</v>
      </c>
      <c r="AW18" s="179">
        <v>2.5000000000000001E-2</v>
      </c>
      <c r="AX18" s="179">
        <v>2.1999999999999999E-2</v>
      </c>
      <c r="AY18" s="179">
        <v>0.02</v>
      </c>
      <c r="AZ18" s="179">
        <v>8.9999999999999993E-3</v>
      </c>
      <c r="BA18" s="179">
        <v>0.01</v>
      </c>
      <c r="BB18" s="179">
        <v>4.1000000000000002E-2</v>
      </c>
      <c r="BC18" s="179">
        <v>-1.2E-2</v>
      </c>
      <c r="BD18" s="179">
        <v>3.4000000000000002E-2</v>
      </c>
      <c r="BE18" s="179">
        <v>1.7999999999999999E-2</v>
      </c>
      <c r="BF18" s="179">
        <v>-5.2999999999999999E-2</v>
      </c>
      <c r="BG18" s="179">
        <v>6.6000000000000003E-2</v>
      </c>
      <c r="BH18" s="179">
        <v>3.5999999999999997E-2</v>
      </c>
      <c r="BI18" s="179">
        <v>0.02</v>
      </c>
      <c r="BJ18" s="179">
        <v>1.6E-2</v>
      </c>
      <c r="BK18" s="179">
        <v>-0.11600000000000001</v>
      </c>
      <c r="BL18" s="179">
        <v>6.8000000000000005E-2</v>
      </c>
      <c r="BM18" s="179">
        <v>1.7000000000000001E-2</v>
      </c>
      <c r="BN18" s="179">
        <v>6.6000000000000003E-2</v>
      </c>
      <c r="BO18" s="179">
        <v>0.03</v>
      </c>
      <c r="BP18" s="179">
        <v>0.05</v>
      </c>
      <c r="BQ18" s="179">
        <v>1.4999999999999999E-2</v>
      </c>
      <c r="BR18" s="179">
        <v>2.4E-2</v>
      </c>
      <c r="BS18" s="179">
        <v>-2.9000000000000001E-2</v>
      </c>
      <c r="BT18" s="179">
        <v>-7.0000000000000007E-2</v>
      </c>
      <c r="BU18" s="179">
        <v>-0.01</v>
      </c>
      <c r="BV18" s="179">
        <v>4.1000000000000002E-2</v>
      </c>
      <c r="BW18" s="250">
        <v>0.124</v>
      </c>
      <c r="BX18" s="179">
        <v>-6.9000000000000006E-2</v>
      </c>
    </row>
    <row r="19" spans="1:76">
      <c r="A19" s="69" t="s">
        <v>268</v>
      </c>
      <c r="B19" s="179"/>
      <c r="C19" s="179"/>
      <c r="D19" s="179"/>
      <c r="E19" s="179"/>
      <c r="F19" s="179"/>
      <c r="G19" s="179"/>
      <c r="H19" s="179"/>
      <c r="I19" s="179"/>
      <c r="J19" s="179"/>
      <c r="K19" s="179"/>
      <c r="L19" s="179"/>
      <c r="M19" s="179"/>
      <c r="N19" s="179"/>
      <c r="O19" s="179"/>
      <c r="P19" s="179"/>
      <c r="Q19" s="179"/>
      <c r="R19" s="179"/>
      <c r="S19" s="179"/>
      <c r="T19" s="179"/>
      <c r="U19" s="179">
        <v>4.1000000000000002E-2</v>
      </c>
      <c r="V19" s="179">
        <v>3.5000000000000003E-2</v>
      </c>
      <c r="W19" s="179">
        <v>3.5999999999999997E-2</v>
      </c>
      <c r="X19" s="179">
        <v>2.1000000000000001E-2</v>
      </c>
      <c r="Y19" s="179">
        <v>1.7999999999999999E-2</v>
      </c>
      <c r="Z19" s="179">
        <v>1.7000000000000001E-2</v>
      </c>
      <c r="AA19" s="179">
        <v>1.0999999999999999E-2</v>
      </c>
      <c r="AB19" s="179">
        <v>0.01</v>
      </c>
      <c r="AC19" s="179">
        <v>-6.0000000000000001E-3</v>
      </c>
      <c r="AD19" s="179">
        <v>-1.4E-2</v>
      </c>
      <c r="AE19" s="179">
        <v>-8.9999999999999993E-3</v>
      </c>
      <c r="AF19" s="179">
        <v>-1.7000000000000001E-2</v>
      </c>
      <c r="AG19" s="179">
        <v>-1.2999999999999999E-2</v>
      </c>
      <c r="AH19" s="179">
        <v>-3.0000000000000001E-3</v>
      </c>
      <c r="AI19" s="179">
        <v>2.3E-2</v>
      </c>
      <c r="AJ19" s="179">
        <v>0.03</v>
      </c>
      <c r="AK19" s="179">
        <v>4.7E-2</v>
      </c>
      <c r="AL19" s="179">
        <v>7.6999999999999999E-2</v>
      </c>
      <c r="AM19" s="179">
        <v>8.5999999999999993E-2</v>
      </c>
      <c r="AN19" s="179">
        <v>7.6999999999999999E-2</v>
      </c>
      <c r="AO19" s="179">
        <v>5.8000000000000003E-2</v>
      </c>
      <c r="AP19" s="179">
        <v>6.0999999999999999E-2</v>
      </c>
      <c r="AQ19" s="179">
        <v>7.0000000000000007E-2</v>
      </c>
      <c r="AR19" s="179">
        <v>7.4999999999999997E-2</v>
      </c>
      <c r="AS19" s="179">
        <v>6.3E-2</v>
      </c>
      <c r="AT19" s="179">
        <v>6.3E-2</v>
      </c>
      <c r="AU19" s="179">
        <v>5.6000000000000001E-2</v>
      </c>
      <c r="AV19" s="179">
        <v>6.4000000000000001E-2</v>
      </c>
      <c r="AW19" s="179">
        <v>8.1000000000000003E-2</v>
      </c>
      <c r="AX19" s="179">
        <v>8.3000000000000004E-2</v>
      </c>
      <c r="AY19" s="179">
        <v>7.5999999999999998E-2</v>
      </c>
      <c r="AZ19" s="179">
        <v>8.2000000000000003E-2</v>
      </c>
      <c r="BA19" s="179">
        <v>7.4999999999999997E-2</v>
      </c>
      <c r="BB19" s="179">
        <v>7.6999999999999999E-2</v>
      </c>
      <c r="BC19" s="179">
        <v>6.6000000000000003E-2</v>
      </c>
      <c r="BD19" s="179">
        <v>7.0000000000000007E-2</v>
      </c>
      <c r="BE19" s="179">
        <v>6.4000000000000001E-2</v>
      </c>
      <c r="BF19" s="179">
        <v>4.5999999999999999E-2</v>
      </c>
      <c r="BG19" s="179">
        <v>5.8000000000000003E-2</v>
      </c>
      <c r="BH19" s="179">
        <v>6.2E-2</v>
      </c>
      <c r="BI19" s="179">
        <v>6.4000000000000001E-2</v>
      </c>
      <c r="BJ19" s="179">
        <v>0.06</v>
      </c>
      <c r="BK19" s="179">
        <v>2.3E-2</v>
      </c>
      <c r="BL19" s="179">
        <v>4.2000000000000003E-2</v>
      </c>
      <c r="BM19" s="179">
        <v>4.9000000000000002E-2</v>
      </c>
      <c r="BN19" s="179">
        <v>5.7000000000000002E-2</v>
      </c>
      <c r="BO19" s="179">
        <v>6.7000000000000004E-2</v>
      </c>
      <c r="BP19" s="179">
        <v>7.1999999999999995E-2</v>
      </c>
      <c r="BQ19" s="179">
        <v>7.0000000000000007E-2</v>
      </c>
      <c r="BR19" s="179">
        <v>7.0000000000000007E-2</v>
      </c>
      <c r="BS19" s="179">
        <v>0.06</v>
      </c>
      <c r="BT19" s="179">
        <v>4.2000000000000003E-2</v>
      </c>
      <c r="BU19" s="179">
        <v>3.7999999999999999E-2</v>
      </c>
      <c r="BV19" s="179">
        <v>3.7999999999999999E-2</v>
      </c>
      <c r="BW19" s="250"/>
      <c r="BX19" s="179"/>
    </row>
    <row r="20" spans="1:76" s="221" customFormat="1" ht="13.15">
      <c r="A20" s="69" t="s">
        <v>6</v>
      </c>
      <c r="B20" s="182">
        <v>146</v>
      </c>
      <c r="C20" s="182">
        <v>145</v>
      </c>
      <c r="D20" s="182">
        <v>145</v>
      </c>
      <c r="E20" s="182">
        <v>144</v>
      </c>
      <c r="F20" s="182">
        <v>144</v>
      </c>
      <c r="G20" s="182">
        <v>143</v>
      </c>
      <c r="H20" s="182">
        <v>147</v>
      </c>
      <c r="I20" s="182">
        <v>143</v>
      </c>
      <c r="J20" s="182">
        <v>143</v>
      </c>
      <c r="K20" s="182">
        <v>142</v>
      </c>
      <c r="L20" s="182">
        <v>142</v>
      </c>
      <c r="M20" s="182">
        <v>143</v>
      </c>
      <c r="N20" s="182">
        <v>145</v>
      </c>
      <c r="O20" s="182">
        <v>145</v>
      </c>
      <c r="P20" s="182">
        <v>145</v>
      </c>
      <c r="Q20" s="182">
        <v>137</v>
      </c>
      <c r="R20" s="182">
        <v>137</v>
      </c>
      <c r="S20" s="182">
        <v>137</v>
      </c>
      <c r="T20" s="182">
        <v>137</v>
      </c>
      <c r="U20" s="182">
        <v>135</v>
      </c>
      <c r="V20" s="182">
        <v>135</v>
      </c>
      <c r="W20" s="182">
        <v>131</v>
      </c>
      <c r="X20" s="182">
        <v>128</v>
      </c>
      <c r="Y20" s="182">
        <v>123</v>
      </c>
      <c r="Z20" s="182">
        <v>120</v>
      </c>
      <c r="AA20" s="182">
        <v>121</v>
      </c>
      <c r="AB20" s="182">
        <v>117</v>
      </c>
      <c r="AC20" s="182">
        <v>108</v>
      </c>
      <c r="AD20" s="182">
        <v>105</v>
      </c>
      <c r="AE20" s="182">
        <v>105</v>
      </c>
      <c r="AF20" s="182">
        <v>105</v>
      </c>
      <c r="AG20" s="182">
        <v>101</v>
      </c>
      <c r="AH20" s="182">
        <v>101</v>
      </c>
      <c r="AI20" s="182">
        <v>99</v>
      </c>
      <c r="AJ20" s="182">
        <v>100</v>
      </c>
      <c r="AK20" s="182">
        <v>164</v>
      </c>
      <c r="AL20" s="182">
        <v>161</v>
      </c>
      <c r="AM20" s="182">
        <v>159</v>
      </c>
      <c r="AN20" s="182">
        <v>145</v>
      </c>
      <c r="AO20" s="182">
        <v>145</v>
      </c>
      <c r="AP20" s="182">
        <v>147</v>
      </c>
      <c r="AQ20" s="182">
        <v>146</v>
      </c>
      <c r="AR20" s="182">
        <v>138</v>
      </c>
      <c r="AS20" s="182">
        <v>140</v>
      </c>
      <c r="AT20" s="182">
        <v>138</v>
      </c>
      <c r="AU20" s="182">
        <v>136</v>
      </c>
      <c r="AV20" s="182">
        <v>130</v>
      </c>
      <c r="AW20" s="182">
        <v>125</v>
      </c>
      <c r="AX20" s="182">
        <v>124</v>
      </c>
      <c r="AY20" s="182">
        <v>122</v>
      </c>
      <c r="AZ20" s="182">
        <v>117</v>
      </c>
      <c r="BA20" s="182">
        <v>116</v>
      </c>
      <c r="BB20" s="182">
        <v>115</v>
      </c>
      <c r="BC20" s="182">
        <v>114</v>
      </c>
      <c r="BD20" s="182">
        <v>111</v>
      </c>
      <c r="BE20" s="182">
        <v>109</v>
      </c>
      <c r="BF20" s="182">
        <v>106</v>
      </c>
      <c r="BG20" s="182">
        <v>106</v>
      </c>
      <c r="BH20" s="182">
        <v>101</v>
      </c>
      <c r="BI20" s="182">
        <v>100</v>
      </c>
      <c r="BJ20" s="182">
        <v>99</v>
      </c>
      <c r="BK20" s="182">
        <v>98</v>
      </c>
      <c r="BL20" s="182">
        <v>93</v>
      </c>
      <c r="BM20" s="182">
        <v>92</v>
      </c>
      <c r="BN20" s="182">
        <v>89</v>
      </c>
      <c r="BO20" s="182">
        <v>88</v>
      </c>
      <c r="BP20" s="182">
        <v>80</v>
      </c>
      <c r="BQ20" s="182">
        <v>81</v>
      </c>
      <c r="BR20" s="182">
        <v>80</v>
      </c>
      <c r="BS20" s="182">
        <v>78</v>
      </c>
      <c r="BT20" s="182">
        <v>75</v>
      </c>
      <c r="BU20" s="182">
        <v>77</v>
      </c>
      <c r="BV20" s="182">
        <v>77</v>
      </c>
      <c r="BW20" s="245">
        <v>80</v>
      </c>
      <c r="BX20" s="182">
        <v>77</v>
      </c>
    </row>
    <row r="21" spans="1:76" s="208" customFormat="1" ht="12.75" customHeight="1">
      <c r="A21" s="120"/>
      <c r="B21" s="120"/>
      <c r="C21" s="121"/>
      <c r="D21" s="121"/>
      <c r="E21" s="121"/>
      <c r="F21" s="121"/>
      <c r="G21" s="121"/>
      <c r="H21" s="121"/>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row>
  </sheetData>
  <mergeCells count="9">
    <mergeCell ref="A1:BX1"/>
    <mergeCell ref="BX6:BX7"/>
    <mergeCell ref="BW6:BW7"/>
    <mergeCell ref="B6:BV6"/>
    <mergeCell ref="AK3:BP3"/>
    <mergeCell ref="BQ3:BX3"/>
    <mergeCell ref="A4:AV4"/>
    <mergeCell ref="A5:AV5"/>
    <mergeCell ref="B3:AJ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6322A-FF29-4BB0-A96A-F7D0D0672514}">
  <sheetPr codeName="Sheet19">
    <pageSetUpPr fitToPage="1"/>
  </sheetPr>
  <dimension ref="A1:AM55"/>
  <sheetViews>
    <sheetView showGridLines="0" zoomScaleNormal="100" zoomScaleSheetLayoutView="100" workbookViewId="0">
      <selection sqref="A1:AM1"/>
    </sheetView>
  </sheetViews>
  <sheetFormatPr defaultColWidth="8" defaultRowHeight="10.5" outlineLevelCol="1"/>
  <cols>
    <col min="1" max="1" width="56.73046875" style="27" customWidth="1"/>
    <col min="2" max="2" width="11.73046875" style="27" hidden="1" customWidth="1" outlineLevel="1"/>
    <col min="3" max="34" width="11.73046875" style="3" hidden="1" customWidth="1" outlineLevel="1"/>
    <col min="35" max="35" width="11.73046875" style="3" customWidth="1" collapsed="1"/>
    <col min="36" max="39" width="11.73046875" style="3" customWidth="1"/>
    <col min="40" max="16384" width="8" style="207"/>
  </cols>
  <sheetData>
    <row r="1" spans="1:39" ht="18" customHeight="1">
      <c r="A1" s="346" t="s">
        <v>156</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row>
    <row r="2" spans="1:39"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39" s="208" customFormat="1" ht="11.25" customHeight="1">
      <c r="A3" s="149"/>
      <c r="B3" s="352" t="s">
        <v>43</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t="s">
        <v>374</v>
      </c>
      <c r="AI3" s="352"/>
      <c r="AJ3" s="352"/>
      <c r="AK3" s="352"/>
      <c r="AL3" s="352"/>
      <c r="AM3" s="352"/>
    </row>
    <row r="4" spans="1:39" s="208" customFormat="1" ht="21" customHeight="1">
      <c r="A4" s="153"/>
      <c r="B4" s="238"/>
      <c r="C4" s="162"/>
      <c r="D4" s="162"/>
      <c r="E4" s="162"/>
      <c r="F4" s="154"/>
      <c r="G4" s="154"/>
      <c r="H4" s="154"/>
      <c r="I4" s="154"/>
      <c r="J4" s="154"/>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row>
    <row r="5" spans="1:39" s="218" customFormat="1" ht="28.5" customHeight="1">
      <c r="A5" s="34"/>
      <c r="B5" s="156" t="s">
        <v>313</v>
      </c>
      <c r="C5" s="156" t="s">
        <v>314</v>
      </c>
      <c r="D5" s="156" t="s">
        <v>315</v>
      </c>
      <c r="E5" s="156" t="s">
        <v>316</v>
      </c>
      <c r="F5" s="156" t="s">
        <v>317</v>
      </c>
      <c r="G5" s="156" t="s">
        <v>318</v>
      </c>
      <c r="H5" s="156" t="s">
        <v>319</v>
      </c>
      <c r="I5" s="156" t="s">
        <v>320</v>
      </c>
      <c r="J5" s="156" t="s">
        <v>273</v>
      </c>
      <c r="K5" s="156" t="s">
        <v>274</v>
      </c>
      <c r="L5" s="156" t="s">
        <v>275</v>
      </c>
      <c r="M5" s="156" t="s">
        <v>276</v>
      </c>
      <c r="N5" s="156" t="s">
        <v>277</v>
      </c>
      <c r="O5" s="156" t="s">
        <v>352</v>
      </c>
      <c r="P5" s="156" t="s">
        <v>353</v>
      </c>
      <c r="Q5" s="156" t="s">
        <v>354</v>
      </c>
      <c r="R5" s="156" t="s">
        <v>355</v>
      </c>
      <c r="S5" s="156" t="s">
        <v>356</v>
      </c>
      <c r="T5" s="156" t="s">
        <v>357</v>
      </c>
      <c r="U5" s="156" t="s">
        <v>358</v>
      </c>
      <c r="V5" s="156" t="s">
        <v>359</v>
      </c>
      <c r="W5" s="156" t="s">
        <v>360</v>
      </c>
      <c r="X5" s="156" t="s">
        <v>361</v>
      </c>
      <c r="Y5" s="156" t="s">
        <v>362</v>
      </c>
      <c r="Z5" s="156" t="s">
        <v>363</v>
      </c>
      <c r="AA5" s="156" t="s">
        <v>364</v>
      </c>
      <c r="AB5" s="156" t="s">
        <v>365</v>
      </c>
      <c r="AC5" s="156" t="s">
        <v>366</v>
      </c>
      <c r="AD5" s="156" t="s">
        <v>367</v>
      </c>
      <c r="AE5" s="156" t="s">
        <v>368</v>
      </c>
      <c r="AF5" s="156" t="s">
        <v>369</v>
      </c>
      <c r="AG5" s="156" t="s">
        <v>370</v>
      </c>
      <c r="AH5" s="156" t="s">
        <v>371</v>
      </c>
      <c r="AI5" s="156" t="s">
        <v>347</v>
      </c>
      <c r="AJ5" s="156" t="s">
        <v>348</v>
      </c>
      <c r="AK5" s="156" t="s">
        <v>349</v>
      </c>
      <c r="AL5" s="156" t="s">
        <v>350</v>
      </c>
      <c r="AM5" s="156" t="s">
        <v>351</v>
      </c>
    </row>
    <row r="6" spans="1:39">
      <c r="A6" s="54" t="s">
        <v>24</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row>
    <row r="7" spans="1:39" s="209" customFormat="1">
      <c r="A7" s="60" t="s">
        <v>32</v>
      </c>
      <c r="B7" s="24">
        <v>74188</v>
      </c>
      <c r="C7" s="24">
        <v>74209</v>
      </c>
      <c r="D7" s="24">
        <v>71048</v>
      </c>
      <c r="E7" s="24">
        <v>73058</v>
      </c>
      <c r="F7" s="24">
        <v>74066</v>
      </c>
      <c r="G7" s="24">
        <v>75693</v>
      </c>
      <c r="H7" s="24">
        <v>76280</v>
      </c>
      <c r="I7" s="24">
        <v>78183</v>
      </c>
      <c r="J7" s="24">
        <v>81674</v>
      </c>
      <c r="K7" s="24">
        <v>75204</v>
      </c>
      <c r="L7" s="24">
        <v>77526</v>
      </c>
      <c r="M7" s="24">
        <v>81566</v>
      </c>
      <c r="N7" s="24">
        <v>84083</v>
      </c>
      <c r="O7" s="24">
        <v>83558</v>
      </c>
      <c r="P7" s="24">
        <v>82371</v>
      </c>
      <c r="Q7" s="24">
        <v>87089</v>
      </c>
      <c r="R7" s="24">
        <v>81393</v>
      </c>
      <c r="S7" s="24">
        <v>80633</v>
      </c>
      <c r="T7" s="24">
        <v>80333</v>
      </c>
      <c r="U7" s="24">
        <v>75880</v>
      </c>
      <c r="V7" s="24">
        <v>74834</v>
      </c>
      <c r="W7" s="24">
        <v>72373</v>
      </c>
      <c r="X7" s="24">
        <v>73465</v>
      </c>
      <c r="Y7" s="24">
        <v>73056</v>
      </c>
      <c r="Z7" s="24">
        <v>72781</v>
      </c>
      <c r="AA7" s="24">
        <v>69696</v>
      </c>
      <c r="AB7" s="24">
        <v>76724</v>
      </c>
      <c r="AC7" s="24">
        <v>76704</v>
      </c>
      <c r="AD7" s="24">
        <v>77038</v>
      </c>
      <c r="AE7" s="24">
        <v>75113</v>
      </c>
      <c r="AF7" s="24">
        <v>74592</v>
      </c>
      <c r="AG7" s="24">
        <v>75828</v>
      </c>
      <c r="AH7" s="24">
        <v>82683</v>
      </c>
      <c r="AI7" s="24">
        <v>78716</v>
      </c>
      <c r="AJ7" s="24">
        <v>75777</v>
      </c>
      <c r="AK7" s="24">
        <v>77043</v>
      </c>
      <c r="AL7" s="24">
        <v>78116</v>
      </c>
      <c r="AM7" s="24">
        <v>77569</v>
      </c>
    </row>
    <row r="8" spans="1:39" s="209" customFormat="1">
      <c r="A8" s="60" t="s">
        <v>33</v>
      </c>
      <c r="B8" s="24">
        <v>84780</v>
      </c>
      <c r="C8" s="24">
        <v>86257</v>
      </c>
      <c r="D8" s="24">
        <v>91610</v>
      </c>
      <c r="E8" s="24">
        <v>93823</v>
      </c>
      <c r="F8" s="24">
        <v>111708</v>
      </c>
      <c r="G8" s="24">
        <v>114380</v>
      </c>
      <c r="H8" s="24">
        <v>119636</v>
      </c>
      <c r="I8" s="24">
        <v>118900</v>
      </c>
      <c r="J8" s="24">
        <v>120473</v>
      </c>
      <c r="K8" s="24">
        <v>124743</v>
      </c>
      <c r="L8" s="24">
        <v>123856</v>
      </c>
      <c r="M8" s="24">
        <v>124178</v>
      </c>
      <c r="N8" s="24">
        <v>126388</v>
      </c>
      <c r="O8" s="24">
        <v>124141</v>
      </c>
      <c r="P8" s="24">
        <v>126563</v>
      </c>
      <c r="Q8" s="24">
        <v>127562</v>
      </c>
      <c r="R8" s="24">
        <v>131193</v>
      </c>
      <c r="S8" s="24">
        <v>131613</v>
      </c>
      <c r="T8" s="24">
        <v>131377</v>
      </c>
      <c r="U8" s="24">
        <v>138262</v>
      </c>
      <c r="V8" s="24">
        <v>138743</v>
      </c>
      <c r="W8" s="24">
        <v>135698</v>
      </c>
      <c r="X8" s="24">
        <v>137075</v>
      </c>
      <c r="Y8" s="24">
        <v>129304</v>
      </c>
      <c r="Z8" s="24">
        <v>132194</v>
      </c>
      <c r="AA8" s="24">
        <v>134253</v>
      </c>
      <c r="AB8" s="24">
        <v>123231</v>
      </c>
      <c r="AC8" s="24">
        <v>122036</v>
      </c>
      <c r="AD8" s="24">
        <v>123077</v>
      </c>
      <c r="AE8" s="24">
        <v>121638</v>
      </c>
      <c r="AF8" s="24">
        <v>118559</v>
      </c>
      <c r="AG8" s="24">
        <v>121959</v>
      </c>
      <c r="AH8" s="24">
        <v>122762</v>
      </c>
      <c r="AI8" s="24">
        <v>123211</v>
      </c>
      <c r="AJ8" s="24">
        <v>122546</v>
      </c>
      <c r="AK8" s="24">
        <v>118826</v>
      </c>
      <c r="AL8" s="24">
        <v>120143</v>
      </c>
      <c r="AM8" s="24">
        <v>120108</v>
      </c>
    </row>
    <row r="9" spans="1:39" s="209" customFormat="1">
      <c r="A9" s="31" t="s">
        <v>72</v>
      </c>
      <c r="B9" s="24">
        <v>62106</v>
      </c>
      <c r="C9" s="24">
        <v>60295</v>
      </c>
      <c r="D9" s="24">
        <v>64070</v>
      </c>
      <c r="E9" s="24">
        <v>64444</v>
      </c>
      <c r="F9" s="24">
        <v>76800</v>
      </c>
      <c r="G9" s="24">
        <v>78490</v>
      </c>
      <c r="H9" s="24">
        <v>79537</v>
      </c>
      <c r="I9" s="24">
        <v>80744</v>
      </c>
      <c r="J9" s="24">
        <v>80403</v>
      </c>
      <c r="K9" s="24">
        <v>83610</v>
      </c>
      <c r="L9" s="24">
        <v>82424</v>
      </c>
      <c r="M9" s="24">
        <v>82026</v>
      </c>
      <c r="N9" s="24">
        <v>83610</v>
      </c>
      <c r="O9" s="24">
        <v>81679</v>
      </c>
      <c r="P9" s="24">
        <v>82746</v>
      </c>
      <c r="Q9" s="24">
        <v>82689</v>
      </c>
      <c r="R9" s="24">
        <v>83609</v>
      </c>
      <c r="S9" s="24">
        <v>82347</v>
      </c>
      <c r="T9" s="24">
        <v>79482</v>
      </c>
      <c r="U9" s="24">
        <v>87620</v>
      </c>
      <c r="V9" s="24">
        <v>87777</v>
      </c>
      <c r="W9" s="24">
        <v>85300</v>
      </c>
      <c r="X9" s="24">
        <v>85154</v>
      </c>
      <c r="Y9" s="24">
        <v>77449</v>
      </c>
      <c r="Z9" s="24">
        <v>76243</v>
      </c>
      <c r="AA9" s="24">
        <v>78855</v>
      </c>
      <c r="AB9" s="24">
        <v>74128</v>
      </c>
      <c r="AC9" s="24">
        <v>72357</v>
      </c>
      <c r="AD9" s="24">
        <v>72929</v>
      </c>
      <c r="AE9" s="24">
        <v>71801</v>
      </c>
      <c r="AF9" s="24">
        <v>69190</v>
      </c>
      <c r="AG9" s="24">
        <v>69957</v>
      </c>
      <c r="AH9" s="24">
        <v>68203</v>
      </c>
      <c r="AI9" s="24">
        <v>69298</v>
      </c>
      <c r="AJ9" s="24">
        <v>69222</v>
      </c>
      <c r="AK9" s="24">
        <v>68149</v>
      </c>
      <c r="AL9" s="24">
        <v>68892</v>
      </c>
      <c r="AM9" s="24">
        <v>68849</v>
      </c>
    </row>
    <row r="10" spans="1:39" s="209" customFormat="1">
      <c r="A10" s="31" t="s">
        <v>73</v>
      </c>
      <c r="B10" s="28">
        <v>22674</v>
      </c>
      <c r="C10" s="28">
        <v>25955</v>
      </c>
      <c r="D10" s="28">
        <v>27539</v>
      </c>
      <c r="E10" s="28">
        <v>29378</v>
      </c>
      <c r="F10" s="28">
        <v>34908</v>
      </c>
      <c r="G10" s="28">
        <v>35890</v>
      </c>
      <c r="H10" s="28">
        <v>40100</v>
      </c>
      <c r="I10" s="28">
        <v>38156</v>
      </c>
      <c r="J10" s="28">
        <v>40068</v>
      </c>
      <c r="K10" s="28">
        <v>41130</v>
      </c>
      <c r="L10" s="28">
        <v>41428</v>
      </c>
      <c r="M10" s="28">
        <v>42149</v>
      </c>
      <c r="N10" s="28">
        <v>42775</v>
      </c>
      <c r="O10" s="28">
        <v>42461</v>
      </c>
      <c r="P10" s="28">
        <v>43815</v>
      </c>
      <c r="Q10" s="28">
        <v>44873</v>
      </c>
      <c r="R10" s="28">
        <v>47584</v>
      </c>
      <c r="S10" s="28">
        <v>49266</v>
      </c>
      <c r="T10" s="28">
        <v>51895</v>
      </c>
      <c r="U10" s="28">
        <v>50641</v>
      </c>
      <c r="V10" s="28">
        <v>50966</v>
      </c>
      <c r="W10" s="28">
        <v>50398</v>
      </c>
      <c r="X10" s="28">
        <v>51921</v>
      </c>
      <c r="Y10" s="28">
        <v>51855</v>
      </c>
      <c r="Z10" s="28">
        <v>55951</v>
      </c>
      <c r="AA10" s="28">
        <v>55398</v>
      </c>
      <c r="AB10" s="28">
        <v>49103</v>
      </c>
      <c r="AC10" s="28">
        <v>49679</v>
      </c>
      <c r="AD10" s="28">
        <v>50146</v>
      </c>
      <c r="AE10" s="28">
        <v>49837</v>
      </c>
      <c r="AF10" s="28">
        <v>49369</v>
      </c>
      <c r="AG10" s="28">
        <v>52003</v>
      </c>
      <c r="AH10" s="28">
        <v>54546</v>
      </c>
      <c r="AI10" s="28">
        <v>53913</v>
      </c>
      <c r="AJ10" s="28">
        <v>53324</v>
      </c>
      <c r="AK10" s="28">
        <v>50678</v>
      </c>
      <c r="AL10" s="28">
        <v>51251</v>
      </c>
      <c r="AM10" s="28">
        <v>51260</v>
      </c>
    </row>
    <row r="11" spans="1:39" s="209" customFormat="1">
      <c r="A11" s="71" t="s">
        <v>117</v>
      </c>
      <c r="B11" s="28">
        <v>9250</v>
      </c>
      <c r="C11" s="28">
        <v>9686</v>
      </c>
      <c r="D11" s="28">
        <v>10084</v>
      </c>
      <c r="E11" s="28">
        <v>11475</v>
      </c>
      <c r="F11" s="28">
        <v>17925</v>
      </c>
      <c r="G11" s="28">
        <v>25617</v>
      </c>
      <c r="H11" s="28">
        <v>27343</v>
      </c>
      <c r="I11" s="28">
        <v>25604</v>
      </c>
      <c r="J11" s="28">
        <v>27502</v>
      </c>
      <c r="K11" s="28">
        <v>28457</v>
      </c>
      <c r="L11" s="28">
        <v>29200</v>
      </c>
      <c r="M11" s="28">
        <v>28086</v>
      </c>
      <c r="N11" s="28">
        <v>27886</v>
      </c>
      <c r="O11" s="28">
        <v>27795</v>
      </c>
      <c r="P11" s="28">
        <v>28519</v>
      </c>
      <c r="Q11" s="28">
        <v>29441</v>
      </c>
      <c r="R11" s="28">
        <v>30931</v>
      </c>
      <c r="S11" s="28">
        <v>32799</v>
      </c>
      <c r="T11" s="28">
        <v>35204</v>
      </c>
      <c r="U11" s="28">
        <v>34572</v>
      </c>
      <c r="V11" s="28">
        <v>34328</v>
      </c>
      <c r="W11" s="28">
        <v>31869</v>
      </c>
      <c r="X11" s="28">
        <v>32546</v>
      </c>
      <c r="Y11" s="28">
        <v>31818</v>
      </c>
      <c r="Z11" s="28">
        <v>34460</v>
      </c>
      <c r="AA11" s="28">
        <v>33252</v>
      </c>
      <c r="AB11" s="28">
        <v>30975</v>
      </c>
      <c r="AC11" s="28">
        <v>31198</v>
      </c>
      <c r="AD11" s="28">
        <v>31562</v>
      </c>
      <c r="AE11" s="28">
        <v>31079</v>
      </c>
      <c r="AF11" s="28">
        <v>29444</v>
      </c>
      <c r="AG11" s="28">
        <v>33325</v>
      </c>
      <c r="AH11" s="28">
        <v>32716</v>
      </c>
      <c r="AI11" s="28">
        <v>35167</v>
      </c>
      <c r="AJ11" s="28">
        <v>32517</v>
      </c>
      <c r="AK11" s="28">
        <v>33126</v>
      </c>
      <c r="AL11" s="28">
        <v>33597</v>
      </c>
      <c r="AM11" s="28">
        <v>30761</v>
      </c>
    </row>
    <row r="12" spans="1:39" s="209" customFormat="1">
      <c r="A12" s="60" t="s">
        <v>103</v>
      </c>
      <c r="B12" s="28">
        <v>249310</v>
      </c>
      <c r="C12" s="28">
        <v>262518</v>
      </c>
      <c r="D12" s="28">
        <v>266174</v>
      </c>
      <c r="E12" s="28">
        <v>266716</v>
      </c>
      <c r="F12" s="28">
        <v>247485</v>
      </c>
      <c r="G12" s="28">
        <v>261352</v>
      </c>
      <c r="H12" s="28">
        <v>280462</v>
      </c>
      <c r="I12" s="28">
        <v>266508</v>
      </c>
      <c r="J12" s="28">
        <v>256385</v>
      </c>
      <c r="K12" s="28">
        <v>271446</v>
      </c>
      <c r="L12" s="28">
        <v>259071</v>
      </c>
      <c r="M12" s="28">
        <v>261972</v>
      </c>
      <c r="N12" s="28">
        <v>276061</v>
      </c>
      <c r="O12" s="28">
        <v>290001</v>
      </c>
      <c r="P12" s="28">
        <v>297318</v>
      </c>
      <c r="Q12" s="28">
        <v>294949</v>
      </c>
      <c r="R12" s="28">
        <v>303633</v>
      </c>
      <c r="S12" s="28">
        <v>321437</v>
      </c>
      <c r="T12" s="28">
        <v>313931</v>
      </c>
      <c r="U12" s="28">
        <v>324383</v>
      </c>
      <c r="V12" s="28">
        <v>334376</v>
      </c>
      <c r="W12" s="28">
        <v>302866</v>
      </c>
      <c r="X12" s="28">
        <v>329474</v>
      </c>
      <c r="Y12" s="28">
        <v>334845</v>
      </c>
      <c r="Z12" s="28">
        <v>341956</v>
      </c>
      <c r="AA12" s="28">
        <v>348804</v>
      </c>
      <c r="AB12" s="28">
        <v>286341</v>
      </c>
      <c r="AC12" s="28">
        <v>311866</v>
      </c>
      <c r="AD12" s="28">
        <v>320372</v>
      </c>
      <c r="AE12" s="28">
        <v>354268</v>
      </c>
      <c r="AF12" s="28">
        <v>375825</v>
      </c>
      <c r="AG12" s="28">
        <v>397262</v>
      </c>
      <c r="AH12" s="28">
        <v>404288</v>
      </c>
      <c r="AI12" s="28">
        <v>414561</v>
      </c>
      <c r="AJ12" s="28">
        <v>396701</v>
      </c>
      <c r="AK12" s="28">
        <v>348808</v>
      </c>
      <c r="AL12" s="28">
        <v>350844</v>
      </c>
      <c r="AM12" s="28">
        <v>369341</v>
      </c>
    </row>
    <row r="13" spans="1:39" s="209" customFormat="1">
      <c r="A13" s="31" t="s">
        <v>63</v>
      </c>
      <c r="B13" s="59">
        <v>117169</v>
      </c>
      <c r="C13" s="59">
        <v>123029</v>
      </c>
      <c r="D13" s="59">
        <v>128584</v>
      </c>
      <c r="E13" s="59">
        <v>128456</v>
      </c>
      <c r="F13" s="59">
        <v>138754</v>
      </c>
      <c r="G13" s="59">
        <v>144623</v>
      </c>
      <c r="H13" s="59">
        <v>156254</v>
      </c>
      <c r="I13" s="59">
        <v>144728</v>
      </c>
      <c r="J13" s="59">
        <v>138629</v>
      </c>
      <c r="K13" s="59">
        <v>150386</v>
      </c>
      <c r="L13" s="59">
        <v>142467</v>
      </c>
      <c r="M13" s="59">
        <v>143715</v>
      </c>
      <c r="N13" s="59">
        <v>151734</v>
      </c>
      <c r="O13" s="59">
        <v>157639</v>
      </c>
      <c r="P13" s="59">
        <v>160661</v>
      </c>
      <c r="Q13" s="59">
        <v>156184</v>
      </c>
      <c r="R13" s="59">
        <v>156801</v>
      </c>
      <c r="S13" s="59">
        <v>166854</v>
      </c>
      <c r="T13" s="59">
        <v>159588</v>
      </c>
      <c r="U13" s="59">
        <v>169528</v>
      </c>
      <c r="V13" s="59">
        <v>169943</v>
      </c>
      <c r="W13" s="59">
        <v>153723</v>
      </c>
      <c r="X13" s="59">
        <v>166595</v>
      </c>
      <c r="Y13" s="59">
        <v>170079</v>
      </c>
      <c r="Z13" s="59">
        <v>172518</v>
      </c>
      <c r="AA13" s="59">
        <v>173562</v>
      </c>
      <c r="AB13" s="59">
        <v>135481</v>
      </c>
      <c r="AC13" s="59">
        <v>155854</v>
      </c>
      <c r="AD13" s="59">
        <v>157705</v>
      </c>
      <c r="AE13" s="59">
        <v>177707</v>
      </c>
      <c r="AF13" s="59">
        <v>185083</v>
      </c>
      <c r="AG13" s="59">
        <v>196271</v>
      </c>
      <c r="AH13" s="59">
        <v>200888</v>
      </c>
      <c r="AI13" s="59">
        <v>204448</v>
      </c>
      <c r="AJ13" s="59">
        <v>201348</v>
      </c>
      <c r="AK13" s="59">
        <v>172018</v>
      </c>
      <c r="AL13" s="59">
        <v>173168</v>
      </c>
      <c r="AM13" s="59">
        <v>185013</v>
      </c>
    </row>
    <row r="14" spans="1:39" s="209" customFormat="1">
      <c r="A14" s="31" t="s">
        <v>64</v>
      </c>
      <c r="B14" s="28">
        <v>66098</v>
      </c>
      <c r="C14" s="28">
        <v>72182</v>
      </c>
      <c r="D14" s="28">
        <v>74088</v>
      </c>
      <c r="E14" s="28">
        <v>79057</v>
      </c>
      <c r="F14" s="28">
        <v>95432</v>
      </c>
      <c r="G14" s="28">
        <v>101951</v>
      </c>
      <c r="H14" s="28">
        <v>109856</v>
      </c>
      <c r="I14" s="28">
        <v>109345</v>
      </c>
      <c r="J14" s="28">
        <v>105290</v>
      </c>
      <c r="K14" s="28">
        <v>110589</v>
      </c>
      <c r="L14" s="28">
        <v>106437</v>
      </c>
      <c r="M14" s="28">
        <v>107718</v>
      </c>
      <c r="N14" s="28">
        <v>114130</v>
      </c>
      <c r="O14" s="28">
        <v>120677</v>
      </c>
      <c r="P14" s="28">
        <v>126236</v>
      </c>
      <c r="Q14" s="28">
        <v>129034</v>
      </c>
      <c r="R14" s="28">
        <v>136742</v>
      </c>
      <c r="S14" s="28">
        <v>143843</v>
      </c>
      <c r="T14" s="28">
        <v>143663</v>
      </c>
      <c r="U14" s="28">
        <v>145123</v>
      </c>
      <c r="V14" s="28">
        <v>152702</v>
      </c>
      <c r="W14" s="28">
        <v>137880</v>
      </c>
      <c r="X14" s="28">
        <v>152478</v>
      </c>
      <c r="Y14" s="28">
        <v>153699</v>
      </c>
      <c r="Z14" s="28">
        <v>157809</v>
      </c>
      <c r="AA14" s="28">
        <v>163245</v>
      </c>
      <c r="AB14" s="28">
        <v>139384</v>
      </c>
      <c r="AC14" s="28">
        <v>144123</v>
      </c>
      <c r="AD14" s="28">
        <v>150771</v>
      </c>
      <c r="AE14" s="28">
        <v>163783</v>
      </c>
      <c r="AF14" s="28">
        <v>175952</v>
      </c>
      <c r="AG14" s="28">
        <v>189867</v>
      </c>
      <c r="AH14" s="28">
        <v>192069</v>
      </c>
      <c r="AI14" s="28">
        <v>198422</v>
      </c>
      <c r="AJ14" s="28">
        <v>184225</v>
      </c>
      <c r="AK14" s="28">
        <v>164940</v>
      </c>
      <c r="AL14" s="28">
        <v>165440</v>
      </c>
      <c r="AM14" s="28">
        <v>171508</v>
      </c>
    </row>
    <row r="15" spans="1:39" s="209" customFormat="1">
      <c r="A15" s="71" t="s">
        <v>117</v>
      </c>
      <c r="B15" s="28">
        <v>6855</v>
      </c>
      <c r="C15" s="28">
        <v>8495</v>
      </c>
      <c r="D15" s="28">
        <v>8781</v>
      </c>
      <c r="E15" s="28">
        <v>7693</v>
      </c>
      <c r="F15" s="28">
        <v>12701</v>
      </c>
      <c r="G15" s="28">
        <v>18495</v>
      </c>
      <c r="H15" s="28">
        <v>17295</v>
      </c>
      <c r="I15" s="28">
        <v>18979</v>
      </c>
      <c r="J15" s="28">
        <v>18804</v>
      </c>
      <c r="K15" s="28">
        <v>19796</v>
      </c>
      <c r="L15" s="28">
        <v>17876</v>
      </c>
      <c r="M15" s="28">
        <v>17518</v>
      </c>
      <c r="N15" s="28">
        <v>18585</v>
      </c>
      <c r="O15" s="28">
        <v>21420</v>
      </c>
      <c r="P15" s="28">
        <v>23543</v>
      </c>
      <c r="Q15" s="28">
        <v>22451</v>
      </c>
      <c r="R15" s="28">
        <v>22400</v>
      </c>
      <c r="S15" s="28">
        <v>25601</v>
      </c>
      <c r="T15" s="28">
        <v>25327</v>
      </c>
      <c r="U15" s="28">
        <v>26556</v>
      </c>
      <c r="V15" s="28">
        <v>26465</v>
      </c>
      <c r="W15" s="28">
        <v>25928</v>
      </c>
      <c r="X15" s="28">
        <v>28667</v>
      </c>
      <c r="Y15" s="28">
        <v>31838</v>
      </c>
      <c r="Z15" s="28">
        <v>32185</v>
      </c>
      <c r="AA15" s="28">
        <v>33404</v>
      </c>
      <c r="AB15" s="28">
        <v>28661</v>
      </c>
      <c r="AC15" s="28">
        <v>28547</v>
      </c>
      <c r="AD15" s="28">
        <v>31978</v>
      </c>
      <c r="AE15" s="28">
        <v>34419</v>
      </c>
      <c r="AF15" s="28">
        <v>35572</v>
      </c>
      <c r="AG15" s="28">
        <v>40198</v>
      </c>
      <c r="AH15" s="28">
        <v>40283</v>
      </c>
      <c r="AI15" s="28">
        <v>41705</v>
      </c>
      <c r="AJ15" s="28">
        <v>36574</v>
      </c>
      <c r="AK15" s="28">
        <v>37834</v>
      </c>
      <c r="AL15" s="28">
        <v>36557</v>
      </c>
      <c r="AM15" s="28">
        <v>35437</v>
      </c>
    </row>
    <row r="16" spans="1:39" s="209" customFormat="1">
      <c r="A16" s="31" t="s">
        <v>65</v>
      </c>
      <c r="B16" s="61">
        <v>65467</v>
      </c>
      <c r="C16" s="61">
        <v>66779</v>
      </c>
      <c r="D16" s="61">
        <v>62992</v>
      </c>
      <c r="E16" s="61">
        <v>58767</v>
      </c>
      <c r="F16" s="61">
        <v>13298</v>
      </c>
      <c r="G16" s="61">
        <v>14777</v>
      </c>
      <c r="H16" s="61">
        <v>14097</v>
      </c>
      <c r="I16" s="61">
        <v>12324</v>
      </c>
      <c r="J16" s="61">
        <v>12363</v>
      </c>
      <c r="K16" s="61">
        <v>10363</v>
      </c>
      <c r="L16" s="61">
        <v>10034</v>
      </c>
      <c r="M16" s="61">
        <v>10489</v>
      </c>
      <c r="N16" s="61">
        <v>10194</v>
      </c>
      <c r="O16" s="61">
        <v>11683</v>
      </c>
      <c r="P16" s="61">
        <v>10353</v>
      </c>
      <c r="Q16" s="61">
        <v>9728</v>
      </c>
      <c r="R16" s="61">
        <v>10078</v>
      </c>
      <c r="S16" s="61">
        <v>10693</v>
      </c>
      <c r="T16" s="61">
        <v>10634</v>
      </c>
      <c r="U16" s="61">
        <v>9719</v>
      </c>
      <c r="V16" s="61">
        <v>11668</v>
      </c>
      <c r="W16" s="61">
        <v>11238</v>
      </c>
      <c r="X16" s="61">
        <v>10388</v>
      </c>
      <c r="Y16" s="61">
        <v>10981</v>
      </c>
      <c r="Z16" s="61">
        <v>11616</v>
      </c>
      <c r="AA16" s="61">
        <v>11984</v>
      </c>
      <c r="AB16" s="61">
        <v>11462</v>
      </c>
      <c r="AC16" s="61">
        <v>11780</v>
      </c>
      <c r="AD16" s="61">
        <v>11779</v>
      </c>
      <c r="AE16" s="61">
        <v>12639</v>
      </c>
      <c r="AF16" s="61">
        <v>14635</v>
      </c>
      <c r="AG16" s="61">
        <v>10931</v>
      </c>
      <c r="AH16" s="61">
        <v>11140</v>
      </c>
      <c r="AI16" s="61">
        <v>11403</v>
      </c>
      <c r="AJ16" s="61">
        <v>10858</v>
      </c>
      <c r="AK16" s="61">
        <v>11603</v>
      </c>
      <c r="AL16" s="61">
        <v>11987</v>
      </c>
      <c r="AM16" s="61">
        <v>12653</v>
      </c>
    </row>
    <row r="17" spans="1:39" s="209" customFormat="1">
      <c r="A17" s="60" t="s">
        <v>34</v>
      </c>
      <c r="B17" s="61">
        <v>22974</v>
      </c>
      <c r="C17" s="61">
        <v>22576</v>
      </c>
      <c r="D17" s="61">
        <v>23359</v>
      </c>
      <c r="E17" s="61">
        <v>25089</v>
      </c>
      <c r="F17" s="61">
        <v>29243</v>
      </c>
      <c r="G17" s="61">
        <v>32569</v>
      </c>
      <c r="H17" s="61">
        <v>35826</v>
      </c>
      <c r="I17" s="61">
        <v>34305</v>
      </c>
      <c r="J17" s="61">
        <v>35077</v>
      </c>
      <c r="K17" s="61">
        <v>36212</v>
      </c>
      <c r="L17" s="61">
        <v>37162</v>
      </c>
      <c r="M17" s="61">
        <v>38179</v>
      </c>
      <c r="N17" s="61">
        <v>37411</v>
      </c>
      <c r="O17" s="61">
        <v>36662</v>
      </c>
      <c r="P17" s="61">
        <v>37287</v>
      </c>
      <c r="Q17" s="61">
        <v>35770</v>
      </c>
      <c r="R17" s="61">
        <v>37010</v>
      </c>
      <c r="S17" s="61">
        <v>39151</v>
      </c>
      <c r="T17" s="61">
        <v>37661</v>
      </c>
      <c r="U17" s="61">
        <v>38986</v>
      </c>
      <c r="V17" s="61">
        <v>39852</v>
      </c>
      <c r="W17" s="61">
        <v>38193</v>
      </c>
      <c r="X17" s="61">
        <v>42213</v>
      </c>
      <c r="Y17" s="61">
        <v>41115</v>
      </c>
      <c r="Z17" s="61">
        <v>43106</v>
      </c>
      <c r="AA17" s="61">
        <v>42470</v>
      </c>
      <c r="AB17" s="61">
        <v>33424</v>
      </c>
      <c r="AC17" s="61">
        <v>36657</v>
      </c>
      <c r="AD17" s="61">
        <v>37816</v>
      </c>
      <c r="AE17" s="61">
        <v>40670</v>
      </c>
      <c r="AF17" s="61">
        <v>42093</v>
      </c>
      <c r="AG17" s="61">
        <v>44681</v>
      </c>
      <c r="AH17" s="61">
        <v>46387</v>
      </c>
      <c r="AI17" s="61">
        <v>49025</v>
      </c>
      <c r="AJ17" s="61">
        <v>48160</v>
      </c>
      <c r="AK17" s="61">
        <v>42215</v>
      </c>
      <c r="AL17" s="61">
        <v>40490</v>
      </c>
      <c r="AM17" s="61">
        <v>42718</v>
      </c>
    </row>
    <row r="18" spans="1:39" s="209" customFormat="1">
      <c r="A18" s="31" t="s">
        <v>74</v>
      </c>
      <c r="B18" s="61">
        <v>15944</v>
      </c>
      <c r="C18" s="61">
        <v>16162</v>
      </c>
      <c r="D18" s="61">
        <v>17206</v>
      </c>
      <c r="E18" s="61">
        <v>18786</v>
      </c>
      <c r="F18" s="61">
        <v>23050</v>
      </c>
      <c r="G18" s="61">
        <v>25381</v>
      </c>
      <c r="H18" s="61">
        <v>27316</v>
      </c>
      <c r="I18" s="61">
        <v>25649</v>
      </c>
      <c r="J18" s="61">
        <v>25906</v>
      </c>
      <c r="K18" s="61">
        <v>27888</v>
      </c>
      <c r="L18" s="61">
        <v>29578</v>
      </c>
      <c r="M18" s="61">
        <v>30064</v>
      </c>
      <c r="N18" s="61">
        <v>29212</v>
      </c>
      <c r="O18" s="61">
        <v>28955</v>
      </c>
      <c r="P18" s="61">
        <v>29506</v>
      </c>
      <c r="Q18" s="61">
        <v>28233</v>
      </c>
      <c r="R18" s="61">
        <v>29297</v>
      </c>
      <c r="S18" s="61">
        <v>31160</v>
      </c>
      <c r="T18" s="61">
        <v>29455</v>
      </c>
      <c r="U18" s="61">
        <v>30534</v>
      </c>
      <c r="V18" s="61">
        <v>31038</v>
      </c>
      <c r="W18" s="61">
        <v>29284</v>
      </c>
      <c r="X18" s="61">
        <v>32597</v>
      </c>
      <c r="Y18" s="61">
        <v>32242</v>
      </c>
      <c r="Z18" s="61">
        <v>33683</v>
      </c>
      <c r="AA18" s="61">
        <v>32741</v>
      </c>
      <c r="AB18" s="61">
        <v>23322</v>
      </c>
      <c r="AC18" s="61">
        <v>26570</v>
      </c>
      <c r="AD18" s="61">
        <v>27792</v>
      </c>
      <c r="AE18" s="61">
        <v>30243</v>
      </c>
      <c r="AF18" s="61">
        <v>31250</v>
      </c>
      <c r="AG18" s="61">
        <v>33789</v>
      </c>
      <c r="AH18" s="61">
        <v>34987</v>
      </c>
      <c r="AI18" s="61">
        <v>37626</v>
      </c>
      <c r="AJ18" s="61">
        <v>36456</v>
      </c>
      <c r="AK18" s="61">
        <v>29911</v>
      </c>
      <c r="AL18" s="61">
        <v>27588</v>
      </c>
      <c r="AM18" s="61">
        <v>29592</v>
      </c>
    </row>
    <row r="19" spans="1:39" s="209" customFormat="1">
      <c r="A19" s="31" t="s">
        <v>75</v>
      </c>
      <c r="B19" s="61">
        <v>5536</v>
      </c>
      <c r="C19" s="61">
        <v>4834</v>
      </c>
      <c r="D19" s="61">
        <v>4899</v>
      </c>
      <c r="E19" s="61">
        <v>4990</v>
      </c>
      <c r="F19" s="61">
        <v>6160</v>
      </c>
      <c r="G19" s="61">
        <v>7162</v>
      </c>
      <c r="H19" s="61">
        <v>8483</v>
      </c>
      <c r="I19" s="61">
        <v>8595</v>
      </c>
      <c r="J19" s="61">
        <v>9143</v>
      </c>
      <c r="K19" s="61">
        <v>8291</v>
      </c>
      <c r="L19" s="61">
        <v>7569</v>
      </c>
      <c r="M19" s="61">
        <v>8089</v>
      </c>
      <c r="N19" s="61">
        <v>8176</v>
      </c>
      <c r="O19" s="61">
        <v>7681</v>
      </c>
      <c r="P19" s="61">
        <v>7761</v>
      </c>
      <c r="Q19" s="61">
        <v>7520</v>
      </c>
      <c r="R19" s="61">
        <v>7632</v>
      </c>
      <c r="S19" s="61">
        <v>7970</v>
      </c>
      <c r="T19" s="61">
        <v>8166</v>
      </c>
      <c r="U19" s="61">
        <v>8426</v>
      </c>
      <c r="V19" s="61">
        <v>8784</v>
      </c>
      <c r="W19" s="61">
        <v>8877</v>
      </c>
      <c r="X19" s="61">
        <v>9581</v>
      </c>
      <c r="Y19" s="61">
        <v>8866</v>
      </c>
      <c r="Z19" s="61">
        <v>9417</v>
      </c>
      <c r="AA19" s="61">
        <v>9721</v>
      </c>
      <c r="AB19" s="61">
        <v>10096</v>
      </c>
      <c r="AC19" s="61">
        <v>10086</v>
      </c>
      <c r="AD19" s="61">
        <v>10024</v>
      </c>
      <c r="AE19" s="61">
        <v>10426</v>
      </c>
      <c r="AF19" s="61">
        <v>10843</v>
      </c>
      <c r="AG19" s="61">
        <v>10891</v>
      </c>
      <c r="AH19" s="61">
        <v>11399</v>
      </c>
      <c r="AI19" s="61">
        <v>11399</v>
      </c>
      <c r="AJ19" s="61">
        <v>11704</v>
      </c>
      <c r="AK19" s="61">
        <v>12292</v>
      </c>
      <c r="AL19" s="61">
        <v>12880</v>
      </c>
      <c r="AM19" s="61">
        <v>13061</v>
      </c>
    </row>
    <row r="20" spans="1:39" s="209" customFormat="1">
      <c r="A20" s="60" t="s">
        <v>225</v>
      </c>
      <c r="B20" s="61">
        <v>4596</v>
      </c>
      <c r="C20" s="61">
        <v>5094</v>
      </c>
      <c r="D20" s="61">
        <v>5556</v>
      </c>
      <c r="E20" s="61">
        <v>5948</v>
      </c>
      <c r="F20" s="61">
        <v>6964</v>
      </c>
      <c r="G20" s="61">
        <v>7778</v>
      </c>
      <c r="H20" s="61">
        <v>7567</v>
      </c>
      <c r="I20" s="61">
        <v>7246</v>
      </c>
      <c r="J20" s="61">
        <v>7346</v>
      </c>
      <c r="K20" s="61">
        <v>7271</v>
      </c>
      <c r="L20" s="61">
        <v>7989</v>
      </c>
      <c r="M20" s="61">
        <v>8674</v>
      </c>
      <c r="N20" s="61">
        <v>8505</v>
      </c>
      <c r="O20" s="61">
        <v>8984</v>
      </c>
      <c r="P20" s="61">
        <v>9711</v>
      </c>
      <c r="Q20" s="61">
        <v>9815</v>
      </c>
      <c r="R20" s="61">
        <v>10678</v>
      </c>
      <c r="S20" s="61">
        <v>11159</v>
      </c>
      <c r="T20" s="61">
        <v>10878</v>
      </c>
      <c r="U20" s="61">
        <v>11333</v>
      </c>
      <c r="V20" s="61">
        <v>11310</v>
      </c>
      <c r="W20" s="61">
        <v>11408</v>
      </c>
      <c r="X20" s="61">
        <v>12759</v>
      </c>
      <c r="Y20" s="61">
        <v>13132</v>
      </c>
      <c r="Z20" s="61">
        <v>13441</v>
      </c>
      <c r="AA20" s="61">
        <v>13797</v>
      </c>
      <c r="AB20" s="61">
        <v>11519</v>
      </c>
      <c r="AC20" s="61">
        <v>12129</v>
      </c>
      <c r="AD20" s="61">
        <v>12286</v>
      </c>
      <c r="AE20" s="61">
        <v>13484</v>
      </c>
      <c r="AF20" s="61">
        <v>14223</v>
      </c>
      <c r="AG20" s="61">
        <v>14843</v>
      </c>
      <c r="AH20" s="61">
        <v>16067</v>
      </c>
      <c r="AI20" s="61">
        <v>17936</v>
      </c>
      <c r="AJ20" s="61">
        <v>20177</v>
      </c>
      <c r="AK20" s="61">
        <v>19806</v>
      </c>
      <c r="AL20" s="61">
        <v>19644</v>
      </c>
      <c r="AM20" s="61">
        <v>22696</v>
      </c>
    </row>
    <row r="21" spans="1:39" s="209" customFormat="1">
      <c r="A21" s="31" t="s">
        <v>52</v>
      </c>
      <c r="B21" s="28">
        <v>2024</v>
      </c>
      <c r="C21" s="28">
        <v>2298</v>
      </c>
      <c r="D21" s="28">
        <v>2758</v>
      </c>
      <c r="E21" s="28">
        <v>3134</v>
      </c>
      <c r="F21" s="28">
        <v>4313</v>
      </c>
      <c r="G21" s="28">
        <v>5027</v>
      </c>
      <c r="H21" s="28">
        <v>5539</v>
      </c>
      <c r="I21" s="28">
        <v>5196</v>
      </c>
      <c r="J21" s="28">
        <v>5282</v>
      </c>
      <c r="K21" s="28">
        <v>5595</v>
      </c>
      <c r="L21" s="28">
        <v>6158</v>
      </c>
      <c r="M21" s="28">
        <v>6663</v>
      </c>
      <c r="N21" s="28">
        <v>6488</v>
      </c>
      <c r="O21" s="28">
        <v>6989</v>
      </c>
      <c r="P21" s="28">
        <v>7591</v>
      </c>
      <c r="Q21" s="28">
        <v>7784</v>
      </c>
      <c r="R21" s="28">
        <v>8453</v>
      </c>
      <c r="S21" s="28">
        <v>8690</v>
      </c>
      <c r="T21" s="28">
        <v>8342</v>
      </c>
      <c r="U21" s="28">
        <v>8753</v>
      </c>
      <c r="V21" s="28">
        <v>8755</v>
      </c>
      <c r="W21" s="28">
        <v>8508</v>
      </c>
      <c r="X21" s="28">
        <v>9634</v>
      </c>
      <c r="Y21" s="28">
        <v>10050</v>
      </c>
      <c r="Z21" s="28">
        <v>10283</v>
      </c>
      <c r="AA21" s="28">
        <v>10433</v>
      </c>
      <c r="AB21" s="28">
        <v>8180</v>
      </c>
      <c r="AC21" s="28">
        <v>8811</v>
      </c>
      <c r="AD21" s="28">
        <v>8955</v>
      </c>
      <c r="AE21" s="28">
        <v>9384</v>
      </c>
      <c r="AF21" s="28">
        <v>9798</v>
      </c>
      <c r="AG21" s="28">
        <v>10005</v>
      </c>
      <c r="AH21" s="28">
        <v>10790</v>
      </c>
      <c r="AI21" s="28">
        <v>12823</v>
      </c>
      <c r="AJ21" s="28">
        <v>14501</v>
      </c>
      <c r="AK21" s="28">
        <v>13851</v>
      </c>
      <c r="AL21" s="28">
        <v>13384</v>
      </c>
      <c r="AM21" s="28">
        <v>15502</v>
      </c>
    </row>
    <row r="22" spans="1:39" s="209" customFormat="1">
      <c r="A22" s="31" t="s">
        <v>76</v>
      </c>
      <c r="B22" s="28">
        <v>2336</v>
      </c>
      <c r="C22" s="28">
        <v>2303</v>
      </c>
      <c r="D22" s="28">
        <v>2279</v>
      </c>
      <c r="E22" s="28">
        <v>2345</v>
      </c>
      <c r="F22" s="28">
        <v>1700</v>
      </c>
      <c r="G22" s="28">
        <v>2008</v>
      </c>
      <c r="H22" s="28">
        <v>1477</v>
      </c>
      <c r="I22" s="28">
        <v>1455</v>
      </c>
      <c r="J22" s="28">
        <v>1444</v>
      </c>
      <c r="K22" s="28">
        <v>870</v>
      </c>
      <c r="L22" s="28">
        <v>929</v>
      </c>
      <c r="M22" s="28">
        <v>1076</v>
      </c>
      <c r="N22" s="28">
        <v>1063</v>
      </c>
      <c r="O22" s="28">
        <v>1085</v>
      </c>
      <c r="P22" s="28">
        <v>1051</v>
      </c>
      <c r="Q22" s="28">
        <v>1005</v>
      </c>
      <c r="R22" s="28">
        <v>1170</v>
      </c>
      <c r="S22" s="28">
        <v>1290</v>
      </c>
      <c r="T22" s="28">
        <v>1255</v>
      </c>
      <c r="U22" s="28">
        <v>1346</v>
      </c>
      <c r="V22" s="28">
        <v>1304</v>
      </c>
      <c r="W22" s="28">
        <v>1444</v>
      </c>
      <c r="X22" s="28">
        <v>1677</v>
      </c>
      <c r="Y22" s="28">
        <v>1460</v>
      </c>
      <c r="Z22" s="28">
        <v>1534</v>
      </c>
      <c r="AA22" s="28">
        <v>1769</v>
      </c>
      <c r="AB22" s="28">
        <v>1678</v>
      </c>
      <c r="AC22" s="28">
        <v>1702</v>
      </c>
      <c r="AD22" s="28">
        <v>1686</v>
      </c>
      <c r="AE22" s="28">
        <v>2090</v>
      </c>
      <c r="AF22" s="28">
        <v>2152</v>
      </c>
      <c r="AG22" s="28">
        <v>2234</v>
      </c>
      <c r="AH22" s="28">
        <v>2243</v>
      </c>
      <c r="AI22" s="28">
        <v>2328</v>
      </c>
      <c r="AJ22" s="28">
        <v>2226</v>
      </c>
      <c r="AK22" s="28">
        <v>1798</v>
      </c>
      <c r="AL22" s="28">
        <v>1952</v>
      </c>
      <c r="AM22" s="28">
        <v>2194</v>
      </c>
    </row>
    <row r="23" spans="1:39" s="209" customFormat="1">
      <c r="A23" s="31" t="s">
        <v>77</v>
      </c>
      <c r="B23" s="28">
        <v>170</v>
      </c>
      <c r="C23" s="28">
        <v>433</v>
      </c>
      <c r="D23" s="28">
        <v>462</v>
      </c>
      <c r="E23" s="28">
        <v>433</v>
      </c>
      <c r="F23" s="28">
        <v>947</v>
      </c>
      <c r="G23" s="28">
        <v>740</v>
      </c>
      <c r="H23" s="28">
        <v>547</v>
      </c>
      <c r="I23" s="28">
        <v>589</v>
      </c>
      <c r="J23" s="28">
        <v>611</v>
      </c>
      <c r="K23" s="28">
        <v>799</v>
      </c>
      <c r="L23" s="28">
        <v>896</v>
      </c>
      <c r="M23" s="28">
        <v>929</v>
      </c>
      <c r="N23" s="28">
        <v>954</v>
      </c>
      <c r="O23" s="28">
        <v>910</v>
      </c>
      <c r="P23" s="28">
        <v>1070</v>
      </c>
      <c r="Q23" s="28">
        <v>1026</v>
      </c>
      <c r="R23" s="28">
        <v>1055</v>
      </c>
      <c r="S23" s="28">
        <v>1179</v>
      </c>
      <c r="T23" s="28">
        <v>1282</v>
      </c>
      <c r="U23" s="28">
        <v>1234</v>
      </c>
      <c r="V23" s="28">
        <v>1252</v>
      </c>
      <c r="W23" s="28">
        <v>1456</v>
      </c>
      <c r="X23" s="28">
        <v>1448</v>
      </c>
      <c r="Y23" s="28">
        <v>1621</v>
      </c>
      <c r="Z23" s="28">
        <v>1624</v>
      </c>
      <c r="AA23" s="28">
        <v>1595</v>
      </c>
      <c r="AB23" s="28">
        <v>1661</v>
      </c>
      <c r="AC23" s="28">
        <v>1616</v>
      </c>
      <c r="AD23" s="28">
        <v>1589</v>
      </c>
      <c r="AE23" s="28">
        <v>1795</v>
      </c>
      <c r="AF23" s="28">
        <v>1939</v>
      </c>
      <c r="AG23" s="28">
        <v>2280</v>
      </c>
      <c r="AH23" s="28">
        <v>3035</v>
      </c>
      <c r="AI23" s="28">
        <v>2401</v>
      </c>
      <c r="AJ23" s="28">
        <v>3079</v>
      </c>
      <c r="AK23" s="28">
        <v>3754</v>
      </c>
      <c r="AL23" s="28">
        <v>3886</v>
      </c>
      <c r="AM23" s="28">
        <v>4588</v>
      </c>
    </row>
    <row r="24" spans="1:39" s="209" customFormat="1">
      <c r="A24" s="71" t="s">
        <v>117</v>
      </c>
      <c r="B24" s="28">
        <v>151</v>
      </c>
      <c r="C24" s="28">
        <v>389</v>
      </c>
      <c r="D24" s="28">
        <v>423</v>
      </c>
      <c r="E24" s="28">
        <v>350</v>
      </c>
      <c r="F24" s="28">
        <v>373</v>
      </c>
      <c r="G24" s="28">
        <v>677</v>
      </c>
      <c r="H24" s="28">
        <v>477</v>
      </c>
      <c r="I24" s="28">
        <v>475</v>
      </c>
      <c r="J24" s="28">
        <v>527</v>
      </c>
      <c r="K24" s="28">
        <v>589</v>
      </c>
      <c r="L24" s="28">
        <v>664</v>
      </c>
      <c r="M24" s="28">
        <v>622</v>
      </c>
      <c r="N24" s="28">
        <v>622</v>
      </c>
      <c r="O24" s="28">
        <v>532</v>
      </c>
      <c r="P24" s="28">
        <v>609</v>
      </c>
      <c r="Q24" s="28">
        <v>634</v>
      </c>
      <c r="R24" s="28">
        <v>619</v>
      </c>
      <c r="S24" s="28">
        <v>685</v>
      </c>
      <c r="T24" s="28">
        <v>671</v>
      </c>
      <c r="U24" s="28">
        <v>688</v>
      </c>
      <c r="V24" s="28">
        <v>695</v>
      </c>
      <c r="W24" s="28">
        <v>826</v>
      </c>
      <c r="X24" s="28">
        <v>812</v>
      </c>
      <c r="Y24" s="28">
        <v>963</v>
      </c>
      <c r="Z24" s="28">
        <v>918</v>
      </c>
      <c r="AA24" s="28">
        <v>898</v>
      </c>
      <c r="AB24" s="28">
        <v>915</v>
      </c>
      <c r="AC24" s="28">
        <v>683</v>
      </c>
      <c r="AD24" s="28">
        <v>650</v>
      </c>
      <c r="AE24" s="28">
        <v>663</v>
      </c>
      <c r="AF24" s="28">
        <v>486</v>
      </c>
      <c r="AG24" s="28">
        <v>1128</v>
      </c>
      <c r="AH24" s="28">
        <v>1589</v>
      </c>
      <c r="AI24" s="28">
        <v>1002</v>
      </c>
      <c r="AJ24" s="28">
        <v>1514</v>
      </c>
      <c r="AK24" s="28">
        <v>2218</v>
      </c>
      <c r="AL24" s="28">
        <v>2200</v>
      </c>
      <c r="AM24" s="28">
        <v>2443</v>
      </c>
    </row>
    <row r="25" spans="1:39" s="209" customFormat="1">
      <c r="A25" s="60" t="s">
        <v>44</v>
      </c>
      <c r="B25" s="24">
        <v>77</v>
      </c>
      <c r="C25" s="24">
        <v>152</v>
      </c>
      <c r="D25" s="24">
        <v>158</v>
      </c>
      <c r="E25" s="24">
        <v>173</v>
      </c>
      <c r="F25" s="24">
        <v>608</v>
      </c>
      <c r="G25" s="24">
        <v>421</v>
      </c>
      <c r="H25" s="24">
        <v>564</v>
      </c>
      <c r="I25" s="24">
        <v>784</v>
      </c>
      <c r="J25" s="24">
        <v>948</v>
      </c>
      <c r="K25" s="24">
        <v>872</v>
      </c>
      <c r="L25" s="24">
        <v>871</v>
      </c>
      <c r="M25" s="24">
        <v>839</v>
      </c>
      <c r="N25" s="24">
        <v>860</v>
      </c>
      <c r="O25" s="24">
        <v>881</v>
      </c>
      <c r="P25" s="24">
        <v>892</v>
      </c>
      <c r="Q25" s="24">
        <v>908</v>
      </c>
      <c r="R25" s="24">
        <v>972</v>
      </c>
      <c r="S25" s="24">
        <v>1098</v>
      </c>
      <c r="T25" s="24">
        <v>1310</v>
      </c>
      <c r="U25" s="24">
        <v>1004</v>
      </c>
      <c r="V25" s="24">
        <v>976</v>
      </c>
      <c r="W25" s="24">
        <v>1240</v>
      </c>
      <c r="X25" s="24">
        <v>1016</v>
      </c>
      <c r="Y25" s="24">
        <v>804</v>
      </c>
      <c r="Z25" s="24">
        <v>868</v>
      </c>
      <c r="AA25" s="24">
        <v>932</v>
      </c>
      <c r="AB25" s="24">
        <v>782</v>
      </c>
      <c r="AC25" s="24">
        <v>825</v>
      </c>
      <c r="AD25" s="24">
        <v>1168</v>
      </c>
      <c r="AE25" s="24">
        <v>1156</v>
      </c>
      <c r="AF25" s="24">
        <v>1344</v>
      </c>
      <c r="AG25" s="24">
        <v>857</v>
      </c>
      <c r="AH25" s="24">
        <v>640</v>
      </c>
      <c r="AI25" s="24">
        <v>933</v>
      </c>
      <c r="AJ25" s="24">
        <v>1039</v>
      </c>
      <c r="AK25" s="24">
        <v>1219</v>
      </c>
      <c r="AL25" s="24">
        <v>1289</v>
      </c>
      <c r="AM25" s="24">
        <v>1284</v>
      </c>
    </row>
    <row r="26" spans="1:39" s="209" customFormat="1">
      <c r="A26" s="60" t="s">
        <v>1</v>
      </c>
      <c r="B26" s="24">
        <v>16202</v>
      </c>
      <c r="C26" s="24">
        <v>16453</v>
      </c>
      <c r="D26" s="24">
        <v>14674</v>
      </c>
      <c r="E26" s="24">
        <v>15653</v>
      </c>
      <c r="F26" s="24">
        <v>20342</v>
      </c>
      <c r="G26" s="24">
        <v>21657</v>
      </c>
      <c r="H26" s="24">
        <v>24087</v>
      </c>
      <c r="I26" s="24">
        <v>23660</v>
      </c>
      <c r="J26" s="24">
        <v>22594</v>
      </c>
      <c r="K26" s="24">
        <v>22737</v>
      </c>
      <c r="L26" s="24">
        <v>23204</v>
      </c>
      <c r="M26" s="24">
        <v>23182</v>
      </c>
      <c r="N26" s="24">
        <v>23201</v>
      </c>
      <c r="O26" s="24">
        <v>23176</v>
      </c>
      <c r="P26" s="24">
        <v>24089</v>
      </c>
      <c r="Q26" s="24">
        <v>24378</v>
      </c>
      <c r="R26" s="24">
        <v>24340</v>
      </c>
      <c r="S26" s="24">
        <v>26099</v>
      </c>
      <c r="T26" s="24">
        <v>25870</v>
      </c>
      <c r="U26" s="24">
        <v>25875</v>
      </c>
      <c r="V26" s="24">
        <v>26578</v>
      </c>
      <c r="W26" s="24">
        <v>25064</v>
      </c>
      <c r="X26" s="24">
        <v>25827</v>
      </c>
      <c r="Y26" s="24">
        <v>25487</v>
      </c>
      <c r="Z26" s="24">
        <v>26148</v>
      </c>
      <c r="AA26" s="24">
        <v>26122</v>
      </c>
      <c r="AB26" s="24">
        <v>23163</v>
      </c>
      <c r="AC26" s="24">
        <v>24157</v>
      </c>
      <c r="AD26" s="24">
        <v>23534</v>
      </c>
      <c r="AE26" s="24">
        <v>25080</v>
      </c>
      <c r="AF26" s="24">
        <v>22577</v>
      </c>
      <c r="AG26" s="24">
        <v>21182</v>
      </c>
      <c r="AH26" s="24">
        <v>22387</v>
      </c>
      <c r="AI26" s="24">
        <v>22849</v>
      </c>
      <c r="AJ26" s="24">
        <v>20205</v>
      </c>
      <c r="AK26" s="24">
        <v>17632</v>
      </c>
      <c r="AL26" s="24">
        <v>16956</v>
      </c>
      <c r="AM26" s="24">
        <v>20199</v>
      </c>
    </row>
    <row r="27" spans="1:39" s="209" customFormat="1">
      <c r="A27" s="157" t="s">
        <v>223</v>
      </c>
      <c r="B27" s="24"/>
      <c r="C27" s="24"/>
      <c r="D27" s="24"/>
      <c r="E27" s="24"/>
      <c r="F27" s="24">
        <v>9670</v>
      </c>
      <c r="G27" s="24">
        <v>10666</v>
      </c>
      <c r="H27" s="24">
        <v>11698</v>
      </c>
      <c r="I27" s="24">
        <v>11707</v>
      </c>
      <c r="J27" s="24">
        <v>10192</v>
      </c>
      <c r="K27" s="24">
        <v>10852</v>
      </c>
      <c r="L27" s="24">
        <v>10561</v>
      </c>
      <c r="M27" s="24">
        <v>10178</v>
      </c>
      <c r="N27" s="24">
        <v>12485</v>
      </c>
      <c r="O27" s="24">
        <v>12715</v>
      </c>
      <c r="P27" s="24">
        <v>13206</v>
      </c>
      <c r="Q27" s="24">
        <v>12902</v>
      </c>
      <c r="R27" s="24">
        <v>13724</v>
      </c>
      <c r="S27" s="24">
        <v>14481</v>
      </c>
      <c r="T27" s="24">
        <v>14892</v>
      </c>
      <c r="U27" s="24">
        <v>14874</v>
      </c>
      <c r="V27" s="24">
        <v>14832</v>
      </c>
      <c r="W27" s="24">
        <v>14334</v>
      </c>
      <c r="X27" s="24">
        <v>14797</v>
      </c>
      <c r="Y27" s="24">
        <v>14798</v>
      </c>
      <c r="Z27" s="24">
        <v>14514</v>
      </c>
      <c r="AA27" s="24">
        <v>14231</v>
      </c>
      <c r="AB27" s="24">
        <v>12269</v>
      </c>
      <c r="AC27" s="24">
        <v>11741</v>
      </c>
      <c r="AD27" s="24">
        <v>11399</v>
      </c>
      <c r="AE27" s="24">
        <v>12054</v>
      </c>
      <c r="AF27" s="24">
        <v>11403</v>
      </c>
      <c r="AG27" s="24">
        <v>10990</v>
      </c>
      <c r="AH27" s="24">
        <v>11793</v>
      </c>
      <c r="AI27" s="24">
        <v>11356</v>
      </c>
      <c r="AJ27" s="24">
        <v>10736</v>
      </c>
      <c r="AK27" s="24">
        <v>10117</v>
      </c>
      <c r="AL27" s="24">
        <v>9851</v>
      </c>
      <c r="AM27" s="24">
        <v>12036</v>
      </c>
    </row>
    <row r="28" spans="1:39" s="219" customFormat="1">
      <c r="A28" s="55" t="s">
        <v>35</v>
      </c>
      <c r="B28" s="56">
        <v>452126</v>
      </c>
      <c r="C28" s="56">
        <v>467258</v>
      </c>
      <c r="D28" s="56">
        <v>472580</v>
      </c>
      <c r="E28" s="56">
        <v>480460</v>
      </c>
      <c r="F28" s="56">
        <v>490415</v>
      </c>
      <c r="G28" s="56">
        <v>513850</v>
      </c>
      <c r="H28" s="56">
        <v>544421</v>
      </c>
      <c r="I28" s="56">
        <v>529586</v>
      </c>
      <c r="J28" s="56">
        <v>524498</v>
      </c>
      <c r="K28" s="56">
        <v>538485</v>
      </c>
      <c r="L28" s="56">
        <v>529679</v>
      </c>
      <c r="M28" s="56">
        <v>538590</v>
      </c>
      <c r="N28" s="56">
        <v>556508</v>
      </c>
      <c r="O28" s="56">
        <v>567403</v>
      </c>
      <c r="P28" s="56">
        <v>578231</v>
      </c>
      <c r="Q28" s="56">
        <v>580472</v>
      </c>
      <c r="R28" s="56">
        <v>589219</v>
      </c>
      <c r="S28" s="56">
        <v>611190</v>
      </c>
      <c r="T28" s="56">
        <v>601362</v>
      </c>
      <c r="U28" s="56">
        <v>615722</v>
      </c>
      <c r="V28" s="56">
        <v>626670</v>
      </c>
      <c r="W28" s="56">
        <v>586842</v>
      </c>
      <c r="X28" s="56">
        <v>621828</v>
      </c>
      <c r="Y28" s="56">
        <v>617743</v>
      </c>
      <c r="Z28" s="56">
        <v>630495</v>
      </c>
      <c r="AA28" s="56">
        <v>636074</v>
      </c>
      <c r="AB28" s="56">
        <v>555184</v>
      </c>
      <c r="AC28" s="56">
        <v>584373</v>
      </c>
      <c r="AD28" s="56">
        <v>595290</v>
      </c>
      <c r="AE28" s="56">
        <v>631411</v>
      </c>
      <c r="AF28" s="56">
        <v>649213</v>
      </c>
      <c r="AG28" s="56">
        <v>676612</v>
      </c>
      <c r="AH28" s="56">
        <v>695214</v>
      </c>
      <c r="AI28" s="56">
        <v>707231</v>
      </c>
      <c r="AJ28" s="56">
        <v>684604</v>
      </c>
      <c r="AK28" s="56">
        <v>625548</v>
      </c>
      <c r="AL28" s="56">
        <v>627483</v>
      </c>
      <c r="AM28" s="56">
        <v>653916</v>
      </c>
    </row>
    <row r="29" spans="1:39" ht="13.5" customHeight="1">
      <c r="A29" s="32"/>
      <c r="B29" s="32"/>
      <c r="C29" s="239"/>
      <c r="D29" s="239"/>
      <c r="E29" s="239"/>
      <c r="F29" s="239"/>
      <c r="G29" s="239"/>
      <c r="H29" s="239"/>
      <c r="I29" s="239"/>
      <c r="J29" s="239"/>
      <c r="K29" s="239"/>
      <c r="L29" s="32"/>
      <c r="M29" s="239"/>
      <c r="N29" s="239"/>
      <c r="O29" s="239"/>
      <c r="P29" s="239"/>
      <c r="Q29" s="239"/>
      <c r="R29" s="239"/>
      <c r="S29" s="239"/>
      <c r="T29" s="239"/>
      <c r="U29" s="239"/>
    </row>
    <row r="30" spans="1:39" s="216" customFormat="1" ht="28.5" customHeight="1">
      <c r="A30" s="155"/>
      <c r="B30" s="156" t="s">
        <v>313</v>
      </c>
      <c r="C30" s="156" t="s">
        <v>314</v>
      </c>
      <c r="D30" s="156" t="s">
        <v>315</v>
      </c>
      <c r="E30" s="156" t="s">
        <v>316</v>
      </c>
      <c r="F30" s="156" t="s">
        <v>317</v>
      </c>
      <c r="G30" s="156" t="s">
        <v>318</v>
      </c>
      <c r="H30" s="156" t="s">
        <v>319</v>
      </c>
      <c r="I30" s="156" t="s">
        <v>320</v>
      </c>
      <c r="J30" s="156" t="s">
        <v>273</v>
      </c>
      <c r="K30" s="156" t="s">
        <v>274</v>
      </c>
      <c r="L30" s="156" t="s">
        <v>275</v>
      </c>
      <c r="M30" s="156" t="s">
        <v>276</v>
      </c>
      <c r="N30" s="156" t="s">
        <v>277</v>
      </c>
      <c r="O30" s="156" t="s">
        <v>352</v>
      </c>
      <c r="P30" s="156" t="s">
        <v>353</v>
      </c>
      <c r="Q30" s="156" t="s">
        <v>354</v>
      </c>
      <c r="R30" s="156" t="s">
        <v>355</v>
      </c>
      <c r="S30" s="156" t="s">
        <v>356</v>
      </c>
      <c r="T30" s="156" t="s">
        <v>357</v>
      </c>
      <c r="U30" s="156" t="s">
        <v>358</v>
      </c>
      <c r="V30" s="156" t="s">
        <v>359</v>
      </c>
      <c r="W30" s="156" t="s">
        <v>360</v>
      </c>
      <c r="X30" s="156" t="s">
        <v>361</v>
      </c>
      <c r="Y30" s="156" t="s">
        <v>362</v>
      </c>
      <c r="Z30" s="156" t="s">
        <v>363</v>
      </c>
      <c r="AA30" s="156" t="s">
        <v>364</v>
      </c>
      <c r="AB30" s="156" t="s">
        <v>365</v>
      </c>
      <c r="AC30" s="156" t="s">
        <v>366</v>
      </c>
      <c r="AD30" s="156" t="s">
        <v>367</v>
      </c>
      <c r="AE30" s="156" t="s">
        <v>368</v>
      </c>
      <c r="AF30" s="156" t="s">
        <v>369</v>
      </c>
      <c r="AG30" s="156" t="s">
        <v>370</v>
      </c>
      <c r="AH30" s="156" t="s">
        <v>371</v>
      </c>
      <c r="AI30" s="156" t="s">
        <v>347</v>
      </c>
      <c r="AJ30" s="156" t="s">
        <v>348</v>
      </c>
      <c r="AK30" s="156" t="s">
        <v>349</v>
      </c>
      <c r="AL30" s="156" t="s">
        <v>350</v>
      </c>
      <c r="AM30" s="156" t="s">
        <v>351</v>
      </c>
    </row>
    <row r="31" spans="1:39" ht="18.75" customHeight="1">
      <c r="A31" s="54" t="s">
        <v>67</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row>
    <row r="32" spans="1:39" ht="13.5" customHeight="1">
      <c r="A32" s="60" t="s">
        <v>32</v>
      </c>
      <c r="B32" s="90">
        <v>0.16400000000000001</v>
      </c>
      <c r="C32" s="90">
        <v>0.159</v>
      </c>
      <c r="D32" s="90">
        <v>0.15</v>
      </c>
      <c r="E32" s="90">
        <v>0.152</v>
      </c>
      <c r="F32" s="90">
        <v>0.151</v>
      </c>
      <c r="G32" s="90">
        <v>0.14699999999999999</v>
      </c>
      <c r="H32" s="90">
        <v>0.14000000000000001</v>
      </c>
      <c r="I32" s="90">
        <v>0.14799999999999999</v>
      </c>
      <c r="J32" s="90">
        <v>0.156</v>
      </c>
      <c r="K32" s="90">
        <v>0.14000000000000001</v>
      </c>
      <c r="L32" s="90">
        <v>0.14599999999999999</v>
      </c>
      <c r="M32" s="90">
        <v>0.151</v>
      </c>
      <c r="N32" s="90">
        <v>0.151</v>
      </c>
      <c r="O32" s="90">
        <v>0.14699999999999999</v>
      </c>
      <c r="P32" s="90">
        <v>0.14199999999999999</v>
      </c>
      <c r="Q32" s="90">
        <v>0.15</v>
      </c>
      <c r="R32" s="90">
        <v>0.13800000000000001</v>
      </c>
      <c r="S32" s="90">
        <v>0.13200000000000001</v>
      </c>
      <c r="T32" s="90">
        <v>0.13400000000000001</v>
      </c>
      <c r="U32" s="90">
        <v>0.123</v>
      </c>
      <c r="V32" s="90">
        <v>0.11899999999999999</v>
      </c>
      <c r="W32" s="90">
        <v>0.123</v>
      </c>
      <c r="X32" s="90">
        <v>0.11799999999999999</v>
      </c>
      <c r="Y32" s="90">
        <v>0.11799999999999999</v>
      </c>
      <c r="Z32" s="90">
        <v>0.115</v>
      </c>
      <c r="AA32" s="90">
        <v>0.11</v>
      </c>
      <c r="AB32" s="90">
        <v>0.13800000000000001</v>
      </c>
      <c r="AC32" s="90">
        <v>0.13100000000000001</v>
      </c>
      <c r="AD32" s="90">
        <v>0.129</v>
      </c>
      <c r="AE32" s="90">
        <v>0.11899999999999999</v>
      </c>
      <c r="AF32" s="90">
        <v>0.115</v>
      </c>
      <c r="AG32" s="90">
        <v>0.112</v>
      </c>
      <c r="AH32" s="90">
        <v>0.11899999999999999</v>
      </c>
      <c r="AI32" s="90">
        <v>0.111</v>
      </c>
      <c r="AJ32" s="90">
        <v>0.111</v>
      </c>
      <c r="AK32" s="90">
        <v>0.123</v>
      </c>
      <c r="AL32" s="90">
        <v>0.124</v>
      </c>
      <c r="AM32" s="90">
        <v>0.11899999999999999</v>
      </c>
    </row>
    <row r="33" spans="1:39" ht="13.5" customHeight="1">
      <c r="A33" s="60" t="s">
        <v>33</v>
      </c>
      <c r="B33" s="90">
        <v>0.188</v>
      </c>
      <c r="C33" s="90">
        <v>0.185</v>
      </c>
      <c r="D33" s="90">
        <v>0.19400000000000001</v>
      </c>
      <c r="E33" s="90">
        <v>0.19500000000000001</v>
      </c>
      <c r="F33" s="90">
        <v>0.22800000000000001</v>
      </c>
      <c r="G33" s="90">
        <v>0.223</v>
      </c>
      <c r="H33" s="90">
        <v>0.22</v>
      </c>
      <c r="I33" s="90">
        <v>0.22500000000000001</v>
      </c>
      <c r="J33" s="90">
        <v>0.23</v>
      </c>
      <c r="K33" s="90">
        <v>0.23200000000000001</v>
      </c>
      <c r="L33" s="90">
        <v>0.23400000000000001</v>
      </c>
      <c r="M33" s="90">
        <v>0.23100000000000001</v>
      </c>
      <c r="N33" s="90">
        <v>0.22700000000000001</v>
      </c>
      <c r="O33" s="90">
        <v>0.219</v>
      </c>
      <c r="P33" s="90">
        <v>0.219</v>
      </c>
      <c r="Q33" s="90">
        <v>0.22</v>
      </c>
      <c r="R33" s="90">
        <v>0.223</v>
      </c>
      <c r="S33" s="90">
        <v>0.215</v>
      </c>
      <c r="T33" s="90">
        <v>0.218</v>
      </c>
      <c r="U33" s="90">
        <v>0.22500000000000001</v>
      </c>
      <c r="V33" s="90">
        <v>0.221</v>
      </c>
      <c r="W33" s="90">
        <v>0.23100000000000001</v>
      </c>
      <c r="X33" s="90">
        <v>0.22</v>
      </c>
      <c r="Y33" s="90">
        <v>0.20899999999999999</v>
      </c>
      <c r="Z33" s="90">
        <v>0.21</v>
      </c>
      <c r="AA33" s="90">
        <v>0.21099999999999999</v>
      </c>
      <c r="AB33" s="90">
        <v>0.222</v>
      </c>
      <c r="AC33" s="90">
        <v>0.20899999999999999</v>
      </c>
      <c r="AD33" s="90">
        <v>0.20699999999999999</v>
      </c>
      <c r="AE33" s="90">
        <v>0.193</v>
      </c>
      <c r="AF33" s="90">
        <v>0.183</v>
      </c>
      <c r="AG33" s="90">
        <v>0.18</v>
      </c>
      <c r="AH33" s="90">
        <v>0.17699999999999999</v>
      </c>
      <c r="AI33" s="90">
        <v>0.17399999999999999</v>
      </c>
      <c r="AJ33" s="90">
        <v>0.17899999999999999</v>
      </c>
      <c r="AK33" s="90">
        <v>0.19</v>
      </c>
      <c r="AL33" s="90">
        <v>0.191</v>
      </c>
      <c r="AM33" s="90">
        <v>0.184</v>
      </c>
    </row>
    <row r="34" spans="1:39" ht="13.5" customHeight="1">
      <c r="A34" s="31" t="s">
        <v>72</v>
      </c>
      <c r="B34" s="90">
        <v>0.13700000000000001</v>
      </c>
      <c r="C34" s="90">
        <v>0.129</v>
      </c>
      <c r="D34" s="90">
        <v>0.13600000000000001</v>
      </c>
      <c r="E34" s="90">
        <v>0.13400000000000001</v>
      </c>
      <c r="F34" s="90">
        <v>0.157</v>
      </c>
      <c r="G34" s="90">
        <v>0.153</v>
      </c>
      <c r="H34" s="90">
        <v>0.14599999999999999</v>
      </c>
      <c r="I34" s="90">
        <v>0.152</v>
      </c>
      <c r="J34" s="90">
        <v>0.153</v>
      </c>
      <c r="K34" s="90">
        <v>0.155</v>
      </c>
      <c r="L34" s="90">
        <v>0.156</v>
      </c>
      <c r="M34" s="90">
        <v>0.152</v>
      </c>
      <c r="N34" s="90">
        <v>0.15</v>
      </c>
      <c r="O34" s="90">
        <v>0.14399999999999999</v>
      </c>
      <c r="P34" s="90">
        <v>0.14299999999999999</v>
      </c>
      <c r="Q34" s="90">
        <v>0.14199999999999999</v>
      </c>
      <c r="R34" s="90">
        <v>0.14199999999999999</v>
      </c>
      <c r="S34" s="90">
        <v>0.13500000000000001</v>
      </c>
      <c r="T34" s="90">
        <v>0.13200000000000001</v>
      </c>
      <c r="U34" s="90">
        <v>0.14199999999999999</v>
      </c>
      <c r="V34" s="90">
        <v>0.14000000000000001</v>
      </c>
      <c r="W34" s="90">
        <v>0.14499999999999999</v>
      </c>
      <c r="X34" s="90">
        <v>0.13700000000000001</v>
      </c>
      <c r="Y34" s="90">
        <v>0.125</v>
      </c>
      <c r="Z34" s="90">
        <v>0.121</v>
      </c>
      <c r="AA34" s="90">
        <v>0.124</v>
      </c>
      <c r="AB34" s="90">
        <v>0.13400000000000001</v>
      </c>
      <c r="AC34" s="90">
        <v>0.124</v>
      </c>
      <c r="AD34" s="90">
        <v>0.123</v>
      </c>
      <c r="AE34" s="90">
        <v>0.114</v>
      </c>
      <c r="AF34" s="90">
        <v>0.107</v>
      </c>
      <c r="AG34" s="90">
        <v>0.10299999999999999</v>
      </c>
      <c r="AH34" s="90">
        <v>9.8000000000000004E-2</v>
      </c>
      <c r="AI34" s="90">
        <v>9.8000000000000004E-2</v>
      </c>
      <c r="AJ34" s="90">
        <v>0.10100000000000001</v>
      </c>
      <c r="AK34" s="90">
        <v>0.109</v>
      </c>
      <c r="AL34" s="90">
        <v>0.11</v>
      </c>
      <c r="AM34" s="90">
        <v>0.105</v>
      </c>
    </row>
    <row r="35" spans="1:39" ht="13.5" customHeight="1">
      <c r="A35" s="31" t="s">
        <v>73</v>
      </c>
      <c r="B35" s="90">
        <v>0.05</v>
      </c>
      <c r="C35" s="90">
        <v>5.6000000000000001E-2</v>
      </c>
      <c r="D35" s="90">
        <v>5.8000000000000003E-2</v>
      </c>
      <c r="E35" s="90">
        <v>6.0999999999999999E-2</v>
      </c>
      <c r="F35" s="90">
        <v>7.0999999999999994E-2</v>
      </c>
      <c r="G35" s="90">
        <v>7.0000000000000007E-2</v>
      </c>
      <c r="H35" s="90">
        <v>7.3999999999999996E-2</v>
      </c>
      <c r="I35" s="90">
        <v>7.1999999999999995E-2</v>
      </c>
      <c r="J35" s="90">
        <v>7.5999999999999998E-2</v>
      </c>
      <c r="K35" s="90">
        <v>7.5999999999999998E-2</v>
      </c>
      <c r="L35" s="90">
        <v>7.8E-2</v>
      </c>
      <c r="M35" s="90">
        <v>7.8E-2</v>
      </c>
      <c r="N35" s="90">
        <v>7.6999999999999999E-2</v>
      </c>
      <c r="O35" s="90">
        <v>7.4999999999999997E-2</v>
      </c>
      <c r="P35" s="90">
        <v>7.5999999999999998E-2</v>
      </c>
      <c r="Q35" s="90">
        <v>7.6999999999999999E-2</v>
      </c>
      <c r="R35" s="90">
        <v>8.1000000000000003E-2</v>
      </c>
      <c r="S35" s="90">
        <v>8.1000000000000003E-2</v>
      </c>
      <c r="T35" s="90">
        <v>8.5999999999999993E-2</v>
      </c>
      <c r="U35" s="90">
        <v>8.2000000000000003E-2</v>
      </c>
      <c r="V35" s="90">
        <v>8.1000000000000003E-2</v>
      </c>
      <c r="W35" s="90">
        <v>8.5999999999999993E-2</v>
      </c>
      <c r="X35" s="90">
        <v>8.3000000000000004E-2</v>
      </c>
      <c r="Y35" s="90">
        <v>8.4000000000000005E-2</v>
      </c>
      <c r="Z35" s="90">
        <v>8.8999999999999996E-2</v>
      </c>
      <c r="AA35" s="90">
        <v>8.6999999999999994E-2</v>
      </c>
      <c r="AB35" s="90">
        <v>8.7999999999999995E-2</v>
      </c>
      <c r="AC35" s="90">
        <v>8.5000000000000006E-2</v>
      </c>
      <c r="AD35" s="90">
        <v>8.4000000000000005E-2</v>
      </c>
      <c r="AE35" s="90">
        <v>7.9000000000000001E-2</v>
      </c>
      <c r="AF35" s="90">
        <v>7.5999999999999998E-2</v>
      </c>
      <c r="AG35" s="90">
        <v>7.6999999999999999E-2</v>
      </c>
      <c r="AH35" s="90">
        <v>7.8E-2</v>
      </c>
      <c r="AI35" s="90">
        <v>7.5999999999999998E-2</v>
      </c>
      <c r="AJ35" s="90">
        <v>7.8E-2</v>
      </c>
      <c r="AK35" s="90">
        <v>8.1000000000000003E-2</v>
      </c>
      <c r="AL35" s="90">
        <v>8.2000000000000003E-2</v>
      </c>
      <c r="AM35" s="90">
        <v>7.8E-2</v>
      </c>
    </row>
    <row r="36" spans="1:39" ht="13.5" customHeight="1">
      <c r="A36" s="71" t="s">
        <v>117</v>
      </c>
      <c r="B36" s="90">
        <v>0.40799999999999997</v>
      </c>
      <c r="C36" s="90">
        <v>0.373</v>
      </c>
      <c r="D36" s="90">
        <v>0.36599999999999999</v>
      </c>
      <c r="E36" s="90">
        <v>0.39100000000000001</v>
      </c>
      <c r="F36" s="90">
        <v>0.51300000000000001</v>
      </c>
      <c r="G36" s="90">
        <v>0.71399999999999997</v>
      </c>
      <c r="H36" s="90">
        <v>0.68200000000000005</v>
      </c>
      <c r="I36" s="90">
        <v>0.67100000000000004</v>
      </c>
      <c r="J36" s="90">
        <v>0.68600000000000005</v>
      </c>
      <c r="K36" s="90">
        <v>0.69199999999999995</v>
      </c>
      <c r="L36" s="90">
        <v>0.70499999999999996</v>
      </c>
      <c r="M36" s="90">
        <v>0.66600000000000004</v>
      </c>
      <c r="N36" s="90">
        <v>0.65200000000000002</v>
      </c>
      <c r="O36" s="90">
        <v>0.65500000000000003</v>
      </c>
      <c r="P36" s="90">
        <v>0.65100000000000002</v>
      </c>
      <c r="Q36" s="90">
        <v>0.65600000000000003</v>
      </c>
      <c r="R36" s="90">
        <v>0.65</v>
      </c>
      <c r="S36" s="90">
        <v>0.66600000000000004</v>
      </c>
      <c r="T36" s="90">
        <v>0.67800000000000005</v>
      </c>
      <c r="U36" s="90">
        <v>0.68300000000000005</v>
      </c>
      <c r="V36" s="90">
        <v>0.67400000000000004</v>
      </c>
      <c r="W36" s="90">
        <v>0.63200000000000001</v>
      </c>
      <c r="X36" s="90">
        <v>0.627</v>
      </c>
      <c r="Y36" s="90">
        <v>0.61399999999999999</v>
      </c>
      <c r="Z36" s="90">
        <v>0.61599999999999999</v>
      </c>
      <c r="AA36" s="90">
        <v>0.6</v>
      </c>
      <c r="AB36" s="90">
        <v>0.63100000000000001</v>
      </c>
      <c r="AC36" s="90">
        <v>0.628</v>
      </c>
      <c r="AD36" s="90">
        <v>0.629</v>
      </c>
      <c r="AE36" s="90">
        <v>0.624</v>
      </c>
      <c r="AF36" s="90">
        <v>0.59599999999999997</v>
      </c>
      <c r="AG36" s="90">
        <v>0.64100000000000001</v>
      </c>
      <c r="AH36" s="90">
        <v>0.6</v>
      </c>
      <c r="AI36" s="90">
        <v>0.65200000000000002</v>
      </c>
      <c r="AJ36" s="90">
        <v>0.61</v>
      </c>
      <c r="AK36" s="90">
        <v>0.65400000000000003</v>
      </c>
      <c r="AL36" s="90">
        <v>0.65600000000000003</v>
      </c>
      <c r="AM36" s="90">
        <v>0.6</v>
      </c>
    </row>
    <row r="37" spans="1:39" ht="13.5" customHeight="1">
      <c r="A37" s="60" t="s">
        <v>103</v>
      </c>
      <c r="B37" s="90">
        <v>0.55100000000000005</v>
      </c>
      <c r="C37" s="90">
        <v>0.56200000000000006</v>
      </c>
      <c r="D37" s="90">
        <v>0.56299999999999994</v>
      </c>
      <c r="E37" s="90">
        <v>0.55500000000000005</v>
      </c>
      <c r="F37" s="90">
        <v>0.505</v>
      </c>
      <c r="G37" s="90">
        <v>0.50900000000000001</v>
      </c>
      <c r="H37" s="90">
        <v>0.51500000000000001</v>
      </c>
      <c r="I37" s="90">
        <v>0.503</v>
      </c>
      <c r="J37" s="90">
        <v>0.48899999999999999</v>
      </c>
      <c r="K37" s="90">
        <v>0.504</v>
      </c>
      <c r="L37" s="90">
        <v>0.48899999999999999</v>
      </c>
      <c r="M37" s="90">
        <v>0.48599999999999999</v>
      </c>
      <c r="N37" s="90">
        <v>0.496</v>
      </c>
      <c r="O37" s="90">
        <v>0.51100000000000001</v>
      </c>
      <c r="P37" s="90">
        <v>0.51400000000000001</v>
      </c>
      <c r="Q37" s="90">
        <v>0.50800000000000001</v>
      </c>
      <c r="R37" s="90">
        <v>0.51500000000000001</v>
      </c>
      <c r="S37" s="90">
        <v>0.52600000000000002</v>
      </c>
      <c r="T37" s="90">
        <v>0.52200000000000002</v>
      </c>
      <c r="U37" s="90">
        <v>0.52700000000000002</v>
      </c>
      <c r="V37" s="90">
        <v>0.53400000000000003</v>
      </c>
      <c r="W37" s="90">
        <v>0.51600000000000001</v>
      </c>
      <c r="X37" s="90">
        <v>0.53</v>
      </c>
      <c r="Y37" s="90">
        <v>0.54200000000000004</v>
      </c>
      <c r="Z37" s="90">
        <v>0.54200000000000004</v>
      </c>
      <c r="AA37" s="90">
        <v>0.54800000000000004</v>
      </c>
      <c r="AB37" s="90">
        <v>0.51600000000000001</v>
      </c>
      <c r="AC37" s="90">
        <v>0.53400000000000003</v>
      </c>
      <c r="AD37" s="90">
        <v>0.53800000000000003</v>
      </c>
      <c r="AE37" s="90">
        <v>0.56100000000000005</v>
      </c>
      <c r="AF37" s="90">
        <v>0.57899999999999996</v>
      </c>
      <c r="AG37" s="90">
        <v>0.58699999999999997</v>
      </c>
      <c r="AH37" s="90">
        <v>0.58199999999999996</v>
      </c>
      <c r="AI37" s="90">
        <v>0.58599999999999997</v>
      </c>
      <c r="AJ37" s="90">
        <v>0.57899999999999996</v>
      </c>
      <c r="AK37" s="90">
        <v>0.55800000000000005</v>
      </c>
      <c r="AL37" s="90">
        <v>0.55900000000000005</v>
      </c>
      <c r="AM37" s="90">
        <v>0.56499999999999995</v>
      </c>
    </row>
    <row r="38" spans="1:39" s="209" customFormat="1">
      <c r="A38" s="31" t="s">
        <v>63</v>
      </c>
      <c r="B38" s="90">
        <v>0.25900000000000001</v>
      </c>
      <c r="C38" s="90">
        <v>0.26300000000000001</v>
      </c>
      <c r="D38" s="90">
        <v>0.27200000000000002</v>
      </c>
      <c r="E38" s="90">
        <v>0.26700000000000002</v>
      </c>
      <c r="F38" s="90">
        <v>0.28299999999999997</v>
      </c>
      <c r="G38" s="90">
        <v>0.28100000000000003</v>
      </c>
      <c r="H38" s="90">
        <v>0.28699999999999998</v>
      </c>
      <c r="I38" s="90">
        <v>0.27300000000000002</v>
      </c>
      <c r="J38" s="90">
        <v>0.26400000000000001</v>
      </c>
      <c r="K38" s="90">
        <v>0.27900000000000003</v>
      </c>
      <c r="L38" s="90">
        <v>0.26900000000000002</v>
      </c>
      <c r="M38" s="90">
        <v>0.26700000000000002</v>
      </c>
      <c r="N38" s="90">
        <v>0.27300000000000002</v>
      </c>
      <c r="O38" s="90">
        <v>0.27800000000000002</v>
      </c>
      <c r="P38" s="90">
        <v>0.27800000000000002</v>
      </c>
      <c r="Q38" s="90">
        <v>0.26900000000000002</v>
      </c>
      <c r="R38" s="90">
        <v>0.26600000000000001</v>
      </c>
      <c r="S38" s="90">
        <v>0.27300000000000002</v>
      </c>
      <c r="T38" s="90">
        <v>0.26500000000000001</v>
      </c>
      <c r="U38" s="90">
        <v>0.27500000000000002</v>
      </c>
      <c r="V38" s="90">
        <v>0.27100000000000002</v>
      </c>
      <c r="W38" s="90">
        <v>0.26200000000000001</v>
      </c>
      <c r="X38" s="90">
        <v>0.26800000000000002</v>
      </c>
      <c r="Y38" s="90">
        <v>0.27500000000000002</v>
      </c>
      <c r="Z38" s="90">
        <v>0.27400000000000002</v>
      </c>
      <c r="AA38" s="90">
        <v>0.27300000000000002</v>
      </c>
      <c r="AB38" s="90">
        <v>0.24399999999999999</v>
      </c>
      <c r="AC38" s="90">
        <v>0.26700000000000002</v>
      </c>
      <c r="AD38" s="90">
        <v>0.26500000000000001</v>
      </c>
      <c r="AE38" s="90">
        <v>0.28100000000000003</v>
      </c>
      <c r="AF38" s="90">
        <v>0.28499999999999998</v>
      </c>
      <c r="AG38" s="90">
        <v>0.28999999999999998</v>
      </c>
      <c r="AH38" s="90">
        <v>0.28899999999999998</v>
      </c>
      <c r="AI38" s="90">
        <v>0.28899999999999998</v>
      </c>
      <c r="AJ38" s="90">
        <v>0.29399999999999998</v>
      </c>
      <c r="AK38" s="90">
        <v>0.27500000000000002</v>
      </c>
      <c r="AL38" s="90">
        <v>0.27600000000000002</v>
      </c>
      <c r="AM38" s="90">
        <v>0.28299999999999997</v>
      </c>
    </row>
    <row r="39" spans="1:39" s="209" customFormat="1">
      <c r="A39" s="31" t="s">
        <v>64</v>
      </c>
      <c r="B39" s="90">
        <v>0.14599999999999999</v>
      </c>
      <c r="C39" s="90">
        <v>0.154</v>
      </c>
      <c r="D39" s="90">
        <v>0.157</v>
      </c>
      <c r="E39" s="90">
        <v>0.16500000000000001</v>
      </c>
      <c r="F39" s="90">
        <v>0.19500000000000001</v>
      </c>
      <c r="G39" s="90">
        <v>0.19800000000000001</v>
      </c>
      <c r="H39" s="90">
        <v>0.20200000000000001</v>
      </c>
      <c r="I39" s="90">
        <v>0.20599999999999999</v>
      </c>
      <c r="J39" s="90">
        <v>0.20100000000000001</v>
      </c>
      <c r="K39" s="90">
        <v>0.20499999999999999</v>
      </c>
      <c r="L39" s="90">
        <v>0.20100000000000001</v>
      </c>
      <c r="M39" s="90">
        <v>0.2</v>
      </c>
      <c r="N39" s="90">
        <v>0.20499999999999999</v>
      </c>
      <c r="O39" s="90">
        <v>0.21299999999999999</v>
      </c>
      <c r="P39" s="90">
        <v>0.218</v>
      </c>
      <c r="Q39" s="90">
        <v>0.222</v>
      </c>
      <c r="R39" s="90">
        <v>0.23200000000000001</v>
      </c>
      <c r="S39" s="90">
        <v>0.23499999999999999</v>
      </c>
      <c r="T39" s="90">
        <v>0.23899999999999999</v>
      </c>
      <c r="U39" s="90">
        <v>0.23599999999999999</v>
      </c>
      <c r="V39" s="90">
        <v>0.24399999999999999</v>
      </c>
      <c r="W39" s="90">
        <v>0.23499999999999999</v>
      </c>
      <c r="X39" s="90">
        <v>0.245</v>
      </c>
      <c r="Y39" s="90">
        <v>0.249</v>
      </c>
      <c r="Z39" s="90">
        <v>0.25</v>
      </c>
      <c r="AA39" s="90">
        <v>0.25700000000000001</v>
      </c>
      <c r="AB39" s="90">
        <v>0.251</v>
      </c>
      <c r="AC39" s="90">
        <v>0.247</v>
      </c>
      <c r="AD39" s="90">
        <v>0.253</v>
      </c>
      <c r="AE39" s="90">
        <v>0.25900000000000001</v>
      </c>
      <c r="AF39" s="90">
        <v>0.27100000000000002</v>
      </c>
      <c r="AG39" s="90">
        <v>0.28100000000000003</v>
      </c>
      <c r="AH39" s="90">
        <v>0.27600000000000002</v>
      </c>
      <c r="AI39" s="90">
        <v>0.28100000000000003</v>
      </c>
      <c r="AJ39" s="90">
        <v>0.26900000000000002</v>
      </c>
      <c r="AK39" s="90">
        <v>0.26400000000000001</v>
      </c>
      <c r="AL39" s="90">
        <v>0.26400000000000001</v>
      </c>
      <c r="AM39" s="90">
        <v>0.26200000000000001</v>
      </c>
    </row>
    <row r="40" spans="1:39" s="209" customFormat="1">
      <c r="A40" s="71" t="s">
        <v>117</v>
      </c>
      <c r="B40" s="90">
        <v>0.104</v>
      </c>
      <c r="C40" s="90">
        <v>0.11799999999999999</v>
      </c>
      <c r="D40" s="90">
        <v>0.11899999999999999</v>
      </c>
      <c r="E40" s="90">
        <v>9.7000000000000003E-2</v>
      </c>
      <c r="F40" s="90">
        <v>0.13300000000000001</v>
      </c>
      <c r="G40" s="90">
        <v>0.18099999999999999</v>
      </c>
      <c r="H40" s="90">
        <v>0.157</v>
      </c>
      <c r="I40" s="90">
        <v>0.17399999999999999</v>
      </c>
      <c r="J40" s="90">
        <v>0.17899999999999999</v>
      </c>
      <c r="K40" s="90">
        <v>0.17899999999999999</v>
      </c>
      <c r="L40" s="90">
        <v>0.16800000000000001</v>
      </c>
      <c r="M40" s="90">
        <v>0.16300000000000001</v>
      </c>
      <c r="N40" s="90">
        <v>0.16300000000000001</v>
      </c>
      <c r="O40" s="90">
        <v>0.17799999999999999</v>
      </c>
      <c r="P40" s="90">
        <v>0.187</v>
      </c>
      <c r="Q40" s="90">
        <v>0.17399999999999999</v>
      </c>
      <c r="R40" s="90">
        <v>0.16400000000000001</v>
      </c>
      <c r="S40" s="90">
        <v>0.17799999999999999</v>
      </c>
      <c r="T40" s="90">
        <v>0.17599999999999999</v>
      </c>
      <c r="U40" s="90">
        <v>0.183</v>
      </c>
      <c r="V40" s="90">
        <v>0.17299999999999999</v>
      </c>
      <c r="W40" s="90">
        <v>0.188</v>
      </c>
      <c r="X40" s="90">
        <v>0.188</v>
      </c>
      <c r="Y40" s="90">
        <v>0.20699999999999999</v>
      </c>
      <c r="Z40" s="90">
        <v>0.20399999999999999</v>
      </c>
      <c r="AA40" s="90">
        <v>0.20499999999999999</v>
      </c>
      <c r="AB40" s="90">
        <v>0.20599999999999999</v>
      </c>
      <c r="AC40" s="90">
        <v>0.19800000000000001</v>
      </c>
      <c r="AD40" s="90">
        <v>0.21199999999999999</v>
      </c>
      <c r="AE40" s="90">
        <v>0.21</v>
      </c>
      <c r="AF40" s="90">
        <v>0.20200000000000001</v>
      </c>
      <c r="AG40" s="90">
        <v>0.21199999999999999</v>
      </c>
      <c r="AH40" s="90">
        <v>0.21</v>
      </c>
      <c r="AI40" s="90">
        <v>0.21</v>
      </c>
      <c r="AJ40" s="90">
        <v>0.19900000000000001</v>
      </c>
      <c r="AK40" s="90">
        <v>0.22900000000000001</v>
      </c>
      <c r="AL40" s="90">
        <v>0.221</v>
      </c>
      <c r="AM40" s="90">
        <v>0.20699999999999999</v>
      </c>
    </row>
    <row r="41" spans="1:39">
      <c r="A41" s="31" t="s">
        <v>65</v>
      </c>
      <c r="B41" s="90">
        <v>0.14499999999999999</v>
      </c>
      <c r="C41" s="90">
        <v>0.14299999999999999</v>
      </c>
      <c r="D41" s="90">
        <v>0.13300000000000001</v>
      </c>
      <c r="E41" s="90">
        <v>0.122</v>
      </c>
      <c r="F41" s="90">
        <v>2.7E-2</v>
      </c>
      <c r="G41" s="90">
        <v>2.9000000000000001E-2</v>
      </c>
      <c r="H41" s="90">
        <v>2.5999999999999999E-2</v>
      </c>
      <c r="I41" s="90">
        <v>2.3E-2</v>
      </c>
      <c r="J41" s="90">
        <v>2.4E-2</v>
      </c>
      <c r="K41" s="90">
        <v>1.9E-2</v>
      </c>
      <c r="L41" s="90">
        <v>1.9E-2</v>
      </c>
      <c r="M41" s="90">
        <v>1.9E-2</v>
      </c>
      <c r="N41" s="90">
        <v>1.7999999999999999E-2</v>
      </c>
      <c r="O41" s="90">
        <v>2.1000000000000001E-2</v>
      </c>
      <c r="P41" s="90">
        <v>1.7999999999999999E-2</v>
      </c>
      <c r="Q41" s="90">
        <v>1.7000000000000001E-2</v>
      </c>
      <c r="R41" s="90">
        <v>1.7000000000000001E-2</v>
      </c>
      <c r="S41" s="90">
        <v>1.7000000000000001E-2</v>
      </c>
      <c r="T41" s="90">
        <v>1.7999999999999999E-2</v>
      </c>
      <c r="U41" s="90">
        <v>1.6E-2</v>
      </c>
      <c r="V41" s="90">
        <v>1.9E-2</v>
      </c>
      <c r="W41" s="90">
        <v>1.9E-2</v>
      </c>
      <c r="X41" s="90">
        <v>1.7000000000000001E-2</v>
      </c>
      <c r="Y41" s="90">
        <v>1.7999999999999999E-2</v>
      </c>
      <c r="Z41" s="90">
        <v>1.7999999999999999E-2</v>
      </c>
      <c r="AA41" s="90">
        <v>1.9E-2</v>
      </c>
      <c r="AB41" s="90">
        <v>2.1000000000000001E-2</v>
      </c>
      <c r="AC41" s="90">
        <v>0.02</v>
      </c>
      <c r="AD41" s="90">
        <v>0.02</v>
      </c>
      <c r="AE41" s="90">
        <v>0.02</v>
      </c>
      <c r="AF41" s="90">
        <v>2.3E-2</v>
      </c>
      <c r="AG41" s="90">
        <v>1.6E-2</v>
      </c>
      <c r="AH41" s="90">
        <v>1.6E-2</v>
      </c>
      <c r="AI41" s="90">
        <v>1.6E-2</v>
      </c>
      <c r="AJ41" s="90">
        <v>1.6E-2</v>
      </c>
      <c r="AK41" s="90">
        <v>1.9E-2</v>
      </c>
      <c r="AL41" s="90">
        <v>1.9E-2</v>
      </c>
      <c r="AM41" s="90">
        <v>1.9E-2</v>
      </c>
    </row>
    <row r="42" spans="1:39" s="209" customFormat="1">
      <c r="A42" s="60" t="s">
        <v>34</v>
      </c>
      <c r="B42" s="90">
        <v>5.0999999999999997E-2</v>
      </c>
      <c r="C42" s="90">
        <v>4.8000000000000001E-2</v>
      </c>
      <c r="D42" s="90">
        <v>4.9000000000000002E-2</v>
      </c>
      <c r="E42" s="90">
        <v>5.1999999999999998E-2</v>
      </c>
      <c r="F42" s="90">
        <v>0.06</v>
      </c>
      <c r="G42" s="90">
        <v>6.3E-2</v>
      </c>
      <c r="H42" s="90">
        <v>6.6000000000000003E-2</v>
      </c>
      <c r="I42" s="90">
        <v>6.5000000000000002E-2</v>
      </c>
      <c r="J42" s="90">
        <v>6.7000000000000004E-2</v>
      </c>
      <c r="K42" s="90">
        <v>6.7000000000000004E-2</v>
      </c>
      <c r="L42" s="90">
        <v>7.0000000000000007E-2</v>
      </c>
      <c r="M42" s="90">
        <v>7.0999999999999994E-2</v>
      </c>
      <c r="N42" s="90">
        <v>6.7000000000000004E-2</v>
      </c>
      <c r="O42" s="90">
        <v>6.5000000000000002E-2</v>
      </c>
      <c r="P42" s="90">
        <v>6.4000000000000001E-2</v>
      </c>
      <c r="Q42" s="90">
        <v>6.2E-2</v>
      </c>
      <c r="R42" s="90">
        <v>6.3E-2</v>
      </c>
      <c r="S42" s="90">
        <v>6.4000000000000001E-2</v>
      </c>
      <c r="T42" s="90">
        <v>6.3E-2</v>
      </c>
      <c r="U42" s="90">
        <v>6.3E-2</v>
      </c>
      <c r="V42" s="90">
        <v>6.4000000000000001E-2</v>
      </c>
      <c r="W42" s="90">
        <v>6.5000000000000002E-2</v>
      </c>
      <c r="X42" s="90">
        <v>6.8000000000000005E-2</v>
      </c>
      <c r="Y42" s="90">
        <v>6.7000000000000004E-2</v>
      </c>
      <c r="Z42" s="90">
        <v>6.8000000000000005E-2</v>
      </c>
      <c r="AA42" s="90">
        <v>6.7000000000000004E-2</v>
      </c>
      <c r="AB42" s="90">
        <v>0.06</v>
      </c>
      <c r="AC42" s="90">
        <v>6.3E-2</v>
      </c>
      <c r="AD42" s="90">
        <v>6.4000000000000001E-2</v>
      </c>
      <c r="AE42" s="90">
        <v>6.4000000000000001E-2</v>
      </c>
      <c r="AF42" s="90">
        <v>6.5000000000000002E-2</v>
      </c>
      <c r="AG42" s="90">
        <v>6.6000000000000003E-2</v>
      </c>
      <c r="AH42" s="90">
        <v>6.7000000000000004E-2</v>
      </c>
      <c r="AI42" s="90">
        <v>6.9000000000000006E-2</v>
      </c>
      <c r="AJ42" s="90">
        <v>7.0000000000000007E-2</v>
      </c>
      <c r="AK42" s="90">
        <v>6.7000000000000004E-2</v>
      </c>
      <c r="AL42" s="90">
        <v>6.5000000000000002E-2</v>
      </c>
      <c r="AM42" s="90">
        <v>6.5000000000000002E-2</v>
      </c>
    </row>
    <row r="43" spans="1:39" s="216" customFormat="1">
      <c r="A43" s="31" t="s">
        <v>74</v>
      </c>
      <c r="B43" s="90">
        <v>3.5000000000000003E-2</v>
      </c>
      <c r="C43" s="90">
        <v>3.5000000000000003E-2</v>
      </c>
      <c r="D43" s="90">
        <v>3.5999999999999997E-2</v>
      </c>
      <c r="E43" s="90">
        <v>3.9E-2</v>
      </c>
      <c r="F43" s="90">
        <v>4.7E-2</v>
      </c>
      <c r="G43" s="90">
        <v>4.9000000000000002E-2</v>
      </c>
      <c r="H43" s="90">
        <v>0.05</v>
      </c>
      <c r="I43" s="90">
        <v>4.8000000000000001E-2</v>
      </c>
      <c r="J43" s="90">
        <v>4.9000000000000002E-2</v>
      </c>
      <c r="K43" s="90">
        <v>5.1999999999999998E-2</v>
      </c>
      <c r="L43" s="90">
        <v>5.6000000000000001E-2</v>
      </c>
      <c r="M43" s="90">
        <v>5.6000000000000001E-2</v>
      </c>
      <c r="N43" s="90">
        <v>5.1999999999999998E-2</v>
      </c>
      <c r="O43" s="90">
        <v>5.0999999999999997E-2</v>
      </c>
      <c r="P43" s="90">
        <v>5.0999999999999997E-2</v>
      </c>
      <c r="Q43" s="90">
        <v>4.9000000000000002E-2</v>
      </c>
      <c r="R43" s="90">
        <v>0.05</v>
      </c>
      <c r="S43" s="90">
        <v>5.0999999999999997E-2</v>
      </c>
      <c r="T43" s="90">
        <v>4.9000000000000002E-2</v>
      </c>
      <c r="U43" s="90">
        <v>0.05</v>
      </c>
      <c r="V43" s="90">
        <v>0.05</v>
      </c>
      <c r="W43" s="90">
        <v>0.05</v>
      </c>
      <c r="X43" s="90">
        <v>5.1999999999999998E-2</v>
      </c>
      <c r="Y43" s="90">
        <v>5.1999999999999998E-2</v>
      </c>
      <c r="Z43" s="90">
        <v>5.2999999999999999E-2</v>
      </c>
      <c r="AA43" s="90">
        <v>5.0999999999999997E-2</v>
      </c>
      <c r="AB43" s="90">
        <v>4.2000000000000003E-2</v>
      </c>
      <c r="AC43" s="90">
        <v>4.4999999999999998E-2</v>
      </c>
      <c r="AD43" s="90">
        <v>4.7E-2</v>
      </c>
      <c r="AE43" s="90">
        <v>4.8000000000000001E-2</v>
      </c>
      <c r="AF43" s="90">
        <v>4.8000000000000001E-2</v>
      </c>
      <c r="AG43" s="90">
        <v>0.05</v>
      </c>
      <c r="AH43" s="90">
        <v>0.05</v>
      </c>
      <c r="AI43" s="90">
        <v>5.2999999999999999E-2</v>
      </c>
      <c r="AJ43" s="90">
        <v>5.2999999999999999E-2</v>
      </c>
      <c r="AK43" s="90">
        <v>4.8000000000000001E-2</v>
      </c>
      <c r="AL43" s="90">
        <v>4.3999999999999997E-2</v>
      </c>
      <c r="AM43" s="90">
        <v>4.4999999999999998E-2</v>
      </c>
    </row>
    <row r="44" spans="1:39" s="209" customFormat="1">
      <c r="A44" s="31" t="s">
        <v>75</v>
      </c>
      <c r="B44" s="90">
        <v>1.2E-2</v>
      </c>
      <c r="C44" s="90">
        <v>0.01</v>
      </c>
      <c r="D44" s="90">
        <v>0.01</v>
      </c>
      <c r="E44" s="90">
        <v>0.01</v>
      </c>
      <c r="F44" s="90">
        <v>1.2999999999999999E-2</v>
      </c>
      <c r="G44" s="90">
        <v>1.4E-2</v>
      </c>
      <c r="H44" s="90">
        <v>1.6E-2</v>
      </c>
      <c r="I44" s="90">
        <v>1.6E-2</v>
      </c>
      <c r="J44" s="90">
        <v>1.7000000000000001E-2</v>
      </c>
      <c r="K44" s="90">
        <v>1.4999999999999999E-2</v>
      </c>
      <c r="L44" s="90">
        <v>1.4E-2</v>
      </c>
      <c r="M44" s="90">
        <v>1.4999999999999999E-2</v>
      </c>
      <c r="N44" s="90">
        <v>1.4999999999999999E-2</v>
      </c>
      <c r="O44" s="90">
        <v>1.4E-2</v>
      </c>
      <c r="P44" s="90">
        <v>1.2999999999999999E-2</v>
      </c>
      <c r="Q44" s="90">
        <v>1.2999999999999999E-2</v>
      </c>
      <c r="R44" s="90">
        <v>1.2999999999999999E-2</v>
      </c>
      <c r="S44" s="90">
        <v>1.2999999999999999E-2</v>
      </c>
      <c r="T44" s="90">
        <v>1.4E-2</v>
      </c>
      <c r="U44" s="90">
        <v>1.4E-2</v>
      </c>
      <c r="V44" s="90">
        <v>1.4E-2</v>
      </c>
      <c r="W44" s="90">
        <v>1.4999999999999999E-2</v>
      </c>
      <c r="X44" s="90">
        <v>1.4999999999999999E-2</v>
      </c>
      <c r="Y44" s="90">
        <v>1.4E-2</v>
      </c>
      <c r="Z44" s="90">
        <v>1.4999999999999999E-2</v>
      </c>
      <c r="AA44" s="90">
        <v>1.4999999999999999E-2</v>
      </c>
      <c r="AB44" s="90">
        <v>1.7999999999999999E-2</v>
      </c>
      <c r="AC44" s="90">
        <v>1.7000000000000001E-2</v>
      </c>
      <c r="AD44" s="90">
        <v>1.7000000000000001E-2</v>
      </c>
      <c r="AE44" s="90">
        <v>1.7000000000000001E-2</v>
      </c>
      <c r="AF44" s="90">
        <v>1.7000000000000001E-2</v>
      </c>
      <c r="AG44" s="90">
        <v>1.6E-2</v>
      </c>
      <c r="AH44" s="90">
        <v>1.6E-2</v>
      </c>
      <c r="AI44" s="90">
        <v>1.6E-2</v>
      </c>
      <c r="AJ44" s="90">
        <v>1.7000000000000001E-2</v>
      </c>
      <c r="AK44" s="90">
        <v>0.02</v>
      </c>
      <c r="AL44" s="90">
        <v>2.1000000000000001E-2</v>
      </c>
      <c r="AM44" s="90">
        <v>0.02</v>
      </c>
    </row>
    <row r="45" spans="1:39" s="216" customFormat="1">
      <c r="A45" s="60" t="s">
        <v>225</v>
      </c>
      <c r="B45" s="90">
        <v>0.01</v>
      </c>
      <c r="C45" s="90">
        <v>1.0999999999999999E-2</v>
      </c>
      <c r="D45" s="90">
        <v>1.2E-2</v>
      </c>
      <c r="E45" s="90">
        <v>1.2E-2</v>
      </c>
      <c r="F45" s="90">
        <v>1.4E-2</v>
      </c>
      <c r="G45" s="90">
        <v>1.4999999999999999E-2</v>
      </c>
      <c r="H45" s="90">
        <v>1.4E-2</v>
      </c>
      <c r="I45" s="90">
        <v>1.4E-2</v>
      </c>
      <c r="J45" s="90">
        <v>1.4E-2</v>
      </c>
      <c r="K45" s="90">
        <v>1.4E-2</v>
      </c>
      <c r="L45" s="90">
        <v>1.4999999999999999E-2</v>
      </c>
      <c r="M45" s="90">
        <v>1.6E-2</v>
      </c>
      <c r="N45" s="90">
        <v>1.4999999999999999E-2</v>
      </c>
      <c r="O45" s="90">
        <v>1.6E-2</v>
      </c>
      <c r="P45" s="90">
        <v>1.7000000000000001E-2</v>
      </c>
      <c r="Q45" s="90">
        <v>1.7000000000000001E-2</v>
      </c>
      <c r="R45" s="90">
        <v>1.7999999999999999E-2</v>
      </c>
      <c r="S45" s="90">
        <v>1.7999999999999999E-2</v>
      </c>
      <c r="T45" s="90">
        <v>1.7999999999999999E-2</v>
      </c>
      <c r="U45" s="90">
        <v>1.7999999999999999E-2</v>
      </c>
      <c r="V45" s="90">
        <v>1.7999999999999999E-2</v>
      </c>
      <c r="W45" s="90">
        <v>1.9E-2</v>
      </c>
      <c r="X45" s="90">
        <v>2.1000000000000001E-2</v>
      </c>
      <c r="Y45" s="90">
        <v>2.1000000000000001E-2</v>
      </c>
      <c r="Z45" s="90">
        <v>2.1000000000000001E-2</v>
      </c>
      <c r="AA45" s="90">
        <v>2.1999999999999999E-2</v>
      </c>
      <c r="AB45" s="90">
        <v>2.1000000000000001E-2</v>
      </c>
      <c r="AC45" s="90">
        <v>2.1000000000000001E-2</v>
      </c>
      <c r="AD45" s="90">
        <v>2.1000000000000001E-2</v>
      </c>
      <c r="AE45" s="90">
        <v>2.1000000000000001E-2</v>
      </c>
      <c r="AF45" s="90">
        <v>2.1999999999999999E-2</v>
      </c>
      <c r="AG45" s="90">
        <v>2.1999999999999999E-2</v>
      </c>
      <c r="AH45" s="90">
        <v>2.3E-2</v>
      </c>
      <c r="AI45" s="90">
        <v>2.5000000000000001E-2</v>
      </c>
      <c r="AJ45" s="90">
        <v>2.9000000000000001E-2</v>
      </c>
      <c r="AK45" s="90">
        <v>3.2000000000000001E-2</v>
      </c>
      <c r="AL45" s="90">
        <v>3.1E-2</v>
      </c>
      <c r="AM45" s="90">
        <v>3.5000000000000003E-2</v>
      </c>
    </row>
    <row r="46" spans="1:39" s="209" customFormat="1">
      <c r="A46" s="31" t="s">
        <v>52</v>
      </c>
      <c r="B46" s="90">
        <v>4.0000000000000001E-3</v>
      </c>
      <c r="C46" s="90">
        <v>5.0000000000000001E-3</v>
      </c>
      <c r="D46" s="90">
        <v>6.0000000000000001E-3</v>
      </c>
      <c r="E46" s="90">
        <v>7.0000000000000001E-3</v>
      </c>
      <c r="F46" s="90">
        <v>8.9999999999999993E-3</v>
      </c>
      <c r="G46" s="90">
        <v>0.01</v>
      </c>
      <c r="H46" s="90">
        <v>0.01</v>
      </c>
      <c r="I46" s="90">
        <v>0.01</v>
      </c>
      <c r="J46" s="90">
        <v>0.01</v>
      </c>
      <c r="K46" s="90">
        <v>0.01</v>
      </c>
      <c r="L46" s="90">
        <v>1.2E-2</v>
      </c>
      <c r="M46" s="90">
        <v>1.2E-2</v>
      </c>
      <c r="N46" s="90">
        <v>1.2E-2</v>
      </c>
      <c r="O46" s="90">
        <v>1.2E-2</v>
      </c>
      <c r="P46" s="90">
        <v>1.2999999999999999E-2</v>
      </c>
      <c r="Q46" s="90">
        <v>1.2999999999999999E-2</v>
      </c>
      <c r="R46" s="90">
        <v>1.4E-2</v>
      </c>
      <c r="S46" s="90">
        <v>1.4E-2</v>
      </c>
      <c r="T46" s="90">
        <v>1.4E-2</v>
      </c>
      <c r="U46" s="90">
        <v>1.4E-2</v>
      </c>
      <c r="V46" s="90">
        <v>1.4E-2</v>
      </c>
      <c r="W46" s="90">
        <v>1.4E-2</v>
      </c>
      <c r="X46" s="90">
        <v>1.4999999999999999E-2</v>
      </c>
      <c r="Y46" s="90">
        <v>1.6E-2</v>
      </c>
      <c r="Z46" s="90">
        <v>1.6E-2</v>
      </c>
      <c r="AA46" s="90">
        <v>1.6E-2</v>
      </c>
      <c r="AB46" s="90">
        <v>1.4999999999999999E-2</v>
      </c>
      <c r="AC46" s="90">
        <v>1.4999999999999999E-2</v>
      </c>
      <c r="AD46" s="90">
        <v>1.4999999999999999E-2</v>
      </c>
      <c r="AE46" s="90">
        <v>1.4999999999999999E-2</v>
      </c>
      <c r="AF46" s="90">
        <v>1.4999999999999999E-2</v>
      </c>
      <c r="AG46" s="90">
        <v>1.4999999999999999E-2</v>
      </c>
      <c r="AH46" s="90">
        <v>1.6E-2</v>
      </c>
      <c r="AI46" s="90">
        <v>1.7999999999999999E-2</v>
      </c>
      <c r="AJ46" s="90">
        <v>2.1000000000000001E-2</v>
      </c>
      <c r="AK46" s="90">
        <v>2.1999999999999999E-2</v>
      </c>
      <c r="AL46" s="90">
        <v>2.1000000000000001E-2</v>
      </c>
      <c r="AM46" s="90">
        <v>2.4E-2</v>
      </c>
    </row>
    <row r="47" spans="1:39" s="216" customFormat="1">
      <c r="A47" s="31" t="s">
        <v>76</v>
      </c>
      <c r="B47" s="90">
        <v>5.0000000000000001E-3</v>
      </c>
      <c r="C47" s="90">
        <v>5.0000000000000001E-3</v>
      </c>
      <c r="D47" s="90">
        <v>5.0000000000000001E-3</v>
      </c>
      <c r="E47" s="90">
        <v>5.0000000000000001E-3</v>
      </c>
      <c r="F47" s="90">
        <v>3.0000000000000001E-3</v>
      </c>
      <c r="G47" s="90">
        <v>4.0000000000000001E-3</v>
      </c>
      <c r="H47" s="90">
        <v>3.0000000000000001E-3</v>
      </c>
      <c r="I47" s="90">
        <v>3.0000000000000001E-3</v>
      </c>
      <c r="J47" s="90">
        <v>3.0000000000000001E-3</v>
      </c>
      <c r="K47" s="90">
        <v>2E-3</v>
      </c>
      <c r="L47" s="90">
        <v>2E-3</v>
      </c>
      <c r="M47" s="90">
        <v>2E-3</v>
      </c>
      <c r="N47" s="90">
        <v>2E-3</v>
      </c>
      <c r="O47" s="90">
        <v>2E-3</v>
      </c>
      <c r="P47" s="90">
        <v>2E-3</v>
      </c>
      <c r="Q47" s="90">
        <v>2E-3</v>
      </c>
      <c r="R47" s="90">
        <v>2E-3</v>
      </c>
      <c r="S47" s="90">
        <v>2E-3</v>
      </c>
      <c r="T47" s="90">
        <v>2E-3</v>
      </c>
      <c r="U47" s="90">
        <v>2E-3</v>
      </c>
      <c r="V47" s="90">
        <v>2E-3</v>
      </c>
      <c r="W47" s="90">
        <v>2E-3</v>
      </c>
      <c r="X47" s="90">
        <v>3.0000000000000001E-3</v>
      </c>
      <c r="Y47" s="90">
        <v>2E-3</v>
      </c>
      <c r="Z47" s="90">
        <v>2E-3</v>
      </c>
      <c r="AA47" s="90">
        <v>3.0000000000000001E-3</v>
      </c>
      <c r="AB47" s="90">
        <v>3.0000000000000001E-3</v>
      </c>
      <c r="AC47" s="90">
        <v>3.0000000000000001E-3</v>
      </c>
      <c r="AD47" s="90">
        <v>3.0000000000000001E-3</v>
      </c>
      <c r="AE47" s="90">
        <v>3.0000000000000001E-3</v>
      </c>
      <c r="AF47" s="90">
        <v>3.0000000000000001E-3</v>
      </c>
      <c r="AG47" s="90">
        <v>3.0000000000000001E-3</v>
      </c>
      <c r="AH47" s="90">
        <v>3.0000000000000001E-3</v>
      </c>
      <c r="AI47" s="90">
        <v>3.0000000000000001E-3</v>
      </c>
      <c r="AJ47" s="90">
        <v>3.0000000000000001E-3</v>
      </c>
      <c r="AK47" s="90">
        <v>3.0000000000000001E-3</v>
      </c>
      <c r="AL47" s="90">
        <v>3.0000000000000001E-3</v>
      </c>
      <c r="AM47" s="90">
        <v>3.0000000000000001E-3</v>
      </c>
    </row>
    <row r="48" spans="1:39" s="216" customFormat="1">
      <c r="A48" s="31" t="s">
        <v>77</v>
      </c>
      <c r="B48" s="90">
        <v>0</v>
      </c>
      <c r="C48" s="90">
        <v>1E-3</v>
      </c>
      <c r="D48" s="90">
        <v>1E-3</v>
      </c>
      <c r="E48" s="90">
        <v>1E-3</v>
      </c>
      <c r="F48" s="90">
        <v>2E-3</v>
      </c>
      <c r="G48" s="90">
        <v>1E-3</v>
      </c>
      <c r="H48" s="90">
        <v>1E-3</v>
      </c>
      <c r="I48" s="90">
        <v>1E-3</v>
      </c>
      <c r="J48" s="90">
        <v>1E-3</v>
      </c>
      <c r="K48" s="90">
        <v>1E-3</v>
      </c>
      <c r="L48" s="90">
        <v>2E-3</v>
      </c>
      <c r="M48" s="90">
        <v>2E-3</v>
      </c>
      <c r="N48" s="90">
        <v>2E-3</v>
      </c>
      <c r="O48" s="90">
        <v>2E-3</v>
      </c>
      <c r="P48" s="90">
        <v>2E-3</v>
      </c>
      <c r="Q48" s="90">
        <v>2E-3</v>
      </c>
      <c r="R48" s="90">
        <v>2E-3</v>
      </c>
      <c r="S48" s="90">
        <v>2E-3</v>
      </c>
      <c r="T48" s="90">
        <v>2E-3</v>
      </c>
      <c r="U48" s="90">
        <v>2E-3</v>
      </c>
      <c r="V48" s="90">
        <v>2E-3</v>
      </c>
      <c r="W48" s="90">
        <v>2E-3</v>
      </c>
      <c r="X48" s="90">
        <v>2E-3</v>
      </c>
      <c r="Y48" s="90">
        <v>3.0000000000000001E-3</v>
      </c>
      <c r="Z48" s="90">
        <v>3.0000000000000001E-3</v>
      </c>
      <c r="AA48" s="90">
        <v>3.0000000000000001E-3</v>
      </c>
      <c r="AB48" s="90">
        <v>3.0000000000000001E-3</v>
      </c>
      <c r="AC48" s="90">
        <v>3.0000000000000001E-3</v>
      </c>
      <c r="AD48" s="90">
        <v>3.0000000000000001E-3</v>
      </c>
      <c r="AE48" s="90">
        <v>3.0000000000000001E-3</v>
      </c>
      <c r="AF48" s="90">
        <v>3.0000000000000001E-3</v>
      </c>
      <c r="AG48" s="90">
        <v>3.0000000000000001E-3</v>
      </c>
      <c r="AH48" s="90">
        <v>4.0000000000000001E-3</v>
      </c>
      <c r="AI48" s="90">
        <v>3.0000000000000001E-3</v>
      </c>
      <c r="AJ48" s="90">
        <v>4.0000000000000001E-3</v>
      </c>
      <c r="AK48" s="90">
        <v>6.0000000000000001E-3</v>
      </c>
      <c r="AL48" s="90">
        <v>6.0000000000000001E-3</v>
      </c>
      <c r="AM48" s="90">
        <v>7.0000000000000001E-3</v>
      </c>
    </row>
    <row r="49" spans="1:39" s="216" customFormat="1">
      <c r="A49" s="71" t="s">
        <v>117</v>
      </c>
      <c r="B49" s="90">
        <v>0.88700000000000001</v>
      </c>
      <c r="C49" s="90">
        <v>0.89800000000000002</v>
      </c>
      <c r="D49" s="90">
        <v>0.91600000000000004</v>
      </c>
      <c r="E49" s="90">
        <v>0.80900000000000005</v>
      </c>
      <c r="F49" s="90">
        <v>0.39400000000000002</v>
      </c>
      <c r="G49" s="90">
        <v>0.91500000000000004</v>
      </c>
      <c r="H49" s="90">
        <v>0.871</v>
      </c>
      <c r="I49" s="90">
        <v>0.80600000000000005</v>
      </c>
      <c r="J49" s="90">
        <v>0.86299999999999999</v>
      </c>
      <c r="K49" s="90">
        <v>0.73699999999999999</v>
      </c>
      <c r="L49" s="90">
        <v>0.74099999999999999</v>
      </c>
      <c r="M49" s="90">
        <v>0.67</v>
      </c>
      <c r="N49" s="90">
        <v>0.65200000000000002</v>
      </c>
      <c r="O49" s="90">
        <v>0.58399999999999996</v>
      </c>
      <c r="P49" s="90">
        <v>0.56899999999999995</v>
      </c>
      <c r="Q49" s="90">
        <v>0.61799999999999999</v>
      </c>
      <c r="R49" s="90">
        <v>0.58699999999999997</v>
      </c>
      <c r="S49" s="90">
        <v>0.58099999999999996</v>
      </c>
      <c r="T49" s="90">
        <v>0.52300000000000002</v>
      </c>
      <c r="U49" s="90">
        <v>0.55800000000000005</v>
      </c>
      <c r="V49" s="90">
        <v>0.55600000000000005</v>
      </c>
      <c r="W49" s="90">
        <v>0.56699999999999995</v>
      </c>
      <c r="X49" s="90">
        <v>0.56100000000000005</v>
      </c>
      <c r="Y49" s="90">
        <v>0.59399999999999997</v>
      </c>
      <c r="Z49" s="90">
        <v>0.56499999999999995</v>
      </c>
      <c r="AA49" s="90">
        <v>0.56299999999999994</v>
      </c>
      <c r="AB49" s="90">
        <v>0.55100000000000005</v>
      </c>
      <c r="AC49" s="90">
        <v>0.42299999999999999</v>
      </c>
      <c r="AD49" s="90">
        <v>0.40899999999999997</v>
      </c>
      <c r="AE49" s="90">
        <v>0.36899999999999999</v>
      </c>
      <c r="AF49" s="90">
        <v>0.251</v>
      </c>
      <c r="AG49" s="90">
        <v>0.495</v>
      </c>
      <c r="AH49" s="90">
        <v>0.52400000000000002</v>
      </c>
      <c r="AI49" s="90">
        <v>0.41699999999999998</v>
      </c>
      <c r="AJ49" s="90">
        <v>0.49199999999999999</v>
      </c>
      <c r="AK49" s="90">
        <v>0.59099999999999997</v>
      </c>
      <c r="AL49" s="90">
        <v>0.56599999999999995</v>
      </c>
      <c r="AM49" s="90">
        <v>0.53200000000000003</v>
      </c>
    </row>
    <row r="50" spans="1:39" s="209" customFormat="1">
      <c r="A50" s="60" t="s">
        <v>44</v>
      </c>
      <c r="B50" s="90">
        <v>0</v>
      </c>
      <c r="C50" s="90">
        <v>0</v>
      </c>
      <c r="D50" s="90">
        <v>0</v>
      </c>
      <c r="E50" s="90">
        <v>0</v>
      </c>
      <c r="F50" s="90">
        <v>1E-3</v>
      </c>
      <c r="G50" s="90">
        <v>1E-3</v>
      </c>
      <c r="H50" s="90">
        <v>1E-3</v>
      </c>
      <c r="I50" s="90">
        <v>1E-3</v>
      </c>
      <c r="J50" s="90">
        <v>2E-3</v>
      </c>
      <c r="K50" s="90">
        <v>2E-3</v>
      </c>
      <c r="L50" s="90">
        <v>2E-3</v>
      </c>
      <c r="M50" s="90">
        <v>2E-3</v>
      </c>
      <c r="N50" s="90">
        <v>2E-3</v>
      </c>
      <c r="O50" s="90">
        <v>2E-3</v>
      </c>
      <c r="P50" s="90">
        <v>2E-3</v>
      </c>
      <c r="Q50" s="90">
        <v>2E-3</v>
      </c>
      <c r="R50" s="90">
        <v>2E-3</v>
      </c>
      <c r="S50" s="90">
        <v>2E-3</v>
      </c>
      <c r="T50" s="90">
        <v>2E-3</v>
      </c>
      <c r="U50" s="90">
        <v>2E-3</v>
      </c>
      <c r="V50" s="90">
        <v>2E-3</v>
      </c>
      <c r="W50" s="90">
        <v>2E-3</v>
      </c>
      <c r="X50" s="90">
        <v>2E-3</v>
      </c>
      <c r="Y50" s="90">
        <v>1E-3</v>
      </c>
      <c r="Z50" s="90">
        <v>1E-3</v>
      </c>
      <c r="AA50" s="90">
        <v>1E-3</v>
      </c>
      <c r="AB50" s="90">
        <v>1E-3</v>
      </c>
      <c r="AC50" s="90">
        <v>1E-3</v>
      </c>
      <c r="AD50" s="90">
        <v>2E-3</v>
      </c>
      <c r="AE50" s="90">
        <v>2E-3</v>
      </c>
      <c r="AF50" s="90">
        <v>2E-3</v>
      </c>
      <c r="AG50" s="90">
        <v>1E-3</v>
      </c>
      <c r="AH50" s="90">
        <v>1E-3</v>
      </c>
      <c r="AI50" s="90">
        <v>1E-3</v>
      </c>
      <c r="AJ50" s="90">
        <v>2E-3</v>
      </c>
      <c r="AK50" s="90">
        <v>2E-3</v>
      </c>
      <c r="AL50" s="90">
        <v>2E-3</v>
      </c>
      <c r="AM50" s="90">
        <v>2E-3</v>
      </c>
    </row>
    <row r="51" spans="1:39" s="209" customFormat="1">
      <c r="A51" s="60" t="s">
        <v>1</v>
      </c>
      <c r="B51" s="90">
        <v>3.5999999999999997E-2</v>
      </c>
      <c r="C51" s="90">
        <v>3.5000000000000003E-2</v>
      </c>
      <c r="D51" s="90">
        <v>3.1E-2</v>
      </c>
      <c r="E51" s="90">
        <v>3.3000000000000002E-2</v>
      </c>
      <c r="F51" s="90">
        <v>4.1000000000000002E-2</v>
      </c>
      <c r="G51" s="90">
        <v>4.2000000000000003E-2</v>
      </c>
      <c r="H51" s="90">
        <v>4.3999999999999997E-2</v>
      </c>
      <c r="I51" s="90">
        <v>4.4999999999999998E-2</v>
      </c>
      <c r="J51" s="90">
        <v>4.2999999999999997E-2</v>
      </c>
      <c r="K51" s="90">
        <v>4.2000000000000003E-2</v>
      </c>
      <c r="L51" s="90">
        <v>4.3999999999999997E-2</v>
      </c>
      <c r="M51" s="90">
        <v>4.2999999999999997E-2</v>
      </c>
      <c r="N51" s="90">
        <v>4.2000000000000003E-2</v>
      </c>
      <c r="O51" s="90">
        <v>4.1000000000000002E-2</v>
      </c>
      <c r="P51" s="90">
        <v>4.2000000000000003E-2</v>
      </c>
      <c r="Q51" s="90">
        <v>4.2000000000000003E-2</v>
      </c>
      <c r="R51" s="90">
        <v>4.1000000000000002E-2</v>
      </c>
      <c r="S51" s="90">
        <v>4.2999999999999997E-2</v>
      </c>
      <c r="T51" s="90">
        <v>4.2999999999999997E-2</v>
      </c>
      <c r="U51" s="90">
        <v>4.2000000000000003E-2</v>
      </c>
      <c r="V51" s="90">
        <v>4.2000000000000003E-2</v>
      </c>
      <c r="W51" s="90">
        <v>4.2999999999999997E-2</v>
      </c>
      <c r="X51" s="90">
        <v>4.2000000000000003E-2</v>
      </c>
      <c r="Y51" s="90">
        <v>4.1000000000000002E-2</v>
      </c>
      <c r="Z51" s="90">
        <v>4.1000000000000002E-2</v>
      </c>
      <c r="AA51" s="90">
        <v>4.1000000000000002E-2</v>
      </c>
      <c r="AB51" s="90">
        <v>4.2000000000000003E-2</v>
      </c>
      <c r="AC51" s="90">
        <v>4.1000000000000002E-2</v>
      </c>
      <c r="AD51" s="90">
        <v>0.04</v>
      </c>
      <c r="AE51" s="90">
        <v>0.04</v>
      </c>
      <c r="AF51" s="90">
        <v>3.5000000000000003E-2</v>
      </c>
      <c r="AG51" s="90">
        <v>3.1E-2</v>
      </c>
      <c r="AH51" s="90">
        <v>3.2000000000000001E-2</v>
      </c>
      <c r="AI51" s="90">
        <v>3.2000000000000001E-2</v>
      </c>
      <c r="AJ51" s="90">
        <v>0.03</v>
      </c>
      <c r="AK51" s="90">
        <v>2.8000000000000001E-2</v>
      </c>
      <c r="AL51" s="90">
        <v>2.7E-2</v>
      </c>
      <c r="AM51" s="90">
        <v>3.1E-2</v>
      </c>
    </row>
    <row r="52" spans="1:39" s="209" customFormat="1">
      <c r="A52" s="157" t="s">
        <v>223</v>
      </c>
      <c r="B52" s="90"/>
      <c r="C52" s="90"/>
      <c r="D52" s="90"/>
      <c r="E52" s="90"/>
      <c r="F52" s="90">
        <v>0.02</v>
      </c>
      <c r="G52" s="90">
        <v>2.1000000000000001E-2</v>
      </c>
      <c r="H52" s="90">
        <v>2.1000000000000001E-2</v>
      </c>
      <c r="I52" s="90">
        <v>2.1999999999999999E-2</v>
      </c>
      <c r="J52" s="90">
        <v>1.9E-2</v>
      </c>
      <c r="K52" s="90">
        <v>0.02</v>
      </c>
      <c r="L52" s="90">
        <v>0.02</v>
      </c>
      <c r="M52" s="90">
        <v>1.9E-2</v>
      </c>
      <c r="N52" s="90">
        <v>2.1999999999999999E-2</v>
      </c>
      <c r="O52" s="90">
        <v>2.1999999999999999E-2</v>
      </c>
      <c r="P52" s="90">
        <v>2.3E-2</v>
      </c>
      <c r="Q52" s="90">
        <v>2.1999999999999999E-2</v>
      </c>
      <c r="R52" s="90">
        <v>2.3E-2</v>
      </c>
      <c r="S52" s="90">
        <v>2.4E-2</v>
      </c>
      <c r="T52" s="90">
        <v>2.5000000000000001E-2</v>
      </c>
      <c r="U52" s="90">
        <v>2.4E-2</v>
      </c>
      <c r="V52" s="90">
        <v>2.4E-2</v>
      </c>
      <c r="W52" s="90">
        <v>2.4E-2</v>
      </c>
      <c r="X52" s="90">
        <v>2.4E-2</v>
      </c>
      <c r="Y52" s="90">
        <v>2.4E-2</v>
      </c>
      <c r="Z52" s="90">
        <v>2.3E-2</v>
      </c>
      <c r="AA52" s="90">
        <v>2.1999999999999999E-2</v>
      </c>
      <c r="AB52" s="90">
        <v>2.1999999999999999E-2</v>
      </c>
      <c r="AC52" s="90">
        <v>0.02</v>
      </c>
      <c r="AD52" s="90">
        <v>1.9E-2</v>
      </c>
      <c r="AE52" s="90">
        <v>1.9E-2</v>
      </c>
      <c r="AF52" s="90">
        <v>1.7999999999999999E-2</v>
      </c>
      <c r="AG52" s="90">
        <v>1.6E-2</v>
      </c>
      <c r="AH52" s="90">
        <v>1.7000000000000001E-2</v>
      </c>
      <c r="AI52" s="90">
        <v>1.6E-2</v>
      </c>
      <c r="AJ52" s="90">
        <v>1.6E-2</v>
      </c>
      <c r="AK52" s="90">
        <v>1.6E-2</v>
      </c>
      <c r="AL52" s="90">
        <v>1.6E-2</v>
      </c>
      <c r="AM52" s="90">
        <v>1.7999999999999999E-2</v>
      </c>
    </row>
    <row r="53" spans="1:39" s="219" customFormat="1" ht="15.75" customHeight="1">
      <c r="A53" s="55" t="s">
        <v>35</v>
      </c>
      <c r="B53" s="89">
        <v>1</v>
      </c>
      <c r="C53" s="89">
        <v>1</v>
      </c>
      <c r="D53" s="89">
        <v>1</v>
      </c>
      <c r="E53" s="89">
        <v>1</v>
      </c>
      <c r="F53" s="89">
        <v>1</v>
      </c>
      <c r="G53" s="89">
        <v>1</v>
      </c>
      <c r="H53" s="89">
        <v>1</v>
      </c>
      <c r="I53" s="89">
        <v>1</v>
      </c>
      <c r="J53" s="89">
        <v>1</v>
      </c>
      <c r="K53" s="89">
        <v>1</v>
      </c>
      <c r="L53" s="89">
        <v>1</v>
      </c>
      <c r="M53" s="89">
        <v>1</v>
      </c>
      <c r="N53" s="89">
        <v>1</v>
      </c>
      <c r="O53" s="89">
        <v>1</v>
      </c>
      <c r="P53" s="89">
        <v>1</v>
      </c>
      <c r="Q53" s="89">
        <v>1</v>
      </c>
      <c r="R53" s="89">
        <v>1</v>
      </c>
      <c r="S53" s="89">
        <v>1</v>
      </c>
      <c r="T53" s="89">
        <v>1</v>
      </c>
      <c r="U53" s="89">
        <v>1</v>
      </c>
      <c r="V53" s="89">
        <v>1</v>
      </c>
      <c r="W53" s="89">
        <v>1</v>
      </c>
      <c r="X53" s="89">
        <v>1</v>
      </c>
      <c r="Y53" s="89">
        <v>1</v>
      </c>
      <c r="Z53" s="89">
        <v>1</v>
      </c>
      <c r="AA53" s="89">
        <v>1</v>
      </c>
      <c r="AB53" s="89">
        <v>1</v>
      </c>
      <c r="AC53" s="89">
        <v>1</v>
      </c>
      <c r="AD53" s="89">
        <v>1</v>
      </c>
      <c r="AE53" s="89">
        <v>1</v>
      </c>
      <c r="AF53" s="89">
        <v>1</v>
      </c>
      <c r="AG53" s="89">
        <v>1</v>
      </c>
      <c r="AH53" s="89">
        <v>1</v>
      </c>
      <c r="AI53" s="89">
        <v>1</v>
      </c>
      <c r="AJ53" s="89">
        <v>1</v>
      </c>
      <c r="AK53" s="89">
        <v>1</v>
      </c>
      <c r="AL53" s="89">
        <v>1</v>
      </c>
      <c r="AM53" s="89">
        <v>1</v>
      </c>
    </row>
    <row r="54" spans="1:39" s="216" customFormat="1" ht="24.75" customHeight="1">
      <c r="A54" s="55" t="s">
        <v>15</v>
      </c>
      <c r="B54" s="56">
        <v>164</v>
      </c>
      <c r="C54" s="56">
        <v>161</v>
      </c>
      <c r="D54" s="56">
        <v>159</v>
      </c>
      <c r="E54" s="56">
        <v>145</v>
      </c>
      <c r="F54" s="56">
        <v>145</v>
      </c>
      <c r="G54" s="56">
        <v>147</v>
      </c>
      <c r="H54" s="56">
        <v>146</v>
      </c>
      <c r="I54" s="56">
        <v>138</v>
      </c>
      <c r="J54" s="56">
        <v>140</v>
      </c>
      <c r="K54" s="56">
        <v>138</v>
      </c>
      <c r="L54" s="56">
        <v>136</v>
      </c>
      <c r="M54" s="56">
        <v>130</v>
      </c>
      <c r="N54" s="56">
        <v>125</v>
      </c>
      <c r="O54" s="56">
        <v>124</v>
      </c>
      <c r="P54" s="56">
        <v>122</v>
      </c>
      <c r="Q54" s="56">
        <v>117</v>
      </c>
      <c r="R54" s="56">
        <v>116</v>
      </c>
      <c r="S54" s="56">
        <v>115</v>
      </c>
      <c r="T54" s="56">
        <v>114</v>
      </c>
      <c r="U54" s="56">
        <v>111</v>
      </c>
      <c r="V54" s="56">
        <v>109</v>
      </c>
      <c r="W54" s="56">
        <v>106</v>
      </c>
      <c r="X54" s="56">
        <v>106</v>
      </c>
      <c r="Y54" s="56">
        <v>101</v>
      </c>
      <c r="Z54" s="56">
        <v>100</v>
      </c>
      <c r="AA54" s="56">
        <v>99</v>
      </c>
      <c r="AB54" s="56">
        <v>98</v>
      </c>
      <c r="AC54" s="56">
        <v>93</v>
      </c>
      <c r="AD54" s="56">
        <v>92</v>
      </c>
      <c r="AE54" s="56">
        <v>89</v>
      </c>
      <c r="AF54" s="56">
        <v>88</v>
      </c>
      <c r="AG54" s="56">
        <v>80</v>
      </c>
      <c r="AH54" s="56">
        <v>81</v>
      </c>
      <c r="AI54" s="56">
        <v>80</v>
      </c>
      <c r="AJ54" s="56">
        <v>78</v>
      </c>
      <c r="AK54" s="56">
        <v>75</v>
      </c>
      <c r="AL54" s="56">
        <v>77</v>
      </c>
      <c r="AM54" s="56">
        <v>77</v>
      </c>
    </row>
    <row r="55" spans="1:39" s="208" customFormat="1" ht="12.75" customHeight="1">
      <c r="A55" s="267"/>
      <c r="B55" s="267"/>
      <c r="C55" s="268"/>
      <c r="D55" s="268"/>
      <c r="E55" s="268"/>
      <c r="F55" s="268"/>
      <c r="G55" s="268"/>
      <c r="H55" s="268"/>
      <c r="I55" s="268"/>
      <c r="J55" s="268"/>
      <c r="K55" s="268"/>
      <c r="L55" s="267"/>
      <c r="M55" s="268"/>
      <c r="N55" s="268"/>
      <c r="O55" s="268"/>
      <c r="P55" s="268"/>
      <c r="Q55" s="268"/>
      <c r="R55" s="268"/>
      <c r="S55" s="268"/>
      <c r="T55" s="268"/>
      <c r="U55" s="268"/>
      <c r="V55" s="269"/>
      <c r="W55" s="269"/>
      <c r="X55" s="269"/>
      <c r="Y55" s="269"/>
      <c r="Z55" s="269"/>
      <c r="AA55" s="269"/>
      <c r="AB55" s="269"/>
      <c r="AC55" s="269"/>
      <c r="AD55" s="269"/>
      <c r="AE55" s="269"/>
      <c r="AF55" s="269"/>
      <c r="AG55" s="269"/>
      <c r="AH55" s="269"/>
      <c r="AI55" s="269"/>
      <c r="AJ55" s="269"/>
      <c r="AK55" s="269"/>
      <c r="AL55" s="269"/>
      <c r="AM55" s="269"/>
    </row>
  </sheetData>
  <mergeCells count="3">
    <mergeCell ref="A1:AM1"/>
    <mergeCell ref="B3:AG3"/>
    <mergeCell ref="AH3:AM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96722-79D6-46CD-A2E7-DEE2C9AFD9AA}">
  <sheetPr codeName="Sheet17">
    <pageSetUpPr fitToPage="1"/>
  </sheetPr>
  <dimension ref="A1:AM55"/>
  <sheetViews>
    <sheetView showGridLines="0" zoomScaleNormal="100" zoomScaleSheetLayoutView="100" workbookViewId="0">
      <selection sqref="A1:AM1"/>
    </sheetView>
  </sheetViews>
  <sheetFormatPr defaultColWidth="8" defaultRowHeight="10.5" outlineLevelCol="1"/>
  <cols>
    <col min="1" max="1" width="56.73046875" style="27" customWidth="1"/>
    <col min="2" max="34" width="11.73046875" style="3" hidden="1" customWidth="1" outlineLevel="1"/>
    <col min="35" max="35" width="11.73046875" style="3" customWidth="1" collapsed="1"/>
    <col min="36" max="39" width="11.73046875" style="3" customWidth="1"/>
    <col min="40" max="16384" width="8" style="207"/>
  </cols>
  <sheetData>
    <row r="1" spans="1:39" ht="18" customHeight="1">
      <c r="A1" s="357" t="s">
        <v>121</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row>
    <row r="2" spans="1:39" ht="6" customHeight="1">
      <c r="A2" s="3"/>
    </row>
    <row r="3" spans="1:39" ht="11.25" customHeight="1">
      <c r="A3" s="358"/>
      <c r="B3" s="358"/>
      <c r="C3" s="358"/>
      <c r="D3" s="358"/>
      <c r="E3" s="358"/>
      <c r="F3" s="358"/>
      <c r="G3" s="358"/>
      <c r="H3" s="358"/>
      <c r="I3" s="358"/>
      <c r="J3" s="358"/>
      <c r="K3" s="358"/>
    </row>
    <row r="4" spans="1:39" ht="21" customHeight="1">
      <c r="A4" s="77"/>
      <c r="B4" s="251"/>
      <c r="C4" s="5"/>
      <c r="D4" s="5"/>
      <c r="E4" s="5"/>
      <c r="F4" s="5"/>
    </row>
    <row r="5" spans="1:39" s="209" customFormat="1" ht="13.5" customHeight="1">
      <c r="A5" s="187"/>
      <c r="B5" s="240" t="s">
        <v>313</v>
      </c>
      <c r="C5" s="240" t="s">
        <v>314</v>
      </c>
      <c r="D5" s="240" t="s">
        <v>315</v>
      </c>
      <c r="E5" s="240" t="s">
        <v>316</v>
      </c>
      <c r="F5" s="240" t="s">
        <v>317</v>
      </c>
      <c r="G5" s="240" t="s">
        <v>318</v>
      </c>
      <c r="H5" s="240" t="s">
        <v>319</v>
      </c>
      <c r="I5" s="240" t="s">
        <v>320</v>
      </c>
      <c r="J5" s="240" t="s">
        <v>273</v>
      </c>
      <c r="K5" s="240" t="s">
        <v>274</v>
      </c>
      <c r="L5" s="240" t="s">
        <v>275</v>
      </c>
      <c r="M5" s="240" t="s">
        <v>276</v>
      </c>
      <c r="N5" s="240" t="s">
        <v>277</v>
      </c>
      <c r="O5" s="240" t="s">
        <v>352</v>
      </c>
      <c r="P5" s="240" t="s">
        <v>353</v>
      </c>
      <c r="Q5" s="240" t="s">
        <v>354</v>
      </c>
      <c r="R5" s="240" t="s">
        <v>355</v>
      </c>
      <c r="S5" s="240" t="s">
        <v>356</v>
      </c>
      <c r="T5" s="240" t="s">
        <v>357</v>
      </c>
      <c r="U5" s="240" t="s">
        <v>358</v>
      </c>
      <c r="V5" s="240" t="s">
        <v>359</v>
      </c>
      <c r="W5" s="240" t="s">
        <v>360</v>
      </c>
      <c r="X5" s="240" t="s">
        <v>361</v>
      </c>
      <c r="Y5" s="240" t="s">
        <v>362</v>
      </c>
      <c r="Z5" s="240" t="s">
        <v>363</v>
      </c>
      <c r="AA5" s="240" t="s">
        <v>364</v>
      </c>
      <c r="AB5" s="240" t="s">
        <v>365</v>
      </c>
      <c r="AC5" s="240" t="s">
        <v>366</v>
      </c>
      <c r="AD5" s="240" t="s">
        <v>367</v>
      </c>
      <c r="AE5" s="240" t="s">
        <v>368</v>
      </c>
      <c r="AF5" s="240" t="s">
        <v>369</v>
      </c>
      <c r="AG5" s="240" t="s">
        <v>370</v>
      </c>
      <c r="AH5" s="240" t="s">
        <v>371</v>
      </c>
      <c r="AI5" s="240" t="s">
        <v>347</v>
      </c>
      <c r="AJ5" s="240" t="s">
        <v>348</v>
      </c>
      <c r="AK5" s="240" t="s">
        <v>349</v>
      </c>
      <c r="AL5" s="240" t="s">
        <v>350</v>
      </c>
      <c r="AM5" s="240" t="s">
        <v>351</v>
      </c>
    </row>
    <row r="6" spans="1:39" s="210" customFormat="1" ht="13.5" customHeight="1">
      <c r="A6" s="33"/>
      <c r="B6" s="241"/>
      <c r="C6" s="241"/>
      <c r="D6" s="241"/>
      <c r="E6" s="241"/>
      <c r="F6" s="241"/>
      <c r="G6" s="241"/>
      <c r="H6" s="241"/>
      <c r="I6" s="241"/>
      <c r="J6" s="241"/>
      <c r="K6" s="241"/>
      <c r="L6" s="241"/>
      <c r="M6" s="241"/>
      <c r="N6" s="241"/>
      <c r="O6" s="241"/>
      <c r="P6" s="241"/>
      <c r="Q6" s="241"/>
      <c r="R6" s="241"/>
      <c r="S6" s="241"/>
      <c r="T6" s="241"/>
      <c r="U6" s="241"/>
      <c r="V6" s="4"/>
      <c r="W6" s="4"/>
      <c r="X6" s="4"/>
      <c r="Y6" s="4"/>
      <c r="Z6" s="4"/>
      <c r="AA6" s="4"/>
      <c r="AB6" s="4"/>
      <c r="AC6" s="4"/>
      <c r="AD6" s="4"/>
      <c r="AE6" s="4"/>
      <c r="AF6" s="4"/>
      <c r="AG6" s="4"/>
      <c r="AH6" s="4"/>
      <c r="AI6" s="4"/>
      <c r="AJ6" s="4"/>
      <c r="AK6" s="4"/>
      <c r="AL6" s="4"/>
      <c r="AM6" s="4"/>
    </row>
    <row r="7" spans="1:39" s="210" customFormat="1" ht="13.5" customHeight="1">
      <c r="A7" s="54" t="s">
        <v>24</v>
      </c>
      <c r="B7" s="136"/>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324"/>
    </row>
    <row r="8" spans="1:39" s="209" customFormat="1" ht="13.5" customHeight="1">
      <c r="A8" s="60" t="s">
        <v>32</v>
      </c>
      <c r="B8" s="28">
        <v>11292</v>
      </c>
      <c r="C8" s="28">
        <v>24539</v>
      </c>
      <c r="D8" s="28">
        <v>28517</v>
      </c>
      <c r="E8" s="28">
        <v>33672</v>
      </c>
      <c r="F8" s="28">
        <v>31474</v>
      </c>
      <c r="G8" s="28">
        <v>36131</v>
      </c>
      <c r="H8" s="28">
        <v>37410</v>
      </c>
      <c r="I8" s="28">
        <v>36364</v>
      </c>
      <c r="J8" s="28">
        <v>33381</v>
      </c>
      <c r="K8" s="28">
        <v>33727</v>
      </c>
      <c r="L8" s="28">
        <v>33263</v>
      </c>
      <c r="M8" s="28">
        <v>31927</v>
      </c>
      <c r="N8" s="28">
        <v>33923</v>
      </c>
      <c r="O8" s="28">
        <v>38937</v>
      </c>
      <c r="P8" s="28">
        <v>37939</v>
      </c>
      <c r="Q8" s="28">
        <v>40092</v>
      </c>
      <c r="R8" s="28">
        <v>39210</v>
      </c>
      <c r="S8" s="28">
        <v>45565</v>
      </c>
      <c r="T8" s="28">
        <v>45148</v>
      </c>
      <c r="U8" s="28">
        <v>40754</v>
      </c>
      <c r="V8" s="28">
        <v>45099</v>
      </c>
      <c r="W8" s="28">
        <v>26899</v>
      </c>
      <c r="X8" s="28">
        <v>37518</v>
      </c>
      <c r="Y8" s="28">
        <v>27942</v>
      </c>
      <c r="Z8" s="28">
        <v>26767</v>
      </c>
      <c r="AA8" s="28">
        <v>43609</v>
      </c>
      <c r="AB8" s="28">
        <v>43448</v>
      </c>
      <c r="AC8" s="28">
        <v>53340</v>
      </c>
      <c r="AD8" s="28">
        <v>36919</v>
      </c>
      <c r="AE8" s="28">
        <v>38570</v>
      </c>
      <c r="AF8" s="28">
        <v>53116</v>
      </c>
      <c r="AG8" s="28">
        <v>57958</v>
      </c>
      <c r="AH8" s="28">
        <v>50457</v>
      </c>
      <c r="AI8" s="28">
        <v>44704</v>
      </c>
      <c r="AJ8" s="28">
        <v>38774</v>
      </c>
      <c r="AK8" s="28">
        <v>30920</v>
      </c>
      <c r="AL8" s="28">
        <v>29705</v>
      </c>
      <c r="AM8" s="311">
        <v>29054</v>
      </c>
    </row>
    <row r="9" spans="1:39" s="209" customFormat="1" ht="13.5" customHeight="1">
      <c r="A9" s="60" t="s">
        <v>33</v>
      </c>
      <c r="B9" s="28">
        <v>23865</v>
      </c>
      <c r="C9" s="28">
        <v>40368</v>
      </c>
      <c r="D9" s="28">
        <v>51360</v>
      </c>
      <c r="E9" s="28">
        <v>56463</v>
      </c>
      <c r="F9" s="28">
        <v>57436</v>
      </c>
      <c r="G9" s="28">
        <v>58782</v>
      </c>
      <c r="H9" s="28">
        <v>60842</v>
      </c>
      <c r="I9" s="28">
        <v>65402</v>
      </c>
      <c r="J9" s="28">
        <v>72072</v>
      </c>
      <c r="K9" s="28">
        <v>75386</v>
      </c>
      <c r="L9" s="28">
        <v>77215</v>
      </c>
      <c r="M9" s="28">
        <v>81244</v>
      </c>
      <c r="N9" s="28">
        <v>86847</v>
      </c>
      <c r="O9" s="28">
        <v>94731</v>
      </c>
      <c r="P9" s="28">
        <v>101104</v>
      </c>
      <c r="Q9" s="28">
        <v>111347</v>
      </c>
      <c r="R9" s="28">
        <v>112746</v>
      </c>
      <c r="S9" s="28">
        <v>110579</v>
      </c>
      <c r="T9" s="28">
        <v>115895</v>
      </c>
      <c r="U9" s="28">
        <v>123119</v>
      </c>
      <c r="V9" s="28">
        <v>121791</v>
      </c>
      <c r="W9" s="28">
        <v>138979</v>
      </c>
      <c r="X9" s="28">
        <v>142682</v>
      </c>
      <c r="Y9" s="28">
        <v>157796</v>
      </c>
      <c r="Z9" s="28">
        <v>159995</v>
      </c>
      <c r="AA9" s="28">
        <v>147415</v>
      </c>
      <c r="AB9" s="28">
        <v>127421</v>
      </c>
      <c r="AC9" s="28">
        <v>126767</v>
      </c>
      <c r="AD9" s="28">
        <v>136649</v>
      </c>
      <c r="AE9" s="28">
        <v>137168</v>
      </c>
      <c r="AF9" s="28">
        <v>133236</v>
      </c>
      <c r="AG9" s="28">
        <v>139888</v>
      </c>
      <c r="AH9" s="28">
        <v>129545</v>
      </c>
      <c r="AI9" s="28">
        <v>134213</v>
      </c>
      <c r="AJ9" s="28">
        <v>129904</v>
      </c>
      <c r="AK9" s="28">
        <v>143897</v>
      </c>
      <c r="AL9" s="28">
        <v>154858</v>
      </c>
      <c r="AM9" s="311">
        <v>160345</v>
      </c>
    </row>
    <row r="10" spans="1:39" s="209" customFormat="1" ht="13.5" customHeight="1">
      <c r="A10" s="31" t="s">
        <v>72</v>
      </c>
      <c r="B10" s="28">
        <v>16703</v>
      </c>
      <c r="C10" s="28">
        <v>23685</v>
      </c>
      <c r="D10" s="28">
        <v>31417</v>
      </c>
      <c r="E10" s="28">
        <v>34860</v>
      </c>
      <c r="F10" s="28">
        <v>37431</v>
      </c>
      <c r="G10" s="28">
        <v>38655</v>
      </c>
      <c r="H10" s="28">
        <v>38087</v>
      </c>
      <c r="I10" s="28">
        <v>42598</v>
      </c>
      <c r="J10" s="28">
        <v>46674</v>
      </c>
      <c r="K10" s="28">
        <v>48803</v>
      </c>
      <c r="L10" s="28">
        <v>51411</v>
      </c>
      <c r="M10" s="28">
        <v>51577</v>
      </c>
      <c r="N10" s="28">
        <v>54586</v>
      </c>
      <c r="O10" s="28">
        <v>57286</v>
      </c>
      <c r="P10" s="28">
        <v>62988</v>
      </c>
      <c r="Q10" s="28">
        <v>71557</v>
      </c>
      <c r="R10" s="28">
        <v>72779</v>
      </c>
      <c r="S10" s="28">
        <v>70433</v>
      </c>
      <c r="T10" s="28">
        <v>72232</v>
      </c>
      <c r="U10" s="28">
        <v>76508</v>
      </c>
      <c r="V10" s="28">
        <v>76449</v>
      </c>
      <c r="W10" s="28">
        <v>82091</v>
      </c>
      <c r="X10" s="28">
        <v>86313</v>
      </c>
      <c r="Y10" s="28">
        <v>91477</v>
      </c>
      <c r="Z10" s="28">
        <v>93475</v>
      </c>
      <c r="AA10" s="28">
        <v>88422</v>
      </c>
      <c r="AB10" s="28">
        <v>71731</v>
      </c>
      <c r="AC10" s="28">
        <v>75119</v>
      </c>
      <c r="AD10" s="28">
        <v>85281</v>
      </c>
      <c r="AE10" s="28">
        <v>82382</v>
      </c>
      <c r="AF10" s="28">
        <v>79546</v>
      </c>
      <c r="AG10" s="28">
        <v>77292</v>
      </c>
      <c r="AH10" s="28">
        <v>71096</v>
      </c>
      <c r="AI10" s="28">
        <v>73882</v>
      </c>
      <c r="AJ10" s="28">
        <v>78193</v>
      </c>
      <c r="AK10" s="28">
        <v>92739</v>
      </c>
      <c r="AL10" s="28">
        <v>98951</v>
      </c>
      <c r="AM10" s="311">
        <v>99661</v>
      </c>
    </row>
    <row r="11" spans="1:39" s="209" customFormat="1" ht="13.5" customHeight="1">
      <c r="A11" s="31" t="s">
        <v>73</v>
      </c>
      <c r="B11" s="28">
        <v>7162</v>
      </c>
      <c r="C11" s="28">
        <v>16683</v>
      </c>
      <c r="D11" s="28">
        <v>19718</v>
      </c>
      <c r="E11" s="28">
        <v>21551</v>
      </c>
      <c r="F11" s="28">
        <v>20004</v>
      </c>
      <c r="G11" s="28">
        <v>20118</v>
      </c>
      <c r="H11" s="28">
        <v>22754</v>
      </c>
      <c r="I11" s="28">
        <v>22804</v>
      </c>
      <c r="J11" s="28">
        <v>25398</v>
      </c>
      <c r="K11" s="28">
        <v>26583</v>
      </c>
      <c r="L11" s="28">
        <v>25804</v>
      </c>
      <c r="M11" s="28">
        <v>29667</v>
      </c>
      <c r="N11" s="28">
        <v>32261</v>
      </c>
      <c r="O11" s="28">
        <v>37445</v>
      </c>
      <c r="P11" s="28">
        <v>38116</v>
      </c>
      <c r="Q11" s="28">
        <v>39790</v>
      </c>
      <c r="R11" s="28">
        <v>39967</v>
      </c>
      <c r="S11" s="28">
        <v>40146</v>
      </c>
      <c r="T11" s="28">
        <v>43664</v>
      </c>
      <c r="U11" s="28">
        <v>46611</v>
      </c>
      <c r="V11" s="28">
        <v>45341</v>
      </c>
      <c r="W11" s="28">
        <v>56888</v>
      </c>
      <c r="X11" s="28">
        <v>56368</v>
      </c>
      <c r="Y11" s="28">
        <v>66319</v>
      </c>
      <c r="Z11" s="28">
        <v>66520</v>
      </c>
      <c r="AA11" s="28">
        <v>58994</v>
      </c>
      <c r="AB11" s="28">
        <v>55690</v>
      </c>
      <c r="AC11" s="28">
        <v>51648</v>
      </c>
      <c r="AD11" s="28">
        <v>51368</v>
      </c>
      <c r="AE11" s="28">
        <v>54785</v>
      </c>
      <c r="AF11" s="28">
        <v>53690</v>
      </c>
      <c r="AG11" s="28">
        <v>62597</v>
      </c>
      <c r="AH11" s="28">
        <v>58449</v>
      </c>
      <c r="AI11" s="28">
        <v>60331</v>
      </c>
      <c r="AJ11" s="28">
        <v>51711</v>
      </c>
      <c r="AK11" s="28">
        <v>51157</v>
      </c>
      <c r="AL11" s="28">
        <v>55903</v>
      </c>
      <c r="AM11" s="311">
        <v>60679</v>
      </c>
    </row>
    <row r="12" spans="1:39" s="209" customFormat="1" ht="13.5" customHeight="1">
      <c r="A12" s="71" t="s">
        <v>224</v>
      </c>
      <c r="B12" s="28">
        <v>4742</v>
      </c>
      <c r="C12" s="28">
        <v>10727</v>
      </c>
      <c r="D12" s="28">
        <v>15224</v>
      </c>
      <c r="E12" s="28">
        <v>16112</v>
      </c>
      <c r="F12" s="28">
        <v>14167</v>
      </c>
      <c r="G12" s="28">
        <v>13805</v>
      </c>
      <c r="H12" s="28">
        <v>16505</v>
      </c>
      <c r="I12" s="28">
        <v>16837</v>
      </c>
      <c r="J12" s="28">
        <v>18218</v>
      </c>
      <c r="K12" s="28">
        <v>18586</v>
      </c>
      <c r="L12" s="28">
        <v>17557</v>
      </c>
      <c r="M12" s="28">
        <v>21160</v>
      </c>
      <c r="N12" s="28">
        <v>23031</v>
      </c>
      <c r="O12" s="28">
        <v>27774</v>
      </c>
      <c r="P12" s="28">
        <v>27103</v>
      </c>
      <c r="Q12" s="28">
        <v>30556</v>
      </c>
      <c r="R12" s="28">
        <v>29456</v>
      </c>
      <c r="S12" s="28">
        <v>28382</v>
      </c>
      <c r="T12" s="28">
        <v>31291</v>
      </c>
      <c r="U12" s="28">
        <v>32497</v>
      </c>
      <c r="V12" s="28">
        <v>30960</v>
      </c>
      <c r="W12" s="28">
        <v>41309</v>
      </c>
      <c r="X12" s="28">
        <v>41827</v>
      </c>
      <c r="Y12" s="28">
        <v>49325</v>
      </c>
      <c r="Z12" s="28">
        <v>49976</v>
      </c>
      <c r="AA12" s="28">
        <v>40171</v>
      </c>
      <c r="AB12" s="28">
        <v>37715</v>
      </c>
      <c r="AC12" s="28">
        <v>34750</v>
      </c>
      <c r="AD12" s="28">
        <v>33404</v>
      </c>
      <c r="AE12" s="28">
        <v>39074</v>
      </c>
      <c r="AF12" s="28">
        <v>42538</v>
      </c>
      <c r="AG12" s="28">
        <v>52264</v>
      </c>
      <c r="AH12" s="28">
        <v>47663</v>
      </c>
      <c r="AI12" s="28">
        <v>50005</v>
      </c>
      <c r="AJ12" s="28">
        <v>41801</v>
      </c>
      <c r="AK12" s="28">
        <v>40427</v>
      </c>
      <c r="AL12" s="28">
        <v>45018</v>
      </c>
      <c r="AM12" s="311">
        <v>49558</v>
      </c>
    </row>
    <row r="13" spans="1:39" s="209" customFormat="1" ht="13.5" customHeight="1">
      <c r="A13" s="60" t="s">
        <v>103</v>
      </c>
      <c r="B13" s="28">
        <v>90618</v>
      </c>
      <c r="C13" s="28">
        <v>157684</v>
      </c>
      <c r="D13" s="28">
        <v>185687</v>
      </c>
      <c r="E13" s="28">
        <v>193789</v>
      </c>
      <c r="F13" s="28">
        <v>191105</v>
      </c>
      <c r="G13" s="28">
        <v>199922</v>
      </c>
      <c r="H13" s="28">
        <v>217390</v>
      </c>
      <c r="I13" s="28">
        <v>214929</v>
      </c>
      <c r="J13" s="28">
        <v>211933</v>
      </c>
      <c r="K13" s="28">
        <v>224042</v>
      </c>
      <c r="L13" s="28">
        <v>218881</v>
      </c>
      <c r="M13" s="28">
        <v>232198</v>
      </c>
      <c r="N13" s="28">
        <v>243334</v>
      </c>
      <c r="O13" s="28">
        <v>266351</v>
      </c>
      <c r="P13" s="28">
        <v>277464</v>
      </c>
      <c r="Q13" s="28">
        <v>294242</v>
      </c>
      <c r="R13" s="28">
        <v>308635</v>
      </c>
      <c r="S13" s="28">
        <v>326156</v>
      </c>
      <c r="T13" s="28">
        <v>325484</v>
      </c>
      <c r="U13" s="28">
        <v>344702</v>
      </c>
      <c r="V13" s="28">
        <v>351882</v>
      </c>
      <c r="W13" s="28">
        <v>326778</v>
      </c>
      <c r="X13" s="28">
        <v>346214</v>
      </c>
      <c r="Y13" s="28">
        <v>371186</v>
      </c>
      <c r="Z13" s="28">
        <v>389012</v>
      </c>
      <c r="AA13" s="28">
        <v>401648</v>
      </c>
      <c r="AB13" s="28">
        <v>347253</v>
      </c>
      <c r="AC13" s="28">
        <v>368779</v>
      </c>
      <c r="AD13" s="28">
        <v>384069</v>
      </c>
      <c r="AE13" s="28">
        <v>427981</v>
      </c>
      <c r="AF13" s="28">
        <v>453181</v>
      </c>
      <c r="AG13" s="28">
        <v>489758</v>
      </c>
      <c r="AH13" s="28">
        <v>515849</v>
      </c>
      <c r="AI13" s="28">
        <v>535806</v>
      </c>
      <c r="AJ13" s="28">
        <v>516379</v>
      </c>
      <c r="AK13" s="28">
        <v>466205</v>
      </c>
      <c r="AL13" s="28">
        <v>457641</v>
      </c>
      <c r="AM13" s="311">
        <v>477888</v>
      </c>
    </row>
    <row r="14" spans="1:39" s="209" customFormat="1" ht="13.5" customHeight="1">
      <c r="A14" s="31" t="s">
        <v>63</v>
      </c>
      <c r="B14" s="28">
        <v>39946</v>
      </c>
      <c r="C14" s="28">
        <v>67950</v>
      </c>
      <c r="D14" s="28">
        <v>81552</v>
      </c>
      <c r="E14" s="28">
        <v>84347</v>
      </c>
      <c r="F14" s="28">
        <v>78862</v>
      </c>
      <c r="G14" s="28">
        <v>80878</v>
      </c>
      <c r="H14" s="28">
        <v>88194</v>
      </c>
      <c r="I14" s="28">
        <v>84495</v>
      </c>
      <c r="J14" s="28">
        <v>82464</v>
      </c>
      <c r="K14" s="28">
        <v>91354</v>
      </c>
      <c r="L14" s="28">
        <v>88912</v>
      </c>
      <c r="M14" s="28">
        <v>92356</v>
      </c>
      <c r="N14" s="28">
        <v>97127</v>
      </c>
      <c r="O14" s="28">
        <v>108559</v>
      </c>
      <c r="P14" s="28">
        <v>113852</v>
      </c>
      <c r="Q14" s="28">
        <v>118037</v>
      </c>
      <c r="R14" s="28">
        <v>120318</v>
      </c>
      <c r="S14" s="28">
        <v>128738</v>
      </c>
      <c r="T14" s="28">
        <v>123359</v>
      </c>
      <c r="U14" s="28">
        <v>134725</v>
      </c>
      <c r="V14" s="28">
        <v>135598</v>
      </c>
      <c r="W14" s="28">
        <v>124141</v>
      </c>
      <c r="X14" s="28">
        <v>131219</v>
      </c>
      <c r="Y14" s="28">
        <v>139874</v>
      </c>
      <c r="Z14" s="28">
        <v>146237</v>
      </c>
      <c r="AA14" s="28">
        <v>149056</v>
      </c>
      <c r="AB14" s="28">
        <v>120581</v>
      </c>
      <c r="AC14" s="28">
        <v>140487</v>
      </c>
      <c r="AD14" s="28">
        <v>142673</v>
      </c>
      <c r="AE14" s="28">
        <v>160876</v>
      </c>
      <c r="AF14" s="28">
        <v>167590</v>
      </c>
      <c r="AG14" s="28">
        <v>179844</v>
      </c>
      <c r="AH14" s="28">
        <v>187494</v>
      </c>
      <c r="AI14" s="28">
        <v>190886</v>
      </c>
      <c r="AJ14" s="28">
        <v>191553</v>
      </c>
      <c r="AK14" s="28">
        <v>169421</v>
      </c>
      <c r="AL14" s="28">
        <v>166592</v>
      </c>
      <c r="AM14" s="311">
        <v>178471</v>
      </c>
    </row>
    <row r="15" spans="1:39" s="209" customFormat="1" ht="13.5" customHeight="1">
      <c r="A15" s="31" t="s">
        <v>64</v>
      </c>
      <c r="B15" s="28">
        <v>33703</v>
      </c>
      <c r="C15" s="28">
        <v>63760</v>
      </c>
      <c r="D15" s="28">
        <v>78927</v>
      </c>
      <c r="E15" s="28">
        <v>84208</v>
      </c>
      <c r="F15" s="28">
        <v>87917</v>
      </c>
      <c r="G15" s="28">
        <v>97545</v>
      </c>
      <c r="H15" s="28">
        <v>106609</v>
      </c>
      <c r="I15" s="28">
        <v>108260</v>
      </c>
      <c r="J15" s="28">
        <v>105206</v>
      </c>
      <c r="K15" s="28">
        <v>108189</v>
      </c>
      <c r="L15" s="28">
        <v>106586</v>
      </c>
      <c r="M15" s="28">
        <v>115499</v>
      </c>
      <c r="N15" s="28">
        <v>122802</v>
      </c>
      <c r="O15" s="28">
        <v>132303</v>
      </c>
      <c r="P15" s="28">
        <v>139375</v>
      </c>
      <c r="Q15" s="28">
        <v>150219</v>
      </c>
      <c r="R15" s="28">
        <v>161263</v>
      </c>
      <c r="S15" s="28">
        <v>167878</v>
      </c>
      <c r="T15" s="28">
        <v>172671</v>
      </c>
      <c r="U15" s="28">
        <v>180406</v>
      </c>
      <c r="V15" s="28">
        <v>185868</v>
      </c>
      <c r="W15" s="28">
        <v>159267</v>
      </c>
      <c r="X15" s="28">
        <v>183274</v>
      </c>
      <c r="Y15" s="28">
        <v>196538</v>
      </c>
      <c r="Z15" s="28">
        <v>206009</v>
      </c>
      <c r="AA15" s="28">
        <v>215429</v>
      </c>
      <c r="AB15" s="28">
        <v>186438</v>
      </c>
      <c r="AC15" s="28">
        <v>190773</v>
      </c>
      <c r="AD15" s="28">
        <v>203158</v>
      </c>
      <c r="AE15" s="28">
        <v>227764</v>
      </c>
      <c r="AF15" s="28">
        <v>242893</v>
      </c>
      <c r="AG15" s="28">
        <v>263849</v>
      </c>
      <c r="AH15" s="28">
        <v>277324</v>
      </c>
      <c r="AI15" s="28">
        <v>289875</v>
      </c>
      <c r="AJ15" s="28">
        <v>272365</v>
      </c>
      <c r="AK15" s="28">
        <v>242089</v>
      </c>
      <c r="AL15" s="28">
        <v>236825</v>
      </c>
      <c r="AM15" s="311">
        <v>244127</v>
      </c>
    </row>
    <row r="16" spans="1:39" s="209" customFormat="1" ht="13.5" customHeight="1">
      <c r="A16" s="71" t="s">
        <v>166</v>
      </c>
      <c r="B16" s="28">
        <v>12165</v>
      </c>
      <c r="C16" s="28">
        <v>18434</v>
      </c>
      <c r="D16" s="28">
        <v>28924</v>
      </c>
      <c r="E16" s="28">
        <v>22757</v>
      </c>
      <c r="F16" s="28">
        <v>24688</v>
      </c>
      <c r="G16" s="28">
        <v>29042</v>
      </c>
      <c r="H16" s="28">
        <v>37006</v>
      </c>
      <c r="I16" s="28">
        <v>35409</v>
      </c>
      <c r="J16" s="28">
        <v>33280</v>
      </c>
      <c r="K16" s="28">
        <v>34655</v>
      </c>
      <c r="L16" s="28">
        <v>34685</v>
      </c>
      <c r="M16" s="28">
        <v>37873</v>
      </c>
      <c r="N16" s="28">
        <v>37644</v>
      </c>
      <c r="O16" s="28">
        <v>40271</v>
      </c>
      <c r="P16" s="28">
        <v>41648</v>
      </c>
      <c r="Q16" s="28">
        <v>45735</v>
      </c>
      <c r="R16" s="28">
        <v>46567</v>
      </c>
      <c r="S16" s="28">
        <v>50316</v>
      </c>
      <c r="T16" s="28">
        <v>54093</v>
      </c>
      <c r="U16" s="28">
        <v>59182</v>
      </c>
      <c r="V16" s="28">
        <v>56978</v>
      </c>
      <c r="W16" s="28">
        <v>43025</v>
      </c>
      <c r="X16" s="28">
        <v>53768</v>
      </c>
      <c r="Y16" s="28">
        <v>60378</v>
      </c>
      <c r="Z16" s="28">
        <v>63207</v>
      </c>
      <c r="AA16" s="28">
        <v>62729</v>
      </c>
      <c r="AB16" s="28">
        <v>41617</v>
      </c>
      <c r="AC16" s="28">
        <v>48240</v>
      </c>
      <c r="AD16" s="28">
        <v>57929</v>
      </c>
      <c r="AE16" s="28">
        <v>73127</v>
      </c>
      <c r="AF16" s="28">
        <v>80571</v>
      </c>
      <c r="AG16" s="28">
        <v>89660</v>
      </c>
      <c r="AH16" s="28">
        <v>96186</v>
      </c>
      <c r="AI16" s="28">
        <v>105042</v>
      </c>
      <c r="AJ16" s="28">
        <v>97083</v>
      </c>
      <c r="AK16" s="28">
        <v>75687</v>
      </c>
      <c r="AL16" s="28">
        <v>66335</v>
      </c>
      <c r="AM16" s="311">
        <v>68941</v>
      </c>
    </row>
    <row r="17" spans="1:39" s="209" customFormat="1" ht="13.5" customHeight="1">
      <c r="A17" s="31" t="s">
        <v>65</v>
      </c>
      <c r="B17" s="28">
        <v>16969</v>
      </c>
      <c r="C17" s="28">
        <v>25694</v>
      </c>
      <c r="D17" s="28">
        <v>24670</v>
      </c>
      <c r="E17" s="28">
        <v>25044</v>
      </c>
      <c r="F17" s="28">
        <v>24324</v>
      </c>
      <c r="G17" s="28">
        <v>21495</v>
      </c>
      <c r="H17" s="28">
        <v>22584</v>
      </c>
      <c r="I17" s="28">
        <v>22160</v>
      </c>
      <c r="J17" s="28">
        <v>23904</v>
      </c>
      <c r="K17" s="28">
        <v>23966</v>
      </c>
      <c r="L17" s="28">
        <v>22833</v>
      </c>
      <c r="M17" s="28">
        <v>23965</v>
      </c>
      <c r="N17" s="28">
        <v>23399</v>
      </c>
      <c r="O17" s="28">
        <v>25261</v>
      </c>
      <c r="P17" s="28">
        <v>23985</v>
      </c>
      <c r="Q17" s="28">
        <v>25677</v>
      </c>
      <c r="R17" s="28">
        <v>26721</v>
      </c>
      <c r="S17" s="28">
        <v>28917</v>
      </c>
      <c r="T17" s="28">
        <v>28724</v>
      </c>
      <c r="U17" s="28">
        <v>28626</v>
      </c>
      <c r="V17" s="28">
        <v>29794</v>
      </c>
      <c r="W17" s="28">
        <v>32077</v>
      </c>
      <c r="X17" s="28">
        <v>31348</v>
      </c>
      <c r="Y17" s="28">
        <v>34340</v>
      </c>
      <c r="Z17" s="28">
        <v>36373</v>
      </c>
      <c r="AA17" s="28">
        <v>36744</v>
      </c>
      <c r="AB17" s="28">
        <v>39921</v>
      </c>
      <c r="AC17" s="28">
        <v>37278</v>
      </c>
      <c r="AD17" s="28">
        <v>38013</v>
      </c>
      <c r="AE17" s="28">
        <v>39106</v>
      </c>
      <c r="AF17" s="28">
        <v>42455</v>
      </c>
      <c r="AG17" s="28">
        <v>46065</v>
      </c>
      <c r="AH17" s="28">
        <v>51030</v>
      </c>
      <c r="AI17" s="28">
        <v>53474</v>
      </c>
      <c r="AJ17" s="28">
        <v>52459</v>
      </c>
      <c r="AK17" s="28">
        <v>54693</v>
      </c>
      <c r="AL17" s="28">
        <v>54224</v>
      </c>
      <c r="AM17" s="311">
        <v>55290</v>
      </c>
    </row>
    <row r="18" spans="1:39" s="209" customFormat="1" ht="13.5" customHeight="1">
      <c r="A18" s="60" t="s">
        <v>34</v>
      </c>
      <c r="B18" s="28">
        <v>14036</v>
      </c>
      <c r="C18" s="28">
        <v>25116</v>
      </c>
      <c r="D18" s="28">
        <v>30338</v>
      </c>
      <c r="E18" s="28">
        <v>32295</v>
      </c>
      <c r="F18" s="28">
        <v>31983</v>
      </c>
      <c r="G18" s="28">
        <v>32646</v>
      </c>
      <c r="H18" s="28">
        <v>34183</v>
      </c>
      <c r="I18" s="28">
        <v>36265</v>
      </c>
      <c r="J18" s="28">
        <v>38026</v>
      </c>
      <c r="K18" s="28">
        <v>40221</v>
      </c>
      <c r="L18" s="28">
        <v>42142</v>
      </c>
      <c r="M18" s="28">
        <v>43604</v>
      </c>
      <c r="N18" s="28">
        <v>44158</v>
      </c>
      <c r="O18" s="28">
        <v>45982</v>
      </c>
      <c r="P18" s="28">
        <v>46953</v>
      </c>
      <c r="Q18" s="28">
        <v>49360</v>
      </c>
      <c r="R18" s="28">
        <v>51274</v>
      </c>
      <c r="S18" s="28">
        <v>53339</v>
      </c>
      <c r="T18" s="28">
        <v>54401</v>
      </c>
      <c r="U18" s="28">
        <v>56959</v>
      </c>
      <c r="V18" s="28">
        <v>58462</v>
      </c>
      <c r="W18" s="28">
        <v>60116</v>
      </c>
      <c r="X18" s="28">
        <v>62335</v>
      </c>
      <c r="Y18" s="28">
        <v>65814</v>
      </c>
      <c r="Z18" s="28">
        <v>67995</v>
      </c>
      <c r="AA18" s="28">
        <v>68486</v>
      </c>
      <c r="AB18" s="28">
        <v>64192</v>
      </c>
      <c r="AC18" s="28">
        <v>64191</v>
      </c>
      <c r="AD18" s="28">
        <v>64212</v>
      </c>
      <c r="AE18" s="28">
        <v>64925</v>
      </c>
      <c r="AF18" s="28">
        <v>66139</v>
      </c>
      <c r="AG18" s="28">
        <v>68953</v>
      </c>
      <c r="AH18" s="28">
        <v>76150</v>
      </c>
      <c r="AI18" s="28">
        <v>79049</v>
      </c>
      <c r="AJ18" s="28">
        <v>80228</v>
      </c>
      <c r="AK18" s="28">
        <v>79225</v>
      </c>
      <c r="AL18" s="28">
        <v>78067</v>
      </c>
      <c r="AM18" s="311">
        <v>78265</v>
      </c>
    </row>
    <row r="19" spans="1:39" s="209" customFormat="1" ht="13.5" customHeight="1">
      <c r="A19" s="31" t="s">
        <v>74</v>
      </c>
      <c r="B19" s="28">
        <v>2544</v>
      </c>
      <c r="C19" s="28">
        <v>3571</v>
      </c>
      <c r="D19" s="28">
        <v>4425</v>
      </c>
      <c r="E19" s="28">
        <v>5119</v>
      </c>
      <c r="F19" s="28">
        <v>5110</v>
      </c>
      <c r="G19" s="28">
        <v>6354</v>
      </c>
      <c r="H19" s="28">
        <v>6974</v>
      </c>
      <c r="I19" s="28">
        <v>6908</v>
      </c>
      <c r="J19" s="28">
        <v>7771</v>
      </c>
      <c r="K19" s="28">
        <v>8577</v>
      </c>
      <c r="L19" s="28">
        <v>9259</v>
      </c>
      <c r="M19" s="28">
        <v>10822</v>
      </c>
      <c r="N19" s="28">
        <v>10795</v>
      </c>
      <c r="O19" s="28">
        <v>10849</v>
      </c>
      <c r="P19" s="28">
        <v>11187</v>
      </c>
      <c r="Q19" s="28">
        <v>11388</v>
      </c>
      <c r="R19" s="28">
        <v>12324</v>
      </c>
      <c r="S19" s="28">
        <v>13022</v>
      </c>
      <c r="T19" s="28">
        <v>12659</v>
      </c>
      <c r="U19" s="28">
        <v>13246</v>
      </c>
      <c r="V19" s="28">
        <v>13035</v>
      </c>
      <c r="W19" s="28">
        <v>12274</v>
      </c>
      <c r="X19" s="28">
        <v>13886</v>
      </c>
      <c r="Y19" s="28">
        <v>15105</v>
      </c>
      <c r="Z19" s="28">
        <v>16364</v>
      </c>
      <c r="AA19" s="28">
        <v>15718</v>
      </c>
      <c r="AB19" s="28">
        <v>11256</v>
      </c>
      <c r="AC19" s="28">
        <v>12705</v>
      </c>
      <c r="AD19" s="28">
        <v>13344</v>
      </c>
      <c r="AE19" s="28">
        <v>14640</v>
      </c>
      <c r="AF19" s="28">
        <v>16106</v>
      </c>
      <c r="AG19" s="28">
        <v>18236</v>
      </c>
      <c r="AH19" s="28">
        <v>23080</v>
      </c>
      <c r="AI19" s="28">
        <v>25333</v>
      </c>
      <c r="AJ19" s="28">
        <v>23723</v>
      </c>
      <c r="AK19" s="28">
        <v>19584</v>
      </c>
      <c r="AL19" s="28">
        <v>17035</v>
      </c>
      <c r="AM19" s="311">
        <v>17152</v>
      </c>
    </row>
    <row r="20" spans="1:39" s="209" customFormat="1" ht="13.5" customHeight="1">
      <c r="A20" s="31" t="s">
        <v>75</v>
      </c>
      <c r="B20" s="28">
        <v>11446</v>
      </c>
      <c r="C20" s="28">
        <v>20884</v>
      </c>
      <c r="D20" s="28">
        <v>25409</v>
      </c>
      <c r="E20" s="28">
        <v>27096</v>
      </c>
      <c r="F20" s="28">
        <v>26803</v>
      </c>
      <c r="G20" s="28">
        <v>26292</v>
      </c>
      <c r="H20" s="28">
        <v>27210</v>
      </c>
      <c r="I20" s="28">
        <v>29356</v>
      </c>
      <c r="J20" s="28">
        <v>30255</v>
      </c>
      <c r="K20" s="28">
        <v>31644</v>
      </c>
      <c r="L20" s="28">
        <v>32883</v>
      </c>
      <c r="M20" s="28">
        <v>32783</v>
      </c>
      <c r="N20" s="28">
        <v>33362</v>
      </c>
      <c r="O20" s="28">
        <v>35086</v>
      </c>
      <c r="P20" s="28">
        <v>35242</v>
      </c>
      <c r="Q20" s="28">
        <v>37683</v>
      </c>
      <c r="R20" s="28">
        <v>37800</v>
      </c>
      <c r="S20" s="28">
        <v>39458</v>
      </c>
      <c r="T20" s="28">
        <v>41742</v>
      </c>
      <c r="U20" s="28">
        <v>43713</v>
      </c>
      <c r="V20" s="28">
        <v>45426</v>
      </c>
      <c r="W20" s="28">
        <v>47842</v>
      </c>
      <c r="X20" s="28">
        <v>48450</v>
      </c>
      <c r="Y20" s="28">
        <v>50709</v>
      </c>
      <c r="Z20" s="28">
        <v>51630</v>
      </c>
      <c r="AA20" s="28">
        <v>52767</v>
      </c>
      <c r="AB20" s="28">
        <v>52936</v>
      </c>
      <c r="AC20" s="28">
        <v>51486</v>
      </c>
      <c r="AD20" s="28">
        <v>50868</v>
      </c>
      <c r="AE20" s="28">
        <v>50285</v>
      </c>
      <c r="AF20" s="28">
        <v>49386</v>
      </c>
      <c r="AG20" s="28">
        <v>50240</v>
      </c>
      <c r="AH20" s="28">
        <v>52586</v>
      </c>
      <c r="AI20" s="28">
        <v>53679</v>
      </c>
      <c r="AJ20" s="28">
        <v>56465</v>
      </c>
      <c r="AK20" s="28">
        <v>59325</v>
      </c>
      <c r="AL20" s="28">
        <v>60718</v>
      </c>
      <c r="AM20" s="311">
        <v>60733</v>
      </c>
    </row>
    <row r="21" spans="1:39" ht="13.5" customHeight="1">
      <c r="A21" s="60" t="s">
        <v>225</v>
      </c>
      <c r="B21" s="28">
        <v>11530</v>
      </c>
      <c r="C21" s="28">
        <v>19798</v>
      </c>
      <c r="D21" s="28">
        <v>22898</v>
      </c>
      <c r="E21" s="28">
        <v>24642</v>
      </c>
      <c r="F21" s="28">
        <v>24944</v>
      </c>
      <c r="G21" s="28">
        <v>25717</v>
      </c>
      <c r="H21" s="28">
        <v>26734</v>
      </c>
      <c r="I21" s="28">
        <v>29353</v>
      </c>
      <c r="J21" s="28">
        <v>31548</v>
      </c>
      <c r="K21" s="28">
        <v>31545</v>
      </c>
      <c r="L21" s="28">
        <v>32714</v>
      </c>
      <c r="M21" s="28">
        <v>34594</v>
      </c>
      <c r="N21" s="28">
        <v>35070</v>
      </c>
      <c r="O21" s="28">
        <v>37091</v>
      </c>
      <c r="P21" s="28">
        <v>38465</v>
      </c>
      <c r="Q21" s="28">
        <v>42000</v>
      </c>
      <c r="R21" s="28">
        <v>42749</v>
      </c>
      <c r="S21" s="28">
        <v>43100</v>
      </c>
      <c r="T21" s="28">
        <v>44175</v>
      </c>
      <c r="U21" s="28">
        <v>45443</v>
      </c>
      <c r="V21" s="28">
        <v>49766</v>
      </c>
      <c r="W21" s="28">
        <v>52015</v>
      </c>
      <c r="X21" s="28">
        <v>49722</v>
      </c>
      <c r="Y21" s="28">
        <v>56025</v>
      </c>
      <c r="Z21" s="28">
        <v>56978</v>
      </c>
      <c r="AA21" s="28">
        <v>61115</v>
      </c>
      <c r="AB21" s="28">
        <v>58073</v>
      </c>
      <c r="AC21" s="28">
        <v>58532</v>
      </c>
      <c r="AD21" s="28">
        <v>60644</v>
      </c>
      <c r="AE21" s="28">
        <v>62767</v>
      </c>
      <c r="AF21" s="28">
        <v>65190</v>
      </c>
      <c r="AG21" s="28">
        <v>67410</v>
      </c>
      <c r="AH21" s="28">
        <v>72521</v>
      </c>
      <c r="AI21" s="28">
        <v>76808</v>
      </c>
      <c r="AJ21" s="28">
        <v>77967</v>
      </c>
      <c r="AK21" s="28">
        <v>84852</v>
      </c>
      <c r="AL21" s="28">
        <v>88270</v>
      </c>
      <c r="AM21" s="311">
        <v>92080</v>
      </c>
    </row>
    <row r="22" spans="1:39" ht="13.5" customHeight="1">
      <c r="A22" s="31" t="s">
        <v>52</v>
      </c>
      <c r="B22" s="28">
        <v>852</v>
      </c>
      <c r="C22" s="28">
        <v>1368</v>
      </c>
      <c r="D22" s="28">
        <v>1954</v>
      </c>
      <c r="E22" s="28">
        <v>2567</v>
      </c>
      <c r="F22" s="28">
        <v>2682</v>
      </c>
      <c r="G22" s="28">
        <v>3082</v>
      </c>
      <c r="H22" s="28">
        <v>3627</v>
      </c>
      <c r="I22" s="28">
        <v>3451</v>
      </c>
      <c r="J22" s="28">
        <v>4074</v>
      </c>
      <c r="K22" s="28">
        <v>4141</v>
      </c>
      <c r="L22" s="28">
        <v>4750</v>
      </c>
      <c r="M22" s="28">
        <v>5020</v>
      </c>
      <c r="N22" s="28">
        <v>5010</v>
      </c>
      <c r="O22" s="28">
        <v>4596</v>
      </c>
      <c r="P22" s="28">
        <v>5681</v>
      </c>
      <c r="Q22" s="28">
        <v>5812</v>
      </c>
      <c r="R22" s="28">
        <v>5931</v>
      </c>
      <c r="S22" s="28">
        <v>5979</v>
      </c>
      <c r="T22" s="28">
        <v>5815</v>
      </c>
      <c r="U22" s="28">
        <v>5995</v>
      </c>
      <c r="V22" s="28">
        <v>6670</v>
      </c>
      <c r="W22" s="28">
        <v>6660</v>
      </c>
      <c r="X22" s="28">
        <v>7580</v>
      </c>
      <c r="Y22" s="28">
        <v>8355</v>
      </c>
      <c r="Z22" s="28">
        <v>8197</v>
      </c>
      <c r="AA22" s="28">
        <v>8731</v>
      </c>
      <c r="AB22" s="28">
        <v>6667</v>
      </c>
      <c r="AC22" s="28">
        <v>7226</v>
      </c>
      <c r="AD22" s="28">
        <v>7543</v>
      </c>
      <c r="AE22" s="28">
        <v>7521</v>
      </c>
      <c r="AF22" s="28">
        <v>7409</v>
      </c>
      <c r="AG22" s="28">
        <v>7508</v>
      </c>
      <c r="AH22" s="28">
        <v>9221</v>
      </c>
      <c r="AI22" s="28">
        <v>9286</v>
      </c>
      <c r="AJ22" s="28">
        <v>7181</v>
      </c>
      <c r="AK22" s="28">
        <v>8577</v>
      </c>
      <c r="AL22" s="28">
        <v>7267</v>
      </c>
      <c r="AM22" s="311">
        <v>7517</v>
      </c>
    </row>
    <row r="23" spans="1:39" ht="13.5" customHeight="1">
      <c r="A23" s="31" t="s">
        <v>76</v>
      </c>
      <c r="B23" s="28">
        <v>9845</v>
      </c>
      <c r="C23" s="28">
        <v>15662</v>
      </c>
      <c r="D23" s="28">
        <v>16958</v>
      </c>
      <c r="E23" s="28">
        <v>18748</v>
      </c>
      <c r="F23" s="28">
        <v>16581</v>
      </c>
      <c r="G23" s="28">
        <v>15861</v>
      </c>
      <c r="H23" s="28">
        <v>15911</v>
      </c>
      <c r="I23" s="28">
        <v>17040</v>
      </c>
      <c r="J23" s="28">
        <v>17675</v>
      </c>
      <c r="K23" s="28">
        <v>17327</v>
      </c>
      <c r="L23" s="28">
        <v>17909</v>
      </c>
      <c r="M23" s="28">
        <v>18439</v>
      </c>
      <c r="N23" s="28">
        <v>18921</v>
      </c>
      <c r="O23" s="28">
        <v>20620</v>
      </c>
      <c r="P23" s="28">
        <v>20839</v>
      </c>
      <c r="Q23" s="28">
        <v>22800</v>
      </c>
      <c r="R23" s="28">
        <v>22989</v>
      </c>
      <c r="S23" s="28">
        <v>22938</v>
      </c>
      <c r="T23" s="28">
        <v>23450</v>
      </c>
      <c r="U23" s="28">
        <v>24057</v>
      </c>
      <c r="V23" s="28">
        <v>28559</v>
      </c>
      <c r="W23" s="28">
        <v>28186</v>
      </c>
      <c r="X23" s="28">
        <v>24891</v>
      </c>
      <c r="Y23" s="28">
        <v>28245</v>
      </c>
      <c r="Z23" s="28">
        <v>29691</v>
      </c>
      <c r="AA23" s="28">
        <v>31370</v>
      </c>
      <c r="AB23" s="28">
        <v>29057</v>
      </c>
      <c r="AC23" s="28">
        <v>29647</v>
      </c>
      <c r="AD23" s="28">
        <v>30040</v>
      </c>
      <c r="AE23" s="28">
        <v>31169</v>
      </c>
      <c r="AF23" s="28">
        <v>31907</v>
      </c>
      <c r="AG23" s="28">
        <v>32522</v>
      </c>
      <c r="AH23" s="28">
        <v>33594</v>
      </c>
      <c r="AI23" s="28">
        <v>36068</v>
      </c>
      <c r="AJ23" s="28">
        <v>39405</v>
      </c>
      <c r="AK23" s="28">
        <v>40483</v>
      </c>
      <c r="AL23" s="28">
        <v>42768</v>
      </c>
      <c r="AM23" s="311">
        <v>45657</v>
      </c>
    </row>
    <row r="24" spans="1:39" ht="13.5" customHeight="1">
      <c r="A24" s="31" t="s">
        <v>77</v>
      </c>
      <c r="B24" s="28">
        <v>814</v>
      </c>
      <c r="C24" s="28">
        <v>2767</v>
      </c>
      <c r="D24" s="28">
        <v>3779</v>
      </c>
      <c r="E24" s="28">
        <v>3200</v>
      </c>
      <c r="F24" s="28">
        <v>5640</v>
      </c>
      <c r="G24" s="28">
        <v>6766</v>
      </c>
      <c r="H24" s="28">
        <v>7186</v>
      </c>
      <c r="I24" s="28">
        <v>8853</v>
      </c>
      <c r="J24" s="28">
        <v>9780</v>
      </c>
      <c r="K24" s="28">
        <v>10058</v>
      </c>
      <c r="L24" s="28">
        <v>10018</v>
      </c>
      <c r="M24" s="28">
        <v>11097</v>
      </c>
      <c r="N24" s="28">
        <v>11102</v>
      </c>
      <c r="O24" s="28">
        <v>11838</v>
      </c>
      <c r="P24" s="28">
        <v>11899</v>
      </c>
      <c r="Q24" s="28">
        <v>13348</v>
      </c>
      <c r="R24" s="28">
        <v>13782</v>
      </c>
      <c r="S24" s="28">
        <v>14137</v>
      </c>
      <c r="T24" s="28">
        <v>14871</v>
      </c>
      <c r="U24" s="28">
        <v>15360</v>
      </c>
      <c r="V24" s="28">
        <v>14507</v>
      </c>
      <c r="W24" s="28">
        <v>17053</v>
      </c>
      <c r="X24" s="28">
        <v>17137</v>
      </c>
      <c r="Y24" s="28">
        <v>19317</v>
      </c>
      <c r="Z24" s="28">
        <v>18980</v>
      </c>
      <c r="AA24" s="28">
        <v>20850</v>
      </c>
      <c r="AB24" s="28">
        <v>22178</v>
      </c>
      <c r="AC24" s="28">
        <v>21503</v>
      </c>
      <c r="AD24" s="28">
        <v>22862</v>
      </c>
      <c r="AE24" s="28">
        <v>23738</v>
      </c>
      <c r="AF24" s="28">
        <v>25513</v>
      </c>
      <c r="AG24" s="28">
        <v>27074</v>
      </c>
      <c r="AH24" s="28">
        <v>29652</v>
      </c>
      <c r="AI24" s="28">
        <v>30971</v>
      </c>
      <c r="AJ24" s="28">
        <v>30956</v>
      </c>
      <c r="AK24" s="28">
        <v>35363</v>
      </c>
      <c r="AL24" s="28">
        <v>37783</v>
      </c>
      <c r="AM24" s="311">
        <v>38444</v>
      </c>
    </row>
    <row r="25" spans="1:39" ht="13.5" customHeight="1">
      <c r="A25" s="71" t="s">
        <v>117</v>
      </c>
      <c r="B25" s="28">
        <v>158</v>
      </c>
      <c r="C25" s="28">
        <v>1352</v>
      </c>
      <c r="D25" s="28">
        <v>2699</v>
      </c>
      <c r="E25" s="28">
        <v>2069</v>
      </c>
      <c r="F25" s="28">
        <v>4239</v>
      </c>
      <c r="G25" s="28">
        <v>5215</v>
      </c>
      <c r="H25" s="28">
        <v>5615</v>
      </c>
      <c r="I25" s="28">
        <v>6721</v>
      </c>
      <c r="J25" s="28">
        <v>7369</v>
      </c>
      <c r="K25" s="28">
        <v>7456</v>
      </c>
      <c r="L25" s="28">
        <v>7410</v>
      </c>
      <c r="M25" s="28">
        <v>8319</v>
      </c>
      <c r="N25" s="28">
        <v>8255</v>
      </c>
      <c r="O25" s="28">
        <v>8954</v>
      </c>
      <c r="P25" s="28">
        <v>8929</v>
      </c>
      <c r="Q25" s="28">
        <v>10026</v>
      </c>
      <c r="R25" s="28">
        <v>10390</v>
      </c>
      <c r="S25" s="28">
        <v>10756</v>
      </c>
      <c r="T25" s="28">
        <v>11158</v>
      </c>
      <c r="U25" s="28">
        <v>11360</v>
      </c>
      <c r="V25" s="28">
        <v>10873</v>
      </c>
      <c r="W25" s="28">
        <v>12553</v>
      </c>
      <c r="X25" s="28">
        <v>12215</v>
      </c>
      <c r="Y25" s="28">
        <v>14328</v>
      </c>
      <c r="Z25" s="28">
        <v>13505</v>
      </c>
      <c r="AA25" s="28">
        <v>13457</v>
      </c>
      <c r="AB25" s="28">
        <v>13939</v>
      </c>
      <c r="AC25" s="28">
        <v>14369</v>
      </c>
      <c r="AD25" s="28">
        <v>16144</v>
      </c>
      <c r="AE25" s="28">
        <v>18242</v>
      </c>
      <c r="AF25" s="28">
        <v>21127</v>
      </c>
      <c r="AG25" s="28">
        <v>22078</v>
      </c>
      <c r="AH25" s="28">
        <v>23453</v>
      </c>
      <c r="AI25" s="28">
        <v>25394</v>
      </c>
      <c r="AJ25" s="28">
        <v>26202</v>
      </c>
      <c r="AK25" s="28">
        <v>30436</v>
      </c>
      <c r="AL25" s="28">
        <v>32374</v>
      </c>
      <c r="AM25" s="311">
        <v>33187</v>
      </c>
    </row>
    <row r="26" spans="1:39" s="209" customFormat="1" ht="13.5" customHeight="1">
      <c r="A26" s="60" t="s">
        <v>44</v>
      </c>
      <c r="B26" s="28">
        <v>106</v>
      </c>
      <c r="C26" s="28">
        <v>181</v>
      </c>
      <c r="D26" s="28">
        <v>347</v>
      </c>
      <c r="E26" s="28">
        <v>316</v>
      </c>
      <c r="F26" s="28">
        <v>93</v>
      </c>
      <c r="G26" s="28">
        <v>110</v>
      </c>
      <c r="H26" s="28">
        <v>754</v>
      </c>
      <c r="I26" s="28">
        <v>791</v>
      </c>
      <c r="J26" s="28">
        <v>935</v>
      </c>
      <c r="K26" s="28">
        <v>925</v>
      </c>
      <c r="L26" s="28">
        <v>931</v>
      </c>
      <c r="M26" s="28">
        <v>764</v>
      </c>
      <c r="N26" s="28">
        <v>386</v>
      </c>
      <c r="O26" s="28">
        <v>518</v>
      </c>
      <c r="P26" s="28">
        <v>597</v>
      </c>
      <c r="Q26" s="28">
        <v>698</v>
      </c>
      <c r="R26" s="28">
        <v>698</v>
      </c>
      <c r="S26" s="28">
        <v>959</v>
      </c>
      <c r="T26" s="28">
        <v>912</v>
      </c>
      <c r="U26" s="28">
        <v>876</v>
      </c>
      <c r="V26" s="28">
        <v>822</v>
      </c>
      <c r="W26" s="28">
        <v>721</v>
      </c>
      <c r="X26" s="28">
        <v>800</v>
      </c>
      <c r="Y26" s="28">
        <v>800</v>
      </c>
      <c r="Z26" s="28">
        <v>840</v>
      </c>
      <c r="AA26" s="28">
        <v>896</v>
      </c>
      <c r="AB26" s="28">
        <v>438</v>
      </c>
      <c r="AC26" s="28">
        <v>666</v>
      </c>
      <c r="AD26" s="28">
        <v>962</v>
      </c>
      <c r="AE26" s="28">
        <v>1835</v>
      </c>
      <c r="AF26" s="28">
        <v>1897</v>
      </c>
      <c r="AG26" s="28">
        <v>1657</v>
      </c>
      <c r="AH26" s="28">
        <v>1476</v>
      </c>
      <c r="AI26" s="28">
        <v>1182</v>
      </c>
      <c r="AJ26" s="28">
        <v>1360</v>
      </c>
      <c r="AK26" s="28">
        <v>751</v>
      </c>
      <c r="AL26" s="28">
        <v>822</v>
      </c>
      <c r="AM26" s="311">
        <v>858</v>
      </c>
    </row>
    <row r="27" spans="1:39" s="209" customFormat="1" ht="13.5" customHeight="1">
      <c r="A27" s="60" t="s">
        <v>1</v>
      </c>
      <c r="B27" s="28">
        <v>6100</v>
      </c>
      <c r="C27" s="28">
        <v>10290</v>
      </c>
      <c r="D27" s="28">
        <v>11667</v>
      </c>
      <c r="E27" s="28">
        <v>30765</v>
      </c>
      <c r="F27" s="28">
        <v>29507</v>
      </c>
      <c r="G27" s="28">
        <v>32111</v>
      </c>
      <c r="H27" s="28">
        <v>34353</v>
      </c>
      <c r="I27" s="28">
        <v>35884</v>
      </c>
      <c r="J27" s="28">
        <v>36408</v>
      </c>
      <c r="K27" s="28">
        <v>35003</v>
      </c>
      <c r="L27" s="28">
        <v>34604</v>
      </c>
      <c r="M27" s="28">
        <v>38209</v>
      </c>
      <c r="N27" s="28">
        <v>39886</v>
      </c>
      <c r="O27" s="28">
        <v>42193</v>
      </c>
      <c r="P27" s="28">
        <v>43629</v>
      </c>
      <c r="Q27" s="28">
        <v>45184</v>
      </c>
      <c r="R27" s="28">
        <v>44171</v>
      </c>
      <c r="S27" s="28">
        <v>46854</v>
      </c>
      <c r="T27" s="28">
        <v>46601</v>
      </c>
      <c r="U27" s="28">
        <v>52181</v>
      </c>
      <c r="V27" s="28">
        <v>55978</v>
      </c>
      <c r="W27" s="28">
        <v>54487</v>
      </c>
      <c r="X27" s="28">
        <v>60720</v>
      </c>
      <c r="Y27" s="28">
        <v>62922</v>
      </c>
      <c r="Z27" s="28">
        <v>65357</v>
      </c>
      <c r="AA27" s="28">
        <v>65144</v>
      </c>
      <c r="AB27" s="28">
        <v>57573</v>
      </c>
      <c r="AC27" s="28">
        <v>56179</v>
      </c>
      <c r="AD27" s="28">
        <v>57209</v>
      </c>
      <c r="AE27" s="28">
        <v>62515</v>
      </c>
      <c r="AF27" s="28">
        <v>63397</v>
      </c>
      <c r="AG27" s="28">
        <v>68199</v>
      </c>
      <c r="AH27" s="28">
        <v>69704</v>
      </c>
      <c r="AI27" s="28">
        <v>71222</v>
      </c>
      <c r="AJ27" s="28">
        <v>70957</v>
      </c>
      <c r="AK27" s="28">
        <v>66946</v>
      </c>
      <c r="AL27" s="28">
        <v>68449</v>
      </c>
      <c r="AM27" s="311">
        <v>71341</v>
      </c>
    </row>
    <row r="28" spans="1:39" s="219" customFormat="1" ht="13.5" customHeight="1">
      <c r="A28" s="55" t="s">
        <v>35</v>
      </c>
      <c r="B28" s="137">
        <v>157546</v>
      </c>
      <c r="C28" s="137">
        <v>277977</v>
      </c>
      <c r="D28" s="137">
        <v>330814</v>
      </c>
      <c r="E28" s="137">
        <v>371944</v>
      </c>
      <c r="F28" s="137">
        <v>366541</v>
      </c>
      <c r="G28" s="137">
        <v>385421</v>
      </c>
      <c r="H28" s="137">
        <v>411666</v>
      </c>
      <c r="I28" s="137">
        <v>418988</v>
      </c>
      <c r="J28" s="137">
        <v>424302</v>
      </c>
      <c r="K28" s="137">
        <v>440849</v>
      </c>
      <c r="L28" s="137">
        <v>439751</v>
      </c>
      <c r="M28" s="137">
        <v>462541</v>
      </c>
      <c r="N28" s="137">
        <v>483603</v>
      </c>
      <c r="O28" s="137">
        <v>525802</v>
      </c>
      <c r="P28" s="137">
        <v>546151</v>
      </c>
      <c r="Q28" s="137">
        <v>582923</v>
      </c>
      <c r="R28" s="137">
        <v>599483</v>
      </c>
      <c r="S28" s="137">
        <v>626552</v>
      </c>
      <c r="T28" s="137">
        <v>632617</v>
      </c>
      <c r="U28" s="137">
        <v>664033</v>
      </c>
      <c r="V28" s="137">
        <v>683799</v>
      </c>
      <c r="W28" s="137">
        <v>659995</v>
      </c>
      <c r="X28" s="137">
        <v>699991</v>
      </c>
      <c r="Y28" s="137">
        <v>742484</v>
      </c>
      <c r="Z28" s="137">
        <v>766944</v>
      </c>
      <c r="AA28" s="137">
        <v>788313</v>
      </c>
      <c r="AB28" s="137">
        <v>698397</v>
      </c>
      <c r="AC28" s="137">
        <v>728454</v>
      </c>
      <c r="AD28" s="137">
        <v>740665</v>
      </c>
      <c r="AE28" s="137">
        <v>795760</v>
      </c>
      <c r="AF28" s="137">
        <v>836157</v>
      </c>
      <c r="AG28" s="137">
        <v>893823</v>
      </c>
      <c r="AH28" s="137">
        <v>915703</v>
      </c>
      <c r="AI28" s="137">
        <v>942984</v>
      </c>
      <c r="AJ28" s="137">
        <v>915568</v>
      </c>
      <c r="AK28" s="137">
        <v>872797</v>
      </c>
      <c r="AL28" s="137">
        <v>877811</v>
      </c>
      <c r="AM28" s="325">
        <v>909831</v>
      </c>
    </row>
    <row r="29" spans="1:39" s="219" customFormat="1" ht="13.5" customHeight="1">
      <c r="A29" s="55" t="s">
        <v>3</v>
      </c>
      <c r="B29" s="137">
        <v>158738</v>
      </c>
      <c r="C29" s="137">
        <v>283372</v>
      </c>
      <c r="D29" s="137">
        <v>337054</v>
      </c>
      <c r="E29" s="137">
        <v>376105</v>
      </c>
      <c r="F29" s="137">
        <v>370904</v>
      </c>
      <c r="G29" s="137">
        <v>388764</v>
      </c>
      <c r="H29" s="137">
        <v>415272</v>
      </c>
      <c r="I29" s="137">
        <v>423499</v>
      </c>
      <c r="J29" s="137">
        <v>428305</v>
      </c>
      <c r="K29" s="137">
        <v>444709</v>
      </c>
      <c r="L29" s="137">
        <v>447147</v>
      </c>
      <c r="M29" s="137">
        <v>468382</v>
      </c>
      <c r="N29" s="137">
        <v>487193</v>
      </c>
      <c r="O29" s="137">
        <v>528512</v>
      </c>
      <c r="P29" s="137">
        <v>549337</v>
      </c>
      <c r="Q29" s="137">
        <v>587095</v>
      </c>
      <c r="R29" s="137">
        <v>602864</v>
      </c>
      <c r="S29" s="137">
        <v>629693</v>
      </c>
      <c r="T29" s="137">
        <v>635814</v>
      </c>
      <c r="U29" s="137">
        <v>669354</v>
      </c>
      <c r="V29" s="137">
        <v>686259</v>
      </c>
      <c r="W29" s="137">
        <v>662727</v>
      </c>
      <c r="X29" s="137">
        <v>704372</v>
      </c>
      <c r="Y29" s="137">
        <v>747125</v>
      </c>
      <c r="Z29" s="137">
        <v>770060</v>
      </c>
      <c r="AA29" s="137">
        <v>792642</v>
      </c>
      <c r="AB29" s="137">
        <v>707305</v>
      </c>
      <c r="AC29" s="137">
        <v>736601</v>
      </c>
      <c r="AD29" s="137">
        <v>745509</v>
      </c>
      <c r="AE29" s="137">
        <v>803418</v>
      </c>
      <c r="AF29" s="137">
        <v>840183</v>
      </c>
      <c r="AG29" s="137">
        <v>898814</v>
      </c>
      <c r="AH29" s="137">
        <v>919660</v>
      </c>
      <c r="AI29" s="137">
        <v>946774</v>
      </c>
      <c r="AJ29" s="137">
        <v>924743</v>
      </c>
      <c r="AK29" s="137">
        <v>880436</v>
      </c>
      <c r="AL29" s="137">
        <v>887449</v>
      </c>
      <c r="AM29" s="325">
        <v>917289</v>
      </c>
    </row>
    <row r="30" spans="1:39" ht="13.5" customHeight="1">
      <c r="A30" s="79"/>
      <c r="V30" s="28"/>
      <c r="W30" s="28"/>
      <c r="X30" s="28"/>
      <c r="Y30" s="28"/>
      <c r="Z30" s="28"/>
      <c r="AA30" s="28"/>
      <c r="AB30" s="28"/>
      <c r="AC30" s="28"/>
      <c r="AD30" s="28"/>
      <c r="AE30" s="28"/>
      <c r="AF30" s="28"/>
      <c r="AG30" s="28"/>
      <c r="AH30" s="28"/>
      <c r="AI30" s="28"/>
      <c r="AJ30" s="28"/>
      <c r="AK30" s="28"/>
      <c r="AL30" s="28"/>
      <c r="AM30" s="311"/>
    </row>
    <row r="31" spans="1:39" s="209" customFormat="1" ht="13.5" customHeight="1">
      <c r="A31" s="187"/>
      <c r="B31" s="240" t="s">
        <v>313</v>
      </c>
      <c r="C31" s="240" t="s">
        <v>314</v>
      </c>
      <c r="D31" s="240" t="s">
        <v>315</v>
      </c>
      <c r="E31" s="240" t="s">
        <v>316</v>
      </c>
      <c r="F31" s="240" t="s">
        <v>317</v>
      </c>
      <c r="G31" s="240" t="s">
        <v>318</v>
      </c>
      <c r="H31" s="240" t="s">
        <v>319</v>
      </c>
      <c r="I31" s="240" t="s">
        <v>320</v>
      </c>
      <c r="J31" s="240" t="s">
        <v>273</v>
      </c>
      <c r="K31" s="240" t="s">
        <v>274</v>
      </c>
      <c r="L31" s="240" t="s">
        <v>275</v>
      </c>
      <c r="M31" s="240" t="s">
        <v>276</v>
      </c>
      <c r="N31" s="240" t="s">
        <v>277</v>
      </c>
      <c r="O31" s="240" t="s">
        <v>352</v>
      </c>
      <c r="P31" s="240" t="s">
        <v>353</v>
      </c>
      <c r="Q31" s="240" t="s">
        <v>354</v>
      </c>
      <c r="R31" s="240" t="s">
        <v>355</v>
      </c>
      <c r="S31" s="240" t="s">
        <v>356</v>
      </c>
      <c r="T31" s="240" t="s">
        <v>357</v>
      </c>
      <c r="U31" s="240" t="s">
        <v>358</v>
      </c>
      <c r="V31" s="240" t="s">
        <v>359</v>
      </c>
      <c r="W31" s="240" t="s">
        <v>360</v>
      </c>
      <c r="X31" s="240" t="s">
        <v>361</v>
      </c>
      <c r="Y31" s="240" t="s">
        <v>362</v>
      </c>
      <c r="Z31" s="240" t="s">
        <v>363</v>
      </c>
      <c r="AA31" s="240" t="s">
        <v>364</v>
      </c>
      <c r="AB31" s="240" t="s">
        <v>365</v>
      </c>
      <c r="AC31" s="240" t="s">
        <v>366</v>
      </c>
      <c r="AD31" s="240" t="s">
        <v>367</v>
      </c>
      <c r="AE31" s="240" t="s">
        <v>368</v>
      </c>
      <c r="AF31" s="240" t="s">
        <v>369</v>
      </c>
      <c r="AG31" s="240" t="s">
        <v>370</v>
      </c>
      <c r="AH31" s="240" t="s">
        <v>371</v>
      </c>
      <c r="AI31" s="240" t="s">
        <v>347</v>
      </c>
      <c r="AJ31" s="240" t="s">
        <v>348</v>
      </c>
      <c r="AK31" s="240" t="s">
        <v>349</v>
      </c>
      <c r="AL31" s="240" t="s">
        <v>350</v>
      </c>
      <c r="AM31" s="326" t="s">
        <v>351</v>
      </c>
    </row>
    <row r="32" spans="1:39" s="210" customFormat="1" ht="13.5" customHeight="1">
      <c r="A32" s="158" t="s">
        <v>67</v>
      </c>
      <c r="B32" s="241"/>
      <c r="C32" s="241"/>
      <c r="D32" s="241"/>
      <c r="E32" s="241"/>
      <c r="F32" s="241"/>
      <c r="G32" s="241"/>
      <c r="H32" s="241"/>
      <c r="I32" s="241"/>
      <c r="J32" s="241"/>
      <c r="K32" s="241"/>
      <c r="L32" s="241"/>
      <c r="M32" s="241"/>
      <c r="N32" s="241"/>
      <c r="O32" s="241"/>
      <c r="P32" s="241"/>
      <c r="Q32" s="241"/>
      <c r="R32" s="241"/>
      <c r="S32" s="241"/>
      <c r="T32" s="241"/>
      <c r="U32" s="241"/>
      <c r="V32" s="4"/>
      <c r="W32" s="4"/>
      <c r="X32" s="4"/>
      <c r="Y32" s="4"/>
      <c r="Z32" s="4"/>
      <c r="AA32" s="4"/>
      <c r="AB32" s="4"/>
      <c r="AC32" s="4"/>
      <c r="AD32" s="4"/>
      <c r="AE32" s="4"/>
      <c r="AF32" s="4"/>
      <c r="AG32" s="4"/>
      <c r="AH32" s="4"/>
      <c r="AI32" s="4"/>
      <c r="AJ32" s="4"/>
      <c r="AK32" s="4"/>
      <c r="AL32" s="4"/>
      <c r="AM32" s="327"/>
    </row>
    <row r="33" spans="1:39" s="209" customFormat="1" ht="13.5" customHeight="1">
      <c r="A33" s="60" t="s">
        <v>32</v>
      </c>
      <c r="B33" s="135">
        <v>7.1999999999999995E-2</v>
      </c>
      <c r="C33" s="135">
        <v>8.7999999999999995E-2</v>
      </c>
      <c r="D33" s="135">
        <v>8.5999999999999993E-2</v>
      </c>
      <c r="E33" s="135">
        <v>9.0999999999999998E-2</v>
      </c>
      <c r="F33" s="135">
        <v>8.5999999999999993E-2</v>
      </c>
      <c r="G33" s="135">
        <v>9.4E-2</v>
      </c>
      <c r="H33" s="135">
        <v>9.0999999999999998E-2</v>
      </c>
      <c r="I33" s="135">
        <v>8.6999999999999994E-2</v>
      </c>
      <c r="J33" s="135">
        <v>7.9000000000000001E-2</v>
      </c>
      <c r="K33" s="135">
        <v>7.6999999999999999E-2</v>
      </c>
      <c r="L33" s="135">
        <v>7.5999999999999998E-2</v>
      </c>
      <c r="M33" s="135">
        <v>6.9000000000000006E-2</v>
      </c>
      <c r="N33" s="135">
        <v>7.0000000000000007E-2</v>
      </c>
      <c r="O33" s="135">
        <v>7.3999999999999996E-2</v>
      </c>
      <c r="P33" s="135">
        <v>6.9000000000000006E-2</v>
      </c>
      <c r="Q33" s="135">
        <v>6.9000000000000006E-2</v>
      </c>
      <c r="R33" s="135">
        <v>6.5000000000000002E-2</v>
      </c>
      <c r="S33" s="135">
        <v>7.2999999999999995E-2</v>
      </c>
      <c r="T33" s="135">
        <v>7.0999999999999994E-2</v>
      </c>
      <c r="U33" s="135">
        <v>6.0999999999999999E-2</v>
      </c>
      <c r="V33" s="135">
        <v>6.6000000000000003E-2</v>
      </c>
      <c r="W33" s="135">
        <v>4.1000000000000002E-2</v>
      </c>
      <c r="X33" s="135">
        <v>5.3999999999999999E-2</v>
      </c>
      <c r="Y33" s="135">
        <v>3.7999999999999999E-2</v>
      </c>
      <c r="Z33" s="135">
        <v>3.5000000000000003E-2</v>
      </c>
      <c r="AA33" s="135">
        <v>5.5E-2</v>
      </c>
      <c r="AB33" s="135">
        <v>6.2E-2</v>
      </c>
      <c r="AC33" s="135">
        <v>7.2999999999999995E-2</v>
      </c>
      <c r="AD33" s="135">
        <v>0.05</v>
      </c>
      <c r="AE33" s="135">
        <v>4.8000000000000001E-2</v>
      </c>
      <c r="AF33" s="135">
        <v>6.4000000000000001E-2</v>
      </c>
      <c r="AG33" s="135">
        <v>6.5000000000000002E-2</v>
      </c>
      <c r="AH33" s="135">
        <v>5.5E-2</v>
      </c>
      <c r="AI33" s="135">
        <v>4.7E-2</v>
      </c>
      <c r="AJ33" s="135">
        <v>4.2000000000000003E-2</v>
      </c>
      <c r="AK33" s="135">
        <v>3.5000000000000003E-2</v>
      </c>
      <c r="AL33" s="135">
        <v>3.4000000000000002E-2</v>
      </c>
      <c r="AM33" s="328">
        <v>3.2000000000000001E-2</v>
      </c>
    </row>
    <row r="34" spans="1:39" s="209" customFormat="1" ht="13.5" customHeight="1">
      <c r="A34" s="60" t="s">
        <v>33</v>
      </c>
      <c r="B34" s="135">
        <v>0.151</v>
      </c>
      <c r="C34" s="135">
        <v>0.14499999999999999</v>
      </c>
      <c r="D34" s="135">
        <v>0.155</v>
      </c>
      <c r="E34" s="135">
        <v>0.152</v>
      </c>
      <c r="F34" s="135">
        <v>0.157</v>
      </c>
      <c r="G34" s="135">
        <v>0.153</v>
      </c>
      <c r="H34" s="135">
        <v>0.14799999999999999</v>
      </c>
      <c r="I34" s="135">
        <v>0.156</v>
      </c>
      <c r="J34" s="135">
        <v>0.17</v>
      </c>
      <c r="K34" s="135">
        <v>0.17100000000000001</v>
      </c>
      <c r="L34" s="135">
        <v>0.17599999999999999</v>
      </c>
      <c r="M34" s="135">
        <v>0.17599999999999999</v>
      </c>
      <c r="N34" s="135">
        <v>0.18</v>
      </c>
      <c r="O34" s="135">
        <v>0.18</v>
      </c>
      <c r="P34" s="135">
        <v>0.185</v>
      </c>
      <c r="Q34" s="135">
        <v>0.191</v>
      </c>
      <c r="R34" s="135">
        <v>0.188</v>
      </c>
      <c r="S34" s="135">
        <v>0.17599999999999999</v>
      </c>
      <c r="T34" s="135">
        <v>0.183</v>
      </c>
      <c r="U34" s="135">
        <v>0.185</v>
      </c>
      <c r="V34" s="135">
        <v>0.17799999999999999</v>
      </c>
      <c r="W34" s="135">
        <v>0.21099999999999999</v>
      </c>
      <c r="X34" s="135">
        <v>0.20399999999999999</v>
      </c>
      <c r="Y34" s="135">
        <v>0.21299999999999999</v>
      </c>
      <c r="Z34" s="135">
        <v>0.20899999999999999</v>
      </c>
      <c r="AA34" s="135">
        <v>0.187</v>
      </c>
      <c r="AB34" s="135">
        <v>0.182</v>
      </c>
      <c r="AC34" s="135">
        <v>0.17399999999999999</v>
      </c>
      <c r="AD34" s="135">
        <v>0.184</v>
      </c>
      <c r="AE34" s="135">
        <v>0.17199999999999999</v>
      </c>
      <c r="AF34" s="135">
        <v>0.159</v>
      </c>
      <c r="AG34" s="135">
        <v>0.157</v>
      </c>
      <c r="AH34" s="135">
        <v>0.14099999999999999</v>
      </c>
      <c r="AI34" s="135">
        <v>0.14199999999999999</v>
      </c>
      <c r="AJ34" s="135">
        <v>0.14199999999999999</v>
      </c>
      <c r="AK34" s="135">
        <v>0.16500000000000001</v>
      </c>
      <c r="AL34" s="135">
        <v>0.17599999999999999</v>
      </c>
      <c r="AM34" s="328">
        <v>0.17599999999999999</v>
      </c>
    </row>
    <row r="35" spans="1:39" s="209" customFormat="1" ht="13.5" customHeight="1">
      <c r="A35" s="31" t="s">
        <v>72</v>
      </c>
      <c r="B35" s="135">
        <v>0.106</v>
      </c>
      <c r="C35" s="135">
        <v>8.5000000000000006E-2</v>
      </c>
      <c r="D35" s="135">
        <v>9.5000000000000001E-2</v>
      </c>
      <c r="E35" s="135">
        <v>9.4E-2</v>
      </c>
      <c r="F35" s="135">
        <v>0.10199999999999999</v>
      </c>
      <c r="G35" s="135">
        <v>0.1</v>
      </c>
      <c r="H35" s="135">
        <v>9.2999999999999999E-2</v>
      </c>
      <c r="I35" s="135">
        <v>0.10199999999999999</v>
      </c>
      <c r="J35" s="135">
        <v>0.11</v>
      </c>
      <c r="K35" s="135">
        <v>0.111</v>
      </c>
      <c r="L35" s="135">
        <v>0.11700000000000001</v>
      </c>
      <c r="M35" s="135">
        <v>0.112</v>
      </c>
      <c r="N35" s="135">
        <v>0.113</v>
      </c>
      <c r="O35" s="135">
        <v>0.109</v>
      </c>
      <c r="P35" s="135">
        <v>0.115</v>
      </c>
      <c r="Q35" s="135">
        <v>0.123</v>
      </c>
      <c r="R35" s="135">
        <v>0.121</v>
      </c>
      <c r="S35" s="135">
        <v>0.112</v>
      </c>
      <c r="T35" s="135">
        <v>0.114</v>
      </c>
      <c r="U35" s="135">
        <v>0.115</v>
      </c>
      <c r="V35" s="135">
        <v>0.112</v>
      </c>
      <c r="W35" s="135">
        <v>0.124</v>
      </c>
      <c r="X35" s="135">
        <v>0.123</v>
      </c>
      <c r="Y35" s="135">
        <v>0.123</v>
      </c>
      <c r="Z35" s="135">
        <v>0.122</v>
      </c>
      <c r="AA35" s="135">
        <v>0.112</v>
      </c>
      <c r="AB35" s="135">
        <v>0.10299999999999999</v>
      </c>
      <c r="AC35" s="135">
        <v>0.10299999999999999</v>
      </c>
      <c r="AD35" s="135">
        <v>0.115</v>
      </c>
      <c r="AE35" s="135">
        <v>0.104</v>
      </c>
      <c r="AF35" s="135">
        <v>9.5000000000000001E-2</v>
      </c>
      <c r="AG35" s="135">
        <v>8.5999999999999993E-2</v>
      </c>
      <c r="AH35" s="135">
        <v>7.8E-2</v>
      </c>
      <c r="AI35" s="135">
        <v>7.8E-2</v>
      </c>
      <c r="AJ35" s="135">
        <v>8.5000000000000006E-2</v>
      </c>
      <c r="AK35" s="135">
        <v>0.106</v>
      </c>
      <c r="AL35" s="135">
        <v>0.113</v>
      </c>
      <c r="AM35" s="328">
        <v>0.11</v>
      </c>
    </row>
    <row r="36" spans="1:39" ht="13.5" customHeight="1">
      <c r="A36" s="31" t="s">
        <v>73</v>
      </c>
      <c r="B36" s="135">
        <v>4.4999999999999998E-2</v>
      </c>
      <c r="C36" s="135">
        <v>0.06</v>
      </c>
      <c r="D36" s="135">
        <v>0.06</v>
      </c>
      <c r="E36" s="135">
        <v>5.8000000000000003E-2</v>
      </c>
      <c r="F36" s="135">
        <v>5.5E-2</v>
      </c>
      <c r="G36" s="135">
        <v>5.1999999999999998E-2</v>
      </c>
      <c r="H36" s="135">
        <v>5.5E-2</v>
      </c>
      <c r="I36" s="135">
        <v>5.3999999999999999E-2</v>
      </c>
      <c r="J36" s="135">
        <v>0.06</v>
      </c>
      <c r="K36" s="135">
        <v>0.06</v>
      </c>
      <c r="L36" s="135">
        <v>5.8999999999999997E-2</v>
      </c>
      <c r="M36" s="135">
        <v>6.4000000000000001E-2</v>
      </c>
      <c r="N36" s="135">
        <v>6.7000000000000004E-2</v>
      </c>
      <c r="O36" s="135">
        <v>7.0999999999999994E-2</v>
      </c>
      <c r="P36" s="135">
        <v>7.0000000000000007E-2</v>
      </c>
      <c r="Q36" s="135">
        <v>6.8000000000000005E-2</v>
      </c>
      <c r="R36" s="135">
        <v>6.7000000000000004E-2</v>
      </c>
      <c r="S36" s="135">
        <v>6.4000000000000001E-2</v>
      </c>
      <c r="T36" s="135">
        <v>6.9000000000000006E-2</v>
      </c>
      <c r="U36" s="135">
        <v>7.0000000000000007E-2</v>
      </c>
      <c r="V36" s="135">
        <v>6.6000000000000003E-2</v>
      </c>
      <c r="W36" s="135">
        <v>8.5999999999999993E-2</v>
      </c>
      <c r="X36" s="135">
        <v>8.1000000000000003E-2</v>
      </c>
      <c r="Y36" s="135">
        <v>8.8999999999999996E-2</v>
      </c>
      <c r="Z36" s="135">
        <v>8.6999999999999994E-2</v>
      </c>
      <c r="AA36" s="135">
        <v>7.4999999999999997E-2</v>
      </c>
      <c r="AB36" s="135">
        <v>0.08</v>
      </c>
      <c r="AC36" s="135">
        <v>7.0999999999999994E-2</v>
      </c>
      <c r="AD36" s="135">
        <v>6.9000000000000006E-2</v>
      </c>
      <c r="AE36" s="135">
        <v>6.9000000000000006E-2</v>
      </c>
      <c r="AF36" s="135">
        <v>6.4000000000000001E-2</v>
      </c>
      <c r="AG36" s="135">
        <v>7.0000000000000007E-2</v>
      </c>
      <c r="AH36" s="135">
        <v>6.4000000000000001E-2</v>
      </c>
      <c r="AI36" s="135">
        <v>6.4000000000000001E-2</v>
      </c>
      <c r="AJ36" s="135">
        <v>5.6000000000000001E-2</v>
      </c>
      <c r="AK36" s="135">
        <v>5.8999999999999997E-2</v>
      </c>
      <c r="AL36" s="135">
        <v>6.4000000000000001E-2</v>
      </c>
      <c r="AM36" s="328">
        <v>6.7000000000000004E-2</v>
      </c>
    </row>
    <row r="37" spans="1:39" ht="13.5" customHeight="1">
      <c r="A37" s="71" t="s">
        <v>166</v>
      </c>
      <c r="B37" s="135">
        <v>0.66200000000000003</v>
      </c>
      <c r="C37" s="135">
        <v>0.64300000000000002</v>
      </c>
      <c r="D37" s="135">
        <v>0.77200000000000002</v>
      </c>
      <c r="E37" s="135">
        <v>0.748</v>
      </c>
      <c r="F37" s="135">
        <v>0.70799999999999996</v>
      </c>
      <c r="G37" s="135">
        <v>0.68600000000000005</v>
      </c>
      <c r="H37" s="135">
        <v>0.72499999999999998</v>
      </c>
      <c r="I37" s="135">
        <v>0.73799999999999999</v>
      </c>
      <c r="J37" s="135">
        <v>0.71699999999999997</v>
      </c>
      <c r="K37" s="135">
        <v>0.69899999999999995</v>
      </c>
      <c r="L37" s="135">
        <v>0.68</v>
      </c>
      <c r="M37" s="135">
        <v>0.71299999999999997</v>
      </c>
      <c r="N37" s="135">
        <v>0.71399999999999997</v>
      </c>
      <c r="O37" s="135">
        <v>0.74199999999999999</v>
      </c>
      <c r="P37" s="135">
        <v>0.71099999999999997</v>
      </c>
      <c r="Q37" s="135">
        <v>0.76800000000000002</v>
      </c>
      <c r="R37" s="135">
        <v>0.73699999999999999</v>
      </c>
      <c r="S37" s="135">
        <v>0.70699999999999996</v>
      </c>
      <c r="T37" s="135">
        <v>0.71699999999999997</v>
      </c>
      <c r="U37" s="135">
        <v>0.69699999999999995</v>
      </c>
      <c r="V37" s="135">
        <v>0.68300000000000005</v>
      </c>
      <c r="W37" s="135">
        <v>0.72599999999999998</v>
      </c>
      <c r="X37" s="135">
        <v>0.74199999999999999</v>
      </c>
      <c r="Y37" s="135">
        <v>0.74399999999999999</v>
      </c>
      <c r="Z37" s="135">
        <v>0.751</v>
      </c>
      <c r="AA37" s="135">
        <v>0.68100000000000005</v>
      </c>
      <c r="AB37" s="135">
        <v>0.67700000000000005</v>
      </c>
      <c r="AC37" s="135">
        <v>0.67300000000000004</v>
      </c>
      <c r="AD37" s="135">
        <v>0.65</v>
      </c>
      <c r="AE37" s="135">
        <v>0.71299999999999997</v>
      </c>
      <c r="AF37" s="135">
        <v>0.79200000000000004</v>
      </c>
      <c r="AG37" s="135">
        <v>0.83499999999999996</v>
      </c>
      <c r="AH37" s="135">
        <v>0.81499999999999995</v>
      </c>
      <c r="AI37" s="135">
        <v>0.82899999999999996</v>
      </c>
      <c r="AJ37" s="135">
        <v>0.80800000000000005</v>
      </c>
      <c r="AK37" s="135">
        <v>0.79</v>
      </c>
      <c r="AL37" s="135">
        <v>0.80500000000000005</v>
      </c>
      <c r="AM37" s="328">
        <v>0.81699999999999995</v>
      </c>
    </row>
    <row r="38" spans="1:39" ht="13.5" customHeight="1">
      <c r="A38" s="60" t="s">
        <v>103</v>
      </c>
      <c r="B38" s="135">
        <v>0.57499999999999996</v>
      </c>
      <c r="C38" s="135">
        <v>0.56699999999999995</v>
      </c>
      <c r="D38" s="135">
        <v>0.56100000000000005</v>
      </c>
      <c r="E38" s="135">
        <v>0.52100000000000002</v>
      </c>
      <c r="F38" s="135">
        <v>0.52100000000000002</v>
      </c>
      <c r="G38" s="135">
        <v>0.51900000000000002</v>
      </c>
      <c r="H38" s="135">
        <v>0.52800000000000002</v>
      </c>
      <c r="I38" s="135">
        <v>0.51300000000000001</v>
      </c>
      <c r="J38" s="135">
        <v>0.499</v>
      </c>
      <c r="K38" s="135">
        <v>0.50800000000000001</v>
      </c>
      <c r="L38" s="135">
        <v>0.498</v>
      </c>
      <c r="M38" s="135">
        <v>0.502</v>
      </c>
      <c r="N38" s="135">
        <v>0.503</v>
      </c>
      <c r="O38" s="135">
        <v>0.50700000000000001</v>
      </c>
      <c r="P38" s="135">
        <v>0.50800000000000001</v>
      </c>
      <c r="Q38" s="135">
        <v>0.505</v>
      </c>
      <c r="R38" s="135">
        <v>0.51500000000000001</v>
      </c>
      <c r="S38" s="135">
        <v>0.52100000000000002</v>
      </c>
      <c r="T38" s="135">
        <v>0.51500000000000001</v>
      </c>
      <c r="U38" s="135">
        <v>0.51900000000000002</v>
      </c>
      <c r="V38" s="135">
        <v>0.51500000000000001</v>
      </c>
      <c r="W38" s="135">
        <v>0.495</v>
      </c>
      <c r="X38" s="135">
        <v>0.495</v>
      </c>
      <c r="Y38" s="135">
        <v>0.5</v>
      </c>
      <c r="Z38" s="135">
        <v>0.50700000000000001</v>
      </c>
      <c r="AA38" s="135">
        <v>0.51</v>
      </c>
      <c r="AB38" s="135">
        <v>0.497</v>
      </c>
      <c r="AC38" s="135">
        <v>0.50600000000000001</v>
      </c>
      <c r="AD38" s="135">
        <v>0.51900000000000002</v>
      </c>
      <c r="AE38" s="135">
        <v>0.53800000000000003</v>
      </c>
      <c r="AF38" s="135">
        <v>0.54200000000000004</v>
      </c>
      <c r="AG38" s="135">
        <v>0.54800000000000004</v>
      </c>
      <c r="AH38" s="135">
        <v>0.56299999999999994</v>
      </c>
      <c r="AI38" s="135">
        <v>0.56799999999999995</v>
      </c>
      <c r="AJ38" s="135">
        <v>0.56399999999999995</v>
      </c>
      <c r="AK38" s="135">
        <v>0.53400000000000003</v>
      </c>
      <c r="AL38" s="135">
        <v>0.52100000000000002</v>
      </c>
      <c r="AM38" s="328">
        <v>0.52500000000000002</v>
      </c>
    </row>
    <row r="39" spans="1:39" s="216" customFormat="1" ht="13.5" customHeight="1">
      <c r="A39" s="31" t="s">
        <v>63</v>
      </c>
      <c r="B39" s="135">
        <v>0.254</v>
      </c>
      <c r="C39" s="135">
        <v>0.24399999999999999</v>
      </c>
      <c r="D39" s="135">
        <v>0.247</v>
      </c>
      <c r="E39" s="135">
        <v>0.22700000000000001</v>
      </c>
      <c r="F39" s="135">
        <v>0.215</v>
      </c>
      <c r="G39" s="135">
        <v>0.21</v>
      </c>
      <c r="H39" s="135">
        <v>0.214</v>
      </c>
      <c r="I39" s="135">
        <v>0.20200000000000001</v>
      </c>
      <c r="J39" s="135">
        <v>0.19400000000000001</v>
      </c>
      <c r="K39" s="135">
        <v>0.20699999999999999</v>
      </c>
      <c r="L39" s="135">
        <v>0.20200000000000001</v>
      </c>
      <c r="M39" s="135">
        <v>0.2</v>
      </c>
      <c r="N39" s="135">
        <v>0.20100000000000001</v>
      </c>
      <c r="O39" s="135">
        <v>0.20599999999999999</v>
      </c>
      <c r="P39" s="135">
        <v>0.20799999999999999</v>
      </c>
      <c r="Q39" s="135">
        <v>0.20200000000000001</v>
      </c>
      <c r="R39" s="135">
        <v>0.20100000000000001</v>
      </c>
      <c r="S39" s="135">
        <v>0.20499999999999999</v>
      </c>
      <c r="T39" s="135">
        <v>0.19500000000000001</v>
      </c>
      <c r="U39" s="135">
        <v>0.20300000000000001</v>
      </c>
      <c r="V39" s="135">
        <v>0.19800000000000001</v>
      </c>
      <c r="W39" s="135">
        <v>0.188</v>
      </c>
      <c r="X39" s="135">
        <v>0.187</v>
      </c>
      <c r="Y39" s="135">
        <v>0.188</v>
      </c>
      <c r="Z39" s="135">
        <v>0.191</v>
      </c>
      <c r="AA39" s="135">
        <v>0.189</v>
      </c>
      <c r="AB39" s="135">
        <v>0.17299999999999999</v>
      </c>
      <c r="AC39" s="135">
        <v>0.193</v>
      </c>
      <c r="AD39" s="135">
        <v>0.193</v>
      </c>
      <c r="AE39" s="135">
        <v>0.20200000000000001</v>
      </c>
      <c r="AF39" s="135">
        <v>0.2</v>
      </c>
      <c r="AG39" s="135">
        <v>0.20100000000000001</v>
      </c>
      <c r="AH39" s="135">
        <v>0.20499999999999999</v>
      </c>
      <c r="AI39" s="135">
        <v>0.20200000000000001</v>
      </c>
      <c r="AJ39" s="135">
        <v>0.20899999999999999</v>
      </c>
      <c r="AK39" s="135">
        <v>0.19400000000000001</v>
      </c>
      <c r="AL39" s="135">
        <v>0.19</v>
      </c>
      <c r="AM39" s="328">
        <v>0.19600000000000001</v>
      </c>
    </row>
    <row r="40" spans="1:39" s="216" customFormat="1" ht="13.5" customHeight="1">
      <c r="A40" s="31" t="s">
        <v>64</v>
      </c>
      <c r="B40" s="135">
        <v>0.214</v>
      </c>
      <c r="C40" s="135">
        <v>0.22900000000000001</v>
      </c>
      <c r="D40" s="135">
        <v>0.23899999999999999</v>
      </c>
      <c r="E40" s="135">
        <v>0.22600000000000001</v>
      </c>
      <c r="F40" s="135">
        <v>0.24</v>
      </c>
      <c r="G40" s="135">
        <v>0.253</v>
      </c>
      <c r="H40" s="135">
        <v>0.25900000000000001</v>
      </c>
      <c r="I40" s="135">
        <v>0.25800000000000001</v>
      </c>
      <c r="J40" s="135">
        <v>0.248</v>
      </c>
      <c r="K40" s="135">
        <v>0.245</v>
      </c>
      <c r="L40" s="135">
        <v>0.24199999999999999</v>
      </c>
      <c r="M40" s="135">
        <v>0.25</v>
      </c>
      <c r="N40" s="135">
        <v>0.254</v>
      </c>
      <c r="O40" s="135">
        <v>0.252</v>
      </c>
      <c r="P40" s="135">
        <v>0.255</v>
      </c>
      <c r="Q40" s="135">
        <v>0.25800000000000001</v>
      </c>
      <c r="R40" s="135">
        <v>0.26900000000000002</v>
      </c>
      <c r="S40" s="135">
        <v>0.26800000000000002</v>
      </c>
      <c r="T40" s="135">
        <v>0.27300000000000002</v>
      </c>
      <c r="U40" s="135">
        <v>0.27200000000000002</v>
      </c>
      <c r="V40" s="135">
        <v>0.27200000000000002</v>
      </c>
      <c r="W40" s="135">
        <v>0.24099999999999999</v>
      </c>
      <c r="X40" s="135">
        <v>0.26200000000000001</v>
      </c>
      <c r="Y40" s="135">
        <v>0.26500000000000001</v>
      </c>
      <c r="Z40" s="135">
        <v>0.26900000000000002</v>
      </c>
      <c r="AA40" s="135">
        <v>0.27300000000000002</v>
      </c>
      <c r="AB40" s="135">
        <v>0.26700000000000002</v>
      </c>
      <c r="AC40" s="135">
        <v>0.26200000000000001</v>
      </c>
      <c r="AD40" s="135">
        <v>0.27400000000000002</v>
      </c>
      <c r="AE40" s="135">
        <v>0.28599999999999998</v>
      </c>
      <c r="AF40" s="135">
        <v>0.28999999999999998</v>
      </c>
      <c r="AG40" s="135">
        <v>0.29499999999999998</v>
      </c>
      <c r="AH40" s="135">
        <v>0.30299999999999999</v>
      </c>
      <c r="AI40" s="135">
        <v>0.307</v>
      </c>
      <c r="AJ40" s="135">
        <v>0.29699999999999999</v>
      </c>
      <c r="AK40" s="135">
        <v>0.27700000000000002</v>
      </c>
      <c r="AL40" s="135">
        <v>0.27</v>
      </c>
      <c r="AM40" s="328">
        <v>0.26800000000000002</v>
      </c>
    </row>
    <row r="41" spans="1:39" s="216" customFormat="1" ht="13.5" customHeight="1">
      <c r="A41" s="71" t="s">
        <v>224</v>
      </c>
      <c r="B41" s="135">
        <v>0.36099999999999999</v>
      </c>
      <c r="C41" s="135">
        <v>0.28899999999999998</v>
      </c>
      <c r="D41" s="135">
        <v>0.36599999999999999</v>
      </c>
      <c r="E41" s="135">
        <v>0.27</v>
      </c>
      <c r="F41" s="135">
        <v>0.28100000000000003</v>
      </c>
      <c r="G41" s="135">
        <v>0.29799999999999999</v>
      </c>
      <c r="H41" s="135">
        <v>0.34699999999999998</v>
      </c>
      <c r="I41" s="135">
        <v>0.32700000000000001</v>
      </c>
      <c r="J41" s="135">
        <v>0.316</v>
      </c>
      <c r="K41" s="135">
        <v>0.32</v>
      </c>
      <c r="L41" s="135">
        <v>0.32500000000000001</v>
      </c>
      <c r="M41" s="135">
        <v>0.32800000000000001</v>
      </c>
      <c r="N41" s="135">
        <v>0.307</v>
      </c>
      <c r="O41" s="135">
        <v>0.30399999999999999</v>
      </c>
      <c r="P41" s="135">
        <v>0.29899999999999999</v>
      </c>
      <c r="Q41" s="135">
        <v>0.30399999999999999</v>
      </c>
      <c r="R41" s="135">
        <v>0.28899999999999998</v>
      </c>
      <c r="S41" s="135">
        <v>0.3</v>
      </c>
      <c r="T41" s="135">
        <v>0.313</v>
      </c>
      <c r="U41" s="135">
        <v>0.32800000000000001</v>
      </c>
      <c r="V41" s="135">
        <v>0.307</v>
      </c>
      <c r="W41" s="135">
        <v>0.27</v>
      </c>
      <c r="X41" s="135">
        <v>0.29299999999999998</v>
      </c>
      <c r="Y41" s="135">
        <v>0.307</v>
      </c>
      <c r="Z41" s="135">
        <v>0.307</v>
      </c>
      <c r="AA41" s="135">
        <v>0.29099999999999998</v>
      </c>
      <c r="AB41" s="135">
        <v>0.223</v>
      </c>
      <c r="AC41" s="135">
        <v>0.253</v>
      </c>
      <c r="AD41" s="135">
        <v>0.28499999999999998</v>
      </c>
      <c r="AE41" s="135">
        <v>0.32100000000000001</v>
      </c>
      <c r="AF41" s="135">
        <v>0.33200000000000002</v>
      </c>
      <c r="AG41" s="135">
        <v>0.34</v>
      </c>
      <c r="AH41" s="135">
        <v>0.34699999999999998</v>
      </c>
      <c r="AI41" s="135">
        <v>0.36199999999999999</v>
      </c>
      <c r="AJ41" s="135">
        <v>0.35599999999999998</v>
      </c>
      <c r="AK41" s="135">
        <v>0.313</v>
      </c>
      <c r="AL41" s="135">
        <v>0.28000000000000003</v>
      </c>
      <c r="AM41" s="328">
        <v>0.28199999999999997</v>
      </c>
    </row>
    <row r="42" spans="1:39" ht="13.5" customHeight="1">
      <c r="A42" s="31" t="s">
        <v>65</v>
      </c>
      <c r="B42" s="135">
        <v>0.108</v>
      </c>
      <c r="C42" s="135">
        <v>9.1999999999999998E-2</v>
      </c>
      <c r="D42" s="135">
        <v>7.4999999999999997E-2</v>
      </c>
      <c r="E42" s="135">
        <v>6.7000000000000004E-2</v>
      </c>
      <c r="F42" s="135">
        <v>6.6000000000000003E-2</v>
      </c>
      <c r="G42" s="135">
        <v>5.6000000000000001E-2</v>
      </c>
      <c r="H42" s="135">
        <v>5.5E-2</v>
      </c>
      <c r="I42" s="135">
        <v>5.2999999999999999E-2</v>
      </c>
      <c r="J42" s="135">
        <v>5.6000000000000001E-2</v>
      </c>
      <c r="K42" s="135">
        <v>5.3999999999999999E-2</v>
      </c>
      <c r="L42" s="135">
        <v>5.1999999999999998E-2</v>
      </c>
      <c r="M42" s="135">
        <v>5.1999999999999998E-2</v>
      </c>
      <c r="N42" s="135">
        <v>4.8000000000000001E-2</v>
      </c>
      <c r="O42" s="135">
        <v>4.8000000000000001E-2</v>
      </c>
      <c r="P42" s="135">
        <v>4.3999999999999997E-2</v>
      </c>
      <c r="Q42" s="135">
        <v>4.3999999999999997E-2</v>
      </c>
      <c r="R42" s="135">
        <v>4.4999999999999998E-2</v>
      </c>
      <c r="S42" s="135">
        <v>4.5999999999999999E-2</v>
      </c>
      <c r="T42" s="135">
        <v>4.4999999999999998E-2</v>
      </c>
      <c r="U42" s="135">
        <v>4.2999999999999997E-2</v>
      </c>
      <c r="V42" s="135">
        <v>4.3999999999999997E-2</v>
      </c>
      <c r="W42" s="135">
        <v>4.9000000000000002E-2</v>
      </c>
      <c r="X42" s="135">
        <v>4.4999999999999998E-2</v>
      </c>
      <c r="Y42" s="135">
        <v>4.5999999999999999E-2</v>
      </c>
      <c r="Z42" s="135">
        <v>4.7E-2</v>
      </c>
      <c r="AA42" s="135">
        <v>4.7E-2</v>
      </c>
      <c r="AB42" s="135">
        <v>5.7000000000000002E-2</v>
      </c>
      <c r="AC42" s="135">
        <v>5.0999999999999997E-2</v>
      </c>
      <c r="AD42" s="135">
        <v>5.0999999999999997E-2</v>
      </c>
      <c r="AE42" s="135">
        <v>4.9000000000000002E-2</v>
      </c>
      <c r="AF42" s="135">
        <v>5.0999999999999997E-2</v>
      </c>
      <c r="AG42" s="135">
        <v>5.1999999999999998E-2</v>
      </c>
      <c r="AH42" s="135">
        <v>5.6000000000000001E-2</v>
      </c>
      <c r="AI42" s="135">
        <v>5.7000000000000002E-2</v>
      </c>
      <c r="AJ42" s="135">
        <v>5.7000000000000002E-2</v>
      </c>
      <c r="AK42" s="135">
        <v>6.3E-2</v>
      </c>
      <c r="AL42" s="135">
        <v>6.2E-2</v>
      </c>
      <c r="AM42" s="328">
        <v>6.0999999999999999E-2</v>
      </c>
    </row>
    <row r="43" spans="1:39" s="216" customFormat="1" ht="13.5" customHeight="1">
      <c r="A43" s="60" t="s">
        <v>34</v>
      </c>
      <c r="B43" s="135">
        <v>8.8999999999999996E-2</v>
      </c>
      <c r="C43" s="135">
        <v>0.09</v>
      </c>
      <c r="D43" s="135">
        <v>9.1999999999999998E-2</v>
      </c>
      <c r="E43" s="135">
        <v>8.6999999999999994E-2</v>
      </c>
      <c r="F43" s="135">
        <v>8.6999999999999994E-2</v>
      </c>
      <c r="G43" s="135">
        <v>8.5000000000000006E-2</v>
      </c>
      <c r="H43" s="135">
        <v>8.3000000000000004E-2</v>
      </c>
      <c r="I43" s="135">
        <v>8.6999999999999994E-2</v>
      </c>
      <c r="J43" s="135">
        <v>0.09</v>
      </c>
      <c r="K43" s="135">
        <v>9.0999999999999998E-2</v>
      </c>
      <c r="L43" s="135">
        <v>9.6000000000000002E-2</v>
      </c>
      <c r="M43" s="135">
        <v>9.4E-2</v>
      </c>
      <c r="N43" s="135">
        <v>9.0999999999999998E-2</v>
      </c>
      <c r="O43" s="135">
        <v>8.6999999999999994E-2</v>
      </c>
      <c r="P43" s="135">
        <v>8.5999999999999993E-2</v>
      </c>
      <c r="Q43" s="135">
        <v>8.5000000000000006E-2</v>
      </c>
      <c r="R43" s="135">
        <v>8.5999999999999993E-2</v>
      </c>
      <c r="S43" s="135">
        <v>8.5000000000000006E-2</v>
      </c>
      <c r="T43" s="135">
        <v>8.5999999999999993E-2</v>
      </c>
      <c r="U43" s="135">
        <v>8.5999999999999993E-2</v>
      </c>
      <c r="V43" s="135">
        <v>8.5000000000000006E-2</v>
      </c>
      <c r="W43" s="135">
        <v>9.0999999999999998E-2</v>
      </c>
      <c r="X43" s="135">
        <v>8.8999999999999996E-2</v>
      </c>
      <c r="Y43" s="135">
        <v>8.8999999999999996E-2</v>
      </c>
      <c r="Z43" s="135">
        <v>8.8999999999999996E-2</v>
      </c>
      <c r="AA43" s="135">
        <v>8.6999999999999994E-2</v>
      </c>
      <c r="AB43" s="135">
        <v>9.1999999999999998E-2</v>
      </c>
      <c r="AC43" s="135">
        <v>8.7999999999999995E-2</v>
      </c>
      <c r="AD43" s="135">
        <v>8.6999999999999994E-2</v>
      </c>
      <c r="AE43" s="135">
        <v>8.2000000000000003E-2</v>
      </c>
      <c r="AF43" s="135">
        <v>7.9000000000000001E-2</v>
      </c>
      <c r="AG43" s="135">
        <v>7.6999999999999999E-2</v>
      </c>
      <c r="AH43" s="135">
        <v>8.3000000000000004E-2</v>
      </c>
      <c r="AI43" s="135">
        <v>8.4000000000000005E-2</v>
      </c>
      <c r="AJ43" s="135">
        <v>8.7999999999999995E-2</v>
      </c>
      <c r="AK43" s="135">
        <v>9.0999999999999998E-2</v>
      </c>
      <c r="AL43" s="135">
        <v>8.8999999999999996E-2</v>
      </c>
      <c r="AM43" s="328">
        <v>8.5999999999999993E-2</v>
      </c>
    </row>
    <row r="44" spans="1:39" s="216" customFormat="1" ht="13.5" customHeight="1">
      <c r="A44" s="31" t="s">
        <v>74</v>
      </c>
      <c r="B44" s="135">
        <v>1.6E-2</v>
      </c>
      <c r="C44" s="135">
        <v>1.2999999999999999E-2</v>
      </c>
      <c r="D44" s="135">
        <v>1.2999999999999999E-2</v>
      </c>
      <c r="E44" s="135">
        <v>1.4E-2</v>
      </c>
      <c r="F44" s="135">
        <v>1.4E-2</v>
      </c>
      <c r="G44" s="135">
        <v>1.6E-2</v>
      </c>
      <c r="H44" s="135">
        <v>1.7000000000000001E-2</v>
      </c>
      <c r="I44" s="135">
        <v>1.6E-2</v>
      </c>
      <c r="J44" s="135">
        <v>1.7999999999999999E-2</v>
      </c>
      <c r="K44" s="135">
        <v>1.9E-2</v>
      </c>
      <c r="L44" s="135">
        <v>2.1000000000000001E-2</v>
      </c>
      <c r="M44" s="135">
        <v>2.3E-2</v>
      </c>
      <c r="N44" s="135">
        <v>2.1999999999999999E-2</v>
      </c>
      <c r="O44" s="135">
        <v>2.1000000000000001E-2</v>
      </c>
      <c r="P44" s="135">
        <v>0.02</v>
      </c>
      <c r="Q44" s="135">
        <v>0.02</v>
      </c>
      <c r="R44" s="135">
        <v>2.1000000000000001E-2</v>
      </c>
      <c r="S44" s="135">
        <v>2.1000000000000001E-2</v>
      </c>
      <c r="T44" s="135">
        <v>0.02</v>
      </c>
      <c r="U44" s="135">
        <v>0.02</v>
      </c>
      <c r="V44" s="135">
        <v>1.9E-2</v>
      </c>
      <c r="W44" s="135">
        <v>1.9E-2</v>
      </c>
      <c r="X44" s="135">
        <v>0.02</v>
      </c>
      <c r="Y44" s="135">
        <v>0.02</v>
      </c>
      <c r="Z44" s="135">
        <v>2.1000000000000001E-2</v>
      </c>
      <c r="AA44" s="135">
        <v>0.02</v>
      </c>
      <c r="AB44" s="135">
        <v>1.6E-2</v>
      </c>
      <c r="AC44" s="135">
        <v>1.7000000000000001E-2</v>
      </c>
      <c r="AD44" s="135">
        <v>1.7999999999999999E-2</v>
      </c>
      <c r="AE44" s="135">
        <v>1.7999999999999999E-2</v>
      </c>
      <c r="AF44" s="135">
        <v>1.9E-2</v>
      </c>
      <c r="AG44" s="135">
        <v>0.02</v>
      </c>
      <c r="AH44" s="135">
        <v>2.5000000000000001E-2</v>
      </c>
      <c r="AI44" s="135">
        <v>2.7E-2</v>
      </c>
      <c r="AJ44" s="135">
        <v>2.5999999999999999E-2</v>
      </c>
      <c r="AK44" s="135">
        <v>2.1999999999999999E-2</v>
      </c>
      <c r="AL44" s="135">
        <v>1.9E-2</v>
      </c>
      <c r="AM44" s="328">
        <v>1.9E-2</v>
      </c>
    </row>
    <row r="45" spans="1:39" s="216" customFormat="1" ht="13.5" customHeight="1">
      <c r="A45" s="31" t="s">
        <v>75</v>
      </c>
      <c r="B45" s="135">
        <v>7.2999999999999995E-2</v>
      </c>
      <c r="C45" s="135">
        <v>7.4999999999999997E-2</v>
      </c>
      <c r="D45" s="135">
        <v>7.6999999999999999E-2</v>
      </c>
      <c r="E45" s="135">
        <v>7.2999999999999995E-2</v>
      </c>
      <c r="F45" s="135">
        <v>7.2999999999999995E-2</v>
      </c>
      <c r="G45" s="135">
        <v>6.8000000000000005E-2</v>
      </c>
      <c r="H45" s="135">
        <v>6.6000000000000003E-2</v>
      </c>
      <c r="I45" s="135">
        <v>7.0000000000000007E-2</v>
      </c>
      <c r="J45" s="135">
        <v>7.0999999999999994E-2</v>
      </c>
      <c r="K45" s="135">
        <v>7.1999999999999995E-2</v>
      </c>
      <c r="L45" s="135">
        <v>7.4999999999999997E-2</v>
      </c>
      <c r="M45" s="135">
        <v>7.0999999999999994E-2</v>
      </c>
      <c r="N45" s="135">
        <v>6.9000000000000006E-2</v>
      </c>
      <c r="O45" s="135">
        <v>6.7000000000000004E-2</v>
      </c>
      <c r="P45" s="135">
        <v>6.5000000000000002E-2</v>
      </c>
      <c r="Q45" s="135">
        <v>6.5000000000000002E-2</v>
      </c>
      <c r="R45" s="135">
        <v>6.3E-2</v>
      </c>
      <c r="S45" s="135">
        <v>6.3E-2</v>
      </c>
      <c r="T45" s="135">
        <v>6.6000000000000003E-2</v>
      </c>
      <c r="U45" s="135">
        <v>6.6000000000000003E-2</v>
      </c>
      <c r="V45" s="135">
        <v>6.6000000000000003E-2</v>
      </c>
      <c r="W45" s="135">
        <v>7.1999999999999995E-2</v>
      </c>
      <c r="X45" s="135">
        <v>6.9000000000000006E-2</v>
      </c>
      <c r="Y45" s="135">
        <v>6.8000000000000005E-2</v>
      </c>
      <c r="Z45" s="135">
        <v>6.7000000000000004E-2</v>
      </c>
      <c r="AA45" s="135">
        <v>6.7000000000000004E-2</v>
      </c>
      <c r="AB45" s="135">
        <v>7.5999999999999998E-2</v>
      </c>
      <c r="AC45" s="135">
        <v>7.0999999999999994E-2</v>
      </c>
      <c r="AD45" s="135">
        <v>6.9000000000000006E-2</v>
      </c>
      <c r="AE45" s="135">
        <v>6.3E-2</v>
      </c>
      <c r="AF45" s="135">
        <v>5.8999999999999997E-2</v>
      </c>
      <c r="AG45" s="135">
        <v>5.6000000000000001E-2</v>
      </c>
      <c r="AH45" s="135">
        <v>5.7000000000000002E-2</v>
      </c>
      <c r="AI45" s="135">
        <v>5.7000000000000002E-2</v>
      </c>
      <c r="AJ45" s="135">
        <v>6.2E-2</v>
      </c>
      <c r="AK45" s="135">
        <v>6.8000000000000005E-2</v>
      </c>
      <c r="AL45" s="135">
        <v>6.9000000000000006E-2</v>
      </c>
      <c r="AM45" s="328">
        <v>6.7000000000000004E-2</v>
      </c>
    </row>
    <row r="46" spans="1:39" s="216" customFormat="1" ht="13.5" customHeight="1">
      <c r="A46" s="60" t="s">
        <v>225</v>
      </c>
      <c r="B46" s="135">
        <v>7.2999999999999995E-2</v>
      </c>
      <c r="C46" s="135">
        <v>7.0999999999999994E-2</v>
      </c>
      <c r="D46" s="135">
        <v>6.9000000000000006E-2</v>
      </c>
      <c r="E46" s="135">
        <v>6.6000000000000003E-2</v>
      </c>
      <c r="F46" s="135">
        <v>6.8000000000000005E-2</v>
      </c>
      <c r="G46" s="135">
        <v>6.7000000000000004E-2</v>
      </c>
      <c r="H46" s="135">
        <v>6.5000000000000002E-2</v>
      </c>
      <c r="I46" s="135">
        <v>7.0000000000000007E-2</v>
      </c>
      <c r="J46" s="135">
        <v>7.3999999999999996E-2</v>
      </c>
      <c r="K46" s="135">
        <v>7.1999999999999995E-2</v>
      </c>
      <c r="L46" s="135">
        <v>7.3999999999999996E-2</v>
      </c>
      <c r="M46" s="135">
        <v>7.4999999999999997E-2</v>
      </c>
      <c r="N46" s="135">
        <v>7.2999999999999995E-2</v>
      </c>
      <c r="O46" s="135">
        <v>7.0999999999999994E-2</v>
      </c>
      <c r="P46" s="135">
        <v>7.0000000000000007E-2</v>
      </c>
      <c r="Q46" s="135">
        <v>7.1999999999999995E-2</v>
      </c>
      <c r="R46" s="135">
        <v>7.0999999999999994E-2</v>
      </c>
      <c r="S46" s="135">
        <v>6.9000000000000006E-2</v>
      </c>
      <c r="T46" s="135">
        <v>7.0000000000000007E-2</v>
      </c>
      <c r="U46" s="135">
        <v>6.8000000000000005E-2</v>
      </c>
      <c r="V46" s="135">
        <v>7.2999999999999995E-2</v>
      </c>
      <c r="W46" s="135">
        <v>7.9000000000000001E-2</v>
      </c>
      <c r="X46" s="135">
        <v>7.0999999999999994E-2</v>
      </c>
      <c r="Y46" s="135">
        <v>7.4999999999999997E-2</v>
      </c>
      <c r="Z46" s="135">
        <v>7.3999999999999996E-2</v>
      </c>
      <c r="AA46" s="135">
        <v>7.8E-2</v>
      </c>
      <c r="AB46" s="135">
        <v>8.3000000000000004E-2</v>
      </c>
      <c r="AC46" s="135">
        <v>0.08</v>
      </c>
      <c r="AD46" s="135">
        <v>8.2000000000000003E-2</v>
      </c>
      <c r="AE46" s="135">
        <v>7.9000000000000001E-2</v>
      </c>
      <c r="AF46" s="135">
        <v>7.8E-2</v>
      </c>
      <c r="AG46" s="135">
        <v>7.4999999999999997E-2</v>
      </c>
      <c r="AH46" s="135">
        <v>7.9000000000000001E-2</v>
      </c>
      <c r="AI46" s="135">
        <v>8.1000000000000003E-2</v>
      </c>
      <c r="AJ46" s="135">
        <v>8.5000000000000006E-2</v>
      </c>
      <c r="AK46" s="135">
        <v>9.7000000000000003E-2</v>
      </c>
      <c r="AL46" s="135">
        <v>0.10100000000000001</v>
      </c>
      <c r="AM46" s="328">
        <v>0.10100000000000001</v>
      </c>
    </row>
    <row r="47" spans="1:39" s="216" customFormat="1" ht="13.5" customHeight="1">
      <c r="A47" s="31" t="s">
        <v>52</v>
      </c>
      <c r="B47" s="135">
        <v>5.0000000000000001E-3</v>
      </c>
      <c r="C47" s="135">
        <v>5.0000000000000001E-3</v>
      </c>
      <c r="D47" s="135">
        <v>6.0000000000000001E-3</v>
      </c>
      <c r="E47" s="135">
        <v>7.0000000000000001E-3</v>
      </c>
      <c r="F47" s="135">
        <v>7.0000000000000001E-3</v>
      </c>
      <c r="G47" s="135">
        <v>8.0000000000000002E-3</v>
      </c>
      <c r="H47" s="135">
        <v>8.9999999999999993E-3</v>
      </c>
      <c r="I47" s="135">
        <v>8.0000000000000002E-3</v>
      </c>
      <c r="J47" s="135">
        <v>0.01</v>
      </c>
      <c r="K47" s="135">
        <v>8.9999999999999993E-3</v>
      </c>
      <c r="L47" s="135">
        <v>1.0999999999999999E-2</v>
      </c>
      <c r="M47" s="135">
        <v>1.0999999999999999E-2</v>
      </c>
      <c r="N47" s="135">
        <v>0.01</v>
      </c>
      <c r="O47" s="135">
        <v>8.9999999999999993E-3</v>
      </c>
      <c r="P47" s="135">
        <v>0.01</v>
      </c>
      <c r="Q47" s="135">
        <v>0.01</v>
      </c>
      <c r="R47" s="135">
        <v>0.01</v>
      </c>
      <c r="S47" s="135">
        <v>0.01</v>
      </c>
      <c r="T47" s="135">
        <v>8.9999999999999993E-3</v>
      </c>
      <c r="U47" s="135">
        <v>8.9999999999999993E-3</v>
      </c>
      <c r="V47" s="135">
        <v>0.01</v>
      </c>
      <c r="W47" s="135">
        <v>0.01</v>
      </c>
      <c r="X47" s="135">
        <v>1.0999999999999999E-2</v>
      </c>
      <c r="Y47" s="135">
        <v>1.0999999999999999E-2</v>
      </c>
      <c r="Z47" s="135">
        <v>1.0999999999999999E-2</v>
      </c>
      <c r="AA47" s="135">
        <v>1.0999999999999999E-2</v>
      </c>
      <c r="AB47" s="135">
        <v>0.01</v>
      </c>
      <c r="AC47" s="135">
        <v>0.01</v>
      </c>
      <c r="AD47" s="135">
        <v>0.01</v>
      </c>
      <c r="AE47" s="135">
        <v>8.9999999999999993E-3</v>
      </c>
      <c r="AF47" s="135">
        <v>8.9999999999999993E-3</v>
      </c>
      <c r="AG47" s="135">
        <v>8.0000000000000002E-3</v>
      </c>
      <c r="AH47" s="135">
        <v>0.01</v>
      </c>
      <c r="AI47" s="135">
        <v>0.01</v>
      </c>
      <c r="AJ47" s="135">
        <v>8.0000000000000002E-3</v>
      </c>
      <c r="AK47" s="135">
        <v>0.01</v>
      </c>
      <c r="AL47" s="135">
        <v>8.0000000000000002E-3</v>
      </c>
      <c r="AM47" s="328">
        <v>8.0000000000000002E-3</v>
      </c>
    </row>
    <row r="48" spans="1:39" s="216" customFormat="1" ht="13.5" customHeight="1">
      <c r="A48" s="31" t="s">
        <v>76</v>
      </c>
      <c r="B48" s="135">
        <v>6.2E-2</v>
      </c>
      <c r="C48" s="135">
        <v>5.6000000000000001E-2</v>
      </c>
      <c r="D48" s="135">
        <v>5.0999999999999997E-2</v>
      </c>
      <c r="E48" s="135">
        <v>0.05</v>
      </c>
      <c r="F48" s="135">
        <v>4.4999999999999998E-2</v>
      </c>
      <c r="G48" s="135">
        <v>4.1000000000000002E-2</v>
      </c>
      <c r="H48" s="135">
        <v>3.9E-2</v>
      </c>
      <c r="I48" s="135">
        <v>4.1000000000000002E-2</v>
      </c>
      <c r="J48" s="135">
        <v>4.2000000000000003E-2</v>
      </c>
      <c r="K48" s="135">
        <v>3.9E-2</v>
      </c>
      <c r="L48" s="135">
        <v>4.1000000000000002E-2</v>
      </c>
      <c r="M48" s="135">
        <v>0.04</v>
      </c>
      <c r="N48" s="135">
        <v>3.9E-2</v>
      </c>
      <c r="O48" s="135">
        <v>3.9E-2</v>
      </c>
      <c r="P48" s="135">
        <v>3.7999999999999999E-2</v>
      </c>
      <c r="Q48" s="135">
        <v>3.9E-2</v>
      </c>
      <c r="R48" s="135">
        <v>3.7999999999999999E-2</v>
      </c>
      <c r="S48" s="135">
        <v>3.6999999999999998E-2</v>
      </c>
      <c r="T48" s="135">
        <v>3.6999999999999998E-2</v>
      </c>
      <c r="U48" s="135">
        <v>3.5999999999999997E-2</v>
      </c>
      <c r="V48" s="135">
        <v>4.2000000000000003E-2</v>
      </c>
      <c r="W48" s="135">
        <v>4.2999999999999997E-2</v>
      </c>
      <c r="X48" s="135">
        <v>3.5999999999999997E-2</v>
      </c>
      <c r="Y48" s="135">
        <v>3.7999999999999999E-2</v>
      </c>
      <c r="Z48" s="135">
        <v>3.9E-2</v>
      </c>
      <c r="AA48" s="135">
        <v>0.04</v>
      </c>
      <c r="AB48" s="135">
        <v>4.2000000000000003E-2</v>
      </c>
      <c r="AC48" s="135">
        <v>4.1000000000000002E-2</v>
      </c>
      <c r="AD48" s="135">
        <v>4.1000000000000002E-2</v>
      </c>
      <c r="AE48" s="135">
        <v>3.9E-2</v>
      </c>
      <c r="AF48" s="135">
        <v>3.7999999999999999E-2</v>
      </c>
      <c r="AG48" s="135">
        <v>3.5999999999999997E-2</v>
      </c>
      <c r="AH48" s="135">
        <v>3.6999999999999998E-2</v>
      </c>
      <c r="AI48" s="135">
        <v>3.7999999999999999E-2</v>
      </c>
      <c r="AJ48" s="135">
        <v>4.2999999999999997E-2</v>
      </c>
      <c r="AK48" s="135">
        <v>4.5999999999999999E-2</v>
      </c>
      <c r="AL48" s="135">
        <v>4.9000000000000002E-2</v>
      </c>
      <c r="AM48" s="328">
        <v>0.05</v>
      </c>
    </row>
    <row r="49" spans="1:39" s="216" customFormat="1" ht="13.5" customHeight="1">
      <c r="A49" s="31" t="s">
        <v>77</v>
      </c>
      <c r="B49" s="135">
        <v>5.0000000000000001E-3</v>
      </c>
      <c r="C49" s="135">
        <v>0.01</v>
      </c>
      <c r="D49" s="135">
        <v>1.0999999999999999E-2</v>
      </c>
      <c r="E49" s="135">
        <v>8.9999999999999993E-3</v>
      </c>
      <c r="F49" s="135">
        <v>1.4999999999999999E-2</v>
      </c>
      <c r="G49" s="135">
        <v>1.7999999999999999E-2</v>
      </c>
      <c r="H49" s="135">
        <v>1.7000000000000001E-2</v>
      </c>
      <c r="I49" s="135">
        <v>2.1000000000000001E-2</v>
      </c>
      <c r="J49" s="135">
        <v>2.3E-2</v>
      </c>
      <c r="K49" s="135">
        <v>2.3E-2</v>
      </c>
      <c r="L49" s="135">
        <v>2.3E-2</v>
      </c>
      <c r="M49" s="135">
        <v>2.4E-2</v>
      </c>
      <c r="N49" s="135">
        <v>2.3E-2</v>
      </c>
      <c r="O49" s="135">
        <v>2.3E-2</v>
      </c>
      <c r="P49" s="135">
        <v>2.1999999999999999E-2</v>
      </c>
      <c r="Q49" s="135">
        <v>2.3E-2</v>
      </c>
      <c r="R49" s="135">
        <v>2.3E-2</v>
      </c>
      <c r="S49" s="135">
        <v>2.3E-2</v>
      </c>
      <c r="T49" s="135">
        <v>2.4E-2</v>
      </c>
      <c r="U49" s="135">
        <v>2.3E-2</v>
      </c>
      <c r="V49" s="135">
        <v>2.1000000000000001E-2</v>
      </c>
      <c r="W49" s="135">
        <v>2.5999999999999999E-2</v>
      </c>
      <c r="X49" s="135">
        <v>2.4E-2</v>
      </c>
      <c r="Y49" s="135">
        <v>2.5999999999999999E-2</v>
      </c>
      <c r="Z49" s="135">
        <v>2.5000000000000001E-2</v>
      </c>
      <c r="AA49" s="135">
        <v>2.5999999999999999E-2</v>
      </c>
      <c r="AB49" s="135">
        <v>3.2000000000000001E-2</v>
      </c>
      <c r="AC49" s="135">
        <v>0.03</v>
      </c>
      <c r="AD49" s="135">
        <v>3.1E-2</v>
      </c>
      <c r="AE49" s="135">
        <v>0.03</v>
      </c>
      <c r="AF49" s="135">
        <v>3.1E-2</v>
      </c>
      <c r="AG49" s="135">
        <v>0.03</v>
      </c>
      <c r="AH49" s="135">
        <v>3.2000000000000001E-2</v>
      </c>
      <c r="AI49" s="135">
        <v>3.3000000000000002E-2</v>
      </c>
      <c r="AJ49" s="135">
        <v>3.4000000000000002E-2</v>
      </c>
      <c r="AK49" s="135">
        <v>4.1000000000000002E-2</v>
      </c>
      <c r="AL49" s="135">
        <v>4.2999999999999997E-2</v>
      </c>
      <c r="AM49" s="328">
        <v>4.2000000000000003E-2</v>
      </c>
    </row>
    <row r="50" spans="1:39" s="216" customFormat="1" ht="13.5" customHeight="1">
      <c r="A50" s="71" t="s">
        <v>117</v>
      </c>
      <c r="B50" s="135">
        <v>0.19400000000000001</v>
      </c>
      <c r="C50" s="135">
        <v>0.48799999999999999</v>
      </c>
      <c r="D50" s="135">
        <v>0.71399999999999997</v>
      </c>
      <c r="E50" s="135">
        <v>0.64700000000000002</v>
      </c>
      <c r="F50" s="135">
        <v>0.752</v>
      </c>
      <c r="G50" s="135">
        <v>0.77100000000000002</v>
      </c>
      <c r="H50" s="135">
        <v>0.78100000000000003</v>
      </c>
      <c r="I50" s="135">
        <v>0.75900000000000001</v>
      </c>
      <c r="J50" s="135">
        <v>0.753</v>
      </c>
      <c r="K50" s="135">
        <v>0.74099999999999999</v>
      </c>
      <c r="L50" s="135">
        <v>0.74</v>
      </c>
      <c r="M50" s="135">
        <v>0.75</v>
      </c>
      <c r="N50" s="135">
        <v>0.74399999999999999</v>
      </c>
      <c r="O50" s="135">
        <v>0.75600000000000001</v>
      </c>
      <c r="P50" s="135">
        <v>0.75</v>
      </c>
      <c r="Q50" s="135">
        <v>0.751</v>
      </c>
      <c r="R50" s="135">
        <v>0.754</v>
      </c>
      <c r="S50" s="135">
        <v>0.76100000000000001</v>
      </c>
      <c r="T50" s="135">
        <v>0.75</v>
      </c>
      <c r="U50" s="135">
        <v>0.74</v>
      </c>
      <c r="V50" s="135">
        <v>0.749</v>
      </c>
      <c r="W50" s="135">
        <v>0.73599999999999999</v>
      </c>
      <c r="X50" s="135">
        <v>0.71299999999999997</v>
      </c>
      <c r="Y50" s="135">
        <v>0.74199999999999999</v>
      </c>
      <c r="Z50" s="135">
        <v>0.71199999999999997</v>
      </c>
      <c r="AA50" s="135">
        <v>0.64500000000000002</v>
      </c>
      <c r="AB50" s="135">
        <v>0.629</v>
      </c>
      <c r="AC50" s="135">
        <v>0.66800000000000004</v>
      </c>
      <c r="AD50" s="135">
        <v>0.70599999999999996</v>
      </c>
      <c r="AE50" s="135">
        <v>0.76800000000000002</v>
      </c>
      <c r="AF50" s="135">
        <v>0.82799999999999996</v>
      </c>
      <c r="AG50" s="135">
        <v>0.81499999999999995</v>
      </c>
      <c r="AH50" s="135">
        <v>0.79100000000000004</v>
      </c>
      <c r="AI50" s="135">
        <v>0.82</v>
      </c>
      <c r="AJ50" s="135">
        <v>0.84599999999999997</v>
      </c>
      <c r="AK50" s="135">
        <v>0.86099999999999999</v>
      </c>
      <c r="AL50" s="135">
        <v>0.85699999999999998</v>
      </c>
      <c r="AM50" s="328">
        <v>0.86299999999999999</v>
      </c>
    </row>
    <row r="51" spans="1:39" s="216" customFormat="1" ht="13.5" customHeight="1">
      <c r="A51" s="60" t="s">
        <v>44</v>
      </c>
      <c r="B51" s="135">
        <v>1E-3</v>
      </c>
      <c r="C51" s="135">
        <v>1E-3</v>
      </c>
      <c r="D51" s="135">
        <v>1E-3</v>
      </c>
      <c r="E51" s="135">
        <v>1E-3</v>
      </c>
      <c r="F51" s="135">
        <v>0</v>
      </c>
      <c r="G51" s="135">
        <v>0</v>
      </c>
      <c r="H51" s="135">
        <v>2E-3</v>
      </c>
      <c r="I51" s="135">
        <v>2E-3</v>
      </c>
      <c r="J51" s="135">
        <v>2E-3</v>
      </c>
      <c r="K51" s="135">
        <v>2E-3</v>
      </c>
      <c r="L51" s="135">
        <v>2E-3</v>
      </c>
      <c r="M51" s="135">
        <v>2E-3</v>
      </c>
      <c r="N51" s="135">
        <v>1E-3</v>
      </c>
      <c r="O51" s="135">
        <v>1E-3</v>
      </c>
      <c r="P51" s="135">
        <v>1E-3</v>
      </c>
      <c r="Q51" s="135">
        <v>1E-3</v>
      </c>
      <c r="R51" s="135">
        <v>1E-3</v>
      </c>
      <c r="S51" s="135">
        <v>2E-3</v>
      </c>
      <c r="T51" s="135">
        <v>1E-3</v>
      </c>
      <c r="U51" s="135">
        <v>1E-3</v>
      </c>
      <c r="V51" s="135">
        <v>1E-3</v>
      </c>
      <c r="W51" s="135">
        <v>1E-3</v>
      </c>
      <c r="X51" s="135">
        <v>1E-3</v>
      </c>
      <c r="Y51" s="135">
        <v>1E-3</v>
      </c>
      <c r="Z51" s="135">
        <v>1E-3</v>
      </c>
      <c r="AA51" s="135">
        <v>1E-3</v>
      </c>
      <c r="AB51" s="135">
        <v>1E-3</v>
      </c>
      <c r="AC51" s="135">
        <v>1E-3</v>
      </c>
      <c r="AD51" s="135">
        <v>1E-3</v>
      </c>
      <c r="AE51" s="135">
        <v>2E-3</v>
      </c>
      <c r="AF51" s="135">
        <v>2E-3</v>
      </c>
      <c r="AG51" s="135">
        <v>2E-3</v>
      </c>
      <c r="AH51" s="135">
        <v>2E-3</v>
      </c>
      <c r="AI51" s="135">
        <v>1E-3</v>
      </c>
      <c r="AJ51" s="135">
        <v>1E-3</v>
      </c>
      <c r="AK51" s="135">
        <v>1E-3</v>
      </c>
      <c r="AL51" s="135">
        <v>1E-3</v>
      </c>
      <c r="AM51" s="328">
        <v>1E-3</v>
      </c>
    </row>
    <row r="52" spans="1:39" s="216" customFormat="1" ht="13.5" customHeight="1">
      <c r="A52" s="60" t="s">
        <v>1</v>
      </c>
      <c r="B52" s="135">
        <v>3.9E-2</v>
      </c>
      <c r="C52" s="135">
        <v>3.6999999999999998E-2</v>
      </c>
      <c r="D52" s="135">
        <v>3.5000000000000003E-2</v>
      </c>
      <c r="E52" s="135">
        <v>8.3000000000000004E-2</v>
      </c>
      <c r="F52" s="135">
        <v>8.1000000000000003E-2</v>
      </c>
      <c r="G52" s="135">
        <v>8.3000000000000004E-2</v>
      </c>
      <c r="H52" s="135">
        <v>8.3000000000000004E-2</v>
      </c>
      <c r="I52" s="135">
        <v>8.5999999999999993E-2</v>
      </c>
      <c r="J52" s="135">
        <v>8.5999999999999993E-2</v>
      </c>
      <c r="K52" s="135">
        <v>7.9000000000000001E-2</v>
      </c>
      <c r="L52" s="135">
        <v>7.9000000000000001E-2</v>
      </c>
      <c r="M52" s="135">
        <v>8.3000000000000004E-2</v>
      </c>
      <c r="N52" s="135">
        <v>8.2000000000000003E-2</v>
      </c>
      <c r="O52" s="135">
        <v>0.08</v>
      </c>
      <c r="P52" s="135">
        <v>0.08</v>
      </c>
      <c r="Q52" s="135">
        <v>7.8E-2</v>
      </c>
      <c r="R52" s="135">
        <v>7.3999999999999996E-2</v>
      </c>
      <c r="S52" s="135">
        <v>7.4999999999999997E-2</v>
      </c>
      <c r="T52" s="135">
        <v>7.3999999999999996E-2</v>
      </c>
      <c r="U52" s="135">
        <v>7.9000000000000001E-2</v>
      </c>
      <c r="V52" s="135">
        <v>8.2000000000000003E-2</v>
      </c>
      <c r="W52" s="135">
        <v>8.3000000000000004E-2</v>
      </c>
      <c r="X52" s="135">
        <v>8.6999999999999994E-2</v>
      </c>
      <c r="Y52" s="135">
        <v>8.5000000000000006E-2</v>
      </c>
      <c r="Z52" s="135">
        <v>8.5000000000000006E-2</v>
      </c>
      <c r="AA52" s="135">
        <v>8.3000000000000004E-2</v>
      </c>
      <c r="AB52" s="135">
        <v>8.2000000000000003E-2</v>
      </c>
      <c r="AC52" s="135">
        <v>7.6999999999999999E-2</v>
      </c>
      <c r="AD52" s="135">
        <v>7.6999999999999999E-2</v>
      </c>
      <c r="AE52" s="135">
        <v>7.9000000000000001E-2</v>
      </c>
      <c r="AF52" s="135">
        <v>7.5999999999999998E-2</v>
      </c>
      <c r="AG52" s="135">
        <v>7.5999999999999998E-2</v>
      </c>
      <c r="AH52" s="135">
        <v>7.5999999999999998E-2</v>
      </c>
      <c r="AI52" s="135">
        <v>7.5999999999999998E-2</v>
      </c>
      <c r="AJ52" s="135">
        <v>7.8E-2</v>
      </c>
      <c r="AK52" s="135">
        <v>7.6999999999999999E-2</v>
      </c>
      <c r="AL52" s="135">
        <v>7.8E-2</v>
      </c>
      <c r="AM52" s="328">
        <v>7.8E-2</v>
      </c>
    </row>
    <row r="53" spans="1:39" s="216" customFormat="1" ht="13.5" customHeight="1">
      <c r="A53" s="55" t="s">
        <v>35</v>
      </c>
      <c r="B53" s="138">
        <v>1</v>
      </c>
      <c r="C53" s="138">
        <v>1</v>
      </c>
      <c r="D53" s="138">
        <v>1</v>
      </c>
      <c r="E53" s="138">
        <v>1</v>
      </c>
      <c r="F53" s="138">
        <v>1</v>
      </c>
      <c r="G53" s="138">
        <v>1</v>
      </c>
      <c r="H53" s="138">
        <v>1</v>
      </c>
      <c r="I53" s="138">
        <v>1</v>
      </c>
      <c r="J53" s="138">
        <v>1</v>
      </c>
      <c r="K53" s="138">
        <v>1</v>
      </c>
      <c r="L53" s="138">
        <v>1</v>
      </c>
      <c r="M53" s="138">
        <v>1</v>
      </c>
      <c r="N53" s="138">
        <v>1</v>
      </c>
      <c r="O53" s="138">
        <v>1</v>
      </c>
      <c r="P53" s="138">
        <v>1</v>
      </c>
      <c r="Q53" s="138">
        <v>1</v>
      </c>
      <c r="R53" s="138">
        <v>1</v>
      </c>
      <c r="S53" s="138">
        <v>1</v>
      </c>
      <c r="T53" s="138">
        <v>1</v>
      </c>
      <c r="U53" s="138">
        <v>1</v>
      </c>
      <c r="V53" s="138">
        <v>1</v>
      </c>
      <c r="W53" s="138">
        <v>1</v>
      </c>
      <c r="X53" s="138">
        <v>1</v>
      </c>
      <c r="Y53" s="138">
        <v>1</v>
      </c>
      <c r="Z53" s="138">
        <v>1</v>
      </c>
      <c r="AA53" s="138">
        <v>1</v>
      </c>
      <c r="AB53" s="138">
        <v>1</v>
      </c>
      <c r="AC53" s="138">
        <v>1</v>
      </c>
      <c r="AD53" s="138">
        <v>1</v>
      </c>
      <c r="AE53" s="138">
        <v>1</v>
      </c>
      <c r="AF53" s="138">
        <v>1</v>
      </c>
      <c r="AG53" s="138">
        <v>1</v>
      </c>
      <c r="AH53" s="138">
        <v>1</v>
      </c>
      <c r="AI53" s="138">
        <v>1</v>
      </c>
      <c r="AJ53" s="138">
        <v>1</v>
      </c>
      <c r="AK53" s="138">
        <v>1</v>
      </c>
      <c r="AL53" s="138">
        <v>1</v>
      </c>
      <c r="AM53" s="329">
        <v>1</v>
      </c>
    </row>
    <row r="54" spans="1:39" s="209" customFormat="1" ht="24" customHeight="1">
      <c r="A54" s="305" t="s">
        <v>165</v>
      </c>
      <c r="B54" s="306">
        <v>74</v>
      </c>
      <c r="C54" s="306">
        <v>114</v>
      </c>
      <c r="D54" s="306">
        <v>116</v>
      </c>
      <c r="E54" s="306">
        <v>116</v>
      </c>
      <c r="F54" s="306">
        <v>116</v>
      </c>
      <c r="G54" s="306">
        <v>116</v>
      </c>
      <c r="H54" s="306">
        <v>116</v>
      </c>
      <c r="I54" s="306">
        <v>116</v>
      </c>
      <c r="J54" s="306">
        <v>116</v>
      </c>
      <c r="K54" s="306">
        <v>115</v>
      </c>
      <c r="L54" s="306">
        <v>115</v>
      </c>
      <c r="M54" s="306">
        <v>115</v>
      </c>
      <c r="N54" s="306">
        <v>111</v>
      </c>
      <c r="O54" s="306">
        <v>109</v>
      </c>
      <c r="P54" s="306">
        <v>111</v>
      </c>
      <c r="Q54" s="306">
        <v>111</v>
      </c>
      <c r="R54" s="306">
        <v>110</v>
      </c>
      <c r="S54" s="306">
        <v>108</v>
      </c>
      <c r="T54" s="306">
        <v>107</v>
      </c>
      <c r="U54" s="306">
        <v>104</v>
      </c>
      <c r="V54" s="306">
        <v>103</v>
      </c>
      <c r="W54" s="306">
        <v>100</v>
      </c>
      <c r="X54" s="306">
        <v>98</v>
      </c>
      <c r="Y54" s="306">
        <v>97</v>
      </c>
      <c r="Z54" s="306">
        <v>97</v>
      </c>
      <c r="AA54" s="306">
        <v>96</v>
      </c>
      <c r="AB54" s="306">
        <v>95</v>
      </c>
      <c r="AC54" s="306">
        <v>88</v>
      </c>
      <c r="AD54" s="306">
        <v>88</v>
      </c>
      <c r="AE54" s="306">
        <v>84</v>
      </c>
      <c r="AF54" s="306">
        <v>83</v>
      </c>
      <c r="AG54" s="306">
        <v>81</v>
      </c>
      <c r="AH54" s="306">
        <v>80</v>
      </c>
      <c r="AI54" s="306">
        <v>75</v>
      </c>
      <c r="AJ54" s="306">
        <v>75</v>
      </c>
      <c r="AK54" s="306">
        <v>69</v>
      </c>
      <c r="AL54" s="306">
        <v>69</v>
      </c>
      <c r="AM54" s="306">
        <v>69</v>
      </c>
    </row>
    <row r="55" spans="1:39" s="208" customFormat="1" ht="12.75" customHeight="1">
      <c r="A55" s="267"/>
      <c r="B55" s="267"/>
      <c r="C55" s="268"/>
      <c r="D55" s="268"/>
      <c r="E55" s="268"/>
      <c r="F55" s="268"/>
      <c r="G55" s="268"/>
      <c r="H55" s="268"/>
      <c r="I55" s="268"/>
      <c r="J55" s="268"/>
      <c r="K55" s="268"/>
      <c r="L55" s="267"/>
      <c r="M55" s="268"/>
      <c r="N55" s="268"/>
      <c r="O55" s="268"/>
      <c r="P55" s="268"/>
      <c r="Q55" s="268"/>
      <c r="R55" s="268"/>
      <c r="S55" s="268"/>
      <c r="T55" s="268"/>
      <c r="U55" s="268"/>
      <c r="V55" s="269"/>
      <c r="W55" s="269"/>
      <c r="X55" s="269"/>
      <c r="Y55" s="269"/>
      <c r="Z55" s="269"/>
      <c r="AA55" s="269"/>
      <c r="AB55" s="269"/>
      <c r="AC55" s="269"/>
      <c r="AD55" s="269"/>
      <c r="AE55" s="269"/>
      <c r="AF55" s="269"/>
      <c r="AG55" s="269"/>
      <c r="AH55" s="269"/>
      <c r="AI55" s="269"/>
      <c r="AJ55" s="269"/>
      <c r="AK55" s="269"/>
      <c r="AL55" s="269"/>
      <c r="AM55" s="319"/>
    </row>
  </sheetData>
  <mergeCells count="2">
    <mergeCell ref="A1:AM1"/>
    <mergeCell ref="A3:K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A538B-4EF9-4A6B-AFEA-535EBC95C237}">
  <sheetPr codeName="Sheet22"/>
  <dimension ref="A1:M38"/>
  <sheetViews>
    <sheetView showGridLines="0" zoomScaleNormal="100" workbookViewId="0"/>
  </sheetViews>
  <sheetFormatPr defaultColWidth="9.1328125" defaultRowHeight="14.25"/>
  <cols>
    <col min="1" max="1" width="42" style="197" customWidth="1"/>
    <col min="2" max="3" width="13.265625" style="197" customWidth="1"/>
    <col min="4" max="5" width="7.86328125" style="197" customWidth="1"/>
    <col min="6" max="7" width="9.1328125" style="197"/>
    <col min="8" max="8" width="42" style="197" customWidth="1"/>
    <col min="9" max="9" width="7.86328125" style="197" customWidth="1"/>
    <col min="10" max="10" width="13.265625" style="197" customWidth="1"/>
    <col min="11" max="11" width="18.59765625" style="197" customWidth="1"/>
    <col min="12" max="13" width="7.86328125" style="197" customWidth="1"/>
    <col min="14" max="16384" width="9.1328125" style="197"/>
  </cols>
  <sheetData>
    <row r="1" spans="1:13" ht="21">
      <c r="A1" s="205" t="s">
        <v>325</v>
      </c>
      <c r="B1" s="229"/>
      <c r="C1" s="229"/>
      <c r="D1" s="229"/>
    </row>
    <row r="2" spans="1:13" ht="21">
      <c r="A2" s="229"/>
      <c r="B2" s="229"/>
      <c r="C2" s="229"/>
      <c r="D2" s="229"/>
    </row>
    <row r="3" spans="1:13" ht="39.75" customHeight="1">
      <c r="A3" s="359" t="s">
        <v>326</v>
      </c>
      <c r="B3" s="359"/>
      <c r="C3" s="359"/>
      <c r="D3" s="359"/>
      <c r="E3" s="359"/>
    </row>
    <row r="5" spans="1:13" s="189" customFormat="1" ht="31.5">
      <c r="A5" s="252" t="s">
        <v>262</v>
      </c>
      <c r="B5" s="252" t="s">
        <v>263</v>
      </c>
      <c r="C5" s="252" t="s">
        <v>264</v>
      </c>
      <c r="D5" s="252" t="s">
        <v>265</v>
      </c>
      <c r="E5" s="252" t="s">
        <v>256</v>
      </c>
      <c r="F5" s="188"/>
    </row>
    <row r="6" spans="1:13" s="191" customFormat="1">
      <c r="A6" s="260" t="s">
        <v>377</v>
      </c>
      <c r="B6" s="253">
        <v>44834</v>
      </c>
      <c r="C6" s="253" t="s">
        <v>378</v>
      </c>
      <c r="D6" s="265">
        <v>41865</v>
      </c>
      <c r="E6" s="259">
        <v>28904</v>
      </c>
      <c r="F6" s="190"/>
      <c r="G6" s="190"/>
      <c r="H6" s="190"/>
    </row>
    <row r="7" spans="1:13" s="191" customFormat="1">
      <c r="A7" s="260" t="s">
        <v>381</v>
      </c>
      <c r="B7" s="253">
        <v>44834</v>
      </c>
      <c r="C7" s="253" t="s">
        <v>378</v>
      </c>
      <c r="D7" s="265">
        <v>64763</v>
      </c>
      <c r="E7" s="259">
        <v>51802</v>
      </c>
      <c r="F7" s="190"/>
      <c r="G7" s="190"/>
      <c r="H7" s="190"/>
    </row>
    <row r="8" spans="1:13" s="191" customFormat="1">
      <c r="A8" s="260" t="s">
        <v>383</v>
      </c>
      <c r="B8" s="253">
        <v>44834</v>
      </c>
      <c r="C8" s="253" t="s">
        <v>378</v>
      </c>
      <c r="D8" s="265">
        <v>82112</v>
      </c>
      <c r="E8" s="259">
        <v>69151</v>
      </c>
      <c r="F8" s="190"/>
      <c r="G8" s="190"/>
      <c r="H8" s="190"/>
    </row>
    <row r="9" spans="1:13" s="191" customFormat="1">
      <c r="A9" s="260" t="s">
        <v>379</v>
      </c>
      <c r="B9" s="253">
        <v>44834</v>
      </c>
      <c r="C9" s="253" t="s">
        <v>378</v>
      </c>
      <c r="D9" s="265">
        <v>25322</v>
      </c>
      <c r="E9" s="259">
        <v>12361</v>
      </c>
      <c r="F9" s="190"/>
      <c r="G9" s="190"/>
      <c r="H9" s="190"/>
    </row>
    <row r="10" spans="1:13" s="191" customFormat="1">
      <c r="A10" s="260" t="s">
        <v>380</v>
      </c>
      <c r="B10" s="253">
        <v>44834</v>
      </c>
      <c r="C10" s="253" t="s">
        <v>378</v>
      </c>
      <c r="D10" s="265">
        <v>37818</v>
      </c>
      <c r="E10" s="259">
        <v>24857</v>
      </c>
      <c r="F10" s="190"/>
      <c r="G10" s="190"/>
      <c r="H10" s="190"/>
    </row>
    <row r="11" spans="1:13" s="191" customFormat="1">
      <c r="A11" s="254" t="s">
        <v>382</v>
      </c>
      <c r="B11" s="256">
        <v>44834</v>
      </c>
      <c r="C11" s="256" t="s">
        <v>378</v>
      </c>
      <c r="D11" s="264">
        <v>51299</v>
      </c>
      <c r="E11" s="258">
        <v>38339</v>
      </c>
    </row>
    <row r="12" spans="1:13" s="191" customFormat="1">
      <c r="A12" s="254" t="s">
        <v>384</v>
      </c>
      <c r="B12" s="256">
        <v>44834</v>
      </c>
      <c r="C12" s="256" t="s">
        <v>378</v>
      </c>
      <c r="D12" s="264">
        <v>9235</v>
      </c>
      <c r="E12" s="258">
        <v>10359</v>
      </c>
    </row>
    <row r="13" spans="1:13" s="195" customFormat="1">
      <c r="A13" s="257" t="s">
        <v>377</v>
      </c>
      <c r="B13" s="263">
        <v>44742</v>
      </c>
      <c r="C13" s="263" t="s">
        <v>378</v>
      </c>
      <c r="D13" s="262">
        <v>47074</v>
      </c>
      <c r="E13" s="255">
        <v>32772</v>
      </c>
    </row>
    <row r="14" spans="1:13" s="195" customFormat="1">
      <c r="A14" s="257" t="s">
        <v>381</v>
      </c>
      <c r="B14" s="263">
        <v>44742</v>
      </c>
      <c r="C14" s="263" t="s">
        <v>378</v>
      </c>
      <c r="D14" s="262">
        <v>65181</v>
      </c>
      <c r="E14" s="255">
        <v>50879</v>
      </c>
      <c r="H14" s="193"/>
      <c r="I14" s="196"/>
      <c r="J14" s="192"/>
      <c r="K14" s="193"/>
      <c r="L14" s="193"/>
      <c r="M14" s="194"/>
    </row>
    <row r="15" spans="1:13" s="195" customFormat="1">
      <c r="A15" s="257" t="s">
        <v>383</v>
      </c>
      <c r="B15" s="263">
        <v>44742</v>
      </c>
      <c r="C15" s="263" t="s">
        <v>378</v>
      </c>
      <c r="D15" s="262">
        <v>87927</v>
      </c>
      <c r="E15" s="255">
        <v>73626</v>
      </c>
      <c r="H15" s="193"/>
      <c r="I15" s="196"/>
      <c r="J15" s="192"/>
      <c r="K15" s="193"/>
      <c r="L15" s="193"/>
      <c r="M15" s="194"/>
    </row>
    <row r="16" spans="1:13" s="195" customFormat="1">
      <c r="A16" s="257" t="s">
        <v>385</v>
      </c>
      <c r="B16" s="263">
        <v>44742</v>
      </c>
      <c r="C16" s="263" t="s">
        <v>378</v>
      </c>
      <c r="D16" s="262">
        <v>29836</v>
      </c>
      <c r="E16" s="255">
        <v>15535</v>
      </c>
      <c r="H16" s="193"/>
      <c r="I16" s="196"/>
      <c r="J16" s="192"/>
      <c r="K16" s="193"/>
      <c r="L16" s="193"/>
      <c r="M16" s="194"/>
    </row>
    <row r="17" spans="1:13" s="195" customFormat="1">
      <c r="A17" s="257" t="s">
        <v>386</v>
      </c>
      <c r="B17" s="263">
        <v>44742</v>
      </c>
      <c r="C17" s="263" t="s">
        <v>378</v>
      </c>
      <c r="D17" s="262">
        <v>40491</v>
      </c>
      <c r="E17" s="255">
        <v>26189</v>
      </c>
      <c r="H17" s="193"/>
      <c r="I17" s="196"/>
      <c r="J17" s="192"/>
      <c r="K17" s="193"/>
      <c r="L17" s="193"/>
      <c r="M17" s="194"/>
    </row>
    <row r="18" spans="1:13" s="195" customFormat="1">
      <c r="A18" s="257" t="s">
        <v>387</v>
      </c>
      <c r="B18" s="263">
        <v>44742</v>
      </c>
      <c r="C18" s="263" t="s">
        <v>378</v>
      </c>
      <c r="D18" s="262">
        <v>58663</v>
      </c>
      <c r="E18" s="255">
        <v>44361</v>
      </c>
      <c r="H18" s="193"/>
      <c r="I18" s="196"/>
      <c r="J18" s="192"/>
      <c r="K18" s="193"/>
      <c r="L18" s="193"/>
      <c r="M18" s="194"/>
    </row>
    <row r="19" spans="1:13">
      <c r="A19" s="257" t="s">
        <v>377</v>
      </c>
      <c r="B19" s="263">
        <v>44651</v>
      </c>
      <c r="C19" s="263" t="s">
        <v>378</v>
      </c>
      <c r="D19" s="262">
        <v>47842</v>
      </c>
      <c r="E19" s="255">
        <v>41434</v>
      </c>
      <c r="H19" s="193"/>
    </row>
    <row r="20" spans="1:13">
      <c r="A20" s="257" t="s">
        <v>381</v>
      </c>
      <c r="B20" s="263">
        <v>44651</v>
      </c>
      <c r="C20" s="263" t="s">
        <v>378</v>
      </c>
      <c r="D20" s="262">
        <v>44914</v>
      </c>
      <c r="E20" s="255">
        <v>38505</v>
      </c>
      <c r="H20" s="193"/>
    </row>
    <row r="21" spans="1:13">
      <c r="A21" s="257" t="s">
        <v>379</v>
      </c>
      <c r="B21" s="263">
        <v>44651</v>
      </c>
      <c r="C21" s="263" t="s">
        <v>378</v>
      </c>
      <c r="D21" s="262">
        <v>24718</v>
      </c>
      <c r="E21" s="255">
        <v>18309</v>
      </c>
    </row>
    <row r="22" spans="1:13">
      <c r="A22" s="257" t="s">
        <v>380</v>
      </c>
      <c r="B22" s="263">
        <v>44651</v>
      </c>
      <c r="C22" s="263" t="s">
        <v>378</v>
      </c>
      <c r="D22" s="262">
        <v>21874</v>
      </c>
      <c r="E22" s="255">
        <v>15466</v>
      </c>
    </row>
    <row r="23" spans="1:13">
      <c r="A23" s="257" t="s">
        <v>382</v>
      </c>
      <c r="B23" s="263">
        <v>44651</v>
      </c>
      <c r="C23" s="263" t="s">
        <v>378</v>
      </c>
      <c r="D23" s="262">
        <v>41290</v>
      </c>
      <c r="E23" s="255">
        <v>34882</v>
      </c>
    </row>
    <row r="24" spans="1:13">
      <c r="A24" s="257" t="s">
        <v>377</v>
      </c>
      <c r="B24" s="263">
        <v>44561</v>
      </c>
      <c r="C24" s="263" t="s">
        <v>378</v>
      </c>
      <c r="D24" s="262">
        <v>30800</v>
      </c>
      <c r="E24" s="255">
        <v>24681</v>
      </c>
    </row>
    <row r="25" spans="1:13">
      <c r="A25" s="257" t="s">
        <v>381</v>
      </c>
      <c r="B25" s="263">
        <v>44561</v>
      </c>
      <c r="C25" s="263" t="s">
        <v>378</v>
      </c>
      <c r="D25" s="262">
        <v>38369</v>
      </c>
      <c r="E25" s="255">
        <v>32250</v>
      </c>
    </row>
    <row r="26" spans="1:13">
      <c r="A26" s="257" t="s">
        <v>379</v>
      </c>
      <c r="B26" s="263">
        <v>44561</v>
      </c>
      <c r="C26" s="263" t="s">
        <v>378</v>
      </c>
      <c r="D26" s="262">
        <v>13084</v>
      </c>
      <c r="E26" s="255">
        <v>6965</v>
      </c>
    </row>
    <row r="27" spans="1:13">
      <c r="A27" s="257" t="s">
        <v>380</v>
      </c>
      <c r="B27" s="263">
        <v>44561</v>
      </c>
      <c r="C27" s="263" t="s">
        <v>378</v>
      </c>
      <c r="D27" s="262">
        <v>18595</v>
      </c>
      <c r="E27" s="255">
        <v>12476</v>
      </c>
    </row>
    <row r="28" spans="1:13">
      <c r="A28" s="257" t="s">
        <v>382</v>
      </c>
      <c r="B28" s="263">
        <v>44561</v>
      </c>
      <c r="C28" s="263" t="s">
        <v>378</v>
      </c>
      <c r="D28" s="262">
        <v>39012</v>
      </c>
      <c r="E28" s="255">
        <v>32893</v>
      </c>
    </row>
    <row r="29" spans="1:13">
      <c r="A29" s="257" t="s">
        <v>377</v>
      </c>
      <c r="B29" s="263">
        <v>44469</v>
      </c>
      <c r="C29" s="263" t="s">
        <v>378</v>
      </c>
      <c r="D29" s="262">
        <v>29167</v>
      </c>
      <c r="E29" s="255">
        <v>21637</v>
      </c>
    </row>
    <row r="30" spans="1:13">
      <c r="A30" s="257" t="s">
        <v>381</v>
      </c>
      <c r="B30" s="263">
        <v>44469</v>
      </c>
      <c r="C30" s="263" t="s">
        <v>378</v>
      </c>
      <c r="D30" s="262">
        <v>44940</v>
      </c>
      <c r="E30" s="255">
        <v>37410</v>
      </c>
    </row>
    <row r="31" spans="1:13">
      <c r="A31" s="257" t="s">
        <v>379</v>
      </c>
      <c r="B31" s="263">
        <v>44469</v>
      </c>
      <c r="C31" s="263" t="s">
        <v>378</v>
      </c>
      <c r="D31" s="262">
        <v>12365</v>
      </c>
      <c r="E31" s="255">
        <v>4835</v>
      </c>
    </row>
    <row r="32" spans="1:13">
      <c r="A32" s="257" t="s">
        <v>380</v>
      </c>
      <c r="B32" s="263">
        <v>44469</v>
      </c>
      <c r="C32" s="263" t="s">
        <v>378</v>
      </c>
      <c r="D32" s="262">
        <v>22824</v>
      </c>
      <c r="E32" s="255">
        <v>15294</v>
      </c>
    </row>
    <row r="33" spans="1:5">
      <c r="A33" s="257" t="s">
        <v>382</v>
      </c>
      <c r="B33" s="263">
        <v>44469</v>
      </c>
      <c r="C33" s="263" t="s">
        <v>378</v>
      </c>
      <c r="D33" s="262">
        <v>45365</v>
      </c>
      <c r="E33" s="255">
        <v>37835</v>
      </c>
    </row>
    <row r="34" spans="1:5">
      <c r="A34" s="257" t="s">
        <v>377</v>
      </c>
      <c r="B34" s="263">
        <v>44377</v>
      </c>
      <c r="C34" s="263" t="s">
        <v>378</v>
      </c>
      <c r="D34" s="262">
        <v>15188</v>
      </c>
      <c r="E34" s="255">
        <v>12550</v>
      </c>
    </row>
    <row r="35" spans="1:5">
      <c r="A35" s="257" t="s">
        <v>379</v>
      </c>
      <c r="B35" s="263">
        <v>44377</v>
      </c>
      <c r="C35" s="263" t="s">
        <v>378</v>
      </c>
      <c r="D35" s="262">
        <v>9273</v>
      </c>
      <c r="E35" s="255">
        <v>6635</v>
      </c>
    </row>
    <row r="36" spans="1:5">
      <c r="A36" s="257" t="s">
        <v>380</v>
      </c>
      <c r="B36" s="263">
        <v>44377</v>
      </c>
      <c r="C36" s="263" t="s">
        <v>378</v>
      </c>
      <c r="D36" s="262">
        <v>21006</v>
      </c>
      <c r="E36" s="255">
        <v>18368</v>
      </c>
    </row>
    <row r="38" spans="1:5">
      <c r="A38" s="192" t="s">
        <v>266</v>
      </c>
    </row>
  </sheetData>
  <dataConsolidate/>
  <mergeCells count="1">
    <mergeCell ref="A3:E3"/>
  </mergeCells>
  <pageMargins left="0.7" right="0.7" top="0.75" bottom="0.75" header="0.3" footer="0.3"/>
  <pageSetup paperSize="9" scale="8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4027B-2C2D-4098-B6B9-8849D02F8B4D}">
  <sheetPr codeName="Sheet12"/>
  <dimension ref="A1:A67"/>
  <sheetViews>
    <sheetView showGridLines="0" zoomScaleNormal="100" zoomScaleSheetLayoutView="100" workbookViewId="0"/>
  </sheetViews>
  <sheetFormatPr defaultRowHeight="13.9"/>
  <cols>
    <col min="1" max="1" width="92.73046875" style="107" customWidth="1"/>
    <col min="2" max="50" width="9.1328125" style="97"/>
    <col min="51" max="51" width="92.73046875" style="97" customWidth="1"/>
    <col min="52" max="306" width="9.1328125" style="97"/>
    <col min="307" max="307" width="92.73046875" style="97" customWidth="1"/>
    <col min="308" max="562" width="9.1328125" style="97"/>
    <col min="563" max="563" width="92.73046875" style="97" customWidth="1"/>
    <col min="564" max="818" width="9.1328125" style="97"/>
    <col min="819" max="819" width="92.73046875" style="97" customWidth="1"/>
    <col min="820" max="1074" width="9.1328125" style="97"/>
    <col min="1075" max="1075" width="92.73046875" style="97" customWidth="1"/>
    <col min="1076" max="1330" width="9.1328125" style="97"/>
    <col min="1331" max="1331" width="92.73046875" style="97" customWidth="1"/>
    <col min="1332" max="1586" width="9.1328125" style="97"/>
    <col min="1587" max="1587" width="92.73046875" style="97" customWidth="1"/>
    <col min="1588" max="1842" width="9.1328125" style="97"/>
    <col min="1843" max="1843" width="92.73046875" style="97" customWidth="1"/>
    <col min="1844" max="2098" width="9.1328125" style="97"/>
    <col min="2099" max="2099" width="92.73046875" style="97" customWidth="1"/>
    <col min="2100" max="2354" width="9.1328125" style="97"/>
    <col min="2355" max="2355" width="92.73046875" style="97" customWidth="1"/>
    <col min="2356" max="2610" width="9.1328125" style="97"/>
    <col min="2611" max="2611" width="92.73046875" style="97" customWidth="1"/>
    <col min="2612" max="2866" width="9.1328125" style="97"/>
    <col min="2867" max="2867" width="92.73046875" style="97" customWidth="1"/>
    <col min="2868" max="3122" width="9.1328125" style="97"/>
    <col min="3123" max="3123" width="92.73046875" style="97" customWidth="1"/>
    <col min="3124" max="3378" width="9.1328125" style="97"/>
    <col min="3379" max="3379" width="92.73046875" style="97" customWidth="1"/>
    <col min="3380" max="3634" width="9.1328125" style="97"/>
    <col min="3635" max="3635" width="92.73046875" style="97" customWidth="1"/>
    <col min="3636" max="3890" width="9.1328125" style="97"/>
    <col min="3891" max="3891" width="92.73046875" style="97" customWidth="1"/>
    <col min="3892" max="4146" width="9.1328125" style="97"/>
    <col min="4147" max="4147" width="92.73046875" style="97" customWidth="1"/>
    <col min="4148" max="4402" width="9.1328125" style="97"/>
    <col min="4403" max="4403" width="92.73046875" style="97" customWidth="1"/>
    <col min="4404" max="4658" width="9.1328125" style="97"/>
    <col min="4659" max="4659" width="92.73046875" style="97" customWidth="1"/>
    <col min="4660" max="4914" width="9.1328125" style="97"/>
    <col min="4915" max="4915" width="92.73046875" style="97" customWidth="1"/>
    <col min="4916" max="5170" width="9.1328125" style="97"/>
    <col min="5171" max="5171" width="92.73046875" style="97" customWidth="1"/>
    <col min="5172" max="5426" width="9.1328125" style="97"/>
    <col min="5427" max="5427" width="92.73046875" style="97" customWidth="1"/>
    <col min="5428" max="5682" width="9.1328125" style="97"/>
    <col min="5683" max="5683" width="92.73046875" style="97" customWidth="1"/>
    <col min="5684" max="5938" width="9.1328125" style="97"/>
    <col min="5939" max="5939" width="92.73046875" style="97" customWidth="1"/>
    <col min="5940" max="6194" width="9.1328125" style="97"/>
    <col min="6195" max="6195" width="92.73046875" style="97" customWidth="1"/>
    <col min="6196" max="6450" width="9.1328125" style="97"/>
    <col min="6451" max="6451" width="92.73046875" style="97" customWidth="1"/>
    <col min="6452" max="6706" width="9.1328125" style="97"/>
    <col min="6707" max="6707" width="92.73046875" style="97" customWidth="1"/>
    <col min="6708" max="6962" width="9.1328125" style="97"/>
    <col min="6963" max="6963" width="92.73046875" style="97" customWidth="1"/>
    <col min="6964" max="7218" width="9.1328125" style="97"/>
    <col min="7219" max="7219" width="92.73046875" style="97" customWidth="1"/>
    <col min="7220" max="7474" width="9.1328125" style="97"/>
    <col min="7475" max="7475" width="92.73046875" style="97" customWidth="1"/>
    <col min="7476" max="7730" width="9.1328125" style="97"/>
    <col min="7731" max="7731" width="92.73046875" style="97" customWidth="1"/>
    <col min="7732" max="7986" width="9.1328125" style="97"/>
    <col min="7987" max="7987" width="92.73046875" style="97" customWidth="1"/>
    <col min="7988" max="8242" width="9.1328125" style="97"/>
    <col min="8243" max="8243" width="92.73046875" style="97" customWidth="1"/>
    <col min="8244" max="8498" width="9.1328125" style="97"/>
    <col min="8499" max="8499" width="92.73046875" style="97" customWidth="1"/>
    <col min="8500" max="8754" width="9.1328125" style="97"/>
    <col min="8755" max="8755" width="92.73046875" style="97" customWidth="1"/>
    <col min="8756" max="9010" width="9.1328125" style="97"/>
    <col min="9011" max="9011" width="92.73046875" style="97" customWidth="1"/>
    <col min="9012" max="9266" width="9.1328125" style="97"/>
    <col min="9267" max="9267" width="92.73046875" style="97" customWidth="1"/>
    <col min="9268" max="9522" width="9.1328125" style="97"/>
    <col min="9523" max="9523" width="92.73046875" style="97" customWidth="1"/>
    <col min="9524" max="9778" width="9.1328125" style="97"/>
    <col min="9779" max="9779" width="92.73046875" style="97" customWidth="1"/>
    <col min="9780" max="10034" width="9.1328125" style="97"/>
    <col min="10035" max="10035" width="92.73046875" style="97" customWidth="1"/>
    <col min="10036" max="10290" width="9.1328125" style="97"/>
    <col min="10291" max="10291" width="92.73046875" style="97" customWidth="1"/>
    <col min="10292" max="10546" width="9.1328125" style="97"/>
    <col min="10547" max="10547" width="92.73046875" style="97" customWidth="1"/>
    <col min="10548" max="10802" width="9.1328125" style="97"/>
    <col min="10803" max="10803" width="92.73046875" style="97" customWidth="1"/>
    <col min="10804" max="11058" width="9.1328125" style="97"/>
    <col min="11059" max="11059" width="92.73046875" style="97" customWidth="1"/>
    <col min="11060" max="11314" width="9.1328125" style="97"/>
    <col min="11315" max="11315" width="92.73046875" style="97" customWidth="1"/>
    <col min="11316" max="11570" width="9.1328125" style="97"/>
    <col min="11571" max="11571" width="92.73046875" style="97" customWidth="1"/>
    <col min="11572" max="11826" width="9.1328125" style="97"/>
    <col min="11827" max="11827" width="92.73046875" style="97" customWidth="1"/>
    <col min="11828" max="12082" width="9.1328125" style="97"/>
    <col min="12083" max="12083" width="92.73046875" style="97" customWidth="1"/>
    <col min="12084" max="12338" width="9.1328125" style="97"/>
    <col min="12339" max="12339" width="92.73046875" style="97" customWidth="1"/>
    <col min="12340" max="12594" width="9.1328125" style="97"/>
    <col min="12595" max="12595" width="92.73046875" style="97" customWidth="1"/>
    <col min="12596" max="12850" width="9.1328125" style="97"/>
    <col min="12851" max="12851" width="92.73046875" style="97" customWidth="1"/>
    <col min="12852" max="13106" width="9.1328125" style="97"/>
    <col min="13107" max="13107" width="92.73046875" style="97" customWidth="1"/>
    <col min="13108" max="13362" width="9.1328125" style="97"/>
    <col min="13363" max="13363" width="92.73046875" style="97" customWidth="1"/>
    <col min="13364" max="13618" width="9.1328125" style="97"/>
    <col min="13619" max="13619" width="92.73046875" style="97" customWidth="1"/>
    <col min="13620" max="13874" width="9.1328125" style="97"/>
    <col min="13875" max="13875" width="92.73046875" style="97" customWidth="1"/>
    <col min="13876" max="14130" width="9.1328125" style="97"/>
    <col min="14131" max="14131" width="92.73046875" style="97" customWidth="1"/>
    <col min="14132" max="15385" width="9.1328125" style="97"/>
    <col min="15386" max="16384" width="9.1328125" style="97" customWidth="1"/>
  </cols>
  <sheetData>
    <row r="1" spans="1:1" ht="30" customHeight="1">
      <c r="A1" s="205" t="s">
        <v>176</v>
      </c>
    </row>
    <row r="2" spans="1:1" ht="18" customHeight="1">
      <c r="A2" s="205"/>
    </row>
    <row r="3" spans="1:1" ht="20.25" customHeight="1">
      <c r="A3" s="199" t="s">
        <v>270</v>
      </c>
    </row>
    <row r="4" spans="1:1" ht="3" customHeight="1">
      <c r="A4" s="200"/>
    </row>
    <row r="5" spans="1:1" ht="60" customHeight="1">
      <c r="A5" s="201" t="s">
        <v>336</v>
      </c>
    </row>
    <row r="6" spans="1:1" ht="16.5" customHeight="1">
      <c r="A6" s="225" t="s">
        <v>331</v>
      </c>
    </row>
    <row r="7" spans="1:1" ht="12" customHeight="1">
      <c r="A7" s="98"/>
    </row>
    <row r="8" spans="1:1" ht="15.4">
      <c r="A8" s="99" t="s">
        <v>177</v>
      </c>
    </row>
    <row r="9" spans="1:1" ht="3" customHeight="1">
      <c r="A9" s="100"/>
    </row>
    <row r="10" spans="1:1" ht="96" customHeight="1">
      <c r="A10" s="227" t="s">
        <v>375</v>
      </c>
    </row>
    <row r="11" spans="1:1" ht="27.75">
      <c r="A11" s="274" t="s">
        <v>376</v>
      </c>
    </row>
    <row r="12" spans="1:1" ht="7.9" hidden="1" customHeight="1">
      <c r="A12" s="228"/>
    </row>
    <row r="13" spans="1:1" ht="60" customHeight="1">
      <c r="A13" s="227" t="s">
        <v>345</v>
      </c>
    </row>
    <row r="14" spans="1:1" ht="3" customHeight="1">
      <c r="A14" s="101"/>
    </row>
    <row r="15" spans="1:1" ht="3" customHeight="1">
      <c r="A15" s="101"/>
    </row>
    <row r="16" spans="1:1" ht="15.4">
      <c r="A16" s="102" t="s">
        <v>178</v>
      </c>
    </row>
    <row r="17" spans="1:1" ht="3" customHeight="1">
      <c r="A17" s="94"/>
    </row>
    <row r="18" spans="1:1">
      <c r="A18" s="222" t="s">
        <v>179</v>
      </c>
    </row>
    <row r="19" spans="1:1" ht="3" customHeight="1">
      <c r="A19" s="94"/>
    </row>
    <row r="20" spans="1:1" ht="41.65">
      <c r="A20" s="103" t="s">
        <v>180</v>
      </c>
    </row>
    <row r="21" spans="1:1" ht="3" customHeight="1">
      <c r="A21" s="103"/>
    </row>
    <row r="22" spans="1:1" ht="27.75">
      <c r="A22" s="103" t="s">
        <v>346</v>
      </c>
    </row>
    <row r="23" spans="1:1" ht="3" customHeight="1">
      <c r="A23" s="103"/>
    </row>
    <row r="24" spans="1:1" ht="15" customHeight="1">
      <c r="A24" s="103" t="s">
        <v>181</v>
      </c>
    </row>
    <row r="25" spans="1:1" ht="3" customHeight="1">
      <c r="A25" s="103"/>
    </row>
    <row r="26" spans="1:1" ht="27.75">
      <c r="A26" s="103" t="s">
        <v>258</v>
      </c>
    </row>
    <row r="27" spans="1:1" ht="3" customHeight="1">
      <c r="A27" s="222"/>
    </row>
    <row r="28" spans="1:1" ht="18" customHeight="1">
      <c r="A28" s="102" t="s">
        <v>171</v>
      </c>
    </row>
    <row r="29" spans="1:1" ht="3" customHeight="1">
      <c r="A29" s="102"/>
    </row>
    <row r="30" spans="1:1" ht="60" customHeight="1">
      <c r="A30" s="94" t="s">
        <v>182</v>
      </c>
    </row>
    <row r="31" spans="1:1" ht="3" customHeight="1">
      <c r="A31" s="94"/>
    </row>
    <row r="32" spans="1:1" s="104" customFormat="1" ht="60" customHeight="1">
      <c r="A32" s="101" t="s">
        <v>183</v>
      </c>
    </row>
    <row r="33" spans="1:1" ht="3.75" customHeight="1">
      <c r="A33" s="94"/>
    </row>
    <row r="34" spans="1:1" ht="18" customHeight="1">
      <c r="A34" s="171" t="s">
        <v>184</v>
      </c>
    </row>
    <row r="35" spans="1:1" ht="3.75" customHeight="1">
      <c r="A35" s="94"/>
    </row>
    <row r="36" spans="1:1" ht="51" customHeight="1">
      <c r="A36" s="231" t="s">
        <v>334</v>
      </c>
    </row>
    <row r="37" spans="1:1" ht="15" customHeight="1">
      <c r="A37" s="234" t="s">
        <v>335</v>
      </c>
    </row>
    <row r="38" spans="1:1" ht="3" customHeight="1">
      <c r="A38" s="73"/>
    </row>
    <row r="39" spans="1:1" ht="18" customHeight="1">
      <c r="A39" s="102" t="s">
        <v>242</v>
      </c>
    </row>
    <row r="40" spans="1:1" ht="3" customHeight="1">
      <c r="A40" s="105"/>
    </row>
    <row r="41" spans="1:1">
      <c r="A41" s="97" t="s">
        <v>185</v>
      </c>
    </row>
    <row r="42" spans="1:1" ht="3" customHeight="1">
      <c r="A42" s="97"/>
    </row>
    <row r="43" spans="1:1">
      <c r="A43" s="97" t="s">
        <v>186</v>
      </c>
    </row>
    <row r="44" spans="1:1" ht="3" customHeight="1">
      <c r="A44" s="106"/>
    </row>
    <row r="45" spans="1:1" ht="27.75">
      <c r="A45" s="103" t="s">
        <v>187</v>
      </c>
    </row>
    <row r="46" spans="1:1">
      <c r="A46" s="103" t="s">
        <v>188</v>
      </c>
    </row>
    <row r="47" spans="1:1" ht="27.75">
      <c r="A47" s="103" t="s">
        <v>189</v>
      </c>
    </row>
    <row r="48" spans="1:1" ht="3" customHeight="1">
      <c r="A48" s="106"/>
    </row>
    <row r="49" spans="1:1" ht="27.75">
      <c r="A49" s="95" t="s">
        <v>332</v>
      </c>
    </row>
    <row r="50" spans="1:1" ht="3" customHeight="1">
      <c r="A50" s="103"/>
    </row>
    <row r="51" spans="1:1" ht="18" customHeight="1">
      <c r="A51" s="102" t="s">
        <v>173</v>
      </c>
    </row>
    <row r="52" spans="1:1" ht="3" customHeight="1">
      <c r="A52" s="202"/>
    </row>
    <row r="53" spans="1:1" ht="33" customHeight="1">
      <c r="A53" s="203" t="s">
        <v>174</v>
      </c>
    </row>
    <row r="54" spans="1:1" ht="45" customHeight="1">
      <c r="A54" s="226" t="s">
        <v>323</v>
      </c>
    </row>
    <row r="55" spans="1:1">
      <c r="A55" s="226" t="s">
        <v>324</v>
      </c>
    </row>
    <row r="56" spans="1:1">
      <c r="A56" s="226"/>
    </row>
    <row r="57" spans="1:1" ht="25.5" customHeight="1">
      <c r="A57" s="226" t="s">
        <v>271</v>
      </c>
    </row>
    <row r="58" spans="1:1" ht="82.5" customHeight="1">
      <c r="A58" s="203" t="s">
        <v>175</v>
      </c>
    </row>
    <row r="59" spans="1:1" ht="82.5" customHeight="1">
      <c r="A59" s="233" t="s">
        <v>337</v>
      </c>
    </row>
    <row r="60" spans="1:1" ht="15.4">
      <c r="A60" s="102" t="s">
        <v>190</v>
      </c>
    </row>
    <row r="61" spans="1:1" ht="2.25" customHeight="1">
      <c r="A61" s="102"/>
    </row>
    <row r="62" spans="1:1" ht="68.25" customHeight="1">
      <c r="A62" s="222" t="s">
        <v>191</v>
      </c>
    </row>
    <row r="63" spans="1:1">
      <c r="A63" s="223" t="s">
        <v>192</v>
      </c>
    </row>
    <row r="64" spans="1:1" ht="3.75" customHeight="1">
      <c r="A64" s="102"/>
    </row>
    <row r="65" spans="1:1" ht="67.5" customHeight="1">
      <c r="A65" s="94" t="s">
        <v>243</v>
      </c>
    </row>
    <row r="66" spans="1:1" customFormat="1" ht="3.75" customHeight="1">
      <c r="A66" s="102"/>
    </row>
    <row r="67" spans="1:1" customFormat="1" ht="49.5" customHeight="1">
      <c r="A67" s="94" t="s">
        <v>333</v>
      </c>
    </row>
  </sheetData>
  <hyperlinks>
    <hyperlink ref="A6" r:id="rId1" xr:uid="{00000000-0004-0000-2000-000000000000}"/>
    <hyperlink ref="A37" r:id="rId2" xr:uid="{00000000-0004-0000-2000-000001000000}"/>
    <hyperlink ref="A11" r:id="rId3" xr:uid="{9788DA9B-5C9B-4388-ABE6-5AB828D74179}"/>
  </hyperlinks>
  <printOptions horizontalCentered="1"/>
  <pageMargins left="0.78740157480314998" right="0.78740157480314998" top="0.78740157480314998" bottom="0.39370078740157499" header="0.47244094488188998" footer="0.196850393700787"/>
  <pageSetup paperSize="9" scale="93" fitToHeight="2" orientation="portrait" errors="blank" r:id="rId4"/>
  <headerFooter alignWithMargins="0"/>
  <rowBreaks count="1" manualBreakCount="1">
    <brk id="38"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37384-5991-4A13-9C11-33A764C93048}">
  <sheetPr codeName="Sheet20"/>
  <dimension ref="A1:B50"/>
  <sheetViews>
    <sheetView showGridLines="0" zoomScaleNormal="100" workbookViewId="0">
      <selection sqref="A1:B1"/>
    </sheetView>
  </sheetViews>
  <sheetFormatPr defaultColWidth="9.1328125" defaultRowHeight="13.9"/>
  <cols>
    <col min="1" max="1" width="62.73046875" style="168" customWidth="1"/>
    <col min="2" max="2" width="15.73046875" style="168" customWidth="1"/>
    <col min="3" max="16384" width="9.1328125" style="168"/>
  </cols>
  <sheetData>
    <row r="1" spans="1:2" s="166" customFormat="1" ht="30" customHeight="1">
      <c r="A1" s="341" t="s">
        <v>122</v>
      </c>
      <c r="B1" s="342"/>
    </row>
    <row r="2" spans="1:2" ht="18" customHeight="1">
      <c r="A2" s="204"/>
      <c r="B2" s="204"/>
    </row>
    <row r="3" spans="1:2">
      <c r="A3" s="170" t="s">
        <v>123</v>
      </c>
      <c r="B3" s="160" t="s">
        <v>14</v>
      </c>
    </row>
    <row r="4" spans="1:2" ht="6.75" customHeight="1">
      <c r="A4" s="169"/>
      <c r="B4" s="74"/>
    </row>
    <row r="5" spans="1:2" ht="15" customHeight="1">
      <c r="A5" s="198" t="s">
        <v>124</v>
      </c>
      <c r="B5" s="160" t="s">
        <v>125</v>
      </c>
    </row>
    <row r="6" spans="1:2" ht="6.75" customHeight="1">
      <c r="A6" s="198"/>
      <c r="B6" s="74"/>
    </row>
    <row r="7" spans="1:2" ht="15" customHeight="1">
      <c r="A7" s="198" t="s">
        <v>126</v>
      </c>
      <c r="B7" s="160" t="s">
        <v>127</v>
      </c>
    </row>
    <row r="8" spans="1:2" ht="6.75" customHeight="1">
      <c r="A8" s="198"/>
      <c r="B8" s="74"/>
    </row>
    <row r="9" spans="1:2" ht="15" customHeight="1">
      <c r="A9" s="198" t="s">
        <v>128</v>
      </c>
      <c r="B9" s="160" t="s">
        <v>129</v>
      </c>
    </row>
    <row r="10" spans="1:2" ht="6.75" customHeight="1">
      <c r="A10" s="167"/>
      <c r="B10" s="74"/>
    </row>
    <row r="11" spans="1:2">
      <c r="A11" s="168" t="s">
        <v>150</v>
      </c>
      <c r="B11" s="160" t="s">
        <v>130</v>
      </c>
    </row>
    <row r="12" spans="1:2" ht="6.75" customHeight="1">
      <c r="B12" s="74"/>
    </row>
    <row r="13" spans="1:2">
      <c r="A13" s="198" t="s">
        <v>245</v>
      </c>
      <c r="B13" s="160" t="s">
        <v>132</v>
      </c>
    </row>
    <row r="14" spans="1:2" ht="6.75" customHeight="1">
      <c r="A14" s="198"/>
      <c r="B14" s="74"/>
    </row>
    <row r="15" spans="1:2">
      <c r="A15" s="198" t="s">
        <v>246</v>
      </c>
      <c r="B15" s="160" t="s">
        <v>133</v>
      </c>
    </row>
    <row r="16" spans="1:2" ht="6.75" customHeight="1">
      <c r="B16" s="74"/>
    </row>
    <row r="17" spans="1:2">
      <c r="A17" s="198" t="s">
        <v>247</v>
      </c>
      <c r="B17" s="161" t="s">
        <v>134</v>
      </c>
    </row>
    <row r="18" spans="1:2" ht="6.75" customHeight="1">
      <c r="B18" s="74"/>
    </row>
    <row r="19" spans="1:2">
      <c r="A19" s="168" t="s">
        <v>147</v>
      </c>
      <c r="B19" s="160" t="s">
        <v>151</v>
      </c>
    </row>
    <row r="20" spans="1:2" ht="6.75" customHeight="1">
      <c r="B20" s="74"/>
    </row>
    <row r="21" spans="1:2">
      <c r="A21" s="198" t="s">
        <v>248</v>
      </c>
      <c r="B21" s="160" t="s">
        <v>135</v>
      </c>
    </row>
    <row r="22" spans="1:2" ht="6.75" customHeight="1">
      <c r="A22" s="198"/>
      <c r="B22" s="74"/>
    </row>
    <row r="23" spans="1:2">
      <c r="A23" s="198" t="s">
        <v>249</v>
      </c>
      <c r="B23" s="160" t="s">
        <v>136</v>
      </c>
    </row>
    <row r="24" spans="1:2" ht="6.75" customHeight="1">
      <c r="B24" s="74"/>
    </row>
    <row r="25" spans="1:2">
      <c r="A25" s="198" t="s">
        <v>250</v>
      </c>
      <c r="B25" s="160" t="s">
        <v>137</v>
      </c>
    </row>
    <row r="26" spans="1:2" ht="7.5" customHeight="1">
      <c r="B26" s="74"/>
    </row>
    <row r="27" spans="1:2">
      <c r="A27" s="168" t="s">
        <v>146</v>
      </c>
      <c r="B27" s="160" t="s">
        <v>152</v>
      </c>
    </row>
    <row r="28" spans="1:2" ht="7.5" customHeight="1">
      <c r="B28" s="74"/>
    </row>
    <row r="29" spans="1:2">
      <c r="A29" s="198" t="s">
        <v>251</v>
      </c>
      <c r="B29" s="160" t="s">
        <v>138</v>
      </c>
    </row>
    <row r="30" spans="1:2" ht="7.5" customHeight="1">
      <c r="A30" s="198"/>
      <c r="B30" s="74"/>
    </row>
    <row r="31" spans="1:2">
      <c r="A31" s="198" t="s">
        <v>252</v>
      </c>
      <c r="B31" s="160" t="s">
        <v>139</v>
      </c>
    </row>
    <row r="32" spans="1:2" ht="7.5" customHeight="1">
      <c r="B32" s="74"/>
    </row>
    <row r="33" spans="1:2">
      <c r="A33" s="198" t="s">
        <v>253</v>
      </c>
      <c r="B33" s="160" t="s">
        <v>140</v>
      </c>
    </row>
    <row r="34" spans="1:2" ht="7.5" customHeight="1">
      <c r="B34" s="74"/>
    </row>
    <row r="35" spans="1:2">
      <c r="A35" s="168" t="s">
        <v>145</v>
      </c>
      <c r="B35" s="160" t="s">
        <v>153</v>
      </c>
    </row>
    <row r="36" spans="1:2" ht="7.5" customHeight="1">
      <c r="B36" s="74"/>
    </row>
    <row r="37" spans="1:2">
      <c r="A37" s="198" t="s">
        <v>254</v>
      </c>
      <c r="B37" s="160" t="s">
        <v>141</v>
      </c>
    </row>
    <row r="38" spans="1:2" ht="6.75" customHeight="1">
      <c r="A38" s="198"/>
      <c r="B38" s="74"/>
    </row>
    <row r="39" spans="1:2">
      <c r="A39" s="198" t="s">
        <v>255</v>
      </c>
      <c r="B39" s="160" t="s">
        <v>142</v>
      </c>
    </row>
    <row r="40" spans="1:2" ht="6.75" customHeight="1">
      <c r="B40" s="74"/>
    </row>
    <row r="41" spans="1:2">
      <c r="A41" s="198" t="s">
        <v>338</v>
      </c>
      <c r="B41" s="160" t="s">
        <v>143</v>
      </c>
    </row>
    <row r="42" spans="1:2" ht="6.75" customHeight="1">
      <c r="B42" s="74"/>
    </row>
    <row r="43" spans="1:2">
      <c r="A43" s="168" t="s">
        <v>148</v>
      </c>
      <c r="B43" s="160" t="s">
        <v>154</v>
      </c>
    </row>
    <row r="44" spans="1:2" ht="6.75" customHeight="1">
      <c r="B44" s="74"/>
    </row>
    <row r="45" spans="1:2">
      <c r="A45" s="168" t="s">
        <v>131</v>
      </c>
      <c r="B45" s="160" t="s">
        <v>144</v>
      </c>
    </row>
    <row r="46" spans="1:2" ht="6.75" customHeight="1">
      <c r="A46" s="167"/>
    </row>
    <row r="47" spans="1:2">
      <c r="A47" s="168" t="s">
        <v>172</v>
      </c>
      <c r="B47" s="160" t="s">
        <v>172</v>
      </c>
    </row>
    <row r="48" spans="1:2" ht="6.75" customHeight="1">
      <c r="B48" s="74"/>
    </row>
    <row r="49" spans="1:2">
      <c r="A49" s="168" t="s">
        <v>176</v>
      </c>
      <c r="B49" s="160" t="s">
        <v>176</v>
      </c>
    </row>
    <row r="50" spans="1:2" ht="6.75" customHeight="1">
      <c r="A50" s="167"/>
    </row>
  </sheetData>
  <mergeCells count="1">
    <mergeCell ref="A1:B1"/>
  </mergeCells>
  <hyperlinks>
    <hyperlink ref="B3" location="KeyStats!A1" display="Key statistics" xr:uid="{00000000-0004-0000-0500-000000000000}"/>
    <hyperlink ref="B5" location="'Table 1a'!A1" display="Table 1a" xr:uid="{00000000-0004-0000-0500-000001000000}"/>
    <hyperlink ref="B7" location="'Table 1b'!A1" display="Table 1b" xr:uid="{00000000-0004-0000-0500-000002000000}"/>
    <hyperlink ref="B9" location="'Table 1c'!A1" display="Table 1c" xr:uid="{00000000-0004-0000-0500-000003000000}"/>
    <hyperlink ref="B11" location="'Table 1d'!A1" display="Table 1d" xr:uid="{00000000-0004-0000-0500-000004000000}"/>
    <hyperlink ref="B45" location="'Table 6a'!Print_Area" display="Table 2a" xr:uid="{00000000-0004-0000-0500-000005000000}"/>
    <hyperlink ref="B13" location="'Table 2a'!Print_Area" display="Table 2a" xr:uid="{00000000-0004-0000-0500-000006000000}"/>
    <hyperlink ref="B15" location="'Table 2b'!Print_Area" display="Table 2b" xr:uid="{00000000-0004-0000-0500-000007000000}"/>
    <hyperlink ref="B19" location="'Table 2d'!Print_Area" display="Table 2d" xr:uid="{00000000-0004-0000-0500-000008000000}"/>
    <hyperlink ref="B21" location="'Table 3a'!Print_Area" display="Table 3a" xr:uid="{00000000-0004-0000-0500-000009000000}"/>
    <hyperlink ref="B23" location="'Table 3b'!Print_Area" display="Table 3b" xr:uid="{00000000-0004-0000-0500-00000A000000}"/>
    <hyperlink ref="B27" location="'Table 3d'!Print_Area" display="Table 3d" xr:uid="{00000000-0004-0000-0500-00000B000000}"/>
    <hyperlink ref="B29" location="'Table 4a'!Print_Area" display="Table 4a" xr:uid="{00000000-0004-0000-0500-00000C000000}"/>
    <hyperlink ref="B31" location="'Table 4b'!Print_Area" display="Table 4b" xr:uid="{00000000-0004-0000-0500-00000D000000}"/>
    <hyperlink ref="B35" location="'Table 4d'!Print_Area" display="Table 4d" xr:uid="{00000000-0004-0000-0500-00000E000000}"/>
    <hyperlink ref="B37" location="'Table 5a'!Print_Area" display="Table 5a" xr:uid="{00000000-0004-0000-0500-00000F000000}"/>
    <hyperlink ref="B39" location="'Table 5b'!Print_Area" display="Table 5b" xr:uid="{00000000-0004-0000-0500-000010000000}"/>
    <hyperlink ref="B43" location="'Table 5d'!Print_Area" display="Table 5d" xr:uid="{00000000-0004-0000-0500-000011000000}"/>
    <hyperlink ref="B33" location="'Table 4c'!Print_Area" display="Table 4c" xr:uid="{00000000-0004-0000-0500-000012000000}"/>
    <hyperlink ref="B25" location="'Table 3c'!Print_Area" display="Table 3c" xr:uid="{00000000-0004-0000-0500-000013000000}"/>
    <hyperlink ref="B41" location="'Table 5c'!Print_Area" display="Table 5c" xr:uid="{00000000-0004-0000-0500-000014000000}"/>
    <hyperlink ref="B17" location="'Table 2c'!Print_Area" display="Table 2c" xr:uid="{00000000-0004-0000-0500-000015000000}"/>
    <hyperlink ref="B49" location="'Explanatory Notes '!A1" display="Explanatory notes" xr:uid="{00000000-0004-0000-0500-000017000000}"/>
    <hyperlink ref="B47" location="Revisions!Print_Area" display="Explanatory notes" xr:uid="{00000000-0004-0000-0500-000019000000}"/>
  </hyperlinks>
  <printOptions horizontalCentered="1"/>
  <pageMargins left="0.78740157480314965" right="0.78740157480314965" top="0.78740157480314965" bottom="0.39370078740157483" header="0.47244094488188981" footer="0.19685039370078741"/>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E411B-CF81-4C35-B827-1C07EA4E622D}">
  <sheetPr codeName="Sheet21">
    <pageSetUpPr fitToPage="1"/>
  </sheetPr>
  <dimension ref="A1:G74"/>
  <sheetViews>
    <sheetView showGridLines="0" zoomScaleNormal="100" zoomScaleSheetLayoutView="100" workbookViewId="0">
      <selection sqref="A1:F1"/>
    </sheetView>
  </sheetViews>
  <sheetFormatPr defaultColWidth="9.1328125" defaultRowHeight="13.9"/>
  <cols>
    <col min="1" max="1" width="50.73046875" style="1" customWidth="1"/>
    <col min="2" max="6" width="10.73046875" style="1" customWidth="1"/>
    <col min="7" max="16384" width="9.1328125" style="1"/>
  </cols>
  <sheetData>
    <row r="1" spans="1:7" ht="18" customHeight="1">
      <c r="A1" s="344" t="s">
        <v>14</v>
      </c>
      <c r="B1" s="344"/>
      <c r="C1" s="344"/>
      <c r="D1" s="344"/>
      <c r="E1" s="344"/>
      <c r="F1" s="344"/>
    </row>
    <row r="2" spans="1:7" s="9" customFormat="1" ht="19.5" customHeight="1">
      <c r="A2" s="10"/>
      <c r="B2" s="8"/>
      <c r="C2" s="8"/>
      <c r="D2" s="8"/>
      <c r="E2" s="8"/>
      <c r="F2" s="8"/>
    </row>
    <row r="3" spans="1:7" s="9" customFormat="1">
      <c r="A3" s="41" t="s">
        <v>85</v>
      </c>
      <c r="B3" s="17"/>
      <c r="C3" s="17"/>
      <c r="D3" s="17"/>
      <c r="E3" s="17"/>
      <c r="F3" s="17"/>
    </row>
    <row r="4" spans="1:7" ht="21" customHeight="1">
      <c r="A4" s="35"/>
      <c r="B4" s="345" t="s">
        <v>12</v>
      </c>
      <c r="C4" s="345"/>
      <c r="D4" s="345"/>
      <c r="E4" s="345"/>
      <c r="F4" s="345"/>
    </row>
    <row r="5" spans="1:7" s="2" customFormat="1" ht="10.5">
      <c r="A5" s="36"/>
      <c r="B5" s="46" t="s">
        <v>347</v>
      </c>
      <c r="C5" s="46" t="s">
        <v>348</v>
      </c>
      <c r="D5" s="46" t="s">
        <v>349</v>
      </c>
      <c r="E5" s="46" t="s">
        <v>350</v>
      </c>
      <c r="F5" s="46" t="s">
        <v>351</v>
      </c>
    </row>
    <row r="6" spans="1:7" s="2" customFormat="1" ht="10.5">
      <c r="A6" s="57" t="s">
        <v>59</v>
      </c>
      <c r="B6" s="9"/>
      <c r="C6" s="9"/>
      <c r="D6" s="9"/>
    </row>
    <row r="7" spans="1:7" s="2" customFormat="1" ht="13.5" customHeight="1">
      <c r="A7" s="174" t="s">
        <v>118</v>
      </c>
      <c r="B7" s="26">
        <v>61.1</v>
      </c>
      <c r="C7" s="26">
        <v>59.2</v>
      </c>
      <c r="D7" s="26">
        <v>56.3</v>
      </c>
      <c r="E7" s="26">
        <v>56.4</v>
      </c>
      <c r="F7" s="26">
        <v>54.8</v>
      </c>
    </row>
    <row r="8" spans="1:7" s="2" customFormat="1" ht="13.5" customHeight="1">
      <c r="A8" s="174" t="s">
        <v>119</v>
      </c>
      <c r="B8" s="26">
        <v>963.1</v>
      </c>
      <c r="C8" s="26">
        <v>1093</v>
      </c>
      <c r="D8" s="26">
        <v>1065.5</v>
      </c>
      <c r="E8" s="26">
        <v>1068.3</v>
      </c>
      <c r="F8" s="26">
        <v>1100.4000000000001</v>
      </c>
    </row>
    <row r="9" spans="1:7" s="2" customFormat="1" ht="13.5" customHeight="1">
      <c r="A9" s="174" t="s">
        <v>244</v>
      </c>
      <c r="B9" s="26">
        <v>633.5</v>
      </c>
      <c r="C9" s="26">
        <v>488.1</v>
      </c>
      <c r="D9" s="26">
        <v>480.9</v>
      </c>
      <c r="E9" s="26">
        <v>480.4</v>
      </c>
      <c r="F9" s="26">
        <v>484.1</v>
      </c>
    </row>
    <row r="10" spans="1:7" s="2" customFormat="1" ht="13.5" customHeight="1">
      <c r="A10" s="174" t="s">
        <v>120</v>
      </c>
      <c r="B10" s="277">
        <v>709.1</v>
      </c>
      <c r="C10" s="277">
        <v>688.3</v>
      </c>
      <c r="D10" s="277">
        <v>639</v>
      </c>
      <c r="E10" s="277">
        <v>632.6</v>
      </c>
      <c r="F10" s="277">
        <v>659</v>
      </c>
      <c r="G10" s="276"/>
    </row>
    <row r="11" spans="1:7" s="2" customFormat="1" ht="13.5" customHeight="1">
      <c r="A11" s="278" t="s">
        <v>374</v>
      </c>
      <c r="B11" s="277">
        <v>2366.8000000000002</v>
      </c>
      <c r="C11" s="277">
        <v>2328.5</v>
      </c>
      <c r="D11" s="277">
        <v>2241.6999999999998</v>
      </c>
      <c r="E11" s="277">
        <v>2237.6999999999998</v>
      </c>
      <c r="F11" s="277">
        <v>2298.3000000000002</v>
      </c>
    </row>
    <row r="12" spans="1:7" s="2" customFormat="1" ht="13.5" customHeight="1">
      <c r="A12" s="177" t="s">
        <v>228</v>
      </c>
      <c r="B12" s="277">
        <v>0</v>
      </c>
      <c r="C12" s="277">
        <v>0</v>
      </c>
      <c r="D12" s="277"/>
      <c r="E12" s="277"/>
      <c r="F12" s="277"/>
    </row>
    <row r="13" spans="1:7" s="2" customFormat="1" ht="13.5" customHeight="1">
      <c r="A13" s="174" t="s">
        <v>86</v>
      </c>
      <c r="B13" s="277">
        <v>0</v>
      </c>
      <c r="C13" s="277">
        <v>0</v>
      </c>
      <c r="D13" s="277">
        <v>0</v>
      </c>
      <c r="E13" s="277">
        <v>0</v>
      </c>
      <c r="F13" s="277">
        <v>0</v>
      </c>
    </row>
    <row r="14" spans="1:7" s="2" customFormat="1" ht="13.5" customHeight="1">
      <c r="A14" s="174" t="s">
        <v>87</v>
      </c>
      <c r="B14" s="277">
        <v>2</v>
      </c>
      <c r="C14" s="277">
        <v>1.9</v>
      </c>
      <c r="D14" s="277">
        <v>1.9</v>
      </c>
      <c r="E14" s="277">
        <v>1.9</v>
      </c>
      <c r="F14" s="277">
        <v>1.8</v>
      </c>
    </row>
    <row r="15" spans="1:7" s="2" customFormat="1" ht="13.5" customHeight="1">
      <c r="A15" s="178" t="s">
        <v>60</v>
      </c>
      <c r="B15" s="279">
        <v>2368.9</v>
      </c>
      <c r="C15" s="279">
        <v>2330.5</v>
      </c>
      <c r="D15" s="279">
        <v>2243.6</v>
      </c>
      <c r="E15" s="279">
        <v>2239.6</v>
      </c>
      <c r="F15" s="279">
        <v>2300.1</v>
      </c>
    </row>
    <row r="16" spans="1:7" s="2" customFormat="1" ht="13.5" customHeight="1">
      <c r="A16" s="63" t="s">
        <v>259</v>
      </c>
      <c r="B16" s="277">
        <v>198.6</v>
      </c>
      <c r="C16" s="277">
        <v>196.8</v>
      </c>
      <c r="D16" s="277">
        <v>204.3</v>
      </c>
      <c r="E16" s="277">
        <v>207.3</v>
      </c>
      <c r="F16" s="277">
        <v>211.8</v>
      </c>
    </row>
    <row r="17" spans="1:7" s="2" customFormat="1" ht="13.5" customHeight="1">
      <c r="A17" s="176" t="s">
        <v>61</v>
      </c>
      <c r="B17" s="277"/>
      <c r="C17" s="277"/>
      <c r="D17" s="277"/>
      <c r="E17" s="277"/>
      <c r="F17" s="277"/>
    </row>
    <row r="18" spans="1:7" s="2" customFormat="1" ht="21" customHeight="1">
      <c r="A18" s="175" t="s">
        <v>88</v>
      </c>
      <c r="B18" s="280">
        <v>901.8</v>
      </c>
      <c r="C18" s="280">
        <v>917.5</v>
      </c>
      <c r="D18" s="280">
        <v>872.1</v>
      </c>
      <c r="E18" s="280">
        <v>860</v>
      </c>
      <c r="F18" s="280">
        <v>880.6</v>
      </c>
    </row>
    <row r="19" spans="1:7" s="2" customFormat="1" ht="13.5" customHeight="1">
      <c r="A19" s="176" t="s">
        <v>1</v>
      </c>
      <c r="B19" s="277"/>
      <c r="C19" s="277"/>
      <c r="D19" s="277"/>
      <c r="E19" s="277"/>
      <c r="F19" s="277"/>
    </row>
    <row r="20" spans="1:7" s="2" customFormat="1" ht="21" customHeight="1">
      <c r="A20" s="174" t="s">
        <v>272</v>
      </c>
      <c r="B20" s="280">
        <v>166.6</v>
      </c>
      <c r="C20" s="280">
        <v>161.80000000000001</v>
      </c>
      <c r="D20" s="280">
        <v>154.30000000000001</v>
      </c>
      <c r="E20" s="280">
        <v>153.19999999999999</v>
      </c>
      <c r="F20" s="280">
        <v>155.19999999999999</v>
      </c>
    </row>
    <row r="21" spans="1:7" s="2" customFormat="1" ht="13.5" customHeight="1">
      <c r="A21" s="174" t="s">
        <v>0</v>
      </c>
      <c r="B21" s="277">
        <v>52.5</v>
      </c>
      <c r="C21" s="277">
        <v>50.8</v>
      </c>
      <c r="D21" s="277">
        <v>49</v>
      </c>
      <c r="E21" s="277">
        <v>50.8</v>
      </c>
      <c r="F21" s="277">
        <v>51.1</v>
      </c>
    </row>
    <row r="22" spans="1:7" s="2" customFormat="1" ht="13.5" customHeight="1">
      <c r="A22" s="75" t="s">
        <v>89</v>
      </c>
      <c r="B22" s="277">
        <v>3489.9</v>
      </c>
      <c r="C22" s="277">
        <v>3460.6</v>
      </c>
      <c r="D22" s="277">
        <v>3319.1</v>
      </c>
      <c r="E22" s="277">
        <v>3303.6</v>
      </c>
      <c r="F22" s="277">
        <v>3386.9</v>
      </c>
    </row>
    <row r="23" spans="1:7" s="2" customFormat="1" ht="21" customHeight="1">
      <c r="A23" s="62" t="s">
        <v>28</v>
      </c>
      <c r="B23" s="281">
        <v>1.4</v>
      </c>
      <c r="C23" s="281">
        <v>1.4</v>
      </c>
      <c r="D23" s="281">
        <v>1.4</v>
      </c>
      <c r="E23" s="281">
        <v>1.4</v>
      </c>
      <c r="F23" s="281">
        <v>1.4</v>
      </c>
    </row>
    <row r="24" spans="1:7" s="2" customFormat="1" ht="21" customHeight="1">
      <c r="A24" s="9"/>
      <c r="B24" s="282"/>
      <c r="C24" s="282"/>
      <c r="D24" s="282"/>
      <c r="E24" s="282"/>
      <c r="F24" s="282"/>
    </row>
    <row r="25" spans="1:7" ht="21" customHeight="1">
      <c r="A25" s="283"/>
      <c r="B25" s="345" t="s">
        <v>15</v>
      </c>
      <c r="C25" s="345"/>
      <c r="D25" s="345"/>
      <c r="E25" s="345"/>
      <c r="F25" s="345"/>
    </row>
    <row r="26" spans="1:7" s="2" customFormat="1" ht="27" customHeight="1">
      <c r="A26" s="284"/>
      <c r="B26" s="285" t="s">
        <v>347</v>
      </c>
      <c r="C26" s="285" t="s">
        <v>348</v>
      </c>
      <c r="D26" s="285" t="s">
        <v>349</v>
      </c>
      <c r="E26" s="285" t="s">
        <v>350</v>
      </c>
      <c r="F26" s="285" t="s">
        <v>351</v>
      </c>
    </row>
    <row r="27" spans="1:7" s="2" customFormat="1" ht="21" customHeight="1">
      <c r="A27" s="176" t="s">
        <v>59</v>
      </c>
      <c r="B27" s="19"/>
      <c r="C27" s="19"/>
      <c r="D27" s="19"/>
      <c r="E27" s="19"/>
      <c r="F27" s="19"/>
    </row>
    <row r="28" spans="1:7" s="2" customFormat="1" ht="13.5" customHeight="1">
      <c r="A28" s="174" t="s">
        <v>118</v>
      </c>
      <c r="B28" s="286">
        <v>12</v>
      </c>
      <c r="C28" s="286">
        <v>12</v>
      </c>
      <c r="D28" s="286">
        <v>11</v>
      </c>
      <c r="E28" s="286">
        <v>11</v>
      </c>
      <c r="F28" s="286">
        <v>11</v>
      </c>
    </row>
    <row r="29" spans="1:7" s="2" customFormat="1" ht="13.5" customHeight="1">
      <c r="A29" s="174" t="s">
        <v>119</v>
      </c>
      <c r="B29" s="286">
        <v>28</v>
      </c>
      <c r="C29" s="286">
        <v>28</v>
      </c>
      <c r="D29" s="286">
        <v>26</v>
      </c>
      <c r="E29" s="286">
        <v>26</v>
      </c>
      <c r="F29" s="286">
        <v>26</v>
      </c>
    </row>
    <row r="30" spans="1:7" s="2" customFormat="1" ht="13.5" customHeight="1">
      <c r="A30" s="174" t="s">
        <v>244</v>
      </c>
      <c r="B30" s="286">
        <v>16</v>
      </c>
      <c r="C30" s="286">
        <v>15</v>
      </c>
      <c r="D30" s="286">
        <v>14</v>
      </c>
      <c r="E30" s="286">
        <v>14</v>
      </c>
      <c r="F30" s="286">
        <v>14</v>
      </c>
      <c r="G30" s="275"/>
    </row>
    <row r="31" spans="1:7" s="2" customFormat="1" ht="13.5" customHeight="1">
      <c r="A31" s="174" t="s">
        <v>120</v>
      </c>
      <c r="B31" s="286">
        <v>80</v>
      </c>
      <c r="C31" s="286">
        <v>78</v>
      </c>
      <c r="D31" s="286">
        <v>75</v>
      </c>
      <c r="E31" s="286">
        <v>77</v>
      </c>
      <c r="F31" s="286">
        <v>77</v>
      </c>
    </row>
    <row r="32" spans="1:7" s="2" customFormat="1" ht="13.5" customHeight="1">
      <c r="A32" s="278" t="s">
        <v>374</v>
      </c>
      <c r="B32" s="286">
        <v>136</v>
      </c>
      <c r="C32" s="286">
        <v>133</v>
      </c>
      <c r="D32" s="286">
        <v>126</v>
      </c>
      <c r="E32" s="286">
        <v>128</v>
      </c>
      <c r="F32" s="286">
        <v>128</v>
      </c>
    </row>
    <row r="33" spans="1:6" s="2" customFormat="1" ht="13.5" customHeight="1">
      <c r="A33" s="177" t="s">
        <v>228</v>
      </c>
      <c r="B33" s="286">
        <v>1</v>
      </c>
      <c r="C33" s="286"/>
      <c r="D33" s="286"/>
      <c r="E33" s="286"/>
      <c r="F33" s="286"/>
    </row>
    <row r="34" spans="1:6" s="2" customFormat="1" ht="13.5" customHeight="1">
      <c r="A34" s="177" t="s">
        <v>104</v>
      </c>
      <c r="B34" s="286"/>
      <c r="C34" s="286"/>
      <c r="D34" s="286"/>
      <c r="E34" s="286"/>
      <c r="F34" s="286"/>
    </row>
    <row r="35" spans="1:6" s="2" customFormat="1" ht="13.5" customHeight="1">
      <c r="A35" s="175" t="s">
        <v>7</v>
      </c>
      <c r="B35" s="286">
        <v>16</v>
      </c>
      <c r="C35" s="286">
        <v>16</v>
      </c>
      <c r="D35" s="286">
        <v>16</v>
      </c>
      <c r="E35" s="286">
        <v>16</v>
      </c>
      <c r="F35" s="286">
        <v>15</v>
      </c>
    </row>
    <row r="36" spans="1:6" s="2" customFormat="1" ht="13.5" customHeight="1">
      <c r="A36" s="174" t="s">
        <v>86</v>
      </c>
      <c r="B36" s="286">
        <v>8</v>
      </c>
      <c r="C36" s="286">
        <v>8</v>
      </c>
      <c r="D36" s="286">
        <v>8</v>
      </c>
      <c r="E36" s="286">
        <v>8</v>
      </c>
      <c r="F36" s="286">
        <v>8</v>
      </c>
    </row>
    <row r="37" spans="1:6" s="2" customFormat="1" ht="13.5" customHeight="1">
      <c r="A37" s="174" t="s">
        <v>87</v>
      </c>
      <c r="B37" s="287">
        <v>1371</v>
      </c>
      <c r="C37" s="287">
        <v>1374</v>
      </c>
      <c r="D37" s="287">
        <v>1375</v>
      </c>
      <c r="E37" s="287">
        <v>1376</v>
      </c>
      <c r="F37" s="287">
        <v>1376</v>
      </c>
    </row>
    <row r="38" spans="1:6" s="2" customFormat="1" ht="13.5" customHeight="1">
      <c r="A38" s="178" t="s">
        <v>60</v>
      </c>
      <c r="B38" s="286">
        <v>1531</v>
      </c>
      <c r="C38" s="286">
        <v>1531</v>
      </c>
      <c r="D38" s="286">
        <v>1525</v>
      </c>
      <c r="E38" s="286">
        <v>1528</v>
      </c>
      <c r="F38" s="286">
        <v>1527</v>
      </c>
    </row>
    <row r="39" spans="1:6" s="2" customFormat="1" ht="13.5" customHeight="1">
      <c r="A39" s="176" t="s">
        <v>61</v>
      </c>
      <c r="B39" s="286"/>
      <c r="C39" s="286"/>
      <c r="D39" s="286"/>
      <c r="E39" s="286"/>
      <c r="F39" s="286"/>
    </row>
    <row r="40" spans="1:6" s="2" customFormat="1" ht="21" customHeight="1">
      <c r="A40" s="175" t="s">
        <v>88</v>
      </c>
      <c r="B40" s="288">
        <v>587029</v>
      </c>
      <c r="C40" s="288">
        <v>592092</v>
      </c>
      <c r="D40" s="288">
        <v>590526</v>
      </c>
      <c r="E40" s="288">
        <v>597219</v>
      </c>
      <c r="F40" s="288">
        <v>602883</v>
      </c>
    </row>
    <row r="41" spans="1:6" s="2" customFormat="1" ht="13.5" customHeight="1">
      <c r="A41" s="176" t="s">
        <v>1</v>
      </c>
      <c r="B41" s="286"/>
      <c r="C41" s="286"/>
      <c r="D41" s="286"/>
      <c r="E41" s="286"/>
      <c r="F41" s="286"/>
    </row>
    <row r="42" spans="1:6" s="2" customFormat="1" ht="21" customHeight="1">
      <c r="A42" s="174" t="s">
        <v>272</v>
      </c>
      <c r="B42" s="288">
        <v>18</v>
      </c>
      <c r="C42" s="288">
        <v>17</v>
      </c>
      <c r="D42" s="288">
        <v>17</v>
      </c>
      <c r="E42" s="288">
        <v>17</v>
      </c>
      <c r="F42" s="288">
        <v>17</v>
      </c>
    </row>
    <row r="43" spans="1:6" s="2" customFormat="1" ht="13.5" customHeight="1">
      <c r="A43" s="65" t="s">
        <v>89</v>
      </c>
      <c r="B43" s="286">
        <v>588578</v>
      </c>
      <c r="C43" s="286">
        <v>593640</v>
      </c>
      <c r="D43" s="286">
        <v>592068</v>
      </c>
      <c r="E43" s="286">
        <v>598764</v>
      </c>
      <c r="F43" s="286">
        <v>604427</v>
      </c>
    </row>
    <row r="44" spans="1:6" s="2" customFormat="1" ht="18.75" customHeight="1">
      <c r="A44" s="65" t="s">
        <v>81</v>
      </c>
      <c r="B44" s="289">
        <v>88</v>
      </c>
      <c r="C44" s="289">
        <v>89</v>
      </c>
      <c r="D44" s="289">
        <v>86</v>
      </c>
      <c r="E44" s="289">
        <v>86</v>
      </c>
      <c r="F44" s="289">
        <v>82</v>
      </c>
    </row>
    <row r="45" spans="1:6" s="2" customFormat="1" ht="24" customHeight="1">
      <c r="A45" s="62" t="s">
        <v>28</v>
      </c>
      <c r="B45" s="289">
        <v>10</v>
      </c>
      <c r="C45" s="290">
        <v>10</v>
      </c>
      <c r="D45" s="290">
        <v>9</v>
      </c>
      <c r="E45" s="290">
        <v>8</v>
      </c>
      <c r="F45" s="290">
        <v>8</v>
      </c>
    </row>
    <row r="46" spans="1:6" s="2" customFormat="1" ht="15" customHeight="1">
      <c r="A46" s="37"/>
      <c r="B46" s="12"/>
      <c r="C46" s="12"/>
      <c r="D46" s="18"/>
      <c r="E46" s="12"/>
      <c r="F46" s="12"/>
    </row>
    <row r="47" spans="1:6" s="2" customFormat="1" ht="5.25" customHeight="1">
      <c r="A47" s="38"/>
      <c r="B47" s="20"/>
      <c r="C47" s="20"/>
      <c r="D47" s="20"/>
      <c r="E47" s="20"/>
      <c r="F47" s="20"/>
    </row>
    <row r="48" spans="1:6" s="2" customFormat="1" ht="30" customHeight="1">
      <c r="A48" s="343"/>
      <c r="B48" s="343"/>
      <c r="C48" s="343"/>
      <c r="D48" s="343"/>
      <c r="E48" s="343"/>
      <c r="F48" s="343"/>
    </row>
    <row r="49" spans="1:6" s="2" customFormat="1" ht="15" customHeight="1">
      <c r="A49" s="343"/>
      <c r="B49" s="343"/>
      <c r="C49" s="343"/>
      <c r="D49" s="343"/>
      <c r="E49" s="343"/>
      <c r="F49" s="343"/>
    </row>
    <row r="50" spans="1:6" s="2" customFormat="1" ht="15" customHeight="1">
      <c r="A50" s="343"/>
      <c r="B50" s="343"/>
      <c r="C50" s="343"/>
      <c r="D50" s="343"/>
      <c r="E50" s="343"/>
      <c r="F50" s="343"/>
    </row>
    <row r="51" spans="1:6" s="2" customFormat="1" ht="10.5">
      <c r="A51" s="48"/>
      <c r="B51" s="21"/>
      <c r="C51" s="21"/>
      <c r="D51" s="21"/>
      <c r="E51" s="21"/>
      <c r="F51" s="21"/>
    </row>
    <row r="52" spans="1:6" s="35" customFormat="1" ht="6.75" customHeight="1">
      <c r="A52" s="11"/>
    </row>
    <row r="53" spans="1:6" s="35" customFormat="1" ht="13.5" customHeight="1">
      <c r="A53" s="11"/>
    </row>
    <row r="54" spans="1:6" s="35" customFormat="1">
      <c r="A54" s="25"/>
    </row>
    <row r="55" spans="1:6" s="35" customFormat="1">
      <c r="A55" s="25"/>
    </row>
    <row r="56" spans="1:6" s="35" customFormat="1">
      <c r="A56" s="25"/>
    </row>
    <row r="57" spans="1:6" s="35" customFormat="1">
      <c r="A57" s="11"/>
    </row>
    <row r="58" spans="1:6" s="35" customFormat="1">
      <c r="A58" s="49"/>
    </row>
    <row r="59" spans="1:6" s="35" customFormat="1">
      <c r="A59" s="50"/>
    </row>
    <row r="60" spans="1:6" s="35" customFormat="1" ht="3" customHeight="1">
      <c r="A60" s="50"/>
    </row>
    <row r="61" spans="1:6" s="35" customFormat="1">
      <c r="A61" s="51"/>
    </row>
    <row r="62" spans="1:6" s="35" customFormat="1">
      <c r="A62" s="50"/>
    </row>
    <row r="63" spans="1:6" s="35" customFormat="1">
      <c r="A63" s="25"/>
    </row>
    <row r="64" spans="1:6" s="35" customFormat="1" ht="3.75" customHeight="1">
      <c r="A64" s="25"/>
    </row>
    <row r="65" spans="1:6" s="35" customFormat="1" ht="17.25" customHeight="1">
      <c r="A65" s="11"/>
    </row>
    <row r="66" spans="1:6" s="35" customFormat="1" ht="21.75" customHeight="1">
      <c r="A66" s="11"/>
    </row>
    <row r="67" spans="1:6" s="35" customFormat="1" ht="5.25" customHeight="1">
      <c r="A67" s="11"/>
    </row>
    <row r="68" spans="1:6" s="35" customFormat="1">
      <c r="A68" s="11"/>
    </row>
    <row r="69" spans="1:6" s="35" customFormat="1">
      <c r="A69" s="11"/>
    </row>
    <row r="70" spans="1:6" s="35" customFormat="1">
      <c r="A70" s="52"/>
    </row>
    <row r="71" spans="1:6" s="35" customFormat="1" ht="12" customHeight="1">
      <c r="A71" s="11"/>
    </row>
    <row r="72" spans="1:6" s="35" customFormat="1" ht="4.5" customHeight="1">
      <c r="A72" s="14"/>
    </row>
    <row r="73" spans="1:6" s="35" customFormat="1" ht="16.5" customHeight="1">
      <c r="A73" s="58"/>
      <c r="B73" s="47"/>
      <c r="C73" s="47"/>
      <c r="D73" s="47"/>
      <c r="E73" s="47"/>
      <c r="F73" s="47"/>
    </row>
    <row r="74" spans="1:6" s="2" customFormat="1" ht="15" customHeight="1">
      <c r="A74" s="42"/>
      <c r="B74" s="44"/>
      <c r="C74" s="45"/>
      <c r="D74" s="43"/>
      <c r="E74" s="43"/>
      <c r="F74" s="43"/>
    </row>
  </sheetData>
  <mergeCells count="6">
    <mergeCell ref="A48:F48"/>
    <mergeCell ref="A49:F49"/>
    <mergeCell ref="A50:F50"/>
    <mergeCell ref="A1:F1"/>
    <mergeCell ref="B4:F4"/>
    <mergeCell ref="B25:F25"/>
  </mergeCells>
  <phoneticPr fontId="19" type="noConversion"/>
  <conditionalFormatting sqref="B7:F24 B28:F45">
    <cfRule type="cellIs" dxfId="4" priority="27"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58A2-E261-4ADB-9FF8-A73C91A9112A}">
  <sheetPr codeName="Sheet1">
    <pageSetUpPr fitToPage="1"/>
  </sheetPr>
  <dimension ref="A1:H29"/>
  <sheetViews>
    <sheetView showGridLines="0" zoomScaleNormal="100" zoomScaleSheetLayoutView="100" workbookViewId="0">
      <selection sqref="A1:F1"/>
    </sheetView>
  </sheetViews>
  <sheetFormatPr defaultColWidth="9.1328125" defaultRowHeight="13.9"/>
  <cols>
    <col min="1" max="1" width="50.73046875" style="1" customWidth="1"/>
    <col min="2" max="6" width="10.73046875" style="1" customWidth="1"/>
    <col min="7" max="16384" width="9.1328125" style="1"/>
  </cols>
  <sheetData>
    <row r="1" spans="1:8" ht="18" customHeight="1">
      <c r="A1" s="344" t="s">
        <v>78</v>
      </c>
      <c r="B1" s="344"/>
      <c r="C1" s="344"/>
      <c r="D1" s="344"/>
      <c r="E1" s="344"/>
      <c r="F1" s="344"/>
    </row>
    <row r="2" spans="1:8" s="9" customFormat="1" ht="20.100000000000001" customHeight="1">
      <c r="A2" s="10"/>
      <c r="B2" s="8"/>
      <c r="C2" s="8"/>
      <c r="D2" s="8"/>
      <c r="E2" s="8"/>
      <c r="F2" s="8"/>
    </row>
    <row r="3" spans="1:8" s="9" customFormat="1">
      <c r="A3" s="41" t="s">
        <v>62</v>
      </c>
      <c r="B3" s="78"/>
      <c r="C3" s="78"/>
      <c r="D3" s="78"/>
      <c r="E3" s="78"/>
      <c r="F3" s="78"/>
    </row>
    <row r="4" spans="1:8" ht="21" customHeight="1">
      <c r="A4" s="283"/>
      <c r="B4" s="345" t="s">
        <v>12</v>
      </c>
      <c r="C4" s="345"/>
      <c r="D4" s="345"/>
      <c r="E4" s="345"/>
      <c r="F4" s="345"/>
      <c r="G4" s="283"/>
      <c r="H4" s="283"/>
    </row>
    <row r="5" spans="1:8" s="2" customFormat="1" ht="27" customHeight="1">
      <c r="A5" s="284"/>
      <c r="B5" s="285" t="str">
        <f>B6</f>
        <v>Dec 2021</v>
      </c>
      <c r="C5" s="285" t="str">
        <f>C6</f>
        <v>Mar 2022</v>
      </c>
      <c r="D5" s="285" t="str">
        <f>D6</f>
        <v>Jun 2022</v>
      </c>
      <c r="E5" s="285" t="str">
        <f>E6</f>
        <v>Sep 2022</v>
      </c>
      <c r="F5" s="285" t="str">
        <f>F6</f>
        <v>Dec 2022</v>
      </c>
      <c r="G5" s="9"/>
      <c r="H5" s="9"/>
    </row>
    <row r="6" spans="1:8" s="2" customFormat="1" ht="27" hidden="1" customHeight="1">
      <c r="A6" s="284"/>
      <c r="B6" s="291" t="s">
        <v>347</v>
      </c>
      <c r="C6" s="291" t="s">
        <v>348</v>
      </c>
      <c r="D6" s="291" t="s">
        <v>349</v>
      </c>
      <c r="E6" s="291" t="s">
        <v>350</v>
      </c>
      <c r="F6" s="291" t="s">
        <v>351</v>
      </c>
      <c r="G6" s="9"/>
      <c r="H6" s="9"/>
    </row>
    <row r="7" spans="1:8" s="2" customFormat="1" ht="13.5" customHeight="1">
      <c r="A7" s="292" t="s">
        <v>329</v>
      </c>
      <c r="B7" s="293">
        <v>908.5</v>
      </c>
      <c r="C7" s="293">
        <v>831.1</v>
      </c>
      <c r="D7" s="293">
        <v>789.9</v>
      </c>
      <c r="E7" s="293">
        <v>794.1</v>
      </c>
      <c r="F7" s="293">
        <v>821.3</v>
      </c>
      <c r="G7" s="9"/>
      <c r="H7" s="9"/>
    </row>
    <row r="8" spans="1:8" s="2" customFormat="1" ht="13.5" customHeight="1">
      <c r="A8" s="292" t="s">
        <v>327</v>
      </c>
      <c r="B8" s="277">
        <v>19</v>
      </c>
      <c r="C8" s="277">
        <v>75</v>
      </c>
      <c r="D8" s="277">
        <v>73.400000000000006</v>
      </c>
      <c r="E8" s="277">
        <v>75.7</v>
      </c>
      <c r="F8" s="277">
        <v>76</v>
      </c>
      <c r="G8" s="9"/>
      <c r="H8" s="9"/>
    </row>
    <row r="9" spans="1:8" s="2" customFormat="1" ht="13.5" customHeight="1">
      <c r="A9" s="292" t="s">
        <v>328</v>
      </c>
      <c r="B9" s="277">
        <v>19.3</v>
      </c>
      <c r="C9" s="277">
        <v>18.7</v>
      </c>
      <c r="D9" s="277">
        <v>17.100000000000001</v>
      </c>
      <c r="E9" s="277">
        <v>17.600000000000001</v>
      </c>
      <c r="F9" s="277">
        <v>20</v>
      </c>
      <c r="G9" s="9"/>
      <c r="H9" s="9"/>
    </row>
    <row r="10" spans="1:8" s="2" customFormat="1" ht="13.5" customHeight="1">
      <c r="A10" s="294" t="s">
        <v>170</v>
      </c>
      <c r="B10" s="277">
        <v>946.8</v>
      </c>
      <c r="C10" s="277">
        <v>924.7</v>
      </c>
      <c r="D10" s="277">
        <v>880.4</v>
      </c>
      <c r="E10" s="277">
        <v>887.4</v>
      </c>
      <c r="F10" s="277">
        <v>917.3</v>
      </c>
      <c r="G10" s="9"/>
      <c r="H10" s="9"/>
    </row>
    <row r="11" spans="1:8" s="2" customFormat="1" ht="13.5" customHeight="1">
      <c r="A11" s="295" t="s">
        <v>193</v>
      </c>
      <c r="B11" s="277">
        <v>340.79524999999995</v>
      </c>
      <c r="C11" s="277">
        <v>331.82758999999999</v>
      </c>
      <c r="D11" s="277">
        <v>314.29132000000004</v>
      </c>
      <c r="E11" s="277">
        <v>314.55251000000004</v>
      </c>
      <c r="F11" s="277">
        <v>335.63243</v>
      </c>
      <c r="G11" s="9"/>
      <c r="H11" s="9"/>
    </row>
    <row r="12" spans="1:8" s="2" customFormat="1" ht="13.5" customHeight="1">
      <c r="A12" s="88" t="s">
        <v>167</v>
      </c>
      <c r="B12" s="296">
        <v>0.4</v>
      </c>
      <c r="C12" s="296">
        <v>0.39700000000000002</v>
      </c>
      <c r="D12" s="296">
        <v>0.39300000000000002</v>
      </c>
      <c r="E12" s="296">
        <v>0.39700000000000002</v>
      </c>
      <c r="F12" s="296">
        <v>0.39900000000000002</v>
      </c>
      <c r="G12" s="9"/>
      <c r="H12" s="9"/>
    </row>
    <row r="13" spans="1:8" ht="21" customHeight="1">
      <c r="A13" s="283"/>
      <c r="B13" s="345" t="s">
        <v>62</v>
      </c>
      <c r="C13" s="345"/>
      <c r="D13" s="345"/>
      <c r="E13" s="345"/>
      <c r="F13" s="345"/>
      <c r="G13" s="283"/>
      <c r="H13" s="283"/>
    </row>
    <row r="14" spans="1:8" ht="27" customHeight="1">
      <c r="A14" s="284"/>
      <c r="B14" s="285" t="str">
        <f>B15</f>
        <v>Dec 2021</v>
      </c>
      <c r="C14" s="285" t="str">
        <f>C15</f>
        <v>Mar 2022</v>
      </c>
      <c r="D14" s="285" t="str">
        <f>D15</f>
        <v>Jun 2022</v>
      </c>
      <c r="E14" s="285" t="str">
        <f>E15</f>
        <v>Sep 2022</v>
      </c>
      <c r="F14" s="285" t="str">
        <f>F15</f>
        <v>Dec 2022</v>
      </c>
      <c r="G14" s="283"/>
      <c r="H14" s="283"/>
    </row>
    <row r="15" spans="1:8" hidden="1">
      <c r="A15" s="284"/>
      <c r="B15" s="291" t="s">
        <v>347</v>
      </c>
      <c r="C15" s="291" t="s">
        <v>348</v>
      </c>
      <c r="D15" s="291" t="s">
        <v>349</v>
      </c>
      <c r="E15" s="291" t="s">
        <v>350</v>
      </c>
      <c r="F15" s="291" t="s">
        <v>351</v>
      </c>
      <c r="G15" s="283"/>
      <c r="H15" s="283"/>
    </row>
    <row r="16" spans="1:8" ht="13.5" customHeight="1">
      <c r="A16" s="292" t="s">
        <v>329</v>
      </c>
      <c r="B16" s="282">
        <v>61</v>
      </c>
      <c r="C16" s="282">
        <v>60</v>
      </c>
      <c r="D16" s="282">
        <v>55</v>
      </c>
      <c r="E16" s="282">
        <v>55</v>
      </c>
      <c r="F16" s="282">
        <v>52</v>
      </c>
      <c r="G16" s="283"/>
      <c r="H16" s="283"/>
    </row>
    <row r="17" spans="1:8" ht="13.5" customHeight="1">
      <c r="A17" s="292" t="s">
        <v>327</v>
      </c>
      <c r="B17" s="297">
        <v>2</v>
      </c>
      <c r="C17" s="297">
        <v>3</v>
      </c>
      <c r="D17" s="297">
        <v>3</v>
      </c>
      <c r="E17" s="297">
        <v>3</v>
      </c>
      <c r="F17" s="297">
        <v>3</v>
      </c>
      <c r="G17" s="283"/>
      <c r="H17" s="283"/>
    </row>
    <row r="18" spans="1:8" ht="13.5" customHeight="1">
      <c r="A18" s="292" t="s">
        <v>328</v>
      </c>
      <c r="B18" s="298">
        <v>12</v>
      </c>
      <c r="C18" s="298">
        <v>12</v>
      </c>
      <c r="D18" s="298">
        <v>11</v>
      </c>
      <c r="E18" s="298">
        <v>11</v>
      </c>
      <c r="F18" s="298">
        <v>14</v>
      </c>
      <c r="G18" s="283"/>
      <c r="H18" s="283"/>
    </row>
    <row r="19" spans="1:8" ht="13.5" customHeight="1">
      <c r="A19" s="75" t="s">
        <v>80</v>
      </c>
      <c r="B19" s="282">
        <v>75</v>
      </c>
      <c r="C19" s="282">
        <v>75</v>
      </c>
      <c r="D19" s="282">
        <v>69</v>
      </c>
      <c r="E19" s="282">
        <v>69</v>
      </c>
      <c r="F19" s="282">
        <v>69</v>
      </c>
      <c r="G19" s="283"/>
      <c r="H19" s="283"/>
    </row>
    <row r="20" spans="1:8" ht="13.5" customHeight="1">
      <c r="A20" s="175" t="s">
        <v>90</v>
      </c>
      <c r="B20" s="282">
        <v>28</v>
      </c>
      <c r="C20" s="282">
        <v>28</v>
      </c>
      <c r="D20" s="282">
        <v>29</v>
      </c>
      <c r="E20" s="282">
        <v>29</v>
      </c>
      <c r="F20" s="282">
        <v>30</v>
      </c>
      <c r="G20" s="283"/>
      <c r="H20" s="283"/>
    </row>
    <row r="21" spans="1:8" ht="13.5" customHeight="1">
      <c r="A21" s="292" t="s">
        <v>105</v>
      </c>
      <c r="B21" s="282">
        <v>338</v>
      </c>
      <c r="C21" s="282">
        <v>338</v>
      </c>
      <c r="D21" s="282">
        <v>364</v>
      </c>
      <c r="E21" s="282">
        <v>364</v>
      </c>
      <c r="F21" s="282">
        <v>380</v>
      </c>
      <c r="G21" s="283"/>
      <c r="H21" s="283"/>
    </row>
    <row r="22" spans="1:8" ht="13.5" customHeight="1">
      <c r="A22" s="62" t="s">
        <v>79</v>
      </c>
      <c r="B22" s="282">
        <v>61</v>
      </c>
      <c r="C22" s="282">
        <v>60</v>
      </c>
      <c r="D22" s="282">
        <v>55</v>
      </c>
      <c r="E22" s="282">
        <v>55</v>
      </c>
      <c r="F22" s="282">
        <v>52</v>
      </c>
      <c r="G22" s="283"/>
      <c r="H22" s="283"/>
    </row>
    <row r="23" spans="1:8" ht="13.5" customHeight="1">
      <c r="A23" s="62" t="s">
        <v>58</v>
      </c>
      <c r="B23" s="299">
        <v>0.45200000000000001</v>
      </c>
      <c r="C23" s="299">
        <v>0.45100000000000001</v>
      </c>
      <c r="D23" s="299">
        <v>0.437</v>
      </c>
      <c r="E23" s="299">
        <v>0.43</v>
      </c>
      <c r="F23" s="299">
        <v>0.40600000000000003</v>
      </c>
      <c r="G23" s="283"/>
      <c r="H23" s="283"/>
    </row>
    <row r="24" spans="1:8" ht="13.5" customHeight="1">
      <c r="A24" s="292" t="s">
        <v>106</v>
      </c>
      <c r="B24" s="300">
        <v>7</v>
      </c>
      <c r="C24" s="300">
        <v>8</v>
      </c>
      <c r="D24" s="300">
        <v>8</v>
      </c>
      <c r="E24" s="300">
        <v>8</v>
      </c>
      <c r="F24" s="300">
        <v>9</v>
      </c>
      <c r="G24" s="283"/>
      <c r="H24" s="283"/>
    </row>
    <row r="25" spans="1:8">
      <c r="A25" s="283"/>
      <c r="B25" s="283"/>
      <c r="C25" s="283"/>
      <c r="D25" s="283"/>
      <c r="E25" s="283"/>
      <c r="F25" s="283"/>
      <c r="G25" s="283"/>
      <c r="H25" s="283"/>
    </row>
    <row r="26" spans="1:8">
      <c r="A26" s="283"/>
      <c r="B26" s="283"/>
      <c r="C26" s="283"/>
      <c r="D26" s="283"/>
      <c r="E26" s="283"/>
      <c r="F26" s="283"/>
      <c r="G26" s="283"/>
      <c r="H26" s="283"/>
    </row>
    <row r="27" spans="1:8">
      <c r="A27" s="283"/>
      <c r="B27" s="283"/>
      <c r="C27" s="283"/>
      <c r="D27" s="283"/>
      <c r="E27" s="283"/>
      <c r="F27" s="283"/>
      <c r="G27" s="283"/>
      <c r="H27" s="283"/>
    </row>
    <row r="28" spans="1:8">
      <c r="A28" s="283"/>
      <c r="B28" s="283"/>
      <c r="C28" s="283"/>
      <c r="D28" s="283"/>
      <c r="E28" s="283"/>
      <c r="F28" s="283"/>
      <c r="G28" s="283"/>
      <c r="H28" s="283"/>
    </row>
    <row r="29" spans="1:8">
      <c r="A29" s="283"/>
      <c r="B29" s="283"/>
      <c r="C29" s="283"/>
      <c r="D29" s="283"/>
      <c r="E29" s="283"/>
      <c r="F29" s="283"/>
      <c r="G29" s="283"/>
      <c r="H29" s="283"/>
    </row>
  </sheetData>
  <mergeCells count="3">
    <mergeCell ref="A1:F1"/>
    <mergeCell ref="B4:F4"/>
    <mergeCell ref="B13:F13"/>
  </mergeCells>
  <conditionalFormatting sqref="B9:F11">
    <cfRule type="cellIs" dxfId="3" priority="37" stopIfTrue="1" operator="lessThan">
      <formula>0</formula>
    </cfRule>
  </conditionalFormatting>
  <conditionalFormatting sqref="B7:F8">
    <cfRule type="cellIs" dxfId="2" priority="18" stopIfTrue="1" operator="lessThan">
      <formula>0</formula>
    </cfRule>
  </conditionalFormatting>
  <conditionalFormatting sqref="B12:F12">
    <cfRule type="cellIs" dxfId="1" priority="19" stopIfTrue="1" operator="lessThan">
      <formula>0</formula>
    </cfRule>
  </conditionalFormatting>
  <conditionalFormatting sqref="B16:F24">
    <cfRule type="cellIs" dxfId="0" priority="1"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3D042-C91F-4F0D-8C17-44F565E31AC6}">
  <sheetPr codeName="Sheet42">
    <pageSetUpPr fitToPage="1"/>
  </sheetPr>
  <dimension ref="A1:BX48"/>
  <sheetViews>
    <sheetView showGridLines="0" zoomScaleNormal="100" zoomScaleSheetLayoutView="100" workbookViewId="0">
      <selection sqref="A1:BX1"/>
    </sheetView>
  </sheetViews>
  <sheetFormatPr defaultColWidth="9.1328125" defaultRowHeight="10.5" outlineLevelCol="1"/>
  <cols>
    <col min="1" max="1" width="38.73046875" style="3" customWidth="1"/>
    <col min="2" max="4" width="11.73046875" style="3" hidden="1" customWidth="1" outlineLevel="1"/>
    <col min="5" max="7" width="11.73046875" style="13" hidden="1" customWidth="1" outlineLevel="1"/>
    <col min="8" max="41" width="11.73046875" style="3" hidden="1" customWidth="1" outlineLevel="1"/>
    <col min="42" max="42" width="11.73046875" style="3" hidden="1" customWidth="1" outlineLevel="1" collapsed="1"/>
    <col min="43" max="69" width="11.73046875" style="3" hidden="1" customWidth="1" outlineLevel="1"/>
    <col min="70" max="70" width="11.73046875" style="3" customWidth="1" collapsed="1"/>
    <col min="71" max="76" width="11.73046875" style="3" customWidth="1"/>
    <col min="77" max="16384" width="9.1328125" style="207"/>
  </cols>
  <sheetData>
    <row r="1" spans="1:76" ht="15.4">
      <c r="A1" s="346" t="s">
        <v>84</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128"/>
      <c r="B2" s="128"/>
      <c r="C2" s="128"/>
      <c r="D2" s="128"/>
      <c r="E2" s="128"/>
      <c r="F2" s="128"/>
      <c r="G2" s="128"/>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96"/>
      <c r="B3" s="351" t="s">
        <v>219</v>
      </c>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t="s">
        <v>39</v>
      </c>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t="s">
        <v>374</v>
      </c>
      <c r="BR3" s="351"/>
      <c r="BS3" s="351"/>
      <c r="BT3" s="351"/>
      <c r="BU3" s="351"/>
      <c r="BV3" s="351"/>
      <c r="BW3" s="351"/>
      <c r="BX3" s="351"/>
    </row>
    <row r="4" spans="1:76" s="208" customFormat="1" ht="14.25" customHeight="1">
      <c r="A4" s="96"/>
      <c r="B4" s="347" t="s">
        <v>24</v>
      </c>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t="s">
        <v>24</v>
      </c>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row>
    <row r="5" spans="1:76" s="208" customFormat="1" ht="21" customHeight="1">
      <c r="A5" s="146"/>
      <c r="B5" s="224"/>
      <c r="C5" s="146"/>
      <c r="D5" s="146"/>
      <c r="E5" s="147"/>
      <c r="F5" s="147"/>
      <c r="G5" s="148"/>
      <c r="H5" s="133"/>
      <c r="I5" s="96"/>
      <c r="J5" s="96"/>
      <c r="K5" s="96"/>
      <c r="L5" s="134"/>
      <c r="M5" s="134"/>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54"/>
      <c r="BX5" s="154"/>
    </row>
    <row r="6" spans="1:76" s="209" customFormat="1" ht="13.5" customHeight="1">
      <c r="A6" s="40"/>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48" t="s">
        <v>373</v>
      </c>
      <c r="BX6" s="348" t="s">
        <v>372</v>
      </c>
    </row>
    <row r="7" spans="1:76" s="210" customFormat="1" ht="13.5" customHeight="1">
      <c r="A7" s="33"/>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ht="9" customHeight="1">
      <c r="A8" s="30"/>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30"/>
      <c r="AD8" s="23"/>
      <c r="AE8" s="15"/>
      <c r="AF8" s="39"/>
    </row>
    <row r="9" spans="1:76" s="211" customFormat="1" ht="13.5" customHeight="1">
      <c r="A9" s="111" t="s">
        <v>343</v>
      </c>
      <c r="B9" s="127">
        <v>459478</v>
      </c>
      <c r="C9" s="127">
        <v>491615</v>
      </c>
      <c r="D9" s="127">
        <v>506506</v>
      </c>
      <c r="E9" s="127">
        <v>527747</v>
      </c>
      <c r="F9" s="127">
        <v>564829</v>
      </c>
      <c r="G9" s="127">
        <v>590705</v>
      </c>
      <c r="H9" s="127">
        <v>629780</v>
      </c>
      <c r="I9" s="127">
        <v>636785</v>
      </c>
      <c r="J9" s="127">
        <v>662527</v>
      </c>
      <c r="K9" s="127">
        <v>706878</v>
      </c>
      <c r="L9" s="127">
        <v>737151</v>
      </c>
      <c r="M9" s="127">
        <v>791643</v>
      </c>
      <c r="N9" s="127">
        <v>813531</v>
      </c>
      <c r="O9" s="127">
        <v>813243</v>
      </c>
      <c r="P9" s="127">
        <v>758193</v>
      </c>
      <c r="Q9" s="127">
        <v>756088</v>
      </c>
      <c r="R9" s="127">
        <v>736809</v>
      </c>
      <c r="S9" s="127">
        <v>668965</v>
      </c>
      <c r="T9" s="127">
        <v>652105</v>
      </c>
      <c r="U9" s="127">
        <v>691461</v>
      </c>
      <c r="V9" s="127">
        <v>761832</v>
      </c>
      <c r="W9" s="127">
        <v>782399</v>
      </c>
      <c r="X9" s="127">
        <v>803807</v>
      </c>
      <c r="Y9" s="127">
        <v>780689</v>
      </c>
      <c r="Z9" s="127">
        <v>815189</v>
      </c>
      <c r="AA9" s="127">
        <v>842490</v>
      </c>
      <c r="AB9" s="127">
        <v>866615</v>
      </c>
      <c r="AC9" s="127">
        <v>867459</v>
      </c>
      <c r="AD9" s="127">
        <v>828420</v>
      </c>
      <c r="AE9" s="127">
        <v>847009</v>
      </c>
      <c r="AF9" s="127">
        <v>895986</v>
      </c>
      <c r="AG9" s="127">
        <v>894737</v>
      </c>
      <c r="AH9" s="127">
        <v>934220</v>
      </c>
      <c r="AI9" s="127">
        <v>968274</v>
      </c>
      <c r="AJ9" s="127">
        <v>1012563</v>
      </c>
      <c r="AK9" s="127">
        <v>1039107</v>
      </c>
      <c r="AL9" s="127">
        <v>1094129</v>
      </c>
      <c r="AM9" s="127">
        <v>1140042</v>
      </c>
      <c r="AN9" s="127">
        <v>1155676</v>
      </c>
      <c r="AO9" s="127">
        <v>1188243</v>
      </c>
      <c r="AP9" s="127">
        <v>1209987</v>
      </c>
      <c r="AQ9" s="127">
        <v>1256556</v>
      </c>
      <c r="AR9" s="127">
        <v>1332526</v>
      </c>
      <c r="AS9" s="127">
        <v>1320245</v>
      </c>
      <c r="AT9" s="127">
        <v>1303770</v>
      </c>
      <c r="AU9" s="127">
        <v>1345348</v>
      </c>
      <c r="AV9" s="127">
        <v>1335271</v>
      </c>
      <c r="AW9" s="127">
        <v>1378666</v>
      </c>
      <c r="AX9" s="127">
        <v>1591703</v>
      </c>
      <c r="AY9" s="127">
        <v>1617557</v>
      </c>
      <c r="AZ9" s="127">
        <v>1664990</v>
      </c>
      <c r="BA9" s="127">
        <v>1713760</v>
      </c>
      <c r="BB9" s="127">
        <v>1736297</v>
      </c>
      <c r="BC9" s="127">
        <v>1804102</v>
      </c>
      <c r="BD9" s="127">
        <v>1800051</v>
      </c>
      <c r="BE9" s="127">
        <v>1871824</v>
      </c>
      <c r="BF9" s="127">
        <v>1906544</v>
      </c>
      <c r="BG9" s="127">
        <v>1835992</v>
      </c>
      <c r="BH9" s="127">
        <v>1939702</v>
      </c>
      <c r="BI9" s="127">
        <v>2020924</v>
      </c>
      <c r="BJ9" s="127">
        <v>2061113</v>
      </c>
      <c r="BK9" s="127">
        <v>2104208</v>
      </c>
      <c r="BL9" s="127">
        <v>1914395</v>
      </c>
      <c r="BM9" s="127">
        <v>2018896</v>
      </c>
      <c r="BN9" s="127">
        <v>2044568</v>
      </c>
      <c r="BO9" s="127">
        <v>2160532</v>
      </c>
      <c r="BP9" s="127">
        <v>2221496</v>
      </c>
      <c r="BQ9" s="127">
        <v>2355297</v>
      </c>
      <c r="BR9" s="127">
        <v>2402646</v>
      </c>
      <c r="BS9" s="127">
        <v>2467643</v>
      </c>
      <c r="BT9" s="127">
        <v>2422080</v>
      </c>
      <c r="BU9" s="127">
        <v>2322390</v>
      </c>
      <c r="BV9" s="127">
        <v>2321786</v>
      </c>
      <c r="BW9" s="243">
        <v>2160532</v>
      </c>
      <c r="BX9" s="127">
        <v>2467643</v>
      </c>
    </row>
    <row r="10" spans="1:76" s="212" customFormat="1" ht="13.5" customHeight="1">
      <c r="A10" s="69" t="s">
        <v>18</v>
      </c>
      <c r="B10" s="242">
        <v>13047</v>
      </c>
      <c r="C10" s="242">
        <v>12065</v>
      </c>
      <c r="D10" s="242">
        <v>16717</v>
      </c>
      <c r="E10" s="242">
        <v>13829</v>
      </c>
      <c r="F10" s="242">
        <v>14473</v>
      </c>
      <c r="G10" s="242">
        <v>14897</v>
      </c>
      <c r="H10" s="242">
        <v>21930</v>
      </c>
      <c r="I10" s="242">
        <v>16140</v>
      </c>
      <c r="J10" s="242">
        <v>17080</v>
      </c>
      <c r="K10" s="242">
        <v>19822</v>
      </c>
      <c r="L10" s="242">
        <v>41088</v>
      </c>
      <c r="M10" s="242">
        <v>18921</v>
      </c>
      <c r="N10" s="242">
        <v>20421</v>
      </c>
      <c r="O10" s="242">
        <v>17958</v>
      </c>
      <c r="P10" s="242">
        <v>24944</v>
      </c>
      <c r="Q10" s="242">
        <v>17457</v>
      </c>
      <c r="R10" s="242">
        <v>18664</v>
      </c>
      <c r="S10" s="242">
        <v>16981</v>
      </c>
      <c r="T10" s="242">
        <v>22799</v>
      </c>
      <c r="U10" s="242">
        <v>17476</v>
      </c>
      <c r="V10" s="242">
        <v>18886</v>
      </c>
      <c r="W10" s="242">
        <v>17516</v>
      </c>
      <c r="X10" s="242">
        <v>22387</v>
      </c>
      <c r="Y10" s="242">
        <v>17929</v>
      </c>
      <c r="Z10" s="242">
        <v>19445</v>
      </c>
      <c r="AA10" s="242">
        <v>18530</v>
      </c>
      <c r="AB10" s="242">
        <v>24089</v>
      </c>
      <c r="AC10" s="242">
        <v>19914</v>
      </c>
      <c r="AD10" s="242">
        <v>20600</v>
      </c>
      <c r="AE10" s="242">
        <v>20132</v>
      </c>
      <c r="AF10" s="242">
        <v>30613</v>
      </c>
      <c r="AG10" s="242">
        <v>19644</v>
      </c>
      <c r="AH10" s="242">
        <v>21937</v>
      </c>
      <c r="AI10" s="242">
        <v>20777</v>
      </c>
      <c r="AJ10" s="242">
        <v>26088</v>
      </c>
      <c r="AK10" s="242">
        <v>21987</v>
      </c>
      <c r="AL10" s="242">
        <v>22661</v>
      </c>
      <c r="AM10" s="242">
        <v>22703</v>
      </c>
      <c r="AN10" s="242">
        <v>27895</v>
      </c>
      <c r="AO10" s="242">
        <v>23859</v>
      </c>
      <c r="AP10" s="242">
        <v>26035</v>
      </c>
      <c r="AQ10" s="242">
        <v>23811</v>
      </c>
      <c r="AR10" s="242">
        <v>30375</v>
      </c>
      <c r="AS10" s="242">
        <v>24358</v>
      </c>
      <c r="AT10" s="242">
        <v>25329</v>
      </c>
      <c r="AU10" s="242">
        <v>23963</v>
      </c>
      <c r="AV10" s="242">
        <v>30531</v>
      </c>
      <c r="AW10" s="242">
        <v>23179</v>
      </c>
      <c r="AX10" s="242">
        <v>26010</v>
      </c>
      <c r="AY10" s="242">
        <v>26895</v>
      </c>
      <c r="AZ10" s="242">
        <v>40983</v>
      </c>
      <c r="BA10" s="242">
        <v>23543</v>
      </c>
      <c r="BB10" s="242">
        <v>25973</v>
      </c>
      <c r="BC10" s="242">
        <v>25811</v>
      </c>
      <c r="BD10" s="242">
        <v>32704</v>
      </c>
      <c r="BE10" s="242">
        <v>26400</v>
      </c>
      <c r="BF10" s="242">
        <v>27367</v>
      </c>
      <c r="BG10" s="242">
        <v>26757</v>
      </c>
      <c r="BH10" s="242">
        <v>34138</v>
      </c>
      <c r="BI10" s="242">
        <v>28556</v>
      </c>
      <c r="BJ10" s="242">
        <v>28977</v>
      </c>
      <c r="BK10" s="242">
        <v>28518</v>
      </c>
      <c r="BL10" s="242">
        <v>34938</v>
      </c>
      <c r="BM10" s="242">
        <v>27749</v>
      </c>
      <c r="BN10" s="242">
        <v>29266</v>
      </c>
      <c r="BO10" s="242">
        <v>29239</v>
      </c>
      <c r="BP10" s="242">
        <v>40920</v>
      </c>
      <c r="BQ10" s="242">
        <v>34643</v>
      </c>
      <c r="BR10" s="242">
        <v>34358</v>
      </c>
      <c r="BS10" s="242">
        <v>32977</v>
      </c>
      <c r="BT10" s="242">
        <v>44274</v>
      </c>
      <c r="BU10" s="242">
        <v>38610</v>
      </c>
      <c r="BV10" s="242">
        <v>38549</v>
      </c>
      <c r="BW10" s="244">
        <v>139161</v>
      </c>
      <c r="BX10" s="242">
        <v>154409</v>
      </c>
    </row>
    <row r="11" spans="1:76" s="211" customFormat="1" ht="13.5" customHeight="1">
      <c r="A11" s="81" t="s">
        <v>8</v>
      </c>
      <c r="B11" s="127">
        <v>8381</v>
      </c>
      <c r="C11" s="127">
        <v>8799</v>
      </c>
      <c r="D11" s="127">
        <v>11708</v>
      </c>
      <c r="E11" s="127">
        <v>9315</v>
      </c>
      <c r="F11" s="127">
        <v>9906</v>
      </c>
      <c r="G11" s="127">
        <v>9939</v>
      </c>
      <c r="H11" s="127">
        <v>13979</v>
      </c>
      <c r="I11" s="127">
        <v>11333</v>
      </c>
      <c r="J11" s="127">
        <v>10894</v>
      </c>
      <c r="K11" s="127">
        <v>13000</v>
      </c>
      <c r="L11" s="127">
        <v>18717</v>
      </c>
      <c r="M11" s="127">
        <v>11928</v>
      </c>
      <c r="N11" s="127">
        <v>13348</v>
      </c>
      <c r="O11" s="127">
        <v>13378</v>
      </c>
      <c r="P11" s="127">
        <v>17145</v>
      </c>
      <c r="Q11" s="127">
        <v>13266</v>
      </c>
      <c r="R11" s="127">
        <v>14905</v>
      </c>
      <c r="S11" s="127">
        <v>13952</v>
      </c>
      <c r="T11" s="127">
        <v>16880</v>
      </c>
      <c r="U11" s="127">
        <v>13841</v>
      </c>
      <c r="V11" s="127">
        <v>14653</v>
      </c>
      <c r="W11" s="127">
        <v>14141</v>
      </c>
      <c r="X11" s="127">
        <v>16943</v>
      </c>
      <c r="Y11" s="127">
        <v>14195</v>
      </c>
      <c r="Z11" s="127">
        <v>15521</v>
      </c>
      <c r="AA11" s="127">
        <v>14983</v>
      </c>
      <c r="AB11" s="127">
        <v>17926</v>
      </c>
      <c r="AC11" s="127">
        <v>16088</v>
      </c>
      <c r="AD11" s="127">
        <v>17011</v>
      </c>
      <c r="AE11" s="127">
        <v>16923</v>
      </c>
      <c r="AF11" s="127">
        <v>24724</v>
      </c>
      <c r="AG11" s="127">
        <v>15882</v>
      </c>
      <c r="AH11" s="127">
        <v>17943</v>
      </c>
      <c r="AI11" s="127">
        <v>16876</v>
      </c>
      <c r="AJ11" s="127">
        <v>19749</v>
      </c>
      <c r="AK11" s="127">
        <v>17776</v>
      </c>
      <c r="AL11" s="127">
        <v>18152</v>
      </c>
      <c r="AM11" s="127">
        <v>18379</v>
      </c>
      <c r="AN11" s="127">
        <v>20827</v>
      </c>
      <c r="AO11" s="127">
        <v>17909</v>
      </c>
      <c r="AP11" s="127">
        <v>19886</v>
      </c>
      <c r="AQ11" s="127">
        <v>19252</v>
      </c>
      <c r="AR11" s="127">
        <v>22267</v>
      </c>
      <c r="AS11" s="127">
        <v>19017</v>
      </c>
      <c r="AT11" s="127">
        <v>20168</v>
      </c>
      <c r="AU11" s="127">
        <v>19973</v>
      </c>
      <c r="AV11" s="127">
        <v>23196</v>
      </c>
      <c r="AW11" s="127">
        <v>19358</v>
      </c>
      <c r="AX11" s="127">
        <v>20692</v>
      </c>
      <c r="AY11" s="127">
        <v>21366</v>
      </c>
      <c r="AZ11" s="127">
        <v>23983</v>
      </c>
      <c r="BA11" s="127">
        <v>19771</v>
      </c>
      <c r="BB11" s="127">
        <v>21399</v>
      </c>
      <c r="BC11" s="127">
        <v>21779</v>
      </c>
      <c r="BD11" s="127">
        <v>24559</v>
      </c>
      <c r="BE11" s="127">
        <v>21137</v>
      </c>
      <c r="BF11" s="127">
        <v>22631</v>
      </c>
      <c r="BG11" s="127">
        <v>22776</v>
      </c>
      <c r="BH11" s="127">
        <v>25269</v>
      </c>
      <c r="BI11" s="127">
        <v>22419</v>
      </c>
      <c r="BJ11" s="127">
        <v>23540</v>
      </c>
      <c r="BK11" s="127">
        <v>23758</v>
      </c>
      <c r="BL11" s="127">
        <v>26936</v>
      </c>
      <c r="BM11" s="127">
        <v>22651</v>
      </c>
      <c r="BN11" s="127">
        <v>24249</v>
      </c>
      <c r="BO11" s="127">
        <v>23992</v>
      </c>
      <c r="BP11" s="127">
        <v>27626</v>
      </c>
      <c r="BQ11" s="127">
        <v>24744</v>
      </c>
      <c r="BR11" s="127">
        <v>26435</v>
      </c>
      <c r="BS11" s="127">
        <v>26518</v>
      </c>
      <c r="BT11" s="127">
        <v>30813</v>
      </c>
      <c r="BU11" s="127">
        <v>27272</v>
      </c>
      <c r="BV11" s="127">
        <v>30303</v>
      </c>
      <c r="BW11" s="243">
        <v>102797</v>
      </c>
      <c r="BX11" s="127">
        <v>114905</v>
      </c>
    </row>
    <row r="12" spans="1:76" s="211" customFormat="1" ht="13.5" customHeight="1">
      <c r="A12" s="68" t="s">
        <v>107</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v>4169</v>
      </c>
      <c r="AL12" s="127">
        <v>3398</v>
      </c>
      <c r="AM12" s="127">
        <v>3532</v>
      </c>
      <c r="AN12" s="127">
        <v>3584</v>
      </c>
      <c r="AO12" s="127">
        <v>3368</v>
      </c>
      <c r="AP12" s="127">
        <v>3841</v>
      </c>
      <c r="AQ12" s="127">
        <v>3457</v>
      </c>
      <c r="AR12" s="127">
        <v>3560</v>
      </c>
      <c r="AS12" s="127">
        <v>3611</v>
      </c>
      <c r="AT12" s="127">
        <v>3565</v>
      </c>
      <c r="AU12" s="127">
        <v>3433</v>
      </c>
      <c r="AV12" s="127">
        <v>4075</v>
      </c>
      <c r="AW12" s="127">
        <v>4034</v>
      </c>
      <c r="AX12" s="127">
        <v>3802</v>
      </c>
      <c r="AY12" s="127">
        <v>4553</v>
      </c>
      <c r="AZ12" s="127">
        <v>4100</v>
      </c>
      <c r="BA12" s="127">
        <v>4016</v>
      </c>
      <c r="BB12" s="127">
        <v>3952</v>
      </c>
      <c r="BC12" s="127">
        <v>4547</v>
      </c>
      <c r="BD12" s="127">
        <v>4251</v>
      </c>
      <c r="BE12" s="127">
        <v>4229</v>
      </c>
      <c r="BF12" s="127">
        <v>4078</v>
      </c>
      <c r="BG12" s="127">
        <v>4398</v>
      </c>
      <c r="BH12" s="127">
        <v>4203</v>
      </c>
      <c r="BI12" s="127">
        <v>4420</v>
      </c>
      <c r="BJ12" s="127">
        <v>4151</v>
      </c>
      <c r="BK12" s="127">
        <v>4502</v>
      </c>
      <c r="BL12" s="127">
        <v>4300</v>
      </c>
      <c r="BM12" s="127">
        <v>4152</v>
      </c>
      <c r="BN12" s="127">
        <v>4022</v>
      </c>
      <c r="BO12" s="127">
        <v>3820</v>
      </c>
      <c r="BP12" s="127">
        <v>5749</v>
      </c>
      <c r="BQ12" s="127">
        <v>4534</v>
      </c>
      <c r="BR12" s="127">
        <v>4264</v>
      </c>
      <c r="BS12" s="127">
        <v>4013</v>
      </c>
      <c r="BT12" s="127">
        <v>4574</v>
      </c>
      <c r="BU12" s="127">
        <v>4050</v>
      </c>
      <c r="BV12" s="127">
        <v>4747</v>
      </c>
      <c r="BW12" s="243">
        <v>18367</v>
      </c>
      <c r="BX12" s="127">
        <v>17383</v>
      </c>
    </row>
    <row r="13" spans="1:76" s="211" customFormat="1" ht="13.5" customHeight="1">
      <c r="A13" s="80" t="s">
        <v>108</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v>12125</v>
      </c>
      <c r="AP13" s="127">
        <v>13264</v>
      </c>
      <c r="AQ13" s="127">
        <v>13040</v>
      </c>
      <c r="AR13" s="127">
        <v>15092</v>
      </c>
      <c r="AS13" s="127">
        <v>12566</v>
      </c>
      <c r="AT13" s="127">
        <v>13872</v>
      </c>
      <c r="AU13" s="127">
        <v>13627</v>
      </c>
      <c r="AV13" s="127">
        <v>15636</v>
      </c>
      <c r="AW13" s="127">
        <v>12935</v>
      </c>
      <c r="AX13" s="127">
        <v>14722</v>
      </c>
      <c r="AY13" s="127">
        <v>14590</v>
      </c>
      <c r="AZ13" s="127">
        <v>16888</v>
      </c>
      <c r="BA13" s="127">
        <v>13747</v>
      </c>
      <c r="BB13" s="127">
        <v>15421</v>
      </c>
      <c r="BC13" s="127">
        <v>15315</v>
      </c>
      <c r="BD13" s="127">
        <v>17692</v>
      </c>
      <c r="BE13" s="127">
        <v>15080</v>
      </c>
      <c r="BF13" s="127">
        <v>16548</v>
      </c>
      <c r="BG13" s="127">
        <v>16494</v>
      </c>
      <c r="BH13" s="127">
        <v>18676</v>
      </c>
      <c r="BI13" s="127">
        <v>16113</v>
      </c>
      <c r="BJ13" s="127">
        <v>17412</v>
      </c>
      <c r="BK13" s="127">
        <v>17278</v>
      </c>
      <c r="BL13" s="127">
        <v>20259</v>
      </c>
      <c r="BM13" s="127">
        <v>16621</v>
      </c>
      <c r="BN13" s="127">
        <v>18219</v>
      </c>
      <c r="BO13" s="127">
        <v>18233</v>
      </c>
      <c r="BP13" s="127">
        <v>19556</v>
      </c>
      <c r="BQ13" s="127">
        <v>18209</v>
      </c>
      <c r="BR13" s="127">
        <v>20070</v>
      </c>
      <c r="BS13" s="127">
        <v>20435</v>
      </c>
      <c r="BT13" s="127">
        <v>23389</v>
      </c>
      <c r="BU13" s="127">
        <v>21196</v>
      </c>
      <c r="BV13" s="127">
        <v>23518</v>
      </c>
      <c r="BW13" s="243">
        <v>76068</v>
      </c>
      <c r="BX13" s="127">
        <v>88538</v>
      </c>
    </row>
    <row r="14" spans="1:76" s="211" customFormat="1" ht="13.5" customHeight="1">
      <c r="A14" s="80" t="s">
        <v>109</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v>1556</v>
      </c>
      <c r="AP14" s="127">
        <v>1754</v>
      </c>
      <c r="AQ14" s="127">
        <v>1768</v>
      </c>
      <c r="AR14" s="127">
        <v>2415</v>
      </c>
      <c r="AS14" s="127">
        <v>1894</v>
      </c>
      <c r="AT14" s="127">
        <v>2012</v>
      </c>
      <c r="AU14" s="127">
        <v>1972</v>
      </c>
      <c r="AV14" s="127">
        <v>2570</v>
      </c>
      <c r="AW14" s="127">
        <v>2016</v>
      </c>
      <c r="AX14" s="127">
        <v>2027</v>
      </c>
      <c r="AY14" s="127">
        <v>2143</v>
      </c>
      <c r="AZ14" s="127">
        <v>2780</v>
      </c>
      <c r="BA14" s="127">
        <v>1859</v>
      </c>
      <c r="BB14" s="127">
        <v>1875</v>
      </c>
      <c r="BC14" s="127">
        <v>1781</v>
      </c>
      <c r="BD14" s="127">
        <v>2154</v>
      </c>
      <c r="BE14" s="127">
        <v>1724</v>
      </c>
      <c r="BF14" s="127">
        <v>1827</v>
      </c>
      <c r="BG14" s="127">
        <v>1825</v>
      </c>
      <c r="BH14" s="127">
        <v>2153</v>
      </c>
      <c r="BI14" s="127">
        <v>1757</v>
      </c>
      <c r="BJ14" s="127">
        <v>1867</v>
      </c>
      <c r="BK14" s="127">
        <v>1846</v>
      </c>
      <c r="BL14" s="127">
        <v>2133</v>
      </c>
      <c r="BM14" s="127">
        <v>1739</v>
      </c>
      <c r="BN14" s="127">
        <v>1803</v>
      </c>
      <c r="BO14" s="127">
        <v>1823</v>
      </c>
      <c r="BP14" s="127">
        <v>2087</v>
      </c>
      <c r="BQ14" s="127">
        <v>1905</v>
      </c>
      <c r="BR14" s="127">
        <v>2017</v>
      </c>
      <c r="BS14" s="127">
        <v>1994</v>
      </c>
      <c r="BT14" s="127">
        <v>2516</v>
      </c>
      <c r="BU14" s="127">
        <v>1940</v>
      </c>
      <c r="BV14" s="127">
        <v>1968</v>
      </c>
      <c r="BW14" s="243">
        <v>7832</v>
      </c>
      <c r="BX14" s="127">
        <v>8418</v>
      </c>
    </row>
    <row r="15" spans="1:76" s="211" customFormat="1" ht="13.5" customHeight="1">
      <c r="A15" s="81" t="s">
        <v>9</v>
      </c>
      <c r="B15" s="127">
        <v>4665</v>
      </c>
      <c r="C15" s="127">
        <v>3267</v>
      </c>
      <c r="D15" s="127">
        <v>5009</v>
      </c>
      <c r="E15" s="127">
        <v>4514</v>
      </c>
      <c r="F15" s="127">
        <v>4567</v>
      </c>
      <c r="G15" s="127">
        <v>4958</v>
      </c>
      <c r="H15" s="127">
        <v>7951</v>
      </c>
      <c r="I15" s="127">
        <v>4807</v>
      </c>
      <c r="J15" s="127">
        <v>6186</v>
      </c>
      <c r="K15" s="127">
        <v>6822</v>
      </c>
      <c r="L15" s="127">
        <v>22371</v>
      </c>
      <c r="M15" s="127">
        <v>6993</v>
      </c>
      <c r="N15" s="127">
        <v>7073</v>
      </c>
      <c r="O15" s="127">
        <v>4579</v>
      </c>
      <c r="P15" s="127">
        <v>7799</v>
      </c>
      <c r="Q15" s="127">
        <v>4192</v>
      </c>
      <c r="R15" s="127">
        <v>3759</v>
      </c>
      <c r="S15" s="127">
        <v>3029</v>
      </c>
      <c r="T15" s="127">
        <v>5919</v>
      </c>
      <c r="U15" s="127">
        <v>3635</v>
      </c>
      <c r="V15" s="127">
        <v>4234</v>
      </c>
      <c r="W15" s="127">
        <v>3376</v>
      </c>
      <c r="X15" s="127">
        <v>5445</v>
      </c>
      <c r="Y15" s="127">
        <v>3733</v>
      </c>
      <c r="Z15" s="127">
        <v>3925</v>
      </c>
      <c r="AA15" s="127">
        <v>3547</v>
      </c>
      <c r="AB15" s="127">
        <v>6163</v>
      </c>
      <c r="AC15" s="127">
        <v>3825</v>
      </c>
      <c r="AD15" s="127">
        <v>3589</v>
      </c>
      <c r="AE15" s="127">
        <v>3210</v>
      </c>
      <c r="AF15" s="127">
        <v>5888</v>
      </c>
      <c r="AG15" s="127">
        <v>3762</v>
      </c>
      <c r="AH15" s="127">
        <v>3994</v>
      </c>
      <c r="AI15" s="127">
        <v>3901</v>
      </c>
      <c r="AJ15" s="127">
        <v>6338</v>
      </c>
      <c r="AK15" s="127">
        <v>4211</v>
      </c>
      <c r="AL15" s="127">
        <v>4509</v>
      </c>
      <c r="AM15" s="127">
        <v>4324</v>
      </c>
      <c r="AN15" s="127">
        <v>7068</v>
      </c>
      <c r="AO15" s="127">
        <v>5950</v>
      </c>
      <c r="AP15" s="127">
        <v>6149</v>
      </c>
      <c r="AQ15" s="127">
        <v>4559</v>
      </c>
      <c r="AR15" s="127">
        <v>8107</v>
      </c>
      <c r="AS15" s="127">
        <v>5341</v>
      </c>
      <c r="AT15" s="127">
        <v>5161</v>
      </c>
      <c r="AU15" s="127">
        <v>3990</v>
      </c>
      <c r="AV15" s="127">
        <v>7335</v>
      </c>
      <c r="AW15" s="127">
        <v>3821</v>
      </c>
      <c r="AX15" s="127">
        <v>5318</v>
      </c>
      <c r="AY15" s="127">
        <v>5529</v>
      </c>
      <c r="AZ15" s="127">
        <v>17000</v>
      </c>
      <c r="BA15" s="127">
        <v>3772</v>
      </c>
      <c r="BB15" s="127">
        <v>4574</v>
      </c>
      <c r="BC15" s="127">
        <v>4032</v>
      </c>
      <c r="BD15" s="127">
        <v>8145</v>
      </c>
      <c r="BE15" s="127">
        <v>5263</v>
      </c>
      <c r="BF15" s="127">
        <v>4736</v>
      </c>
      <c r="BG15" s="127">
        <v>3981</v>
      </c>
      <c r="BH15" s="127">
        <v>8869</v>
      </c>
      <c r="BI15" s="127">
        <v>6137</v>
      </c>
      <c r="BJ15" s="127">
        <v>5437</v>
      </c>
      <c r="BK15" s="127">
        <v>4760</v>
      </c>
      <c r="BL15" s="127">
        <v>8002</v>
      </c>
      <c r="BM15" s="127">
        <v>5098</v>
      </c>
      <c r="BN15" s="127">
        <v>5017</v>
      </c>
      <c r="BO15" s="127">
        <v>5247</v>
      </c>
      <c r="BP15" s="127">
        <v>13294</v>
      </c>
      <c r="BQ15" s="127">
        <v>9899</v>
      </c>
      <c r="BR15" s="127">
        <v>7924</v>
      </c>
      <c r="BS15" s="127">
        <v>6460</v>
      </c>
      <c r="BT15" s="127">
        <v>13461</v>
      </c>
      <c r="BU15" s="127">
        <v>11338</v>
      </c>
      <c r="BV15" s="127">
        <v>8246</v>
      </c>
      <c r="BW15" s="243">
        <v>36364</v>
      </c>
      <c r="BX15" s="127">
        <v>39505</v>
      </c>
    </row>
    <row r="16" spans="1:76" s="211" customFormat="1" ht="13.5" customHeight="1">
      <c r="A16" s="80" t="s">
        <v>110</v>
      </c>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v>4116</v>
      </c>
      <c r="AL16" s="127">
        <v>4097</v>
      </c>
      <c r="AM16" s="127">
        <v>3911</v>
      </c>
      <c r="AN16" s="127">
        <v>6939</v>
      </c>
      <c r="AO16" s="127">
        <v>5791</v>
      </c>
      <c r="AP16" s="127">
        <v>5441</v>
      </c>
      <c r="AQ16" s="127">
        <v>4414</v>
      </c>
      <c r="AR16" s="127">
        <v>7979</v>
      </c>
      <c r="AS16" s="127">
        <v>5201</v>
      </c>
      <c r="AT16" s="127">
        <v>4437</v>
      </c>
      <c r="AU16" s="127">
        <v>3848</v>
      </c>
      <c r="AV16" s="127">
        <v>7195</v>
      </c>
      <c r="AW16" s="127">
        <v>3696</v>
      </c>
      <c r="AX16" s="127">
        <v>4635</v>
      </c>
      <c r="AY16" s="127">
        <v>5330</v>
      </c>
      <c r="AZ16" s="127">
        <v>16721</v>
      </c>
      <c r="BA16" s="127">
        <v>3630</v>
      </c>
      <c r="BB16" s="127">
        <v>3921</v>
      </c>
      <c r="BC16" s="127">
        <v>3876</v>
      </c>
      <c r="BD16" s="127">
        <v>7973</v>
      </c>
      <c r="BE16" s="127">
        <v>5059</v>
      </c>
      <c r="BF16" s="127">
        <v>3970</v>
      </c>
      <c r="BG16" s="127">
        <v>3728</v>
      </c>
      <c r="BH16" s="127">
        <v>8661</v>
      </c>
      <c r="BI16" s="127">
        <v>5471</v>
      </c>
      <c r="BJ16" s="127">
        <v>4999</v>
      </c>
      <c r="BK16" s="127">
        <v>4420</v>
      </c>
      <c r="BL16" s="127">
        <v>7690</v>
      </c>
      <c r="BM16" s="127">
        <v>4425</v>
      </c>
      <c r="BN16" s="127">
        <v>4595</v>
      </c>
      <c r="BO16" s="127">
        <v>4846</v>
      </c>
      <c r="BP16" s="127">
        <v>12781</v>
      </c>
      <c r="BQ16" s="127">
        <v>9005</v>
      </c>
      <c r="BR16" s="127">
        <v>7285</v>
      </c>
      <c r="BS16" s="127">
        <v>5960</v>
      </c>
      <c r="BT16" s="127">
        <v>12948</v>
      </c>
      <c r="BU16" s="127">
        <v>10405</v>
      </c>
      <c r="BV16" s="127">
        <v>7692</v>
      </c>
      <c r="BW16" s="243">
        <v>33918</v>
      </c>
      <c r="BX16" s="127">
        <v>37005</v>
      </c>
    </row>
    <row r="17" spans="1:76" s="211" customFormat="1" ht="13.5" customHeight="1">
      <c r="A17" s="80" t="s">
        <v>111</v>
      </c>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v>27</v>
      </c>
      <c r="AL17" s="127">
        <v>60</v>
      </c>
      <c r="AM17" s="127">
        <v>98</v>
      </c>
      <c r="AN17" s="127">
        <v>19</v>
      </c>
      <c r="AO17" s="127">
        <v>19</v>
      </c>
      <c r="AP17" s="127">
        <v>103</v>
      </c>
      <c r="AQ17" s="127">
        <v>24</v>
      </c>
      <c r="AR17" s="127">
        <v>17</v>
      </c>
      <c r="AS17" s="127">
        <v>13</v>
      </c>
      <c r="AT17" s="127">
        <v>98</v>
      </c>
      <c r="AU17" s="127">
        <v>22</v>
      </c>
      <c r="AV17" s="127">
        <v>18</v>
      </c>
      <c r="AW17" s="127">
        <v>8</v>
      </c>
      <c r="AX17" s="127">
        <v>82</v>
      </c>
      <c r="AY17" s="127">
        <v>23</v>
      </c>
      <c r="AZ17" s="127">
        <v>15</v>
      </c>
      <c r="BA17" s="127">
        <v>7</v>
      </c>
      <c r="BB17" s="127">
        <v>82</v>
      </c>
      <c r="BC17" s="127">
        <v>13</v>
      </c>
      <c r="BD17" s="127">
        <v>12</v>
      </c>
      <c r="BE17" s="127">
        <v>13</v>
      </c>
      <c r="BF17" s="127">
        <v>71</v>
      </c>
      <c r="BG17" s="127">
        <v>15</v>
      </c>
      <c r="BH17" s="127">
        <v>17</v>
      </c>
      <c r="BI17" s="127">
        <v>51</v>
      </c>
      <c r="BJ17" s="127">
        <v>38</v>
      </c>
      <c r="BK17" s="127">
        <v>10</v>
      </c>
      <c r="BL17" s="127">
        <v>12</v>
      </c>
      <c r="BM17" s="127">
        <v>42</v>
      </c>
      <c r="BN17" s="127">
        <v>37</v>
      </c>
      <c r="BO17" s="127">
        <v>17</v>
      </c>
      <c r="BP17" s="127">
        <v>14</v>
      </c>
      <c r="BQ17" s="127">
        <v>46</v>
      </c>
      <c r="BR17" s="127">
        <v>36</v>
      </c>
      <c r="BS17" s="127">
        <v>13</v>
      </c>
      <c r="BT17" s="127">
        <v>14</v>
      </c>
      <c r="BU17" s="127">
        <v>49</v>
      </c>
      <c r="BV17" s="127">
        <v>42</v>
      </c>
      <c r="BW17" s="243">
        <v>113</v>
      </c>
      <c r="BX17" s="127">
        <v>119</v>
      </c>
    </row>
    <row r="18" spans="1:76" s="211" customFormat="1" ht="13.5" customHeight="1">
      <c r="A18" s="80" t="s">
        <v>112</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v>0</v>
      </c>
      <c r="AL18" s="127">
        <v>310</v>
      </c>
      <c r="AM18" s="127">
        <v>246</v>
      </c>
      <c r="AN18" s="127">
        <v>55</v>
      </c>
      <c r="AO18" s="127">
        <v>76</v>
      </c>
      <c r="AP18" s="127">
        <v>535</v>
      </c>
      <c r="AQ18" s="127">
        <v>71</v>
      </c>
      <c r="AR18" s="127">
        <v>40</v>
      </c>
      <c r="AS18" s="127">
        <v>74</v>
      </c>
      <c r="AT18" s="127">
        <v>566</v>
      </c>
      <c r="AU18" s="127">
        <v>60</v>
      </c>
      <c r="AV18" s="127">
        <v>40</v>
      </c>
      <c r="AW18" s="127">
        <v>78</v>
      </c>
      <c r="AX18" s="127">
        <v>526</v>
      </c>
      <c r="AY18" s="127">
        <v>105</v>
      </c>
      <c r="AZ18" s="127">
        <v>46</v>
      </c>
      <c r="BA18" s="127">
        <v>111</v>
      </c>
      <c r="BB18" s="127">
        <v>507</v>
      </c>
      <c r="BC18" s="127">
        <v>91</v>
      </c>
      <c r="BD18" s="127">
        <v>44</v>
      </c>
      <c r="BE18" s="127">
        <v>88</v>
      </c>
      <c r="BF18" s="127">
        <v>532</v>
      </c>
      <c r="BG18" s="127">
        <v>49</v>
      </c>
      <c r="BH18" s="127">
        <v>48</v>
      </c>
      <c r="BI18" s="127">
        <v>424</v>
      </c>
      <c r="BJ18" s="127">
        <v>172</v>
      </c>
      <c r="BK18" s="127">
        <v>55</v>
      </c>
      <c r="BL18" s="127">
        <v>35</v>
      </c>
      <c r="BM18" s="127">
        <v>427</v>
      </c>
      <c r="BN18" s="127">
        <v>117</v>
      </c>
      <c r="BO18" s="127">
        <v>56</v>
      </c>
      <c r="BP18" s="127">
        <v>39</v>
      </c>
      <c r="BQ18" s="127">
        <v>368</v>
      </c>
      <c r="BR18" s="127">
        <v>109</v>
      </c>
      <c r="BS18" s="127">
        <v>53</v>
      </c>
      <c r="BT18" s="127">
        <v>38</v>
      </c>
      <c r="BU18" s="127">
        <v>435</v>
      </c>
      <c r="BV18" s="127">
        <v>118</v>
      </c>
      <c r="BW18" s="243">
        <v>572</v>
      </c>
      <c r="BX18" s="127">
        <v>644</v>
      </c>
    </row>
    <row r="19" spans="1:76" s="211" customFormat="1" ht="13.5" customHeight="1">
      <c r="A19" s="80" t="s">
        <v>113</v>
      </c>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v>68</v>
      </c>
      <c r="AL19" s="127">
        <v>42</v>
      </c>
      <c r="AM19" s="127">
        <v>69</v>
      </c>
      <c r="AN19" s="127">
        <v>54</v>
      </c>
      <c r="AO19" s="127">
        <v>64</v>
      </c>
      <c r="AP19" s="127">
        <v>70</v>
      </c>
      <c r="AQ19" s="127">
        <v>50</v>
      </c>
      <c r="AR19" s="127">
        <v>71</v>
      </c>
      <c r="AS19" s="127">
        <v>52</v>
      </c>
      <c r="AT19" s="127">
        <v>61</v>
      </c>
      <c r="AU19" s="127">
        <v>61</v>
      </c>
      <c r="AV19" s="127">
        <v>82</v>
      </c>
      <c r="AW19" s="127">
        <v>39</v>
      </c>
      <c r="AX19" s="127">
        <v>76</v>
      </c>
      <c r="AY19" s="127">
        <v>71</v>
      </c>
      <c r="AZ19" s="127">
        <v>217</v>
      </c>
      <c r="BA19" s="127">
        <v>24</v>
      </c>
      <c r="BB19" s="127">
        <v>64</v>
      </c>
      <c r="BC19" s="127">
        <v>52</v>
      </c>
      <c r="BD19" s="127">
        <v>116</v>
      </c>
      <c r="BE19" s="127">
        <v>102</v>
      </c>
      <c r="BF19" s="127">
        <v>163</v>
      </c>
      <c r="BG19" s="127">
        <v>188</v>
      </c>
      <c r="BH19" s="127">
        <v>142</v>
      </c>
      <c r="BI19" s="127">
        <v>191</v>
      </c>
      <c r="BJ19" s="127">
        <v>228</v>
      </c>
      <c r="BK19" s="127">
        <v>275</v>
      </c>
      <c r="BL19" s="127">
        <v>264</v>
      </c>
      <c r="BM19" s="127">
        <v>204</v>
      </c>
      <c r="BN19" s="127">
        <v>267</v>
      </c>
      <c r="BO19" s="127">
        <v>327</v>
      </c>
      <c r="BP19" s="127">
        <v>460</v>
      </c>
      <c r="BQ19" s="127">
        <v>479</v>
      </c>
      <c r="BR19" s="127">
        <v>494</v>
      </c>
      <c r="BS19" s="127">
        <v>434</v>
      </c>
      <c r="BT19" s="127">
        <v>461</v>
      </c>
      <c r="BU19" s="127">
        <v>448</v>
      </c>
      <c r="BV19" s="127">
        <v>394</v>
      </c>
      <c r="BW19" s="243">
        <v>1760</v>
      </c>
      <c r="BX19" s="127">
        <v>1737</v>
      </c>
    </row>
    <row r="20" spans="1:76" s="212" customFormat="1" ht="13.5" customHeight="1">
      <c r="A20" s="69" t="s">
        <v>68</v>
      </c>
      <c r="B20" s="242">
        <v>1041</v>
      </c>
      <c r="C20" s="242">
        <v>1344</v>
      </c>
      <c r="D20" s="242">
        <v>1773</v>
      </c>
      <c r="E20" s="242">
        <v>1362</v>
      </c>
      <c r="F20" s="242">
        <v>1288</v>
      </c>
      <c r="G20" s="242">
        <v>1265</v>
      </c>
      <c r="H20" s="242">
        <v>2150</v>
      </c>
      <c r="I20" s="242">
        <v>1631</v>
      </c>
      <c r="J20" s="242">
        <v>1463</v>
      </c>
      <c r="K20" s="242">
        <v>1510</v>
      </c>
      <c r="L20" s="242">
        <v>2177</v>
      </c>
      <c r="M20" s="242">
        <v>1672</v>
      </c>
      <c r="N20" s="242">
        <v>1709</v>
      </c>
      <c r="O20" s="242">
        <v>1828</v>
      </c>
      <c r="P20" s="242">
        <v>2488</v>
      </c>
      <c r="Q20" s="242">
        <v>1787</v>
      </c>
      <c r="R20" s="242">
        <v>1909</v>
      </c>
      <c r="S20" s="242">
        <v>1852</v>
      </c>
      <c r="T20" s="242">
        <v>2503</v>
      </c>
      <c r="U20" s="242">
        <v>1753</v>
      </c>
      <c r="V20" s="242">
        <v>1960</v>
      </c>
      <c r="W20" s="242">
        <v>1837</v>
      </c>
      <c r="X20" s="242">
        <v>2429</v>
      </c>
      <c r="Y20" s="242">
        <v>1850</v>
      </c>
      <c r="Z20" s="242">
        <v>2026</v>
      </c>
      <c r="AA20" s="242">
        <v>1963</v>
      </c>
      <c r="AB20" s="242">
        <v>2551</v>
      </c>
      <c r="AC20" s="242">
        <v>2033</v>
      </c>
      <c r="AD20" s="242">
        <v>2143</v>
      </c>
      <c r="AE20" s="242">
        <v>2258</v>
      </c>
      <c r="AF20" s="242">
        <v>3395</v>
      </c>
      <c r="AG20" s="242">
        <v>2042</v>
      </c>
      <c r="AH20" s="242">
        <v>2240</v>
      </c>
      <c r="AI20" s="242">
        <v>2162</v>
      </c>
      <c r="AJ20" s="242">
        <v>2805</v>
      </c>
      <c r="AK20" s="242">
        <v>2153</v>
      </c>
      <c r="AL20" s="242">
        <v>2208</v>
      </c>
      <c r="AM20" s="242">
        <v>2313</v>
      </c>
      <c r="AN20" s="242">
        <v>2675</v>
      </c>
      <c r="AO20" s="242">
        <v>2273</v>
      </c>
      <c r="AP20" s="242">
        <v>2475</v>
      </c>
      <c r="AQ20" s="242">
        <v>2399</v>
      </c>
      <c r="AR20" s="242">
        <v>2851</v>
      </c>
      <c r="AS20" s="242">
        <v>2343</v>
      </c>
      <c r="AT20" s="242">
        <v>2471</v>
      </c>
      <c r="AU20" s="242">
        <v>2460</v>
      </c>
      <c r="AV20" s="242">
        <v>3054</v>
      </c>
      <c r="AW20" s="242">
        <v>2452</v>
      </c>
      <c r="AX20" s="242">
        <v>2595</v>
      </c>
      <c r="AY20" s="242">
        <v>2546</v>
      </c>
      <c r="AZ20" s="242">
        <v>2856</v>
      </c>
      <c r="BA20" s="242">
        <v>2467</v>
      </c>
      <c r="BB20" s="242">
        <v>2673</v>
      </c>
      <c r="BC20" s="242">
        <v>2603</v>
      </c>
      <c r="BD20" s="242">
        <v>3137</v>
      </c>
      <c r="BE20" s="242">
        <v>2739</v>
      </c>
      <c r="BF20" s="242">
        <v>2824</v>
      </c>
      <c r="BG20" s="242">
        <v>2823</v>
      </c>
      <c r="BH20" s="242">
        <v>3219</v>
      </c>
      <c r="BI20" s="242">
        <v>3024</v>
      </c>
      <c r="BJ20" s="242">
        <v>3053</v>
      </c>
      <c r="BK20" s="242">
        <v>3019</v>
      </c>
      <c r="BL20" s="242">
        <v>3461</v>
      </c>
      <c r="BM20" s="242">
        <v>2983</v>
      </c>
      <c r="BN20" s="242">
        <v>3034</v>
      </c>
      <c r="BO20" s="242">
        <v>3281</v>
      </c>
      <c r="BP20" s="242">
        <v>3685</v>
      </c>
      <c r="BQ20" s="242">
        <v>3423</v>
      </c>
      <c r="BR20" s="242">
        <v>3382</v>
      </c>
      <c r="BS20" s="242">
        <v>3493</v>
      </c>
      <c r="BT20" s="242">
        <v>4432</v>
      </c>
      <c r="BU20" s="242">
        <v>3921</v>
      </c>
      <c r="BV20" s="242">
        <v>3964</v>
      </c>
      <c r="BW20" s="244">
        <v>13772</v>
      </c>
      <c r="BX20" s="242">
        <v>15810</v>
      </c>
    </row>
    <row r="21" spans="1:76" s="212" customFormat="1" ht="13.5" customHeight="1">
      <c r="A21" s="69" t="s">
        <v>102</v>
      </c>
      <c r="B21" s="242">
        <v>2098</v>
      </c>
      <c r="C21" s="242">
        <v>-1645</v>
      </c>
      <c r="D21" s="242">
        <v>2050</v>
      </c>
      <c r="E21" s="242">
        <v>1895</v>
      </c>
      <c r="F21" s="242">
        <v>2045</v>
      </c>
      <c r="G21" s="242">
        <v>2303</v>
      </c>
      <c r="H21" s="242">
        <v>-2899</v>
      </c>
      <c r="I21" s="242">
        <v>696</v>
      </c>
      <c r="J21" s="242">
        <v>-84</v>
      </c>
      <c r="K21" s="242">
        <v>201</v>
      </c>
      <c r="L21" s="242">
        <v>-234</v>
      </c>
      <c r="M21" s="242">
        <v>507</v>
      </c>
      <c r="N21" s="242">
        <v>54</v>
      </c>
      <c r="O21" s="242">
        <v>297</v>
      </c>
      <c r="P21" s="242">
        <v>-2990</v>
      </c>
      <c r="Q21" s="242">
        <v>1814</v>
      </c>
      <c r="R21" s="242">
        <v>-532</v>
      </c>
      <c r="S21" s="242">
        <v>-484</v>
      </c>
      <c r="T21" s="242">
        <v>77</v>
      </c>
      <c r="U21" s="242">
        <v>-321</v>
      </c>
      <c r="V21" s="242">
        <v>-4052</v>
      </c>
      <c r="W21" s="242">
        <v>3365</v>
      </c>
      <c r="X21" s="242">
        <v>-1463</v>
      </c>
      <c r="Y21" s="242">
        <v>16</v>
      </c>
      <c r="Z21" s="242">
        <v>-224</v>
      </c>
      <c r="AA21" s="242">
        <v>-1052</v>
      </c>
      <c r="AB21" s="242">
        <v>-865</v>
      </c>
      <c r="AC21" s="242">
        <v>-1135</v>
      </c>
      <c r="AD21" s="242">
        <v>-1390</v>
      </c>
      <c r="AE21" s="242">
        <v>-1907</v>
      </c>
      <c r="AF21" s="242">
        <v>-1800</v>
      </c>
      <c r="AG21" s="242">
        <v>-2124</v>
      </c>
      <c r="AH21" s="242">
        <v>-2132</v>
      </c>
      <c r="AI21" s="242">
        <v>-1521</v>
      </c>
      <c r="AJ21" s="242">
        <v>-1638</v>
      </c>
      <c r="AK21" s="242">
        <v>-1339</v>
      </c>
      <c r="AL21" s="242">
        <v>-435</v>
      </c>
      <c r="AM21" s="242">
        <v>-1234</v>
      </c>
      <c r="AN21" s="242">
        <v>-871</v>
      </c>
      <c r="AO21" s="242">
        <v>-1031</v>
      </c>
      <c r="AP21" s="242">
        <v>-1112</v>
      </c>
      <c r="AQ21" s="242">
        <v>-728</v>
      </c>
      <c r="AR21" s="242">
        <v>-846</v>
      </c>
      <c r="AS21" s="242">
        <v>-878</v>
      </c>
      <c r="AT21" s="242">
        <v>-1423</v>
      </c>
      <c r="AU21" s="242">
        <v>-1601</v>
      </c>
      <c r="AV21" s="242">
        <v>-1691</v>
      </c>
      <c r="AW21" s="242">
        <v>-963</v>
      </c>
      <c r="AX21" s="242">
        <v>-1523</v>
      </c>
      <c r="AY21" s="242">
        <v>-655</v>
      </c>
      <c r="AZ21" s="242">
        <v>-1304</v>
      </c>
      <c r="BA21" s="242">
        <v>-1203</v>
      </c>
      <c r="BB21" s="242">
        <v>-784</v>
      </c>
      <c r="BC21" s="242">
        <v>-572</v>
      </c>
      <c r="BD21" s="242">
        <v>-638</v>
      </c>
      <c r="BE21" s="242">
        <v>-826</v>
      </c>
      <c r="BF21" s="242">
        <v>137</v>
      </c>
      <c r="BG21" s="242">
        <v>-1267</v>
      </c>
      <c r="BH21" s="242">
        <v>1347</v>
      </c>
      <c r="BI21" s="242">
        <v>42</v>
      </c>
      <c r="BJ21" s="242">
        <v>2417</v>
      </c>
      <c r="BK21" s="242">
        <v>552</v>
      </c>
      <c r="BL21" s="242">
        <v>-169</v>
      </c>
      <c r="BM21" s="242">
        <v>-219</v>
      </c>
      <c r="BN21" s="242">
        <v>38</v>
      </c>
      <c r="BO21" s="242">
        <v>-746</v>
      </c>
      <c r="BP21" s="242">
        <v>2542</v>
      </c>
      <c r="BQ21" s="242">
        <v>2</v>
      </c>
      <c r="BR21" s="242">
        <v>151</v>
      </c>
      <c r="BS21" s="242">
        <v>780</v>
      </c>
      <c r="BT21" s="242">
        <v>2209</v>
      </c>
      <c r="BU21" s="242">
        <v>-1009</v>
      </c>
      <c r="BV21" s="242">
        <v>-570</v>
      </c>
      <c r="BW21" s="244">
        <v>1949</v>
      </c>
      <c r="BX21" s="242">
        <v>1410</v>
      </c>
    </row>
    <row r="22" spans="1:76" s="211" customFormat="1" ht="13.5" customHeight="1">
      <c r="A22" s="80" t="s">
        <v>114</v>
      </c>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v>-1834</v>
      </c>
      <c r="AP22" s="127">
        <v>-1636</v>
      </c>
      <c r="AQ22" s="127">
        <v>-1697</v>
      </c>
      <c r="AR22" s="127">
        <v>-1890</v>
      </c>
      <c r="AS22" s="127">
        <v>-1821</v>
      </c>
      <c r="AT22" s="127">
        <v>-1761</v>
      </c>
      <c r="AU22" s="127">
        <v>-1683</v>
      </c>
      <c r="AV22" s="127">
        <v>-1763</v>
      </c>
      <c r="AW22" s="127">
        <v>-1852</v>
      </c>
      <c r="AX22" s="127">
        <v>-1642</v>
      </c>
      <c r="AY22" s="127">
        <v>-1679</v>
      </c>
      <c r="AZ22" s="127">
        <v>-1518</v>
      </c>
      <c r="BA22" s="127">
        <v>-2023</v>
      </c>
      <c r="BB22" s="127">
        <v>-1650</v>
      </c>
      <c r="BC22" s="127">
        <v>-1377</v>
      </c>
      <c r="BD22" s="127">
        <v>-1063</v>
      </c>
      <c r="BE22" s="127">
        <v>-1250</v>
      </c>
      <c r="BF22" s="127">
        <v>-1307</v>
      </c>
      <c r="BG22" s="127">
        <v>-1019</v>
      </c>
      <c r="BH22" s="127">
        <v>-32</v>
      </c>
      <c r="BI22" s="127">
        <v>-1008</v>
      </c>
      <c r="BJ22" s="127">
        <v>-774</v>
      </c>
      <c r="BK22" s="127">
        <v>-657</v>
      </c>
      <c r="BL22" s="127">
        <v>-454</v>
      </c>
      <c r="BM22" s="127">
        <v>-1095</v>
      </c>
      <c r="BN22" s="127">
        <v>-1167</v>
      </c>
      <c r="BO22" s="127">
        <v>-1080</v>
      </c>
      <c r="BP22" s="127">
        <v>81</v>
      </c>
      <c r="BQ22" s="127">
        <v>-855</v>
      </c>
      <c r="BR22" s="127">
        <v>-1008</v>
      </c>
      <c r="BS22" s="127">
        <v>-861</v>
      </c>
      <c r="BT22" s="127">
        <v>-134</v>
      </c>
      <c r="BU22" s="127">
        <v>-1052</v>
      </c>
      <c r="BV22" s="127">
        <v>-1232</v>
      </c>
      <c r="BW22" s="243">
        <v>-2863</v>
      </c>
      <c r="BX22" s="127">
        <v>-3278</v>
      </c>
    </row>
    <row r="23" spans="1:76" s="211" customFormat="1" ht="13.5" customHeight="1">
      <c r="A23" s="81" t="s">
        <v>11</v>
      </c>
      <c r="B23" s="127">
        <v>9064</v>
      </c>
      <c r="C23" s="127">
        <v>9563</v>
      </c>
      <c r="D23" s="127">
        <v>14200</v>
      </c>
      <c r="E23" s="127">
        <v>13583</v>
      </c>
      <c r="F23" s="127">
        <v>24454</v>
      </c>
      <c r="G23" s="127">
        <v>11299</v>
      </c>
      <c r="H23" s="127">
        <v>30724</v>
      </c>
      <c r="I23" s="127">
        <v>13017</v>
      </c>
      <c r="J23" s="127">
        <v>13221</v>
      </c>
      <c r="K23" s="127">
        <v>11904</v>
      </c>
      <c r="L23" s="127">
        <v>21445</v>
      </c>
      <c r="M23" s="127">
        <v>23867</v>
      </c>
      <c r="N23" s="127">
        <v>18419</v>
      </c>
      <c r="O23" s="127">
        <v>13791</v>
      </c>
      <c r="P23" s="127">
        <v>11934</v>
      </c>
      <c r="Q23" s="127">
        <v>15517</v>
      </c>
      <c r="R23" s="127">
        <v>9792</v>
      </c>
      <c r="S23" s="127">
        <v>8906</v>
      </c>
      <c r="T23" s="127">
        <v>9901</v>
      </c>
      <c r="U23" s="127">
        <v>10623</v>
      </c>
      <c r="V23" s="127">
        <v>11238</v>
      </c>
      <c r="W23" s="127">
        <v>16489</v>
      </c>
      <c r="X23" s="127">
        <v>24834</v>
      </c>
      <c r="Y23" s="127">
        <v>15808</v>
      </c>
      <c r="Z23" s="127">
        <v>13954</v>
      </c>
      <c r="AA23" s="127">
        <v>14076</v>
      </c>
      <c r="AB23" s="127">
        <v>30468</v>
      </c>
      <c r="AC23" s="127">
        <v>23714</v>
      </c>
      <c r="AD23" s="127">
        <v>10920</v>
      </c>
      <c r="AE23" s="127">
        <v>10396</v>
      </c>
      <c r="AF23" s="127">
        <v>10613</v>
      </c>
      <c r="AG23" s="127">
        <v>13701</v>
      </c>
      <c r="AH23" s="127">
        <v>23286</v>
      </c>
      <c r="AI23" s="127">
        <v>11430</v>
      </c>
      <c r="AJ23" s="127">
        <v>14174</v>
      </c>
      <c r="AK23" s="127">
        <v>23944</v>
      </c>
      <c r="AL23" s="127">
        <v>16086</v>
      </c>
      <c r="AM23" s="127">
        <v>14889</v>
      </c>
      <c r="AN23" s="127">
        <v>18392</v>
      </c>
      <c r="AO23" s="127">
        <v>17739</v>
      </c>
      <c r="AP23" s="127">
        <v>19413</v>
      </c>
      <c r="AQ23" s="127">
        <v>12545</v>
      </c>
      <c r="AR23" s="127">
        <v>14784</v>
      </c>
      <c r="AS23" s="127">
        <v>15716</v>
      </c>
      <c r="AT23" s="127">
        <v>15313</v>
      </c>
      <c r="AU23" s="127">
        <v>11800</v>
      </c>
      <c r="AV23" s="127">
        <v>29047</v>
      </c>
      <c r="AW23" s="127">
        <v>86759</v>
      </c>
      <c r="AX23" s="127">
        <v>13438</v>
      </c>
      <c r="AY23" s="127">
        <v>16925</v>
      </c>
      <c r="AZ23" s="127">
        <v>25271</v>
      </c>
      <c r="BA23" s="127">
        <v>23382</v>
      </c>
      <c r="BB23" s="127">
        <v>15677</v>
      </c>
      <c r="BC23" s="127">
        <v>15967</v>
      </c>
      <c r="BD23" s="127">
        <v>25836</v>
      </c>
      <c r="BE23" s="127">
        <v>20360</v>
      </c>
      <c r="BF23" s="127">
        <v>22925</v>
      </c>
      <c r="BG23" s="127">
        <v>20391</v>
      </c>
      <c r="BH23" s="127">
        <v>83172</v>
      </c>
      <c r="BI23" s="127">
        <v>25968</v>
      </c>
      <c r="BJ23" s="127">
        <v>25881</v>
      </c>
      <c r="BK23" s="127">
        <v>25647</v>
      </c>
      <c r="BL23" s="127">
        <v>103408</v>
      </c>
      <c r="BM23" s="127">
        <v>17856</v>
      </c>
      <c r="BN23" s="127">
        <v>26327</v>
      </c>
      <c r="BO23" s="127">
        <v>17115</v>
      </c>
      <c r="BP23" s="127">
        <v>46244</v>
      </c>
      <c r="BQ23" s="127">
        <v>33335</v>
      </c>
      <c r="BR23" s="127">
        <v>36274</v>
      </c>
      <c r="BS23" s="127">
        <v>115998</v>
      </c>
      <c r="BT23" s="127">
        <v>52759</v>
      </c>
      <c r="BU23" s="127">
        <v>18434</v>
      </c>
      <c r="BV23" s="127">
        <v>35674</v>
      </c>
      <c r="BW23" s="243">
        <v>132968</v>
      </c>
      <c r="BX23" s="127">
        <v>222866</v>
      </c>
    </row>
    <row r="24" spans="1:76" s="211" customFormat="1" ht="13.5" customHeight="1">
      <c r="A24" s="81" t="s">
        <v>10</v>
      </c>
      <c r="B24" s="127">
        <v>6966</v>
      </c>
      <c r="C24" s="127">
        <v>11207</v>
      </c>
      <c r="D24" s="127">
        <v>12150</v>
      </c>
      <c r="E24" s="127">
        <v>11688</v>
      </c>
      <c r="F24" s="127">
        <v>22410</v>
      </c>
      <c r="G24" s="127">
        <v>8996</v>
      </c>
      <c r="H24" s="127">
        <v>33624</v>
      </c>
      <c r="I24" s="127">
        <v>12321</v>
      </c>
      <c r="J24" s="127">
        <v>13305</v>
      </c>
      <c r="K24" s="127">
        <v>11703</v>
      </c>
      <c r="L24" s="127">
        <v>21680</v>
      </c>
      <c r="M24" s="127">
        <v>23361</v>
      </c>
      <c r="N24" s="127">
        <v>18365</v>
      </c>
      <c r="O24" s="127">
        <v>13493</v>
      </c>
      <c r="P24" s="127">
        <v>14924</v>
      </c>
      <c r="Q24" s="127">
        <v>13703</v>
      </c>
      <c r="R24" s="127">
        <v>10324</v>
      </c>
      <c r="S24" s="127">
        <v>9390</v>
      </c>
      <c r="T24" s="127">
        <v>9824</v>
      </c>
      <c r="U24" s="127">
        <v>10945</v>
      </c>
      <c r="V24" s="127">
        <v>15290</v>
      </c>
      <c r="W24" s="127">
        <v>13125</v>
      </c>
      <c r="X24" s="127">
        <v>26297</v>
      </c>
      <c r="Y24" s="127">
        <v>15792</v>
      </c>
      <c r="Z24" s="127">
        <v>14178</v>
      </c>
      <c r="AA24" s="127">
        <v>15128</v>
      </c>
      <c r="AB24" s="127">
        <v>31333</v>
      </c>
      <c r="AC24" s="127">
        <v>24849</v>
      </c>
      <c r="AD24" s="127">
        <v>12311</v>
      </c>
      <c r="AE24" s="127">
        <v>12304</v>
      </c>
      <c r="AF24" s="127">
        <v>12413</v>
      </c>
      <c r="AG24" s="127">
        <v>15825</v>
      </c>
      <c r="AH24" s="127">
        <v>25418</v>
      </c>
      <c r="AI24" s="127">
        <v>12950</v>
      </c>
      <c r="AJ24" s="127">
        <v>15813</v>
      </c>
      <c r="AK24" s="127">
        <v>25283</v>
      </c>
      <c r="AL24" s="127">
        <v>16521</v>
      </c>
      <c r="AM24" s="127">
        <v>16123</v>
      </c>
      <c r="AN24" s="127">
        <v>19262</v>
      </c>
      <c r="AO24" s="127">
        <v>18770</v>
      </c>
      <c r="AP24" s="127">
        <v>20525</v>
      </c>
      <c r="AQ24" s="127">
        <v>13273</v>
      </c>
      <c r="AR24" s="127">
        <v>15631</v>
      </c>
      <c r="AS24" s="127">
        <v>16593</v>
      </c>
      <c r="AT24" s="127">
        <v>16736</v>
      </c>
      <c r="AU24" s="127">
        <v>13401</v>
      </c>
      <c r="AV24" s="127">
        <v>30738</v>
      </c>
      <c r="AW24" s="127">
        <v>87721</v>
      </c>
      <c r="AX24" s="127">
        <v>14961</v>
      </c>
      <c r="AY24" s="127">
        <v>17579</v>
      </c>
      <c r="AZ24" s="127">
        <v>26575</v>
      </c>
      <c r="BA24" s="127">
        <v>24584</v>
      </c>
      <c r="BB24" s="127">
        <v>16461</v>
      </c>
      <c r="BC24" s="127">
        <v>16539</v>
      </c>
      <c r="BD24" s="127">
        <v>26474</v>
      </c>
      <c r="BE24" s="127">
        <v>21186</v>
      </c>
      <c r="BF24" s="127">
        <v>22788</v>
      </c>
      <c r="BG24" s="127">
        <v>21657</v>
      </c>
      <c r="BH24" s="127">
        <v>81824</v>
      </c>
      <c r="BI24" s="127">
        <v>25925</v>
      </c>
      <c r="BJ24" s="127">
        <v>23463</v>
      </c>
      <c r="BK24" s="127">
        <v>25095</v>
      </c>
      <c r="BL24" s="127">
        <v>103577</v>
      </c>
      <c r="BM24" s="127">
        <v>18075</v>
      </c>
      <c r="BN24" s="127">
        <v>26290</v>
      </c>
      <c r="BO24" s="127">
        <v>17861</v>
      </c>
      <c r="BP24" s="127">
        <v>43703</v>
      </c>
      <c r="BQ24" s="127">
        <v>33333</v>
      </c>
      <c r="BR24" s="127">
        <v>36123</v>
      </c>
      <c r="BS24" s="127">
        <v>115218</v>
      </c>
      <c r="BT24" s="127">
        <v>50550</v>
      </c>
      <c r="BU24" s="127">
        <v>19444</v>
      </c>
      <c r="BV24" s="127">
        <v>36244</v>
      </c>
      <c r="BW24" s="243">
        <v>131020</v>
      </c>
      <c r="BX24" s="127">
        <v>221457</v>
      </c>
    </row>
    <row r="25" spans="1:76" s="212" customFormat="1" ht="13.5" customHeight="1">
      <c r="A25" s="69" t="s">
        <v>69</v>
      </c>
      <c r="B25" s="242">
        <v>8460</v>
      </c>
      <c r="C25" s="242">
        <v>3891</v>
      </c>
      <c r="D25" s="242">
        <v>6188</v>
      </c>
      <c r="E25" s="242">
        <v>9065</v>
      </c>
      <c r="F25" s="242">
        <v>8709</v>
      </c>
      <c r="G25" s="242">
        <v>8732</v>
      </c>
      <c r="H25" s="242">
        <v>5585</v>
      </c>
      <c r="I25" s="242">
        <v>8094</v>
      </c>
      <c r="J25" s="242">
        <v>7694</v>
      </c>
      <c r="K25" s="242">
        <v>7962</v>
      </c>
      <c r="L25" s="242">
        <v>12056</v>
      </c>
      <c r="M25" s="242">
        <v>12754</v>
      </c>
      <c r="N25" s="242">
        <v>10866</v>
      </c>
      <c r="O25" s="242">
        <v>10602</v>
      </c>
      <c r="P25" s="242">
        <v>10047</v>
      </c>
      <c r="Q25" s="242">
        <v>11071</v>
      </c>
      <c r="R25" s="242">
        <v>9987</v>
      </c>
      <c r="S25" s="242">
        <v>9156</v>
      </c>
      <c r="T25" s="242">
        <v>9649</v>
      </c>
      <c r="U25" s="242">
        <v>9414</v>
      </c>
      <c r="V25" s="242">
        <v>9534</v>
      </c>
      <c r="W25" s="242">
        <v>9510</v>
      </c>
      <c r="X25" s="242">
        <v>10098</v>
      </c>
      <c r="Y25" s="242">
        <v>11411</v>
      </c>
      <c r="Z25" s="242">
        <v>10613</v>
      </c>
      <c r="AA25" s="242">
        <v>10384</v>
      </c>
      <c r="AB25" s="242">
        <v>11704</v>
      </c>
      <c r="AC25" s="242">
        <v>12309</v>
      </c>
      <c r="AD25" s="242">
        <v>11764</v>
      </c>
      <c r="AE25" s="242">
        <v>11844</v>
      </c>
      <c r="AF25" s="242">
        <v>12710</v>
      </c>
      <c r="AG25" s="242">
        <v>12272</v>
      </c>
      <c r="AH25" s="242">
        <v>12622</v>
      </c>
      <c r="AI25" s="242">
        <v>12115</v>
      </c>
      <c r="AJ25" s="242">
        <v>13582</v>
      </c>
      <c r="AK25" s="242">
        <v>13358</v>
      </c>
      <c r="AL25" s="242">
        <v>13601</v>
      </c>
      <c r="AM25" s="242">
        <v>12614</v>
      </c>
      <c r="AN25" s="242">
        <v>14487</v>
      </c>
      <c r="AO25" s="242">
        <v>14829</v>
      </c>
      <c r="AP25" s="242">
        <v>15007</v>
      </c>
      <c r="AQ25" s="242">
        <v>14430</v>
      </c>
      <c r="AR25" s="242">
        <v>16725</v>
      </c>
      <c r="AS25" s="242">
        <v>15926</v>
      </c>
      <c r="AT25" s="242">
        <v>15046</v>
      </c>
      <c r="AU25" s="242">
        <v>15490</v>
      </c>
      <c r="AV25" s="242">
        <v>18192</v>
      </c>
      <c r="AW25" s="242">
        <v>16973</v>
      </c>
      <c r="AX25" s="242">
        <v>16493</v>
      </c>
      <c r="AY25" s="242">
        <v>18782</v>
      </c>
      <c r="AZ25" s="242">
        <v>21709</v>
      </c>
      <c r="BA25" s="242">
        <v>17292</v>
      </c>
      <c r="BB25" s="242">
        <v>16638</v>
      </c>
      <c r="BC25" s="242">
        <v>17457</v>
      </c>
      <c r="BD25" s="242">
        <v>18946</v>
      </c>
      <c r="BE25" s="242">
        <v>18961</v>
      </c>
      <c r="BF25" s="242">
        <v>18209</v>
      </c>
      <c r="BG25" s="242">
        <v>18875</v>
      </c>
      <c r="BH25" s="242">
        <v>20479</v>
      </c>
      <c r="BI25" s="242">
        <v>21509</v>
      </c>
      <c r="BJ25" s="242">
        <v>20373</v>
      </c>
      <c r="BK25" s="242">
        <v>21139</v>
      </c>
      <c r="BL25" s="242">
        <v>36863</v>
      </c>
      <c r="BM25" s="242">
        <v>33904</v>
      </c>
      <c r="BN25" s="242">
        <v>21055</v>
      </c>
      <c r="BO25" s="242">
        <v>18286</v>
      </c>
      <c r="BP25" s="242">
        <v>21582</v>
      </c>
      <c r="BQ25" s="242">
        <v>20906</v>
      </c>
      <c r="BR25" s="242">
        <v>21522</v>
      </c>
      <c r="BS25" s="242">
        <v>20170</v>
      </c>
      <c r="BT25" s="242">
        <v>22815</v>
      </c>
      <c r="BU25" s="242">
        <v>23731</v>
      </c>
      <c r="BV25" s="242">
        <v>24869</v>
      </c>
      <c r="BW25" s="244">
        <v>82295</v>
      </c>
      <c r="BX25" s="242">
        <v>91585</v>
      </c>
    </row>
    <row r="26" spans="1:76" s="211" customFormat="1" ht="13.5" customHeight="1">
      <c r="A26" s="81" t="s">
        <v>16</v>
      </c>
      <c r="B26" s="127">
        <v>5890</v>
      </c>
      <c r="C26" s="127">
        <v>1422</v>
      </c>
      <c r="D26" s="127">
        <v>3584</v>
      </c>
      <c r="E26" s="127">
        <v>6202</v>
      </c>
      <c r="F26" s="127">
        <v>5894</v>
      </c>
      <c r="G26" s="127">
        <v>5922</v>
      </c>
      <c r="H26" s="127">
        <v>2038</v>
      </c>
      <c r="I26" s="127">
        <v>5129</v>
      </c>
      <c r="J26" s="127">
        <v>4573</v>
      </c>
      <c r="K26" s="127">
        <v>4942</v>
      </c>
      <c r="L26" s="127">
        <v>8754</v>
      </c>
      <c r="M26" s="127">
        <v>9135</v>
      </c>
      <c r="N26" s="127">
        <v>7084</v>
      </c>
      <c r="O26" s="127">
        <v>6791</v>
      </c>
      <c r="P26" s="127">
        <v>5850</v>
      </c>
      <c r="Q26" s="127">
        <v>6804</v>
      </c>
      <c r="R26" s="127">
        <v>5815</v>
      </c>
      <c r="S26" s="127">
        <v>5142</v>
      </c>
      <c r="T26" s="127">
        <v>5423</v>
      </c>
      <c r="U26" s="127">
        <v>5263</v>
      </c>
      <c r="V26" s="127">
        <v>5440</v>
      </c>
      <c r="W26" s="127">
        <v>5524</v>
      </c>
      <c r="X26" s="127">
        <v>5733</v>
      </c>
      <c r="Y26" s="127">
        <v>6878</v>
      </c>
      <c r="Z26" s="127">
        <v>6034</v>
      </c>
      <c r="AA26" s="127">
        <v>6020</v>
      </c>
      <c r="AB26" s="127">
        <v>6691</v>
      </c>
      <c r="AC26" s="127">
        <v>7104</v>
      </c>
      <c r="AD26" s="127">
        <v>6434</v>
      </c>
      <c r="AE26" s="127">
        <v>6700</v>
      </c>
      <c r="AF26" s="127">
        <v>6675</v>
      </c>
      <c r="AG26" s="127">
        <v>6775</v>
      </c>
      <c r="AH26" s="127">
        <v>6972</v>
      </c>
      <c r="AI26" s="127">
        <v>6608</v>
      </c>
      <c r="AJ26" s="127">
        <v>7205</v>
      </c>
      <c r="AK26" s="127">
        <v>7212</v>
      </c>
      <c r="AL26" s="127">
        <v>7092</v>
      </c>
      <c r="AM26" s="127">
        <v>6566</v>
      </c>
      <c r="AN26" s="127">
        <v>7025</v>
      </c>
      <c r="AO26" s="127">
        <v>7799</v>
      </c>
      <c r="AP26" s="127">
        <v>7829</v>
      </c>
      <c r="AQ26" s="127">
        <v>7534</v>
      </c>
      <c r="AR26" s="127">
        <v>8230</v>
      </c>
      <c r="AS26" s="127">
        <v>7905</v>
      </c>
      <c r="AT26" s="127">
        <v>7502</v>
      </c>
      <c r="AU26" s="127">
        <v>7547</v>
      </c>
      <c r="AV26" s="127">
        <v>9595</v>
      </c>
      <c r="AW26" s="127">
        <v>8328</v>
      </c>
      <c r="AX26" s="127">
        <v>8671</v>
      </c>
      <c r="AY26" s="127">
        <v>10289</v>
      </c>
      <c r="AZ26" s="127">
        <v>12121</v>
      </c>
      <c r="BA26" s="127">
        <v>8095</v>
      </c>
      <c r="BB26" s="127">
        <v>8307</v>
      </c>
      <c r="BC26" s="127">
        <v>8565</v>
      </c>
      <c r="BD26" s="127">
        <v>8968</v>
      </c>
      <c r="BE26" s="127">
        <v>9122</v>
      </c>
      <c r="BF26" s="127">
        <v>9074</v>
      </c>
      <c r="BG26" s="127">
        <v>9338</v>
      </c>
      <c r="BH26" s="127">
        <v>9752</v>
      </c>
      <c r="BI26" s="127">
        <v>10905</v>
      </c>
      <c r="BJ26" s="127">
        <v>10741</v>
      </c>
      <c r="BK26" s="127">
        <v>10991</v>
      </c>
      <c r="BL26" s="127">
        <v>26344</v>
      </c>
      <c r="BM26" s="127">
        <v>24150</v>
      </c>
      <c r="BN26" s="127">
        <v>11472</v>
      </c>
      <c r="BO26" s="127">
        <v>9229</v>
      </c>
      <c r="BP26" s="127">
        <v>11456</v>
      </c>
      <c r="BQ26" s="127">
        <v>10292</v>
      </c>
      <c r="BR26" s="127">
        <v>11750</v>
      </c>
      <c r="BS26" s="127">
        <v>10784</v>
      </c>
      <c r="BT26" s="127">
        <v>11763</v>
      </c>
      <c r="BU26" s="127">
        <v>13403</v>
      </c>
      <c r="BV26" s="127">
        <v>14288</v>
      </c>
      <c r="BW26" s="243">
        <v>42727</v>
      </c>
      <c r="BX26" s="127">
        <v>50239</v>
      </c>
    </row>
    <row r="27" spans="1:76" s="211" customFormat="1" ht="13.5" customHeight="1">
      <c r="A27" s="81" t="s">
        <v>23</v>
      </c>
      <c r="B27" s="127">
        <v>2570</v>
      </c>
      <c r="C27" s="127">
        <v>2469</v>
      </c>
      <c r="D27" s="127">
        <v>2604</v>
      </c>
      <c r="E27" s="127">
        <v>2863</v>
      </c>
      <c r="F27" s="127">
        <v>2815</v>
      </c>
      <c r="G27" s="127">
        <v>2809</v>
      </c>
      <c r="H27" s="127">
        <v>3547</v>
      </c>
      <c r="I27" s="127">
        <v>2965</v>
      </c>
      <c r="J27" s="127">
        <v>3120</v>
      </c>
      <c r="K27" s="127">
        <v>3020</v>
      </c>
      <c r="L27" s="127">
        <v>3302</v>
      </c>
      <c r="M27" s="127">
        <v>3620</v>
      </c>
      <c r="N27" s="127">
        <v>3783</v>
      </c>
      <c r="O27" s="127">
        <v>3812</v>
      </c>
      <c r="P27" s="127">
        <v>4198</v>
      </c>
      <c r="Q27" s="127">
        <v>4267</v>
      </c>
      <c r="R27" s="127">
        <v>4172</v>
      </c>
      <c r="S27" s="127">
        <v>4014</v>
      </c>
      <c r="T27" s="127">
        <v>4226</v>
      </c>
      <c r="U27" s="127">
        <v>4151</v>
      </c>
      <c r="V27" s="127">
        <v>4094</v>
      </c>
      <c r="W27" s="127">
        <v>3986</v>
      </c>
      <c r="X27" s="127">
        <v>4365</v>
      </c>
      <c r="Y27" s="127">
        <v>4533</v>
      </c>
      <c r="Z27" s="127">
        <v>4579</v>
      </c>
      <c r="AA27" s="127">
        <v>4364</v>
      </c>
      <c r="AB27" s="127">
        <v>5014</v>
      </c>
      <c r="AC27" s="127">
        <v>5205</v>
      </c>
      <c r="AD27" s="127">
        <v>5330</v>
      </c>
      <c r="AE27" s="127">
        <v>5144</v>
      </c>
      <c r="AF27" s="127">
        <v>6034</v>
      </c>
      <c r="AG27" s="127">
        <v>5497</v>
      </c>
      <c r="AH27" s="127">
        <v>5650</v>
      </c>
      <c r="AI27" s="127">
        <v>5507</v>
      </c>
      <c r="AJ27" s="127">
        <v>6378</v>
      </c>
      <c r="AK27" s="127">
        <v>6146</v>
      </c>
      <c r="AL27" s="127">
        <v>6509</v>
      </c>
      <c r="AM27" s="127">
        <v>6048</v>
      </c>
      <c r="AN27" s="127">
        <v>7462</v>
      </c>
      <c r="AO27" s="127">
        <v>7030</v>
      </c>
      <c r="AP27" s="127">
        <v>7179</v>
      </c>
      <c r="AQ27" s="127">
        <v>6897</v>
      </c>
      <c r="AR27" s="127">
        <v>8496</v>
      </c>
      <c r="AS27" s="127">
        <v>8021</v>
      </c>
      <c r="AT27" s="127">
        <v>7544</v>
      </c>
      <c r="AU27" s="127">
        <v>7943</v>
      </c>
      <c r="AV27" s="127">
        <v>8597</v>
      </c>
      <c r="AW27" s="127">
        <v>8645</v>
      </c>
      <c r="AX27" s="127">
        <v>7822</v>
      </c>
      <c r="AY27" s="127">
        <v>8493</v>
      </c>
      <c r="AZ27" s="127">
        <v>9588</v>
      </c>
      <c r="BA27" s="127">
        <v>9196</v>
      </c>
      <c r="BB27" s="127">
        <v>8331</v>
      </c>
      <c r="BC27" s="127">
        <v>8892</v>
      </c>
      <c r="BD27" s="127">
        <v>9978</v>
      </c>
      <c r="BE27" s="127">
        <v>9839</v>
      </c>
      <c r="BF27" s="127">
        <v>9135</v>
      </c>
      <c r="BG27" s="127">
        <v>9536</v>
      </c>
      <c r="BH27" s="127">
        <v>10727</v>
      </c>
      <c r="BI27" s="127">
        <v>10604</v>
      </c>
      <c r="BJ27" s="127">
        <v>9632</v>
      </c>
      <c r="BK27" s="127">
        <v>10148</v>
      </c>
      <c r="BL27" s="127">
        <v>10519</v>
      </c>
      <c r="BM27" s="127">
        <v>9754</v>
      </c>
      <c r="BN27" s="127">
        <v>9583</v>
      </c>
      <c r="BO27" s="127">
        <v>9056</v>
      </c>
      <c r="BP27" s="127">
        <v>10126</v>
      </c>
      <c r="BQ27" s="127">
        <v>10614</v>
      </c>
      <c r="BR27" s="127">
        <v>9772</v>
      </c>
      <c r="BS27" s="127">
        <v>9386</v>
      </c>
      <c r="BT27" s="127">
        <v>11052</v>
      </c>
      <c r="BU27" s="127">
        <v>10327</v>
      </c>
      <c r="BV27" s="127">
        <v>10581</v>
      </c>
      <c r="BW27" s="243">
        <v>39568</v>
      </c>
      <c r="BX27" s="127">
        <v>41347</v>
      </c>
    </row>
    <row r="28" spans="1:76" s="211" customFormat="1" ht="13.5" customHeight="1">
      <c r="A28" s="119" t="s">
        <v>115</v>
      </c>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v>36</v>
      </c>
      <c r="AL28" s="127">
        <v>83</v>
      </c>
      <c r="AM28" s="127">
        <v>-64</v>
      </c>
      <c r="AN28" s="127">
        <v>1</v>
      </c>
      <c r="AO28" s="127">
        <v>50</v>
      </c>
      <c r="AP28" s="127">
        <v>30</v>
      </c>
      <c r="AQ28" s="127">
        <v>9</v>
      </c>
      <c r="AR28" s="127">
        <v>31</v>
      </c>
      <c r="AS28" s="127">
        <v>34</v>
      </c>
      <c r="AT28" s="127">
        <v>14</v>
      </c>
      <c r="AU28" s="127">
        <v>15</v>
      </c>
      <c r="AV28" s="127">
        <v>55</v>
      </c>
      <c r="AW28" s="127">
        <v>39</v>
      </c>
      <c r="AX28" s="127">
        <v>-13</v>
      </c>
      <c r="AY28" s="127">
        <v>25</v>
      </c>
      <c r="AZ28" s="127">
        <v>221</v>
      </c>
      <c r="BA28" s="127">
        <v>-219</v>
      </c>
      <c r="BB28" s="127">
        <v>13</v>
      </c>
      <c r="BC28" s="127">
        <v>13</v>
      </c>
      <c r="BD28" s="127">
        <v>4</v>
      </c>
      <c r="BE28" s="127">
        <v>-44</v>
      </c>
      <c r="BF28" s="127">
        <v>-6</v>
      </c>
      <c r="BG28" s="127">
        <v>-28</v>
      </c>
      <c r="BH28" s="127">
        <v>575</v>
      </c>
      <c r="BI28" s="127">
        <v>-22</v>
      </c>
      <c r="BJ28" s="127">
        <v>-217</v>
      </c>
      <c r="BK28" s="127">
        <v>-35</v>
      </c>
      <c r="BL28" s="127">
        <v>14</v>
      </c>
      <c r="BM28" s="127">
        <v>-36</v>
      </c>
      <c r="BN28" s="127">
        <v>-120</v>
      </c>
      <c r="BO28" s="127">
        <v>-37</v>
      </c>
      <c r="BP28" s="127">
        <v>29</v>
      </c>
      <c r="BQ28" s="127">
        <v>2</v>
      </c>
      <c r="BR28" s="127">
        <v>-92</v>
      </c>
      <c r="BS28" s="127">
        <v>-14</v>
      </c>
      <c r="BT28" s="127">
        <v>-174</v>
      </c>
      <c r="BU28" s="127">
        <v>32</v>
      </c>
      <c r="BV28" s="127">
        <v>-4</v>
      </c>
      <c r="BW28" s="243">
        <v>-97</v>
      </c>
      <c r="BX28" s="127">
        <v>-161</v>
      </c>
    </row>
    <row r="29" spans="1:76" s="212" customFormat="1" ht="13.5" customHeight="1">
      <c r="A29" s="69" t="s">
        <v>26</v>
      </c>
      <c r="B29" s="242">
        <v>6685</v>
      </c>
      <c r="C29" s="242">
        <v>6530</v>
      </c>
      <c r="D29" s="242">
        <v>12579</v>
      </c>
      <c r="E29" s="242">
        <v>6658</v>
      </c>
      <c r="F29" s="242">
        <v>7809</v>
      </c>
      <c r="G29" s="242">
        <v>8468</v>
      </c>
      <c r="H29" s="242">
        <v>13446</v>
      </c>
      <c r="I29" s="242">
        <v>8741</v>
      </c>
      <c r="J29" s="242">
        <v>9303</v>
      </c>
      <c r="K29" s="242">
        <v>12061</v>
      </c>
      <c r="L29" s="242">
        <v>28798</v>
      </c>
      <c r="M29" s="242">
        <v>6673</v>
      </c>
      <c r="N29" s="242">
        <v>9609</v>
      </c>
      <c r="O29" s="242">
        <v>7652</v>
      </c>
      <c r="P29" s="242">
        <v>11907</v>
      </c>
      <c r="Q29" s="242">
        <v>8200</v>
      </c>
      <c r="R29" s="242">
        <v>8144</v>
      </c>
      <c r="S29" s="242">
        <v>7341</v>
      </c>
      <c r="T29" s="242">
        <v>13227</v>
      </c>
      <c r="U29" s="242">
        <v>7740</v>
      </c>
      <c r="V29" s="242">
        <v>5300</v>
      </c>
      <c r="W29" s="242">
        <v>11371</v>
      </c>
      <c r="X29" s="242">
        <v>10827</v>
      </c>
      <c r="Y29" s="242">
        <v>6533</v>
      </c>
      <c r="Z29" s="242">
        <v>8608</v>
      </c>
      <c r="AA29" s="242">
        <v>7094</v>
      </c>
      <c r="AB29" s="242">
        <v>11520</v>
      </c>
      <c r="AC29" s="242">
        <v>6470</v>
      </c>
      <c r="AD29" s="242">
        <v>7446</v>
      </c>
      <c r="AE29" s="242">
        <v>6381</v>
      </c>
      <c r="AF29" s="242">
        <v>16103</v>
      </c>
      <c r="AG29" s="242">
        <v>5247</v>
      </c>
      <c r="AH29" s="242">
        <v>7183</v>
      </c>
      <c r="AI29" s="242">
        <v>7141</v>
      </c>
      <c r="AJ29" s="242">
        <v>10867</v>
      </c>
      <c r="AK29" s="242">
        <v>7326</v>
      </c>
      <c r="AL29" s="242">
        <v>8709</v>
      </c>
      <c r="AM29" s="242">
        <v>8792</v>
      </c>
      <c r="AN29" s="242">
        <v>12538</v>
      </c>
      <c r="AO29" s="242">
        <v>8049</v>
      </c>
      <c r="AP29" s="242">
        <v>9945</v>
      </c>
      <c r="AQ29" s="242">
        <v>8662</v>
      </c>
      <c r="AR29" s="242">
        <v>12834</v>
      </c>
      <c r="AS29" s="242">
        <v>7589</v>
      </c>
      <c r="AT29" s="242">
        <v>8874</v>
      </c>
      <c r="AU29" s="242">
        <v>6886</v>
      </c>
      <c r="AV29" s="242">
        <v>10702</v>
      </c>
      <c r="AW29" s="242">
        <v>5282</v>
      </c>
      <c r="AX29" s="242">
        <v>7981</v>
      </c>
      <c r="AY29" s="242">
        <v>7483</v>
      </c>
      <c r="AZ29" s="242">
        <v>18191</v>
      </c>
      <c r="BA29" s="242">
        <v>4830</v>
      </c>
      <c r="BB29" s="242">
        <v>8564</v>
      </c>
      <c r="BC29" s="242">
        <v>7795</v>
      </c>
      <c r="BD29" s="242">
        <v>13124</v>
      </c>
      <c r="BE29" s="242">
        <v>6569</v>
      </c>
      <c r="BF29" s="242">
        <v>9289</v>
      </c>
      <c r="BG29" s="242">
        <v>6587</v>
      </c>
      <c r="BH29" s="242">
        <v>15581</v>
      </c>
      <c r="BI29" s="242">
        <v>7067</v>
      </c>
      <c r="BJ29" s="242">
        <v>10804</v>
      </c>
      <c r="BK29" s="242">
        <v>7895</v>
      </c>
      <c r="BL29" s="242">
        <v>-2081</v>
      </c>
      <c r="BM29" s="242">
        <v>-6410</v>
      </c>
      <c r="BN29" s="242">
        <v>8128</v>
      </c>
      <c r="BO29" s="242">
        <v>10170</v>
      </c>
      <c r="BP29" s="242">
        <v>21910</v>
      </c>
      <c r="BQ29" s="242">
        <v>13741</v>
      </c>
      <c r="BR29" s="242">
        <v>12896</v>
      </c>
      <c r="BS29" s="242">
        <v>13572</v>
      </c>
      <c r="BT29" s="242">
        <v>23494</v>
      </c>
      <c r="BU29" s="242">
        <v>13901</v>
      </c>
      <c r="BV29" s="242">
        <v>13106</v>
      </c>
      <c r="BW29" s="244">
        <v>58717</v>
      </c>
      <c r="BX29" s="242">
        <v>64073</v>
      </c>
    </row>
    <row r="30" spans="1:76" s="212" customFormat="1" ht="13.5" customHeight="1">
      <c r="A30" s="69" t="s">
        <v>51</v>
      </c>
      <c r="B30" s="182">
        <v>-191</v>
      </c>
      <c r="C30" s="182">
        <v>-208</v>
      </c>
      <c r="D30" s="182">
        <v>-192</v>
      </c>
      <c r="E30" s="182">
        <v>-312</v>
      </c>
      <c r="F30" s="182">
        <v>-240</v>
      </c>
      <c r="G30" s="182">
        <v>-243</v>
      </c>
      <c r="H30" s="182">
        <v>-235</v>
      </c>
      <c r="I30" s="182">
        <v>-338</v>
      </c>
      <c r="J30" s="182">
        <v>-282</v>
      </c>
      <c r="K30" s="182">
        <v>-259</v>
      </c>
      <c r="L30" s="182">
        <v>-302</v>
      </c>
      <c r="M30" s="182">
        <v>-405</v>
      </c>
      <c r="N30" s="182">
        <v>-341</v>
      </c>
      <c r="O30" s="182">
        <v>-365</v>
      </c>
      <c r="P30" s="182">
        <v>-311</v>
      </c>
      <c r="Q30" s="182">
        <v>-484</v>
      </c>
      <c r="R30" s="182">
        <v>-411</v>
      </c>
      <c r="S30" s="182">
        <v>-454</v>
      </c>
      <c r="T30" s="182">
        <v>-405</v>
      </c>
      <c r="U30" s="182">
        <v>-493</v>
      </c>
      <c r="V30" s="182">
        <v>-451</v>
      </c>
      <c r="W30" s="182">
        <v>-466</v>
      </c>
      <c r="X30" s="182">
        <v>-401</v>
      </c>
      <c r="Y30" s="182">
        <v>-520</v>
      </c>
      <c r="Z30" s="182">
        <v>-519</v>
      </c>
      <c r="AA30" s="182">
        <v>-531</v>
      </c>
      <c r="AB30" s="182">
        <v>-525</v>
      </c>
      <c r="AC30" s="182">
        <v>-642</v>
      </c>
      <c r="AD30" s="182">
        <v>-593</v>
      </c>
      <c r="AE30" s="182">
        <v>-585</v>
      </c>
      <c r="AF30" s="182">
        <v>-615</v>
      </c>
      <c r="AG30" s="182">
        <v>-662</v>
      </c>
      <c r="AH30" s="182">
        <v>-673</v>
      </c>
      <c r="AI30" s="182">
        <v>-705</v>
      </c>
      <c r="AJ30" s="182">
        <v>-668</v>
      </c>
      <c r="AK30" s="182">
        <v>-874</v>
      </c>
      <c r="AL30" s="182">
        <v>-862</v>
      </c>
      <c r="AM30" s="182">
        <v>-911</v>
      </c>
      <c r="AN30" s="182">
        <v>-928</v>
      </c>
      <c r="AO30" s="182">
        <v>-1086</v>
      </c>
      <c r="AP30" s="182">
        <v>-1135</v>
      </c>
      <c r="AQ30" s="182">
        <v>-1035</v>
      </c>
      <c r="AR30" s="182">
        <v>-1088</v>
      </c>
      <c r="AS30" s="182">
        <v>-1192</v>
      </c>
      <c r="AT30" s="182">
        <v>-1143</v>
      </c>
      <c r="AU30" s="182">
        <v>-1205</v>
      </c>
      <c r="AV30" s="182">
        <v>-928</v>
      </c>
      <c r="AW30" s="182">
        <v>-1283</v>
      </c>
      <c r="AX30" s="182">
        <v>-1158</v>
      </c>
      <c r="AY30" s="182">
        <v>-1131</v>
      </c>
      <c r="AZ30" s="182">
        <v>-1067</v>
      </c>
      <c r="BA30" s="182">
        <v>-1241</v>
      </c>
      <c r="BB30" s="182">
        <v>-1069</v>
      </c>
      <c r="BC30" s="182">
        <v>-1146</v>
      </c>
      <c r="BD30" s="182">
        <v>-1003</v>
      </c>
      <c r="BE30" s="182">
        <v>-1119</v>
      </c>
      <c r="BF30" s="182">
        <v>-1127</v>
      </c>
      <c r="BG30" s="182">
        <v>-1079</v>
      </c>
      <c r="BH30" s="182">
        <v>-1139</v>
      </c>
      <c r="BI30" s="182">
        <v>-865</v>
      </c>
      <c r="BJ30" s="182">
        <v>-792</v>
      </c>
      <c r="BK30" s="182">
        <v>-911</v>
      </c>
      <c r="BL30" s="182">
        <v>-782</v>
      </c>
      <c r="BM30" s="182">
        <v>-701</v>
      </c>
      <c r="BN30" s="182">
        <v>-859</v>
      </c>
      <c r="BO30" s="182">
        <v>-1021</v>
      </c>
      <c r="BP30" s="182">
        <v>-1020</v>
      </c>
      <c r="BQ30" s="182">
        <v>-922</v>
      </c>
      <c r="BR30" s="182">
        <v>-1118</v>
      </c>
      <c r="BS30" s="182">
        <v>-998</v>
      </c>
      <c r="BT30" s="182">
        <v>-1311</v>
      </c>
      <c r="BU30" s="182">
        <v>-1140</v>
      </c>
      <c r="BV30" s="182">
        <v>-1077</v>
      </c>
      <c r="BW30" s="245">
        <v>-4081</v>
      </c>
      <c r="BX30" s="182">
        <v>-4526</v>
      </c>
    </row>
    <row r="31" spans="1:76" s="211" customFormat="1" ht="13.5" customHeight="1">
      <c r="A31" s="81" t="s">
        <v>11</v>
      </c>
      <c r="B31" s="181">
        <v>148</v>
      </c>
      <c r="C31" s="181">
        <v>144</v>
      </c>
      <c r="D31" s="181">
        <v>204</v>
      </c>
      <c r="E31" s="181">
        <v>173</v>
      </c>
      <c r="F31" s="181">
        <v>173</v>
      </c>
      <c r="G31" s="181">
        <v>187</v>
      </c>
      <c r="H31" s="181">
        <v>245</v>
      </c>
      <c r="I31" s="181">
        <v>202</v>
      </c>
      <c r="J31" s="181">
        <v>219</v>
      </c>
      <c r="K31" s="181">
        <v>218</v>
      </c>
      <c r="L31" s="181">
        <v>279</v>
      </c>
      <c r="M31" s="181">
        <v>238</v>
      </c>
      <c r="N31" s="181">
        <v>268</v>
      </c>
      <c r="O31" s="181">
        <v>256</v>
      </c>
      <c r="P31" s="181">
        <v>361</v>
      </c>
      <c r="Q31" s="181">
        <v>311</v>
      </c>
      <c r="R31" s="181">
        <v>327</v>
      </c>
      <c r="S31" s="181">
        <v>330</v>
      </c>
      <c r="T31" s="181">
        <v>420</v>
      </c>
      <c r="U31" s="181">
        <v>415</v>
      </c>
      <c r="V31" s="181">
        <v>392</v>
      </c>
      <c r="W31" s="181">
        <v>398</v>
      </c>
      <c r="X31" s="181">
        <v>519</v>
      </c>
      <c r="Y31" s="181">
        <v>449</v>
      </c>
      <c r="Z31" s="181">
        <v>481</v>
      </c>
      <c r="AA31" s="181">
        <v>455</v>
      </c>
      <c r="AB31" s="181">
        <v>532</v>
      </c>
      <c r="AC31" s="181">
        <v>503</v>
      </c>
      <c r="AD31" s="181">
        <v>535</v>
      </c>
      <c r="AE31" s="181">
        <v>570</v>
      </c>
      <c r="AF31" s="181">
        <v>631</v>
      </c>
      <c r="AG31" s="181">
        <v>611</v>
      </c>
      <c r="AH31" s="181">
        <v>623</v>
      </c>
      <c r="AI31" s="181">
        <v>587</v>
      </c>
      <c r="AJ31" s="181">
        <v>700</v>
      </c>
      <c r="AK31" s="181">
        <v>676</v>
      </c>
      <c r="AL31" s="181">
        <v>687</v>
      </c>
      <c r="AM31" s="181">
        <v>703</v>
      </c>
      <c r="AN31" s="181">
        <v>832</v>
      </c>
      <c r="AO31" s="181">
        <v>837</v>
      </c>
      <c r="AP31" s="181">
        <v>855</v>
      </c>
      <c r="AQ31" s="181">
        <v>869</v>
      </c>
      <c r="AR31" s="181">
        <v>890</v>
      </c>
      <c r="AS31" s="181">
        <v>909</v>
      </c>
      <c r="AT31" s="181">
        <v>924</v>
      </c>
      <c r="AU31" s="181">
        <v>901</v>
      </c>
      <c r="AV31" s="181">
        <v>1166</v>
      </c>
      <c r="AW31" s="181">
        <v>1043</v>
      </c>
      <c r="AX31" s="181">
        <v>1120</v>
      </c>
      <c r="AY31" s="181">
        <v>1127</v>
      </c>
      <c r="AZ31" s="181">
        <v>1436</v>
      </c>
      <c r="BA31" s="181">
        <v>1206</v>
      </c>
      <c r="BB31" s="181">
        <v>1230</v>
      </c>
      <c r="BC31" s="181">
        <v>1147</v>
      </c>
      <c r="BD31" s="181">
        <v>1404</v>
      </c>
      <c r="BE31" s="181">
        <v>1248</v>
      </c>
      <c r="BF31" s="181">
        <v>1289</v>
      </c>
      <c r="BG31" s="181">
        <v>1278</v>
      </c>
      <c r="BH31" s="181">
        <v>1227</v>
      </c>
      <c r="BI31" s="181">
        <v>1360</v>
      </c>
      <c r="BJ31" s="181">
        <v>1367</v>
      </c>
      <c r="BK31" s="181">
        <v>1267</v>
      </c>
      <c r="BL31" s="181">
        <v>1345</v>
      </c>
      <c r="BM31" s="181">
        <v>1383</v>
      </c>
      <c r="BN31" s="181">
        <v>1268</v>
      </c>
      <c r="BO31" s="181">
        <v>1126</v>
      </c>
      <c r="BP31" s="181">
        <v>1269</v>
      </c>
      <c r="BQ31" s="181">
        <v>1289</v>
      </c>
      <c r="BR31" s="181">
        <v>1214</v>
      </c>
      <c r="BS31" s="181">
        <v>1139</v>
      </c>
      <c r="BT31" s="181">
        <v>1154</v>
      </c>
      <c r="BU31" s="181">
        <v>1234</v>
      </c>
      <c r="BV31" s="181">
        <v>1301</v>
      </c>
      <c r="BW31" s="246">
        <v>4898</v>
      </c>
      <c r="BX31" s="181">
        <v>4827</v>
      </c>
    </row>
    <row r="32" spans="1:76" s="211" customFormat="1" ht="13.5" customHeight="1">
      <c r="A32" s="81" t="s">
        <v>10</v>
      </c>
      <c r="B32" s="181">
        <v>339</v>
      </c>
      <c r="C32" s="181">
        <v>352</v>
      </c>
      <c r="D32" s="181">
        <v>396</v>
      </c>
      <c r="E32" s="181">
        <v>485</v>
      </c>
      <c r="F32" s="181">
        <v>413</v>
      </c>
      <c r="G32" s="181">
        <v>430</v>
      </c>
      <c r="H32" s="181">
        <v>479</v>
      </c>
      <c r="I32" s="181">
        <v>540</v>
      </c>
      <c r="J32" s="181">
        <v>501</v>
      </c>
      <c r="K32" s="181">
        <v>477</v>
      </c>
      <c r="L32" s="181">
        <v>581</v>
      </c>
      <c r="M32" s="181">
        <v>642</v>
      </c>
      <c r="N32" s="181">
        <v>609</v>
      </c>
      <c r="O32" s="181">
        <v>622</v>
      </c>
      <c r="P32" s="181">
        <v>672</v>
      </c>
      <c r="Q32" s="181">
        <v>795</v>
      </c>
      <c r="R32" s="181">
        <v>738</v>
      </c>
      <c r="S32" s="181">
        <v>784</v>
      </c>
      <c r="T32" s="181">
        <v>825</v>
      </c>
      <c r="U32" s="181">
        <v>908</v>
      </c>
      <c r="V32" s="181">
        <v>843</v>
      </c>
      <c r="W32" s="181">
        <v>864</v>
      </c>
      <c r="X32" s="181">
        <v>921</v>
      </c>
      <c r="Y32" s="181">
        <v>969</v>
      </c>
      <c r="Z32" s="181">
        <v>1000</v>
      </c>
      <c r="AA32" s="181">
        <v>986</v>
      </c>
      <c r="AB32" s="181">
        <v>1057</v>
      </c>
      <c r="AC32" s="181">
        <v>1145</v>
      </c>
      <c r="AD32" s="181">
        <v>1127</v>
      </c>
      <c r="AE32" s="181">
        <v>1155</v>
      </c>
      <c r="AF32" s="181">
        <v>1246</v>
      </c>
      <c r="AG32" s="181">
        <v>1273</v>
      </c>
      <c r="AH32" s="181">
        <v>1297</v>
      </c>
      <c r="AI32" s="181">
        <v>1293</v>
      </c>
      <c r="AJ32" s="181">
        <v>1367</v>
      </c>
      <c r="AK32" s="181">
        <v>1550</v>
      </c>
      <c r="AL32" s="181">
        <v>1548</v>
      </c>
      <c r="AM32" s="181">
        <v>1614</v>
      </c>
      <c r="AN32" s="181">
        <v>1760</v>
      </c>
      <c r="AO32" s="181">
        <v>1923</v>
      </c>
      <c r="AP32" s="181">
        <v>1990</v>
      </c>
      <c r="AQ32" s="181">
        <v>1904</v>
      </c>
      <c r="AR32" s="181">
        <v>1978</v>
      </c>
      <c r="AS32" s="181">
        <v>2101</v>
      </c>
      <c r="AT32" s="181">
        <v>2067</v>
      </c>
      <c r="AU32" s="181">
        <v>2106</v>
      </c>
      <c r="AV32" s="181">
        <v>2094</v>
      </c>
      <c r="AW32" s="181">
        <v>2325</v>
      </c>
      <c r="AX32" s="181">
        <v>2278</v>
      </c>
      <c r="AY32" s="181">
        <v>2259</v>
      </c>
      <c r="AZ32" s="181">
        <v>2503</v>
      </c>
      <c r="BA32" s="181">
        <v>2446</v>
      </c>
      <c r="BB32" s="181">
        <v>2299</v>
      </c>
      <c r="BC32" s="181">
        <v>2294</v>
      </c>
      <c r="BD32" s="181">
        <v>2407</v>
      </c>
      <c r="BE32" s="181">
        <v>2367</v>
      </c>
      <c r="BF32" s="181">
        <v>2416</v>
      </c>
      <c r="BG32" s="181">
        <v>2357</v>
      </c>
      <c r="BH32" s="181">
        <v>2366</v>
      </c>
      <c r="BI32" s="181">
        <v>2226</v>
      </c>
      <c r="BJ32" s="181">
        <v>2159</v>
      </c>
      <c r="BK32" s="181">
        <v>2178</v>
      </c>
      <c r="BL32" s="181">
        <v>2127</v>
      </c>
      <c r="BM32" s="181">
        <v>2084</v>
      </c>
      <c r="BN32" s="181">
        <v>2127</v>
      </c>
      <c r="BO32" s="181">
        <v>2147</v>
      </c>
      <c r="BP32" s="181">
        <v>2289</v>
      </c>
      <c r="BQ32" s="181">
        <v>2211</v>
      </c>
      <c r="BR32" s="181">
        <v>2332</v>
      </c>
      <c r="BS32" s="181">
        <v>2137</v>
      </c>
      <c r="BT32" s="181">
        <v>2464</v>
      </c>
      <c r="BU32" s="181">
        <v>2374</v>
      </c>
      <c r="BV32" s="181">
        <v>2378</v>
      </c>
      <c r="BW32" s="246">
        <v>8980</v>
      </c>
      <c r="BX32" s="181">
        <v>9353</v>
      </c>
    </row>
    <row r="33" spans="1:76" s="212" customFormat="1" ht="13.5" customHeight="1">
      <c r="A33" s="116" t="s">
        <v>45</v>
      </c>
      <c r="B33" s="182">
        <v>27397</v>
      </c>
      <c r="C33" s="182">
        <v>6873</v>
      </c>
      <c r="D33" s="182">
        <v>16974</v>
      </c>
      <c r="E33" s="182">
        <v>31691</v>
      </c>
      <c r="F33" s="182">
        <v>20938</v>
      </c>
      <c r="G33" s="182">
        <v>34737</v>
      </c>
      <c r="H33" s="182">
        <v>-3288</v>
      </c>
      <c r="I33" s="182">
        <v>18200</v>
      </c>
      <c r="J33" s="182">
        <v>39498</v>
      </c>
      <c r="K33" s="182">
        <v>21435</v>
      </c>
      <c r="L33" s="182">
        <v>26787</v>
      </c>
      <c r="M33" s="182">
        <v>17906</v>
      </c>
      <c r="N33" s="182">
        <v>-6839</v>
      </c>
      <c r="O33" s="182">
        <v>-62400</v>
      </c>
      <c r="P33" s="182">
        <v>-13485</v>
      </c>
      <c r="Q33" s="182">
        <v>-25449</v>
      </c>
      <c r="R33" s="182">
        <v>-76827</v>
      </c>
      <c r="S33" s="182">
        <v>-22268</v>
      </c>
      <c r="T33" s="182">
        <v>30855</v>
      </c>
      <c r="U33" s="182">
        <v>69382</v>
      </c>
      <c r="V33" s="182">
        <v>19162</v>
      </c>
      <c r="W33" s="182">
        <v>14089</v>
      </c>
      <c r="X33" s="182">
        <v>-32182</v>
      </c>
      <c r="Y33" s="182">
        <v>32549</v>
      </c>
      <c r="Z33" s="182">
        <v>23429</v>
      </c>
      <c r="AA33" s="182">
        <v>21451</v>
      </c>
      <c r="AB33" s="182">
        <v>-6896</v>
      </c>
      <c r="AC33" s="182">
        <v>-43669</v>
      </c>
      <c r="AD33" s="182">
        <v>15494</v>
      </c>
      <c r="AE33" s="182">
        <v>48412</v>
      </c>
      <c r="AF33" s="182">
        <v>-11896</v>
      </c>
      <c r="AG33" s="182">
        <v>39388</v>
      </c>
      <c r="AH33" s="182">
        <v>32571</v>
      </c>
      <c r="AI33" s="182">
        <v>43149</v>
      </c>
      <c r="AJ33" s="182">
        <v>20991</v>
      </c>
      <c r="AK33" s="182">
        <v>51778</v>
      </c>
      <c r="AL33" s="182">
        <v>44096</v>
      </c>
      <c r="AM33" s="182">
        <v>12021</v>
      </c>
      <c r="AN33" s="182">
        <v>26243</v>
      </c>
      <c r="AO33" s="182">
        <v>19080</v>
      </c>
      <c r="AP33" s="182">
        <v>43342</v>
      </c>
      <c r="AQ33" s="182">
        <v>75965</v>
      </c>
      <c r="AR33" s="182">
        <v>-21629</v>
      </c>
      <c r="AS33" s="182">
        <v>-20671</v>
      </c>
      <c r="AT33" s="182">
        <v>39453</v>
      </c>
      <c r="AU33" s="182">
        <v>-12622</v>
      </c>
      <c r="AV33" s="182">
        <v>38745</v>
      </c>
      <c r="AW33" s="182">
        <v>42625</v>
      </c>
      <c r="AX33" s="182">
        <v>33520</v>
      </c>
      <c r="AY33" s="182">
        <v>38702</v>
      </c>
      <c r="AZ33" s="182">
        <v>25711</v>
      </c>
      <c r="BA33" s="182">
        <v>24473</v>
      </c>
      <c r="BB33" s="182">
        <v>69322</v>
      </c>
      <c r="BC33" s="182">
        <v>-7023</v>
      </c>
      <c r="BD33" s="182">
        <v>59435</v>
      </c>
      <c r="BE33" s="182">
        <v>36346</v>
      </c>
      <c r="BF33" s="182">
        <v>-82368</v>
      </c>
      <c r="BG33" s="182">
        <v>109644</v>
      </c>
      <c r="BH33" s="182">
        <v>70139</v>
      </c>
      <c r="BI33" s="182">
        <v>40715</v>
      </c>
      <c r="BJ33" s="182">
        <v>40943</v>
      </c>
      <c r="BK33" s="182">
        <v>-210864</v>
      </c>
      <c r="BL33" s="182">
        <v>115093</v>
      </c>
      <c r="BM33" s="182">
        <v>38998</v>
      </c>
      <c r="BN33" s="182">
        <v>125502</v>
      </c>
      <c r="BO33" s="182">
        <v>61325</v>
      </c>
      <c r="BP33" s="182">
        <v>114055</v>
      </c>
      <c r="BQ33" s="182">
        <v>42030</v>
      </c>
      <c r="BR33" s="182">
        <v>62930</v>
      </c>
      <c r="BS33" s="182">
        <v>-58158</v>
      </c>
      <c r="BT33" s="182">
        <v>-140016</v>
      </c>
      <c r="BU33" s="182">
        <v>-15471</v>
      </c>
      <c r="BV33" s="182">
        <v>83297</v>
      </c>
      <c r="BW33" s="245">
        <v>280341</v>
      </c>
      <c r="BX33" s="182">
        <v>-130347</v>
      </c>
    </row>
    <row r="34" spans="1:76" s="211" customFormat="1" ht="13.5" customHeight="1">
      <c r="A34" s="117" t="s">
        <v>36</v>
      </c>
      <c r="B34" s="181">
        <v>5078</v>
      </c>
      <c r="C34" s="181">
        <v>2932</v>
      </c>
      <c r="D34" s="181">
        <v>9120</v>
      </c>
      <c r="E34" s="181">
        <v>6278</v>
      </c>
      <c r="F34" s="181">
        <v>4209</v>
      </c>
      <c r="G34" s="181">
        <v>5504</v>
      </c>
      <c r="H34" s="181">
        <v>12323</v>
      </c>
      <c r="I34" s="181">
        <v>7718</v>
      </c>
      <c r="J34" s="181">
        <v>5523</v>
      </c>
      <c r="K34" s="181">
        <v>7420</v>
      </c>
      <c r="L34" s="181">
        <v>16287</v>
      </c>
      <c r="M34" s="181">
        <v>12431</v>
      </c>
      <c r="N34" s="181">
        <v>4904</v>
      </c>
      <c r="O34" s="181">
        <v>5256</v>
      </c>
      <c r="P34" s="181">
        <v>14050</v>
      </c>
      <c r="Q34" s="181">
        <v>7712</v>
      </c>
      <c r="R34" s="181">
        <v>3672</v>
      </c>
      <c r="S34" s="181">
        <v>3839</v>
      </c>
      <c r="T34" s="181">
        <v>7440</v>
      </c>
      <c r="U34" s="181">
        <v>6941</v>
      </c>
      <c r="V34" s="181">
        <v>3938</v>
      </c>
      <c r="W34" s="181">
        <v>5353</v>
      </c>
      <c r="X34" s="181">
        <v>7907</v>
      </c>
      <c r="Y34" s="181">
        <v>5332</v>
      </c>
      <c r="Z34" s="181">
        <v>4651</v>
      </c>
      <c r="AA34" s="181">
        <v>5253</v>
      </c>
      <c r="AB34" s="181">
        <v>14827</v>
      </c>
      <c r="AC34" s="181">
        <v>7985</v>
      </c>
      <c r="AD34" s="181">
        <v>5083</v>
      </c>
      <c r="AE34" s="181">
        <v>5450</v>
      </c>
      <c r="AF34" s="181">
        <v>10135</v>
      </c>
      <c r="AG34" s="181">
        <v>7095</v>
      </c>
      <c r="AH34" s="181">
        <v>4256</v>
      </c>
      <c r="AI34" s="181">
        <v>5651</v>
      </c>
      <c r="AJ34" s="181">
        <v>10270</v>
      </c>
      <c r="AK34" s="181">
        <v>8619</v>
      </c>
      <c r="AL34" s="181">
        <v>6371</v>
      </c>
      <c r="AM34" s="181">
        <v>7910</v>
      </c>
      <c r="AN34" s="181">
        <v>12610</v>
      </c>
      <c r="AO34" s="181">
        <v>11870</v>
      </c>
      <c r="AP34" s="181">
        <v>7418</v>
      </c>
      <c r="AQ34" s="181">
        <v>8164</v>
      </c>
      <c r="AR34" s="181">
        <v>18539</v>
      </c>
      <c r="AS34" s="181">
        <v>13055</v>
      </c>
      <c r="AT34" s="181">
        <v>7685</v>
      </c>
      <c r="AU34" s="181">
        <v>9278</v>
      </c>
      <c r="AV34" s="181">
        <v>19767</v>
      </c>
      <c r="AW34" s="181">
        <v>14925</v>
      </c>
      <c r="AX34" s="181">
        <v>10433</v>
      </c>
      <c r="AY34" s="181">
        <v>9200</v>
      </c>
      <c r="AZ34" s="181">
        <v>21067</v>
      </c>
      <c r="BA34" s="181">
        <v>16885</v>
      </c>
      <c r="BB34" s="181">
        <v>9958</v>
      </c>
      <c r="BC34" s="181">
        <v>11095</v>
      </c>
      <c r="BD34" s="181">
        <v>21207</v>
      </c>
      <c r="BE34" s="181">
        <v>18617</v>
      </c>
      <c r="BF34" s="181">
        <v>15817</v>
      </c>
      <c r="BG34" s="181">
        <v>12595</v>
      </c>
      <c r="BH34" s="181">
        <v>24239</v>
      </c>
      <c r="BI34" s="181">
        <v>16839</v>
      </c>
      <c r="BJ34" s="181">
        <v>13064</v>
      </c>
      <c r="BK34" s="181">
        <v>12330</v>
      </c>
      <c r="BL34" s="181">
        <v>15476</v>
      </c>
      <c r="BM34" s="181">
        <v>16779</v>
      </c>
      <c r="BN34" s="181">
        <v>9061</v>
      </c>
      <c r="BO34" s="181">
        <v>13152</v>
      </c>
      <c r="BP34" s="181">
        <v>27614</v>
      </c>
      <c r="BQ34" s="181">
        <v>28710</v>
      </c>
      <c r="BR34" s="181">
        <v>17167</v>
      </c>
      <c r="BS34" s="181">
        <v>13891</v>
      </c>
      <c r="BT34" s="181">
        <v>29307</v>
      </c>
      <c r="BU34" s="181">
        <v>24057</v>
      </c>
      <c r="BV34" s="181">
        <v>10887</v>
      </c>
      <c r="BW34" s="246">
        <v>86644</v>
      </c>
      <c r="BX34" s="181">
        <v>78142</v>
      </c>
    </row>
    <row r="35" spans="1:76" s="211" customFormat="1" ht="13.5" customHeight="1">
      <c r="A35" s="81" t="s">
        <v>37</v>
      </c>
      <c r="B35" s="181">
        <v>22319</v>
      </c>
      <c r="C35" s="181">
        <v>3941</v>
      </c>
      <c r="D35" s="181">
        <v>7854</v>
      </c>
      <c r="E35" s="181">
        <v>25413</v>
      </c>
      <c r="F35" s="181">
        <v>16730</v>
      </c>
      <c r="G35" s="181">
        <v>29233</v>
      </c>
      <c r="H35" s="181">
        <v>-15611</v>
      </c>
      <c r="I35" s="181">
        <v>10482</v>
      </c>
      <c r="J35" s="181">
        <v>33975</v>
      </c>
      <c r="K35" s="181">
        <v>14015</v>
      </c>
      <c r="L35" s="181">
        <v>10500</v>
      </c>
      <c r="M35" s="181">
        <v>5475</v>
      </c>
      <c r="N35" s="181">
        <v>-11744</v>
      </c>
      <c r="O35" s="181">
        <v>-67656</v>
      </c>
      <c r="P35" s="181">
        <v>-27536</v>
      </c>
      <c r="Q35" s="181">
        <v>-33161</v>
      </c>
      <c r="R35" s="181">
        <v>-80499</v>
      </c>
      <c r="S35" s="181">
        <v>-26107</v>
      </c>
      <c r="T35" s="181">
        <v>23415</v>
      </c>
      <c r="U35" s="181">
        <v>62441</v>
      </c>
      <c r="V35" s="181">
        <v>15224</v>
      </c>
      <c r="W35" s="181">
        <v>8736</v>
      </c>
      <c r="X35" s="181">
        <v>-40089</v>
      </c>
      <c r="Y35" s="181">
        <v>27217</v>
      </c>
      <c r="Z35" s="181">
        <v>18778</v>
      </c>
      <c r="AA35" s="181">
        <v>16198</v>
      </c>
      <c r="AB35" s="181">
        <v>-21723</v>
      </c>
      <c r="AC35" s="181">
        <v>-51654</v>
      </c>
      <c r="AD35" s="181">
        <v>10410</v>
      </c>
      <c r="AE35" s="181">
        <v>42962</v>
      </c>
      <c r="AF35" s="181">
        <v>-22031</v>
      </c>
      <c r="AG35" s="181">
        <v>32293</v>
      </c>
      <c r="AH35" s="181">
        <v>28315</v>
      </c>
      <c r="AI35" s="181">
        <v>37498</v>
      </c>
      <c r="AJ35" s="181">
        <v>10722</v>
      </c>
      <c r="AK35" s="181">
        <v>43159</v>
      </c>
      <c r="AL35" s="181">
        <v>37725</v>
      </c>
      <c r="AM35" s="181">
        <v>4112</v>
      </c>
      <c r="AN35" s="181">
        <v>13633</v>
      </c>
      <c r="AO35" s="181">
        <v>7210</v>
      </c>
      <c r="AP35" s="181">
        <v>35923</v>
      </c>
      <c r="AQ35" s="181">
        <v>67801</v>
      </c>
      <c r="AR35" s="181">
        <v>-40168</v>
      </c>
      <c r="AS35" s="181">
        <v>-33726</v>
      </c>
      <c r="AT35" s="181">
        <v>31768</v>
      </c>
      <c r="AU35" s="181">
        <v>-21900</v>
      </c>
      <c r="AV35" s="181">
        <v>18978</v>
      </c>
      <c r="AW35" s="181">
        <v>27699</v>
      </c>
      <c r="AX35" s="181">
        <v>23087</v>
      </c>
      <c r="AY35" s="181">
        <v>29502</v>
      </c>
      <c r="AZ35" s="181">
        <v>4644</v>
      </c>
      <c r="BA35" s="181">
        <v>7588</v>
      </c>
      <c r="BB35" s="181">
        <v>59364</v>
      </c>
      <c r="BC35" s="181">
        <v>-18117</v>
      </c>
      <c r="BD35" s="181">
        <v>38228</v>
      </c>
      <c r="BE35" s="181">
        <v>17728</v>
      </c>
      <c r="BF35" s="181">
        <v>-98184</v>
      </c>
      <c r="BG35" s="181">
        <v>97048</v>
      </c>
      <c r="BH35" s="181">
        <v>45900</v>
      </c>
      <c r="BI35" s="181">
        <v>23875</v>
      </c>
      <c r="BJ35" s="181">
        <v>27879</v>
      </c>
      <c r="BK35" s="181">
        <v>-223194</v>
      </c>
      <c r="BL35" s="181">
        <v>99617</v>
      </c>
      <c r="BM35" s="181">
        <v>22219</v>
      </c>
      <c r="BN35" s="181">
        <v>116441</v>
      </c>
      <c r="BO35" s="181">
        <v>48172</v>
      </c>
      <c r="BP35" s="181">
        <v>86441</v>
      </c>
      <c r="BQ35" s="181">
        <v>13321</v>
      </c>
      <c r="BR35" s="181">
        <v>45763</v>
      </c>
      <c r="BS35" s="181">
        <v>-72049</v>
      </c>
      <c r="BT35" s="181">
        <v>-169323</v>
      </c>
      <c r="BU35" s="181">
        <v>-39528</v>
      </c>
      <c r="BV35" s="181">
        <v>72411</v>
      </c>
      <c r="BW35" s="246">
        <v>193697</v>
      </c>
      <c r="BX35" s="181">
        <v>-208489</v>
      </c>
    </row>
    <row r="36" spans="1:76" s="211" customFormat="1" ht="13.5" customHeight="1">
      <c r="A36" s="80" t="s">
        <v>220</v>
      </c>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v>-1355</v>
      </c>
      <c r="AL36" s="181">
        <v>2986</v>
      </c>
      <c r="AM36" s="181">
        <v>-1154</v>
      </c>
      <c r="AN36" s="181">
        <v>535</v>
      </c>
      <c r="AO36" s="181">
        <v>2716</v>
      </c>
      <c r="AP36" s="181">
        <v>3526</v>
      </c>
      <c r="AQ36" s="181">
        <v>3794</v>
      </c>
      <c r="AR36" s="181">
        <v>-1</v>
      </c>
      <c r="AS36" s="181">
        <v>4520</v>
      </c>
      <c r="AT36" s="181">
        <v>-2212</v>
      </c>
      <c r="AU36" s="181">
        <v>-1242</v>
      </c>
      <c r="AV36" s="181">
        <v>1422</v>
      </c>
      <c r="AW36" s="181">
        <v>-560</v>
      </c>
      <c r="AX36" s="181">
        <v>1143</v>
      </c>
      <c r="AY36" s="181">
        <v>-1090</v>
      </c>
      <c r="AZ36" s="181">
        <v>575</v>
      </c>
      <c r="BA36" s="181">
        <v>-616</v>
      </c>
      <c r="BB36" s="181">
        <v>738</v>
      </c>
      <c r="BC36" s="181">
        <v>3116</v>
      </c>
      <c r="BD36" s="181">
        <v>-633</v>
      </c>
      <c r="BE36" s="181">
        <v>1156</v>
      </c>
      <c r="BF36" s="181">
        <v>2138</v>
      </c>
      <c r="BG36" s="181">
        <v>-530</v>
      </c>
      <c r="BH36" s="181">
        <v>1599</v>
      </c>
      <c r="BI36" s="181">
        <v>2533</v>
      </c>
      <c r="BJ36" s="181">
        <v>-2941</v>
      </c>
      <c r="BK36" s="181">
        <v>10724</v>
      </c>
      <c r="BL36" s="181">
        <v>-10838</v>
      </c>
      <c r="BM36" s="181">
        <v>-2342</v>
      </c>
      <c r="BN36" s="181">
        <v>-2363</v>
      </c>
      <c r="BO36" s="181">
        <v>-298</v>
      </c>
      <c r="BP36" s="181">
        <v>2886</v>
      </c>
      <c r="BQ36" s="181">
        <v>2159</v>
      </c>
      <c r="BR36" s="181">
        <v>-1085</v>
      </c>
      <c r="BS36" s="181">
        <v>-2601</v>
      </c>
      <c r="BT36" s="181">
        <v>5574</v>
      </c>
      <c r="BU36" s="181">
        <v>4384</v>
      </c>
      <c r="BV36" s="181">
        <v>-2741</v>
      </c>
      <c r="BW36" s="246">
        <v>3662</v>
      </c>
      <c r="BX36" s="181">
        <v>4615</v>
      </c>
    </row>
    <row r="37" spans="1:76" s="212" customFormat="1" ht="13.5" customHeight="1">
      <c r="A37" s="116" t="s">
        <v>70</v>
      </c>
      <c r="B37" s="182">
        <v>275</v>
      </c>
      <c r="C37" s="182">
        <v>286</v>
      </c>
      <c r="D37" s="182">
        <v>282</v>
      </c>
      <c r="E37" s="182">
        <v>260</v>
      </c>
      <c r="F37" s="182">
        <v>252</v>
      </c>
      <c r="G37" s="182">
        <v>282</v>
      </c>
      <c r="H37" s="182">
        <v>461</v>
      </c>
      <c r="I37" s="182">
        <v>256</v>
      </c>
      <c r="J37" s="182">
        <v>320</v>
      </c>
      <c r="K37" s="182">
        <v>325</v>
      </c>
      <c r="L37" s="182">
        <v>568</v>
      </c>
      <c r="M37" s="182">
        <v>388</v>
      </c>
      <c r="N37" s="182">
        <v>441</v>
      </c>
      <c r="O37" s="182">
        <v>358</v>
      </c>
      <c r="P37" s="182">
        <v>505</v>
      </c>
      <c r="Q37" s="182">
        <v>368</v>
      </c>
      <c r="R37" s="182">
        <v>371</v>
      </c>
      <c r="S37" s="182">
        <v>377</v>
      </c>
      <c r="T37" s="182">
        <v>449</v>
      </c>
      <c r="U37" s="182">
        <v>387</v>
      </c>
      <c r="V37" s="182">
        <v>363</v>
      </c>
      <c r="W37" s="182">
        <v>395</v>
      </c>
      <c r="X37" s="182">
        <v>503</v>
      </c>
      <c r="Y37" s="182">
        <v>424</v>
      </c>
      <c r="Z37" s="182">
        <v>435</v>
      </c>
      <c r="AA37" s="182">
        <v>434</v>
      </c>
      <c r="AB37" s="182">
        <v>612</v>
      </c>
      <c r="AC37" s="182">
        <v>415</v>
      </c>
      <c r="AD37" s="182">
        <v>401</v>
      </c>
      <c r="AE37" s="182">
        <v>381</v>
      </c>
      <c r="AF37" s="182">
        <v>552</v>
      </c>
      <c r="AG37" s="182">
        <v>451</v>
      </c>
      <c r="AH37" s="182">
        <v>507</v>
      </c>
      <c r="AI37" s="182">
        <v>494</v>
      </c>
      <c r="AJ37" s="182">
        <v>611</v>
      </c>
      <c r="AK37" s="182">
        <v>656</v>
      </c>
      <c r="AL37" s="182">
        <v>622</v>
      </c>
      <c r="AM37" s="182">
        <v>664</v>
      </c>
      <c r="AN37" s="182">
        <v>634</v>
      </c>
      <c r="AO37" s="182">
        <v>638</v>
      </c>
      <c r="AP37" s="182">
        <v>720</v>
      </c>
      <c r="AQ37" s="182">
        <v>873</v>
      </c>
      <c r="AR37" s="182">
        <v>547</v>
      </c>
      <c r="AS37" s="182">
        <v>701</v>
      </c>
      <c r="AT37" s="182">
        <v>761</v>
      </c>
      <c r="AU37" s="182">
        <v>831</v>
      </c>
      <c r="AV37" s="182">
        <v>834</v>
      </c>
      <c r="AW37" s="182">
        <v>834</v>
      </c>
      <c r="AX37" s="182">
        <v>902</v>
      </c>
      <c r="AY37" s="182">
        <v>865</v>
      </c>
      <c r="AZ37" s="182">
        <v>1067</v>
      </c>
      <c r="BA37" s="182">
        <v>1005</v>
      </c>
      <c r="BB37" s="182">
        <v>956</v>
      </c>
      <c r="BC37" s="182">
        <v>993</v>
      </c>
      <c r="BD37" s="182">
        <v>1347</v>
      </c>
      <c r="BE37" s="182">
        <v>1036</v>
      </c>
      <c r="BF37" s="182">
        <v>1038</v>
      </c>
      <c r="BG37" s="182">
        <v>990</v>
      </c>
      <c r="BH37" s="182">
        <v>1264</v>
      </c>
      <c r="BI37" s="182">
        <v>1134</v>
      </c>
      <c r="BJ37" s="182">
        <v>1175</v>
      </c>
      <c r="BK37" s="182">
        <v>1059</v>
      </c>
      <c r="BL37" s="182">
        <v>1103</v>
      </c>
      <c r="BM37" s="182">
        <v>1129</v>
      </c>
      <c r="BN37" s="182">
        <v>1148</v>
      </c>
      <c r="BO37" s="182">
        <v>1248</v>
      </c>
      <c r="BP37" s="182">
        <v>1389</v>
      </c>
      <c r="BQ37" s="182">
        <v>1316</v>
      </c>
      <c r="BR37" s="182">
        <v>1364</v>
      </c>
      <c r="BS37" s="182">
        <v>1377</v>
      </c>
      <c r="BT37" s="182">
        <v>1344</v>
      </c>
      <c r="BU37" s="182">
        <v>1241</v>
      </c>
      <c r="BV37" s="182">
        <v>1246</v>
      </c>
      <c r="BW37" s="245">
        <v>5317</v>
      </c>
      <c r="BX37" s="182">
        <v>5208</v>
      </c>
    </row>
    <row r="38" spans="1:76" s="212" customFormat="1" ht="13.5" customHeight="1">
      <c r="A38" s="116" t="s">
        <v>29</v>
      </c>
      <c r="B38" s="182">
        <v>70</v>
      </c>
      <c r="C38" s="182">
        <v>61</v>
      </c>
      <c r="D38" s="182">
        <v>76</v>
      </c>
      <c r="E38" s="182">
        <v>26</v>
      </c>
      <c r="F38" s="182">
        <v>39</v>
      </c>
      <c r="G38" s="182">
        <v>39</v>
      </c>
      <c r="H38" s="182">
        <v>43</v>
      </c>
      <c r="I38" s="182">
        <v>35</v>
      </c>
      <c r="J38" s="182">
        <v>24</v>
      </c>
      <c r="K38" s="182">
        <v>30</v>
      </c>
      <c r="L38" s="182">
        <v>194</v>
      </c>
      <c r="M38" s="182">
        <v>24</v>
      </c>
      <c r="N38" s="182">
        <v>25</v>
      </c>
      <c r="O38" s="182">
        <v>25</v>
      </c>
      <c r="P38" s="182">
        <v>291</v>
      </c>
      <c r="Q38" s="182">
        <v>73</v>
      </c>
      <c r="R38" s="182">
        <v>75</v>
      </c>
      <c r="S38" s="182">
        <v>67</v>
      </c>
      <c r="T38" s="182">
        <v>92</v>
      </c>
      <c r="U38" s="182">
        <v>63</v>
      </c>
      <c r="V38" s="182">
        <v>91</v>
      </c>
      <c r="W38" s="182">
        <v>90</v>
      </c>
      <c r="X38" s="182">
        <v>88</v>
      </c>
      <c r="Y38" s="182">
        <v>68</v>
      </c>
      <c r="Z38" s="182">
        <v>97</v>
      </c>
      <c r="AA38" s="182">
        <v>85</v>
      </c>
      <c r="AB38" s="182">
        <v>85</v>
      </c>
      <c r="AC38" s="182">
        <v>81</v>
      </c>
      <c r="AD38" s="182">
        <v>74</v>
      </c>
      <c r="AE38" s="182">
        <v>90</v>
      </c>
      <c r="AF38" s="182">
        <v>98</v>
      </c>
      <c r="AG38" s="182">
        <v>70</v>
      </c>
      <c r="AH38" s="182">
        <v>78</v>
      </c>
      <c r="AI38" s="182">
        <v>75</v>
      </c>
      <c r="AJ38" s="182">
        <v>95</v>
      </c>
      <c r="AK38" s="182">
        <v>90</v>
      </c>
      <c r="AL38" s="182">
        <v>101</v>
      </c>
      <c r="AM38" s="182">
        <v>112</v>
      </c>
      <c r="AN38" s="182">
        <v>122</v>
      </c>
      <c r="AO38" s="182">
        <v>131</v>
      </c>
      <c r="AP38" s="182">
        <v>130</v>
      </c>
      <c r="AQ38" s="182">
        <v>146</v>
      </c>
      <c r="AR38" s="182">
        <v>150</v>
      </c>
      <c r="AS38" s="182">
        <v>135</v>
      </c>
      <c r="AT38" s="182">
        <v>141</v>
      </c>
      <c r="AU38" s="182">
        <v>157</v>
      </c>
      <c r="AV38" s="182">
        <v>177</v>
      </c>
      <c r="AW38" s="182">
        <v>192</v>
      </c>
      <c r="AX38" s="182">
        <v>181</v>
      </c>
      <c r="AY38" s="182">
        <v>173</v>
      </c>
      <c r="AZ38" s="182">
        <v>304</v>
      </c>
      <c r="BA38" s="182">
        <v>166</v>
      </c>
      <c r="BB38" s="182">
        <v>136</v>
      </c>
      <c r="BC38" s="182">
        <v>150</v>
      </c>
      <c r="BD38" s="182">
        <v>129</v>
      </c>
      <c r="BE38" s="182">
        <v>119</v>
      </c>
      <c r="BF38" s="182">
        <v>123</v>
      </c>
      <c r="BG38" s="182">
        <v>159</v>
      </c>
      <c r="BH38" s="182">
        <v>127</v>
      </c>
      <c r="BI38" s="182">
        <v>130</v>
      </c>
      <c r="BJ38" s="182">
        <v>154</v>
      </c>
      <c r="BK38" s="182">
        <v>156</v>
      </c>
      <c r="BL38" s="182">
        <v>115</v>
      </c>
      <c r="BM38" s="182">
        <v>102</v>
      </c>
      <c r="BN38" s="182">
        <v>72</v>
      </c>
      <c r="BO38" s="182">
        <v>98</v>
      </c>
      <c r="BP38" s="182">
        <v>497</v>
      </c>
      <c r="BQ38" s="182">
        <v>212</v>
      </c>
      <c r="BR38" s="182">
        <v>148</v>
      </c>
      <c r="BS38" s="182">
        <v>169</v>
      </c>
      <c r="BT38" s="182">
        <v>199</v>
      </c>
      <c r="BU38" s="182">
        <v>130</v>
      </c>
      <c r="BV38" s="182">
        <v>131</v>
      </c>
      <c r="BW38" s="245">
        <v>956</v>
      </c>
      <c r="BX38" s="182">
        <v>629</v>
      </c>
    </row>
    <row r="39" spans="1:76" s="212" customFormat="1" ht="13.5" customHeight="1">
      <c r="A39" s="118" t="s">
        <v>71</v>
      </c>
      <c r="B39" s="182">
        <v>682</v>
      </c>
      <c r="C39" s="182">
        <v>672</v>
      </c>
      <c r="D39" s="182">
        <v>902</v>
      </c>
      <c r="E39" s="182">
        <v>736</v>
      </c>
      <c r="F39" s="182">
        <v>804</v>
      </c>
      <c r="G39" s="182">
        <v>748</v>
      </c>
      <c r="H39" s="182">
        <v>827</v>
      </c>
      <c r="I39" s="182">
        <v>790</v>
      </c>
      <c r="J39" s="182">
        <v>891</v>
      </c>
      <c r="K39" s="182">
        <v>869</v>
      </c>
      <c r="L39" s="182">
        <v>1079</v>
      </c>
      <c r="M39" s="182">
        <v>943</v>
      </c>
      <c r="N39" s="182">
        <v>1028</v>
      </c>
      <c r="O39" s="182">
        <v>930</v>
      </c>
      <c r="P39" s="182">
        <v>1022</v>
      </c>
      <c r="Q39" s="182">
        <v>933</v>
      </c>
      <c r="R39" s="182">
        <v>954</v>
      </c>
      <c r="S39" s="182">
        <v>891</v>
      </c>
      <c r="T39" s="182">
        <v>989</v>
      </c>
      <c r="U39" s="182">
        <v>958</v>
      </c>
      <c r="V39" s="182">
        <v>1035</v>
      </c>
      <c r="W39" s="182">
        <v>1023</v>
      </c>
      <c r="X39" s="182">
        <v>1061</v>
      </c>
      <c r="Y39" s="182">
        <v>1043</v>
      </c>
      <c r="Z39" s="182">
        <v>1123</v>
      </c>
      <c r="AA39" s="182">
        <v>1092</v>
      </c>
      <c r="AB39" s="182">
        <v>1241</v>
      </c>
      <c r="AC39" s="182">
        <v>1202</v>
      </c>
      <c r="AD39" s="182">
        <v>1195</v>
      </c>
      <c r="AE39" s="182">
        <v>1164</v>
      </c>
      <c r="AF39" s="182">
        <v>1262</v>
      </c>
      <c r="AG39" s="182">
        <v>1221</v>
      </c>
      <c r="AH39" s="182">
        <v>1403</v>
      </c>
      <c r="AI39" s="182">
        <v>1335</v>
      </c>
      <c r="AJ39" s="182">
        <v>1452</v>
      </c>
      <c r="AK39" s="182">
        <v>1267</v>
      </c>
      <c r="AL39" s="182">
        <v>1510</v>
      </c>
      <c r="AM39" s="182">
        <v>1361</v>
      </c>
      <c r="AN39" s="182">
        <v>1721</v>
      </c>
      <c r="AO39" s="182">
        <v>1409</v>
      </c>
      <c r="AP39" s="182">
        <v>1566</v>
      </c>
      <c r="AQ39" s="182">
        <v>1422</v>
      </c>
      <c r="AR39" s="182">
        <v>1866</v>
      </c>
      <c r="AS39" s="182">
        <v>1525</v>
      </c>
      <c r="AT39" s="182">
        <v>1616</v>
      </c>
      <c r="AU39" s="182">
        <v>1506</v>
      </c>
      <c r="AV39" s="182">
        <v>1807</v>
      </c>
      <c r="AW39" s="182">
        <v>1591</v>
      </c>
      <c r="AX39" s="182">
        <v>1665</v>
      </c>
      <c r="AY39" s="182">
        <v>1560</v>
      </c>
      <c r="AZ39" s="182">
        <v>1764</v>
      </c>
      <c r="BA39" s="182">
        <v>1602</v>
      </c>
      <c r="BB39" s="182">
        <v>1715</v>
      </c>
      <c r="BC39" s="182">
        <v>1644</v>
      </c>
      <c r="BD39" s="182">
        <v>1827</v>
      </c>
      <c r="BE39" s="182">
        <v>1628</v>
      </c>
      <c r="BF39" s="182">
        <v>1695</v>
      </c>
      <c r="BG39" s="182">
        <v>1620</v>
      </c>
      <c r="BH39" s="182">
        <v>1960</v>
      </c>
      <c r="BI39" s="182">
        <v>1645</v>
      </c>
      <c r="BJ39" s="182">
        <v>1753</v>
      </c>
      <c r="BK39" s="182">
        <v>1704</v>
      </c>
      <c r="BL39" s="182">
        <v>1690</v>
      </c>
      <c r="BM39" s="182">
        <v>1552</v>
      </c>
      <c r="BN39" s="182">
        <v>1732</v>
      </c>
      <c r="BO39" s="182">
        <v>1704</v>
      </c>
      <c r="BP39" s="182">
        <v>1935</v>
      </c>
      <c r="BQ39" s="182">
        <v>1750</v>
      </c>
      <c r="BR39" s="182">
        <v>1893</v>
      </c>
      <c r="BS39" s="182">
        <v>1835</v>
      </c>
      <c r="BT39" s="182">
        <v>1838</v>
      </c>
      <c r="BU39" s="182">
        <v>1735</v>
      </c>
      <c r="BV39" s="182">
        <v>1819</v>
      </c>
      <c r="BW39" s="245">
        <v>7281</v>
      </c>
      <c r="BX39" s="182">
        <v>7226</v>
      </c>
    </row>
    <row r="40" spans="1:76" s="212" customFormat="1" ht="13.5" customHeight="1">
      <c r="A40" s="69" t="s">
        <v>19</v>
      </c>
      <c r="B40" s="182">
        <v>26509</v>
      </c>
      <c r="C40" s="182">
        <v>5976</v>
      </c>
      <c r="D40" s="182">
        <v>15866</v>
      </c>
      <c r="E40" s="182">
        <v>30721</v>
      </c>
      <c r="F40" s="182">
        <v>19921</v>
      </c>
      <c r="G40" s="182">
        <v>33745</v>
      </c>
      <c r="H40" s="182">
        <v>-4532</v>
      </c>
      <c r="I40" s="182">
        <v>17188</v>
      </c>
      <c r="J40" s="182">
        <v>38310</v>
      </c>
      <c r="K40" s="182">
        <v>20270</v>
      </c>
      <c r="L40" s="182">
        <v>25334</v>
      </c>
      <c r="M40" s="182">
        <v>16599</v>
      </c>
      <c r="N40" s="182">
        <v>-8283</v>
      </c>
      <c r="O40" s="182">
        <v>-63662</v>
      </c>
      <c r="P40" s="182">
        <v>-14721</v>
      </c>
      <c r="Q40" s="182">
        <v>-26677</v>
      </c>
      <c r="R40" s="182">
        <v>-78077</v>
      </c>
      <c r="S40" s="182">
        <v>-23468</v>
      </c>
      <c r="T40" s="182">
        <v>29509</v>
      </c>
      <c r="U40" s="182">
        <v>68100</v>
      </c>
      <c r="V40" s="182">
        <v>17856</v>
      </c>
      <c r="W40" s="182">
        <v>12761</v>
      </c>
      <c r="X40" s="182">
        <v>-33659</v>
      </c>
      <c r="Y40" s="182">
        <v>31150</v>
      </c>
      <c r="Z40" s="182">
        <v>21969</v>
      </c>
      <c r="AA40" s="182">
        <v>20010</v>
      </c>
      <c r="AB40" s="182">
        <v>-8663</v>
      </c>
      <c r="AC40" s="182">
        <v>-45205</v>
      </c>
      <c r="AD40" s="182">
        <v>13972</v>
      </c>
      <c r="AE40" s="182">
        <v>46957</v>
      </c>
      <c r="AF40" s="182">
        <v>-13611</v>
      </c>
      <c r="AG40" s="182">
        <v>37786</v>
      </c>
      <c r="AH40" s="182">
        <v>30739</v>
      </c>
      <c r="AI40" s="182">
        <v>41396</v>
      </c>
      <c r="AJ40" s="182">
        <v>19023</v>
      </c>
      <c r="AK40" s="182">
        <v>49944</v>
      </c>
      <c r="AL40" s="182">
        <v>42065</v>
      </c>
      <c r="AM40" s="182">
        <v>10109</v>
      </c>
      <c r="AN40" s="182">
        <v>24009</v>
      </c>
      <c r="AO40" s="182">
        <v>17165</v>
      </c>
      <c r="AP40" s="182">
        <v>41186</v>
      </c>
      <c r="AQ40" s="182">
        <v>73815</v>
      </c>
      <c r="AR40" s="182">
        <v>-23890</v>
      </c>
      <c r="AS40" s="182">
        <v>-22762</v>
      </c>
      <c r="AT40" s="182">
        <v>37217</v>
      </c>
      <c r="AU40" s="182">
        <v>-14803</v>
      </c>
      <c r="AV40" s="182">
        <v>36281</v>
      </c>
      <c r="AW40" s="182">
        <v>40392</v>
      </c>
      <c r="AX40" s="182">
        <v>31135</v>
      </c>
      <c r="AY40" s="182">
        <v>36450</v>
      </c>
      <c r="AZ40" s="182">
        <v>23183</v>
      </c>
      <c r="BA40" s="182">
        <v>22032</v>
      </c>
      <c r="BB40" s="182">
        <v>66787</v>
      </c>
      <c r="BC40" s="182">
        <v>-9510</v>
      </c>
      <c r="BD40" s="182">
        <v>56391</v>
      </c>
      <c r="BE40" s="182">
        <v>33801</v>
      </c>
      <c r="BF40" s="182">
        <v>-84978</v>
      </c>
      <c r="BG40" s="182">
        <v>107192</v>
      </c>
      <c r="BH40" s="182">
        <v>67043</v>
      </c>
      <c r="BI40" s="182">
        <v>38065</v>
      </c>
      <c r="BJ40" s="182">
        <v>38169</v>
      </c>
      <c r="BK40" s="182">
        <v>-213471</v>
      </c>
      <c r="BL40" s="182">
        <v>112415</v>
      </c>
      <c r="BM40" s="182">
        <v>36418</v>
      </c>
      <c r="BN40" s="182">
        <v>122693</v>
      </c>
      <c r="BO40" s="182">
        <v>58471</v>
      </c>
      <c r="BP40" s="182">
        <v>111228</v>
      </c>
      <c r="BQ40" s="182">
        <v>39177</v>
      </c>
      <c r="BR40" s="182">
        <v>59822</v>
      </c>
      <c r="BS40" s="182">
        <v>-61200</v>
      </c>
      <c r="BT40" s="182">
        <v>-142998</v>
      </c>
      <c r="BU40" s="182">
        <v>-18317</v>
      </c>
      <c r="BV40" s="182">
        <v>80363</v>
      </c>
      <c r="BW40" s="245">
        <v>268697</v>
      </c>
      <c r="BX40" s="182">
        <v>-142152</v>
      </c>
    </row>
    <row r="41" spans="1:76" s="211" customFormat="1" ht="13.5" customHeight="1">
      <c r="A41" s="119" t="s">
        <v>38</v>
      </c>
      <c r="B41" s="181">
        <v>767</v>
      </c>
      <c r="C41" s="181">
        <v>488</v>
      </c>
      <c r="D41" s="181">
        <v>210</v>
      </c>
      <c r="E41" s="181">
        <v>1182</v>
      </c>
      <c r="F41" s="181">
        <v>599</v>
      </c>
      <c r="G41" s="181">
        <v>1431</v>
      </c>
      <c r="H41" s="181">
        <v>-803</v>
      </c>
      <c r="I41" s="181">
        <v>872</v>
      </c>
      <c r="J41" s="181">
        <v>1561</v>
      </c>
      <c r="K41" s="181">
        <v>312</v>
      </c>
      <c r="L41" s="181">
        <v>1653</v>
      </c>
      <c r="M41" s="181">
        <v>442</v>
      </c>
      <c r="N41" s="181">
        <v>-401</v>
      </c>
      <c r="O41" s="181">
        <v>-3165</v>
      </c>
      <c r="P41" s="181">
        <v>-2918</v>
      </c>
      <c r="Q41" s="181">
        <v>-1603</v>
      </c>
      <c r="R41" s="181">
        <v>-4500</v>
      </c>
      <c r="S41" s="181">
        <v>-1440</v>
      </c>
      <c r="T41" s="181">
        <v>430</v>
      </c>
      <c r="U41" s="181">
        <v>2922</v>
      </c>
      <c r="V41" s="181">
        <v>220</v>
      </c>
      <c r="W41" s="181">
        <v>363</v>
      </c>
      <c r="X41" s="181">
        <v>-2515</v>
      </c>
      <c r="Y41" s="181">
        <v>1021</v>
      </c>
      <c r="Z41" s="181">
        <v>521</v>
      </c>
      <c r="AA41" s="181">
        <v>522</v>
      </c>
      <c r="AB41" s="181">
        <v>-946</v>
      </c>
      <c r="AC41" s="181">
        <v>-2628</v>
      </c>
      <c r="AD41" s="181">
        <v>94</v>
      </c>
      <c r="AE41" s="181">
        <v>1476</v>
      </c>
      <c r="AF41" s="181">
        <v>-371</v>
      </c>
      <c r="AG41" s="181">
        <v>963</v>
      </c>
      <c r="AH41" s="181">
        <v>949</v>
      </c>
      <c r="AI41" s="181">
        <v>1468</v>
      </c>
      <c r="AJ41" s="181">
        <v>-244</v>
      </c>
      <c r="AK41" s="181">
        <v>1613</v>
      </c>
      <c r="AL41" s="181">
        <v>1761</v>
      </c>
      <c r="AM41" s="181">
        <v>124</v>
      </c>
      <c r="AN41" s="181">
        <v>334</v>
      </c>
      <c r="AO41" s="181">
        <v>87</v>
      </c>
      <c r="AP41" s="181">
        <v>1011</v>
      </c>
      <c r="AQ41" s="181">
        <v>2874</v>
      </c>
      <c r="AR41" s="181">
        <v>-2334</v>
      </c>
      <c r="AS41" s="181">
        <v>-2046</v>
      </c>
      <c r="AT41" s="181">
        <v>972</v>
      </c>
      <c r="AU41" s="181">
        <v>-1179</v>
      </c>
      <c r="AV41" s="181">
        <v>25</v>
      </c>
      <c r="AW41" s="181">
        <v>1503</v>
      </c>
      <c r="AX41" s="181">
        <v>809</v>
      </c>
      <c r="AY41" s="181">
        <v>1158</v>
      </c>
      <c r="AZ41" s="181">
        <v>353</v>
      </c>
      <c r="BA41" s="181">
        <v>245</v>
      </c>
      <c r="BB41" s="181">
        <v>2535</v>
      </c>
      <c r="BC41" s="181">
        <v>-1330</v>
      </c>
      <c r="BD41" s="181">
        <v>2784</v>
      </c>
      <c r="BE41" s="181">
        <v>1386</v>
      </c>
      <c r="BF41" s="181">
        <v>-7996</v>
      </c>
      <c r="BG41" s="181">
        <v>5151</v>
      </c>
      <c r="BH41" s="181">
        <v>3093</v>
      </c>
      <c r="BI41" s="181">
        <v>942</v>
      </c>
      <c r="BJ41" s="181">
        <v>1510</v>
      </c>
      <c r="BK41" s="181">
        <v>-16578</v>
      </c>
      <c r="BL41" s="181">
        <v>7491</v>
      </c>
      <c r="BM41" s="181">
        <v>1190</v>
      </c>
      <c r="BN41" s="181">
        <v>8233</v>
      </c>
      <c r="BO41" s="181">
        <v>2525</v>
      </c>
      <c r="BP41" s="181">
        <v>8325</v>
      </c>
      <c r="BQ41" s="181">
        <v>326</v>
      </c>
      <c r="BR41" s="181">
        <v>2357</v>
      </c>
      <c r="BS41" s="181">
        <v>-5261</v>
      </c>
      <c r="BT41" s="181">
        <v>-14427</v>
      </c>
      <c r="BU41" s="181">
        <v>-3243</v>
      </c>
      <c r="BV41" s="181">
        <v>3678</v>
      </c>
      <c r="BW41" s="246">
        <v>13533</v>
      </c>
      <c r="BX41" s="181">
        <v>-19253</v>
      </c>
    </row>
    <row r="42" spans="1:76" s="212" customFormat="1" ht="13.5" customHeight="1">
      <c r="A42" s="69" t="s">
        <v>20</v>
      </c>
      <c r="B42" s="182">
        <v>25742</v>
      </c>
      <c r="C42" s="182">
        <v>5488</v>
      </c>
      <c r="D42" s="182">
        <v>15656</v>
      </c>
      <c r="E42" s="182">
        <v>29538</v>
      </c>
      <c r="F42" s="182">
        <v>19323</v>
      </c>
      <c r="G42" s="182">
        <v>32314</v>
      </c>
      <c r="H42" s="182">
        <v>-3729</v>
      </c>
      <c r="I42" s="182">
        <v>16317</v>
      </c>
      <c r="J42" s="182">
        <v>36749</v>
      </c>
      <c r="K42" s="182">
        <v>19959</v>
      </c>
      <c r="L42" s="182">
        <v>23681</v>
      </c>
      <c r="M42" s="182">
        <v>16157</v>
      </c>
      <c r="N42" s="182">
        <v>-7881</v>
      </c>
      <c r="O42" s="182">
        <v>-60497</v>
      </c>
      <c r="P42" s="182">
        <v>-11803</v>
      </c>
      <c r="Q42" s="182">
        <v>-25074</v>
      </c>
      <c r="R42" s="182">
        <v>-73577</v>
      </c>
      <c r="S42" s="182">
        <v>-22029</v>
      </c>
      <c r="T42" s="182">
        <v>29079</v>
      </c>
      <c r="U42" s="182">
        <v>65177</v>
      </c>
      <c r="V42" s="182">
        <v>17636</v>
      </c>
      <c r="W42" s="182">
        <v>12398</v>
      </c>
      <c r="X42" s="182">
        <v>-31144</v>
      </c>
      <c r="Y42" s="182">
        <v>30129</v>
      </c>
      <c r="Z42" s="182">
        <v>21448</v>
      </c>
      <c r="AA42" s="182">
        <v>19488</v>
      </c>
      <c r="AB42" s="182">
        <v>-7717</v>
      </c>
      <c r="AC42" s="182">
        <v>-42577</v>
      </c>
      <c r="AD42" s="182">
        <v>13878</v>
      </c>
      <c r="AE42" s="182">
        <v>45480</v>
      </c>
      <c r="AF42" s="182">
        <v>-13240</v>
      </c>
      <c r="AG42" s="182">
        <v>36822</v>
      </c>
      <c r="AH42" s="182">
        <v>29790</v>
      </c>
      <c r="AI42" s="182">
        <v>39928</v>
      </c>
      <c r="AJ42" s="182">
        <v>19267</v>
      </c>
      <c r="AK42" s="182">
        <v>48331</v>
      </c>
      <c r="AL42" s="182">
        <v>40304</v>
      </c>
      <c r="AM42" s="182">
        <v>9985</v>
      </c>
      <c r="AN42" s="182">
        <v>23676</v>
      </c>
      <c r="AO42" s="182">
        <v>17078</v>
      </c>
      <c r="AP42" s="182">
        <v>40176</v>
      </c>
      <c r="AQ42" s="182">
        <v>70942</v>
      </c>
      <c r="AR42" s="182">
        <v>-21556</v>
      </c>
      <c r="AS42" s="182">
        <v>-20717</v>
      </c>
      <c r="AT42" s="182">
        <v>36244</v>
      </c>
      <c r="AU42" s="182">
        <v>-13624</v>
      </c>
      <c r="AV42" s="182">
        <v>36256</v>
      </c>
      <c r="AW42" s="182">
        <v>38889</v>
      </c>
      <c r="AX42" s="182">
        <v>30326</v>
      </c>
      <c r="AY42" s="182">
        <v>35292</v>
      </c>
      <c r="AZ42" s="182">
        <v>22830</v>
      </c>
      <c r="BA42" s="182">
        <v>21787</v>
      </c>
      <c r="BB42" s="182">
        <v>64252</v>
      </c>
      <c r="BC42" s="182">
        <v>-8180</v>
      </c>
      <c r="BD42" s="182">
        <v>53606</v>
      </c>
      <c r="BE42" s="182">
        <v>32414</v>
      </c>
      <c r="BF42" s="182">
        <v>-76982</v>
      </c>
      <c r="BG42" s="182">
        <v>102041</v>
      </c>
      <c r="BH42" s="182">
        <v>63950</v>
      </c>
      <c r="BI42" s="182">
        <v>37124</v>
      </c>
      <c r="BJ42" s="182">
        <v>36658</v>
      </c>
      <c r="BK42" s="182">
        <v>-196893</v>
      </c>
      <c r="BL42" s="182">
        <v>104924</v>
      </c>
      <c r="BM42" s="182">
        <v>35228</v>
      </c>
      <c r="BN42" s="182">
        <v>114460</v>
      </c>
      <c r="BO42" s="182">
        <v>55946</v>
      </c>
      <c r="BP42" s="182">
        <v>102903</v>
      </c>
      <c r="BQ42" s="182">
        <v>38850</v>
      </c>
      <c r="BR42" s="182">
        <v>57464</v>
      </c>
      <c r="BS42" s="182">
        <v>-55939</v>
      </c>
      <c r="BT42" s="182">
        <v>-128571</v>
      </c>
      <c r="BU42" s="182">
        <v>-15073</v>
      </c>
      <c r="BV42" s="182">
        <v>76685</v>
      </c>
      <c r="BW42" s="245">
        <v>255164</v>
      </c>
      <c r="BX42" s="182">
        <v>-122899</v>
      </c>
    </row>
    <row r="43" spans="1:76" s="212" customFormat="1" ht="13.5" customHeight="1">
      <c r="A43" s="69" t="s">
        <v>17</v>
      </c>
      <c r="B43" s="182">
        <v>31195</v>
      </c>
      <c r="C43" s="182">
        <v>10466</v>
      </c>
      <c r="D43" s="182">
        <v>26271</v>
      </c>
      <c r="E43" s="182">
        <v>34522</v>
      </c>
      <c r="F43" s="182">
        <v>25604</v>
      </c>
      <c r="G43" s="182">
        <v>39274</v>
      </c>
      <c r="H43" s="182">
        <v>7331</v>
      </c>
      <c r="I43" s="182">
        <v>23089</v>
      </c>
      <c r="J43" s="182">
        <v>44307</v>
      </c>
      <c r="K43" s="182">
        <v>30251</v>
      </c>
      <c r="L43" s="182">
        <v>50000</v>
      </c>
      <c r="M43" s="182">
        <v>20753</v>
      </c>
      <c r="N43" s="182">
        <v>-322</v>
      </c>
      <c r="O43" s="182">
        <v>-55038</v>
      </c>
      <c r="P43" s="182">
        <v>-2695</v>
      </c>
      <c r="Q43" s="182">
        <v>-19145</v>
      </c>
      <c r="R43" s="182">
        <v>-67752</v>
      </c>
      <c r="S43" s="182">
        <v>-16994</v>
      </c>
      <c r="T43" s="182">
        <v>39397</v>
      </c>
      <c r="U43" s="182">
        <v>70672</v>
      </c>
      <c r="V43" s="182">
        <v>20525</v>
      </c>
      <c r="W43" s="182">
        <v>21466</v>
      </c>
      <c r="X43" s="182">
        <v>-23147</v>
      </c>
      <c r="Y43" s="182">
        <v>34292</v>
      </c>
      <c r="Z43" s="182">
        <v>27512</v>
      </c>
      <c r="AA43" s="182">
        <v>24087</v>
      </c>
      <c r="AB43" s="182">
        <v>727</v>
      </c>
      <c r="AC43" s="182">
        <v>-38782</v>
      </c>
      <c r="AD43" s="182">
        <v>18588</v>
      </c>
      <c r="AE43" s="182">
        <v>49018</v>
      </c>
      <c r="AF43" s="182">
        <v>-1147</v>
      </c>
      <c r="AG43" s="182">
        <v>39366</v>
      </c>
      <c r="AH43" s="182">
        <v>34060</v>
      </c>
      <c r="AI43" s="182">
        <v>44202</v>
      </c>
      <c r="AJ43" s="182">
        <v>26662</v>
      </c>
      <c r="AK43" s="182">
        <v>52630</v>
      </c>
      <c r="AL43" s="182">
        <v>45943</v>
      </c>
      <c r="AM43" s="182">
        <v>15553</v>
      </c>
      <c r="AN43" s="182">
        <v>32611</v>
      </c>
      <c r="AO43" s="182">
        <v>21769</v>
      </c>
      <c r="AP43" s="182">
        <v>46510</v>
      </c>
      <c r="AQ43" s="182">
        <v>76171</v>
      </c>
      <c r="AR43" s="182">
        <v>-12661</v>
      </c>
      <c r="AS43" s="182">
        <v>-16662</v>
      </c>
      <c r="AT43" s="182">
        <v>41504</v>
      </c>
      <c r="AU43" s="182">
        <v>-10402</v>
      </c>
      <c r="AV43" s="182">
        <v>42976</v>
      </c>
      <c r="AW43" s="182">
        <v>40436</v>
      </c>
      <c r="AX43" s="182">
        <v>34554</v>
      </c>
      <c r="AY43" s="182">
        <v>39098</v>
      </c>
      <c r="AZ43" s="182">
        <v>37098</v>
      </c>
      <c r="BA43" s="182">
        <v>22908</v>
      </c>
      <c r="BB43" s="182">
        <v>69074</v>
      </c>
      <c r="BC43" s="182">
        <v>-4134</v>
      </c>
      <c r="BD43" s="182">
        <v>62590</v>
      </c>
      <c r="BE43" s="182">
        <v>35125</v>
      </c>
      <c r="BF43" s="182">
        <v>-71643</v>
      </c>
      <c r="BG43" s="182">
        <v>104726</v>
      </c>
      <c r="BH43" s="182">
        <v>75173</v>
      </c>
      <c r="BI43" s="182">
        <v>40302</v>
      </c>
      <c r="BJ43" s="182">
        <v>43618</v>
      </c>
      <c r="BK43" s="182">
        <v>-192927</v>
      </c>
      <c r="BL43" s="182">
        <v>98601</v>
      </c>
      <c r="BM43" s="182">
        <v>25134</v>
      </c>
      <c r="BN43" s="182">
        <v>118695</v>
      </c>
      <c r="BO43" s="182">
        <v>61814</v>
      </c>
      <c r="BP43" s="182">
        <v>120107</v>
      </c>
      <c r="BQ43" s="182">
        <v>48246</v>
      </c>
      <c r="BR43" s="182">
        <v>65860</v>
      </c>
      <c r="BS43" s="182">
        <v>-46858</v>
      </c>
      <c r="BT43" s="182">
        <v>-110821</v>
      </c>
      <c r="BU43" s="182">
        <v>-6232</v>
      </c>
      <c r="BV43" s="182">
        <v>84749</v>
      </c>
      <c r="BW43" s="245">
        <v>296028</v>
      </c>
      <c r="BX43" s="182">
        <v>-79162</v>
      </c>
    </row>
    <row r="44" spans="1:76" s="211" customFormat="1" ht="13.5" customHeight="1">
      <c r="A44" s="119" t="s">
        <v>2</v>
      </c>
      <c r="B44" s="181">
        <v>942</v>
      </c>
      <c r="C44" s="181">
        <v>4425</v>
      </c>
      <c r="D44" s="181">
        <v>-5029</v>
      </c>
      <c r="E44" s="181">
        <v>2560</v>
      </c>
      <c r="F44" s="181">
        <v>272</v>
      </c>
      <c r="G44" s="181">
        <v>-199</v>
      </c>
      <c r="H44" s="181">
        <v>-326</v>
      </c>
      <c r="I44" s="181">
        <v>2653</v>
      </c>
      <c r="J44" s="181">
        <v>43</v>
      </c>
      <c r="K44" s="181">
        <v>23</v>
      </c>
      <c r="L44" s="181">
        <v>4492</v>
      </c>
      <c r="M44" s="181">
        <v>1135</v>
      </c>
      <c r="N44" s="181">
        <v>34</v>
      </c>
      <c r="O44" s="181">
        <v>-13</v>
      </c>
      <c r="P44" s="181">
        <v>591</v>
      </c>
      <c r="Q44" s="181">
        <v>-135</v>
      </c>
      <c r="R44" s="181">
        <v>-92</v>
      </c>
      <c r="S44" s="181">
        <v>133</v>
      </c>
      <c r="T44" s="181">
        <v>-41</v>
      </c>
      <c r="U44" s="181">
        <v>-300</v>
      </c>
      <c r="V44" s="181">
        <v>42</v>
      </c>
      <c r="W44" s="181">
        <v>-57</v>
      </c>
      <c r="X44" s="181">
        <v>28</v>
      </c>
      <c r="Y44" s="181">
        <v>208</v>
      </c>
      <c r="Z44" s="181">
        <v>-210</v>
      </c>
      <c r="AA44" s="181">
        <v>38</v>
      </c>
      <c r="AB44" s="181">
        <v>118</v>
      </c>
      <c r="AC44" s="181">
        <v>-258</v>
      </c>
      <c r="AD44" s="181">
        <v>1</v>
      </c>
      <c r="AE44" s="181">
        <v>-41</v>
      </c>
      <c r="AF44" s="181">
        <v>-101</v>
      </c>
      <c r="AG44" s="181">
        <v>117</v>
      </c>
      <c r="AH44" s="181">
        <v>-6</v>
      </c>
      <c r="AI44" s="181">
        <v>87</v>
      </c>
      <c r="AJ44" s="181">
        <v>-118</v>
      </c>
      <c r="AK44" s="181">
        <v>2393</v>
      </c>
      <c r="AL44" s="181">
        <v>-30</v>
      </c>
      <c r="AM44" s="181">
        <v>82</v>
      </c>
      <c r="AN44" s="181">
        <v>-44</v>
      </c>
      <c r="AO44" s="181">
        <v>-24</v>
      </c>
      <c r="AP44" s="181">
        <v>59</v>
      </c>
      <c r="AQ44" s="181">
        <v>-201</v>
      </c>
      <c r="AR44" s="181">
        <v>379</v>
      </c>
      <c r="AS44" s="181">
        <v>187</v>
      </c>
      <c r="AT44" s="181">
        <v>74</v>
      </c>
      <c r="AU44" s="181">
        <v>325</v>
      </c>
      <c r="AV44" s="181">
        <v>420</v>
      </c>
      <c r="AW44" s="181">
        <v>172601</v>
      </c>
      <c r="AX44" s="181">
        <v>-8700</v>
      </c>
      <c r="AY44" s="181">
        <v>8334</v>
      </c>
      <c r="AZ44" s="181">
        <v>11671</v>
      </c>
      <c r="BA44" s="181">
        <v>-371</v>
      </c>
      <c r="BB44" s="181">
        <v>-1269</v>
      </c>
      <c r="BC44" s="181">
        <v>83</v>
      </c>
      <c r="BD44" s="181">
        <v>9182</v>
      </c>
      <c r="BE44" s="181">
        <v>-404</v>
      </c>
      <c r="BF44" s="181">
        <v>1091</v>
      </c>
      <c r="BG44" s="181">
        <v>-1017</v>
      </c>
      <c r="BH44" s="181">
        <v>6049</v>
      </c>
      <c r="BI44" s="181">
        <v>-112</v>
      </c>
      <c r="BJ44" s="181">
        <v>-523</v>
      </c>
      <c r="BK44" s="181">
        <v>3114</v>
      </c>
      <c r="BL44" s="181">
        <v>5900</v>
      </c>
      <c r="BM44" s="181">
        <v>538</v>
      </c>
      <c r="BN44" s="181">
        <v>-2731</v>
      </c>
      <c r="BO44" s="181">
        <v>-850</v>
      </c>
      <c r="BP44" s="181">
        <v>13694</v>
      </c>
      <c r="BQ44" s="181">
        <v>-897</v>
      </c>
      <c r="BR44" s="181">
        <v>-864</v>
      </c>
      <c r="BS44" s="181">
        <v>1295</v>
      </c>
      <c r="BT44" s="181">
        <v>11131</v>
      </c>
      <c r="BU44" s="181">
        <v>5629</v>
      </c>
      <c r="BV44" s="181">
        <v>-6374</v>
      </c>
      <c r="BW44" s="246">
        <v>11083</v>
      </c>
      <c r="BX44" s="181">
        <v>11681</v>
      </c>
    </row>
    <row r="45" spans="1:76" s="212" customFormat="1" ht="13.5" customHeight="1">
      <c r="A45" s="163" t="s">
        <v>25</v>
      </c>
      <c r="B45" s="182">
        <v>491615</v>
      </c>
      <c r="C45" s="182">
        <v>506506</v>
      </c>
      <c r="D45" s="182">
        <v>527747</v>
      </c>
      <c r="E45" s="182">
        <v>564829</v>
      </c>
      <c r="F45" s="182">
        <v>590705</v>
      </c>
      <c r="G45" s="182">
        <v>629780</v>
      </c>
      <c r="H45" s="182">
        <v>636785</v>
      </c>
      <c r="I45" s="182">
        <v>662527</v>
      </c>
      <c r="J45" s="182">
        <v>706878</v>
      </c>
      <c r="K45" s="182">
        <v>737151</v>
      </c>
      <c r="L45" s="182">
        <v>791643</v>
      </c>
      <c r="M45" s="182">
        <v>813531</v>
      </c>
      <c r="N45" s="182">
        <v>813243</v>
      </c>
      <c r="O45" s="182">
        <v>758193</v>
      </c>
      <c r="P45" s="182">
        <v>756088</v>
      </c>
      <c r="Q45" s="182">
        <v>736809</v>
      </c>
      <c r="R45" s="182">
        <v>668965</v>
      </c>
      <c r="S45" s="182">
        <v>652105</v>
      </c>
      <c r="T45" s="182">
        <v>691461</v>
      </c>
      <c r="U45" s="182">
        <v>761832</v>
      </c>
      <c r="V45" s="182">
        <v>782399</v>
      </c>
      <c r="W45" s="182">
        <v>803807</v>
      </c>
      <c r="X45" s="182">
        <v>780689</v>
      </c>
      <c r="Y45" s="182">
        <v>815189</v>
      </c>
      <c r="Z45" s="182">
        <v>842490</v>
      </c>
      <c r="AA45" s="182">
        <v>866615</v>
      </c>
      <c r="AB45" s="182">
        <v>867459</v>
      </c>
      <c r="AC45" s="182">
        <v>828420</v>
      </c>
      <c r="AD45" s="182">
        <v>847009</v>
      </c>
      <c r="AE45" s="182">
        <v>895986</v>
      </c>
      <c r="AF45" s="182">
        <v>894737</v>
      </c>
      <c r="AG45" s="182">
        <v>934220</v>
      </c>
      <c r="AH45" s="182">
        <v>968274</v>
      </c>
      <c r="AI45" s="182">
        <v>1012563</v>
      </c>
      <c r="AJ45" s="182">
        <v>1039107</v>
      </c>
      <c r="AK45" s="182">
        <v>1094129</v>
      </c>
      <c r="AL45" s="182">
        <v>1140042</v>
      </c>
      <c r="AM45" s="182">
        <v>1155676</v>
      </c>
      <c r="AN45" s="182">
        <v>1188243</v>
      </c>
      <c r="AO45" s="182">
        <v>1209987</v>
      </c>
      <c r="AP45" s="182">
        <v>1256556</v>
      </c>
      <c r="AQ45" s="182">
        <v>1332526</v>
      </c>
      <c r="AR45" s="182">
        <v>1320245</v>
      </c>
      <c r="AS45" s="182">
        <v>1303770</v>
      </c>
      <c r="AT45" s="182">
        <v>1345348</v>
      </c>
      <c r="AU45" s="182">
        <v>1335271</v>
      </c>
      <c r="AV45" s="182">
        <v>1378666</v>
      </c>
      <c r="AW45" s="182">
        <v>1591703</v>
      </c>
      <c r="AX45" s="182">
        <v>1617557</v>
      </c>
      <c r="AY45" s="182">
        <v>1664990</v>
      </c>
      <c r="AZ45" s="182">
        <v>1713760</v>
      </c>
      <c r="BA45" s="182">
        <v>1736297</v>
      </c>
      <c r="BB45" s="182">
        <v>1804102</v>
      </c>
      <c r="BC45" s="182">
        <v>1800051</v>
      </c>
      <c r="BD45" s="182">
        <v>1871824</v>
      </c>
      <c r="BE45" s="182">
        <v>1906544</v>
      </c>
      <c r="BF45" s="182">
        <v>1835992</v>
      </c>
      <c r="BG45" s="182">
        <v>1939702</v>
      </c>
      <c r="BH45" s="182">
        <v>2020924</v>
      </c>
      <c r="BI45" s="182">
        <v>2061113</v>
      </c>
      <c r="BJ45" s="182">
        <v>2104208</v>
      </c>
      <c r="BK45" s="182">
        <v>1914395</v>
      </c>
      <c r="BL45" s="182">
        <v>2018896</v>
      </c>
      <c r="BM45" s="182">
        <v>2044568</v>
      </c>
      <c r="BN45" s="182">
        <v>2160532</v>
      </c>
      <c r="BO45" s="182">
        <v>2221496</v>
      </c>
      <c r="BP45" s="182">
        <v>2355297</v>
      </c>
      <c r="BQ45" s="182">
        <v>2402646</v>
      </c>
      <c r="BR45" s="182">
        <v>2467643</v>
      </c>
      <c r="BS45" s="182">
        <v>2422080</v>
      </c>
      <c r="BT45" s="182">
        <v>2322390</v>
      </c>
      <c r="BU45" s="182">
        <v>2321786</v>
      </c>
      <c r="BV45" s="182">
        <v>2400162</v>
      </c>
      <c r="BW45" s="245">
        <v>2467643</v>
      </c>
      <c r="BX45" s="182">
        <v>2400162</v>
      </c>
    </row>
    <row r="46" spans="1:76" s="213" customFormat="1" ht="24" customHeight="1">
      <c r="A46" s="301" t="s">
        <v>6</v>
      </c>
      <c r="B46" s="302">
        <v>375</v>
      </c>
      <c r="C46" s="302">
        <v>370</v>
      </c>
      <c r="D46" s="302">
        <v>367</v>
      </c>
      <c r="E46" s="302">
        <v>364</v>
      </c>
      <c r="F46" s="302">
        <v>362</v>
      </c>
      <c r="G46" s="302">
        <v>351</v>
      </c>
      <c r="H46" s="302">
        <v>340</v>
      </c>
      <c r="I46" s="302">
        <v>313</v>
      </c>
      <c r="J46" s="302">
        <v>312</v>
      </c>
      <c r="K46" s="302">
        <v>309</v>
      </c>
      <c r="L46" s="302">
        <v>305</v>
      </c>
      <c r="M46" s="302">
        <v>314</v>
      </c>
      <c r="N46" s="302">
        <v>314</v>
      </c>
      <c r="O46" s="302">
        <v>312</v>
      </c>
      <c r="P46" s="302">
        <v>311</v>
      </c>
      <c r="Q46" s="302">
        <v>290</v>
      </c>
      <c r="R46" s="302">
        <v>290</v>
      </c>
      <c r="S46" s="302">
        <v>289</v>
      </c>
      <c r="T46" s="302">
        <v>288</v>
      </c>
      <c r="U46" s="302">
        <v>276</v>
      </c>
      <c r="V46" s="302">
        <v>275</v>
      </c>
      <c r="W46" s="302">
        <v>269</v>
      </c>
      <c r="X46" s="302">
        <v>266</v>
      </c>
      <c r="Y46" s="302">
        <v>257</v>
      </c>
      <c r="Z46" s="302">
        <v>252</v>
      </c>
      <c r="AA46" s="302">
        <v>253</v>
      </c>
      <c r="AB46" s="302">
        <v>247</v>
      </c>
      <c r="AC46" s="302">
        <v>234</v>
      </c>
      <c r="AD46" s="302">
        <v>228</v>
      </c>
      <c r="AE46" s="302">
        <v>227</v>
      </c>
      <c r="AF46" s="302">
        <v>227</v>
      </c>
      <c r="AG46" s="302">
        <v>222</v>
      </c>
      <c r="AH46" s="302">
        <v>221</v>
      </c>
      <c r="AI46" s="302">
        <v>214</v>
      </c>
      <c r="AJ46" s="302">
        <v>212</v>
      </c>
      <c r="AK46" s="302">
        <v>297</v>
      </c>
      <c r="AL46" s="302">
        <v>291</v>
      </c>
      <c r="AM46" s="302">
        <v>288</v>
      </c>
      <c r="AN46" s="302">
        <v>268</v>
      </c>
      <c r="AO46" s="302">
        <v>267</v>
      </c>
      <c r="AP46" s="302">
        <v>264</v>
      </c>
      <c r="AQ46" s="302">
        <v>263</v>
      </c>
      <c r="AR46" s="302">
        <v>252</v>
      </c>
      <c r="AS46" s="302">
        <v>252</v>
      </c>
      <c r="AT46" s="302">
        <v>249</v>
      </c>
      <c r="AU46" s="302">
        <v>248</v>
      </c>
      <c r="AV46" s="302">
        <v>238</v>
      </c>
      <c r="AW46" s="302">
        <v>233</v>
      </c>
      <c r="AX46" s="302">
        <v>230</v>
      </c>
      <c r="AY46" s="302">
        <v>226</v>
      </c>
      <c r="AZ46" s="302">
        <v>219</v>
      </c>
      <c r="BA46" s="302">
        <v>215</v>
      </c>
      <c r="BB46" s="302">
        <v>214</v>
      </c>
      <c r="BC46" s="302">
        <v>212</v>
      </c>
      <c r="BD46" s="302">
        <v>207</v>
      </c>
      <c r="BE46" s="302">
        <v>205</v>
      </c>
      <c r="BF46" s="302">
        <v>199</v>
      </c>
      <c r="BG46" s="302">
        <v>198</v>
      </c>
      <c r="BH46" s="302">
        <v>190</v>
      </c>
      <c r="BI46" s="302">
        <v>188</v>
      </c>
      <c r="BJ46" s="302">
        <v>186</v>
      </c>
      <c r="BK46" s="302">
        <v>185</v>
      </c>
      <c r="BL46" s="302">
        <v>177</v>
      </c>
      <c r="BM46" s="302">
        <v>176</v>
      </c>
      <c r="BN46" s="302">
        <v>171</v>
      </c>
      <c r="BO46" s="302">
        <v>170</v>
      </c>
      <c r="BP46" s="302">
        <v>159</v>
      </c>
      <c r="BQ46" s="302">
        <v>159</v>
      </c>
      <c r="BR46" s="302">
        <v>154</v>
      </c>
      <c r="BS46" s="302">
        <v>150</v>
      </c>
      <c r="BT46" s="302">
        <v>143</v>
      </c>
      <c r="BU46" s="302">
        <v>145</v>
      </c>
      <c r="BV46" s="302">
        <v>145</v>
      </c>
      <c r="BW46" s="303">
        <v>154</v>
      </c>
      <c r="BX46" s="302">
        <v>145</v>
      </c>
    </row>
    <row r="47" spans="1:76" s="208" customFormat="1" ht="12.75" customHeight="1">
      <c r="A47" s="120"/>
      <c r="B47" s="120"/>
      <c r="C47" s="121"/>
      <c r="D47" s="121"/>
      <c r="E47" s="121"/>
      <c r="F47" s="121"/>
      <c r="G47" s="121"/>
      <c r="H47" s="121"/>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row>
    <row r="48" spans="1:76" ht="11.65">
      <c r="A48" s="6"/>
      <c r="B48" s="6"/>
      <c r="C48" s="6"/>
      <c r="D48" s="6"/>
      <c r="E48" s="7"/>
      <c r="F48" s="7"/>
      <c r="G48" s="16"/>
    </row>
  </sheetData>
  <mergeCells count="9">
    <mergeCell ref="A1:BX1"/>
    <mergeCell ref="AK4:BX4"/>
    <mergeCell ref="BX6:BX7"/>
    <mergeCell ref="BW6:BW7"/>
    <mergeCell ref="B6:BV6"/>
    <mergeCell ref="AK3:BP3"/>
    <mergeCell ref="BQ3:BX3"/>
    <mergeCell ref="B3:AJ3"/>
    <mergeCell ref="B4:AJ4"/>
  </mergeCells>
  <phoneticPr fontId="22" type="noConversion"/>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EE862-9E69-4FD1-825C-590075E1A190}">
  <sheetPr codeName="Sheet43">
    <pageSetUpPr fitToPage="1"/>
  </sheetPr>
  <dimension ref="A1:BW46"/>
  <sheetViews>
    <sheetView showGridLines="0" zoomScaleNormal="100" zoomScaleSheetLayoutView="100" workbookViewId="0">
      <selection sqref="A1:BW1"/>
    </sheetView>
  </sheetViews>
  <sheetFormatPr defaultColWidth="9.1328125" defaultRowHeight="10.5" outlineLevelCol="1"/>
  <cols>
    <col min="1" max="1" width="56.73046875" style="3" customWidth="1"/>
    <col min="2" max="70" width="11.73046875" style="3" hidden="1" customWidth="1" outlineLevel="1"/>
    <col min="71" max="71" width="11.73046875" style="3" customWidth="1" collapsed="1"/>
    <col min="72" max="75" width="11.73046875" style="3" customWidth="1"/>
    <col min="76" max="16384" width="9.1328125" style="207"/>
  </cols>
  <sheetData>
    <row r="1" spans="1:75" ht="18" customHeight="1">
      <c r="A1" s="346" t="s">
        <v>83</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row>
    <row r="2" spans="1:75"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row>
    <row r="3" spans="1:75" s="208" customFormat="1" ht="11.25" customHeight="1">
      <c r="A3" s="96"/>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t="s">
        <v>43</v>
      </c>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t="s">
        <v>374</v>
      </c>
      <c r="BS3" s="352"/>
      <c r="BT3" s="352"/>
      <c r="BU3" s="352"/>
      <c r="BV3" s="352"/>
      <c r="BW3" s="352"/>
    </row>
    <row r="4" spans="1:75" s="208" customFormat="1" ht="14.25" customHeight="1">
      <c r="A4" s="96"/>
      <c r="B4" s="353" t="s">
        <v>24</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t="s">
        <v>24</v>
      </c>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row>
    <row r="5" spans="1:75" s="208" customFormat="1" ht="21" customHeight="1">
      <c r="A5" s="150"/>
      <c r="B5" s="150"/>
      <c r="C5" s="150"/>
      <c r="D5" s="151"/>
      <c r="E5" s="151"/>
      <c r="F5" s="151"/>
      <c r="G5" s="151"/>
      <c r="H5" s="151"/>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row>
    <row r="6" spans="1:75" s="214" customFormat="1" ht="28.5" customHeight="1">
      <c r="A6" s="29"/>
      <c r="B6" s="152" t="s">
        <v>321</v>
      </c>
      <c r="C6" s="152" t="s">
        <v>278</v>
      </c>
      <c r="D6" s="152" t="s">
        <v>279</v>
      </c>
      <c r="E6" s="152" t="s">
        <v>280</v>
      </c>
      <c r="F6" s="152" t="s">
        <v>281</v>
      </c>
      <c r="G6" s="152" t="s">
        <v>282</v>
      </c>
      <c r="H6" s="152" t="s">
        <v>283</v>
      </c>
      <c r="I6" s="152" t="s">
        <v>284</v>
      </c>
      <c r="J6" s="152" t="s">
        <v>285</v>
      </c>
      <c r="K6" s="152" t="s">
        <v>286</v>
      </c>
      <c r="L6" s="152" t="s">
        <v>287</v>
      </c>
      <c r="M6" s="152" t="s">
        <v>288</v>
      </c>
      <c r="N6" s="152" t="s">
        <v>289</v>
      </c>
      <c r="O6" s="152" t="s">
        <v>290</v>
      </c>
      <c r="P6" s="152" t="s">
        <v>291</v>
      </c>
      <c r="Q6" s="152" t="s">
        <v>292</v>
      </c>
      <c r="R6" s="152" t="s">
        <v>293</v>
      </c>
      <c r="S6" s="152" t="s">
        <v>294</v>
      </c>
      <c r="T6" s="152" t="s">
        <v>295</v>
      </c>
      <c r="U6" s="152" t="s">
        <v>296</v>
      </c>
      <c r="V6" s="152" t="s">
        <v>297</v>
      </c>
      <c r="W6" s="152" t="s">
        <v>298</v>
      </c>
      <c r="X6" s="152" t="s">
        <v>299</v>
      </c>
      <c r="Y6" s="152" t="s">
        <v>300</v>
      </c>
      <c r="Z6" s="152" t="s">
        <v>301</v>
      </c>
      <c r="AA6" s="152" t="s">
        <v>302</v>
      </c>
      <c r="AB6" s="152" t="s">
        <v>303</v>
      </c>
      <c r="AC6" s="152" t="s">
        <v>304</v>
      </c>
      <c r="AD6" s="152" t="s">
        <v>305</v>
      </c>
      <c r="AE6" s="152" t="s">
        <v>306</v>
      </c>
      <c r="AF6" s="152" t="s">
        <v>307</v>
      </c>
      <c r="AG6" s="152" t="s">
        <v>308</v>
      </c>
      <c r="AH6" s="152" t="s">
        <v>309</v>
      </c>
      <c r="AI6" s="152" t="s">
        <v>310</v>
      </c>
      <c r="AJ6" s="152" t="s">
        <v>311</v>
      </c>
      <c r="AK6" s="152" t="s">
        <v>312</v>
      </c>
      <c r="AL6" s="152" t="s">
        <v>313</v>
      </c>
      <c r="AM6" s="152" t="s">
        <v>314</v>
      </c>
      <c r="AN6" s="152" t="s">
        <v>315</v>
      </c>
      <c r="AO6" s="152" t="s">
        <v>316</v>
      </c>
      <c r="AP6" s="152" t="s">
        <v>317</v>
      </c>
      <c r="AQ6" s="152" t="s">
        <v>318</v>
      </c>
      <c r="AR6" s="152" t="s">
        <v>319</v>
      </c>
      <c r="AS6" s="152" t="s">
        <v>320</v>
      </c>
      <c r="AT6" s="152" t="s">
        <v>273</v>
      </c>
      <c r="AU6" s="152" t="s">
        <v>274</v>
      </c>
      <c r="AV6" s="152" t="s">
        <v>275</v>
      </c>
      <c r="AW6" s="152" t="s">
        <v>276</v>
      </c>
      <c r="AX6" s="152" t="s">
        <v>277</v>
      </c>
      <c r="AY6" s="152" t="s">
        <v>352</v>
      </c>
      <c r="AZ6" s="152" t="s">
        <v>353</v>
      </c>
      <c r="BA6" s="152" t="s">
        <v>354</v>
      </c>
      <c r="BB6" s="152" t="s">
        <v>355</v>
      </c>
      <c r="BC6" s="152" t="s">
        <v>356</v>
      </c>
      <c r="BD6" s="152" t="s">
        <v>357</v>
      </c>
      <c r="BE6" s="152" t="s">
        <v>358</v>
      </c>
      <c r="BF6" s="152" t="s">
        <v>359</v>
      </c>
      <c r="BG6" s="152" t="s">
        <v>360</v>
      </c>
      <c r="BH6" s="152" t="s">
        <v>361</v>
      </c>
      <c r="BI6" s="152" t="s">
        <v>362</v>
      </c>
      <c r="BJ6" s="152" t="s">
        <v>363</v>
      </c>
      <c r="BK6" s="152" t="s">
        <v>364</v>
      </c>
      <c r="BL6" s="152" t="s">
        <v>365</v>
      </c>
      <c r="BM6" s="152" t="s">
        <v>366</v>
      </c>
      <c r="BN6" s="152" t="s">
        <v>367</v>
      </c>
      <c r="BO6" s="152" t="s">
        <v>368</v>
      </c>
      <c r="BP6" s="152" t="s">
        <v>369</v>
      </c>
      <c r="BQ6" s="152" t="s">
        <v>370</v>
      </c>
      <c r="BR6" s="152" t="s">
        <v>371</v>
      </c>
      <c r="BS6" s="152" t="s">
        <v>347</v>
      </c>
      <c r="BT6" s="152" t="s">
        <v>348</v>
      </c>
      <c r="BU6" s="152" t="s">
        <v>349</v>
      </c>
      <c r="BV6" s="152" t="s">
        <v>350</v>
      </c>
      <c r="BW6" s="152" t="s">
        <v>351</v>
      </c>
    </row>
    <row r="7" spans="1:75" ht="12" customHeight="1">
      <c r="A7" s="32"/>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32"/>
      <c r="AE7" s="32"/>
    </row>
    <row r="8" spans="1:75" s="208" customFormat="1" ht="13.5" customHeight="1">
      <c r="A8" s="123" t="s">
        <v>13</v>
      </c>
      <c r="B8" s="112">
        <v>2716</v>
      </c>
      <c r="C8" s="180">
        <v>3411</v>
      </c>
      <c r="D8" s="180">
        <v>3104</v>
      </c>
      <c r="E8" s="180">
        <v>5240</v>
      </c>
      <c r="F8" s="180">
        <v>3357</v>
      </c>
      <c r="G8" s="180">
        <v>3177</v>
      </c>
      <c r="H8" s="180">
        <v>3469</v>
      </c>
      <c r="I8" s="180">
        <v>8330</v>
      </c>
      <c r="J8" s="180">
        <v>3617</v>
      </c>
      <c r="K8" s="180">
        <v>3637</v>
      </c>
      <c r="L8" s="180">
        <v>5169</v>
      </c>
      <c r="M8" s="180">
        <v>12737</v>
      </c>
      <c r="N8" s="180">
        <v>4446</v>
      </c>
      <c r="O8" s="180">
        <v>4160</v>
      </c>
      <c r="P8" s="180">
        <v>5345</v>
      </c>
      <c r="Q8" s="180">
        <v>9123</v>
      </c>
      <c r="R8" s="180">
        <v>3830</v>
      </c>
      <c r="S8" s="180">
        <v>3192</v>
      </c>
      <c r="T8" s="180">
        <v>3299</v>
      </c>
      <c r="U8" s="180">
        <v>6239</v>
      </c>
      <c r="V8" s="180">
        <v>3287</v>
      </c>
      <c r="W8" s="180">
        <v>2557</v>
      </c>
      <c r="X8" s="180">
        <v>2846</v>
      </c>
      <c r="Y8" s="180">
        <v>5770</v>
      </c>
      <c r="Z8" s="180">
        <v>2703</v>
      </c>
      <c r="AA8" s="180">
        <v>2492</v>
      </c>
      <c r="AB8" s="180">
        <v>4063</v>
      </c>
      <c r="AC8" s="180">
        <v>7965</v>
      </c>
      <c r="AD8" s="180">
        <v>3718</v>
      </c>
      <c r="AE8" s="180">
        <v>2743</v>
      </c>
      <c r="AF8" s="180">
        <v>3454</v>
      </c>
      <c r="AG8" s="180">
        <v>6929</v>
      </c>
      <c r="AH8" s="180">
        <v>3594</v>
      </c>
      <c r="AI8" s="180">
        <v>3238</v>
      </c>
      <c r="AJ8" s="180">
        <v>3825</v>
      </c>
      <c r="AK8" s="180">
        <v>7667</v>
      </c>
      <c r="AL8" s="180">
        <v>4987</v>
      </c>
      <c r="AM8" s="180">
        <v>4304</v>
      </c>
      <c r="AN8" s="180">
        <v>4952</v>
      </c>
      <c r="AO8" s="180">
        <v>11121</v>
      </c>
      <c r="AP8" s="180">
        <v>5891</v>
      </c>
      <c r="AQ8" s="180">
        <v>4284</v>
      </c>
      <c r="AR8" s="180">
        <v>6231</v>
      </c>
      <c r="AS8" s="180">
        <v>15152</v>
      </c>
      <c r="AT8" s="180">
        <v>6027</v>
      </c>
      <c r="AU8" s="180">
        <v>4650</v>
      </c>
      <c r="AV8" s="180">
        <v>6083</v>
      </c>
      <c r="AW8" s="180">
        <v>14386</v>
      </c>
      <c r="AX8" s="180">
        <v>178824</v>
      </c>
      <c r="AY8" s="180">
        <v>168664</v>
      </c>
      <c r="AZ8" s="180">
        <v>178890</v>
      </c>
      <c r="BA8" s="180">
        <v>198643</v>
      </c>
      <c r="BB8" s="180">
        <v>190649</v>
      </c>
      <c r="BC8" s="180">
        <v>186920</v>
      </c>
      <c r="BD8" s="180">
        <v>189267</v>
      </c>
      <c r="BE8" s="180">
        <v>208777</v>
      </c>
      <c r="BF8" s="180">
        <v>200029</v>
      </c>
      <c r="BG8" s="180">
        <v>198666</v>
      </c>
      <c r="BH8" s="180">
        <v>199290</v>
      </c>
      <c r="BI8" s="180">
        <v>216342</v>
      </c>
      <c r="BJ8" s="180">
        <v>207726</v>
      </c>
      <c r="BK8" s="180">
        <v>203200</v>
      </c>
      <c r="BL8" s="180">
        <v>217823</v>
      </c>
      <c r="BM8" s="180">
        <v>224751</v>
      </c>
      <c r="BN8" s="180">
        <v>217027</v>
      </c>
      <c r="BO8" s="180">
        <v>211107</v>
      </c>
      <c r="BP8" s="180">
        <v>212733</v>
      </c>
      <c r="BQ8" s="180">
        <v>241853</v>
      </c>
      <c r="BR8" s="180">
        <v>225080</v>
      </c>
      <c r="BS8" s="180">
        <v>220513</v>
      </c>
      <c r="BT8" s="180">
        <v>226474</v>
      </c>
      <c r="BU8" s="180">
        <v>255186</v>
      </c>
      <c r="BV8" s="180">
        <v>239484</v>
      </c>
      <c r="BW8" s="180">
        <v>233728</v>
      </c>
    </row>
    <row r="9" spans="1:75" s="208" customFormat="1" ht="13.5" customHeight="1">
      <c r="A9" s="124" t="s">
        <v>21</v>
      </c>
      <c r="B9" s="112">
        <v>462951</v>
      </c>
      <c r="C9" s="180">
        <v>496100</v>
      </c>
      <c r="D9" s="180">
        <v>512134</v>
      </c>
      <c r="E9" s="180">
        <v>531393</v>
      </c>
      <c r="F9" s="180">
        <v>570141</v>
      </c>
      <c r="G9" s="180">
        <v>595721</v>
      </c>
      <c r="H9" s="180">
        <v>637185</v>
      </c>
      <c r="I9" s="180">
        <v>639881</v>
      </c>
      <c r="J9" s="180">
        <v>669295</v>
      </c>
      <c r="K9" s="180">
        <v>715872</v>
      </c>
      <c r="L9" s="180">
        <v>747142</v>
      </c>
      <c r="M9" s="180">
        <v>795730</v>
      </c>
      <c r="N9" s="180">
        <v>824306</v>
      </c>
      <c r="O9" s="180">
        <v>821845</v>
      </c>
      <c r="P9" s="180">
        <v>763693</v>
      </c>
      <c r="Q9" s="180">
        <v>753850</v>
      </c>
      <c r="R9" s="180">
        <v>738003</v>
      </c>
      <c r="S9" s="180">
        <v>662995</v>
      </c>
      <c r="T9" s="180">
        <v>645541</v>
      </c>
      <c r="U9" s="180">
        <v>684971</v>
      </c>
      <c r="V9" s="180">
        <v>759583</v>
      </c>
      <c r="W9" s="180">
        <v>780166</v>
      </c>
      <c r="X9" s="180">
        <v>802058</v>
      </c>
      <c r="Y9" s="180">
        <v>777884</v>
      </c>
      <c r="Z9" s="180">
        <v>813924</v>
      </c>
      <c r="AA9" s="180">
        <v>841481</v>
      </c>
      <c r="AB9" s="180">
        <v>866117</v>
      </c>
      <c r="AC9" s="180">
        <v>871136</v>
      </c>
      <c r="AD9" s="180">
        <v>826205</v>
      </c>
      <c r="AE9" s="180">
        <v>842919</v>
      </c>
      <c r="AF9" s="180">
        <v>894467</v>
      </c>
      <c r="AG9" s="180">
        <v>891706</v>
      </c>
      <c r="AH9" s="180">
        <v>934094</v>
      </c>
      <c r="AI9" s="180">
        <v>967730</v>
      </c>
      <c r="AJ9" s="180">
        <v>1014499</v>
      </c>
      <c r="AK9" s="180">
        <v>1039505</v>
      </c>
      <c r="AL9" s="180">
        <v>1098193</v>
      </c>
      <c r="AM9" s="180">
        <v>1147554</v>
      </c>
      <c r="AN9" s="180">
        <v>1159789</v>
      </c>
      <c r="AO9" s="180">
        <v>1188471</v>
      </c>
      <c r="AP9" s="180">
        <v>1220290</v>
      </c>
      <c r="AQ9" s="180">
        <v>1268764</v>
      </c>
      <c r="AR9" s="180">
        <v>1348099</v>
      </c>
      <c r="AS9" s="180">
        <v>1324322</v>
      </c>
      <c r="AT9" s="180">
        <v>1317585</v>
      </c>
      <c r="AU9" s="180">
        <v>1352091</v>
      </c>
      <c r="AV9" s="180">
        <v>1335305</v>
      </c>
      <c r="AW9" s="180">
        <v>1378737</v>
      </c>
      <c r="AX9" s="180">
        <v>1428900</v>
      </c>
      <c r="AY9" s="180">
        <v>1469900</v>
      </c>
      <c r="AZ9" s="180">
        <v>1505027</v>
      </c>
      <c r="BA9" s="180">
        <v>1535332</v>
      </c>
      <c r="BB9" s="180">
        <v>1566965</v>
      </c>
      <c r="BC9" s="180">
        <v>1633980</v>
      </c>
      <c r="BD9" s="180">
        <v>1636858</v>
      </c>
      <c r="BE9" s="180">
        <v>1693262</v>
      </c>
      <c r="BF9" s="180">
        <v>1737938</v>
      </c>
      <c r="BG9" s="180">
        <v>1657582</v>
      </c>
      <c r="BH9" s="180">
        <v>1763128</v>
      </c>
      <c r="BI9" s="180">
        <v>1837249</v>
      </c>
      <c r="BJ9" s="180">
        <v>1892986</v>
      </c>
      <c r="BK9" s="180">
        <v>1927868</v>
      </c>
      <c r="BL9" s="180">
        <v>1737410</v>
      </c>
      <c r="BM9" s="180">
        <v>1816941</v>
      </c>
      <c r="BN9" s="180">
        <v>1855904</v>
      </c>
      <c r="BO9" s="180">
        <v>1970290</v>
      </c>
      <c r="BP9" s="180">
        <v>2048641</v>
      </c>
      <c r="BQ9" s="180">
        <v>2169919</v>
      </c>
      <c r="BR9" s="180">
        <v>2231096</v>
      </c>
      <c r="BS9" s="180">
        <v>2285501</v>
      </c>
      <c r="BT9" s="180">
        <v>2218383</v>
      </c>
      <c r="BU9" s="180">
        <v>2102369</v>
      </c>
      <c r="BV9" s="180">
        <v>2114476</v>
      </c>
      <c r="BW9" s="180">
        <v>2181762</v>
      </c>
    </row>
    <row r="10" spans="1:75" s="208" customFormat="1" ht="13.5" customHeight="1">
      <c r="A10" s="76" t="s">
        <v>158</v>
      </c>
      <c r="B10" s="112">
        <v>27268</v>
      </c>
      <c r="C10" s="180">
        <v>28527</v>
      </c>
      <c r="D10" s="180">
        <v>30542</v>
      </c>
      <c r="E10" s="180">
        <v>33045</v>
      </c>
      <c r="F10" s="180">
        <v>33721</v>
      </c>
      <c r="G10" s="180">
        <v>35089</v>
      </c>
      <c r="H10" s="180">
        <v>38056</v>
      </c>
      <c r="I10" s="180">
        <v>40100</v>
      </c>
      <c r="J10" s="180">
        <v>30221</v>
      </c>
      <c r="K10" s="180">
        <v>34133</v>
      </c>
      <c r="L10" s="180">
        <v>35653</v>
      </c>
      <c r="M10" s="180">
        <v>41028</v>
      </c>
      <c r="N10" s="180">
        <v>40915</v>
      </c>
      <c r="O10" s="180">
        <v>38074</v>
      </c>
      <c r="P10" s="180">
        <v>36865</v>
      </c>
      <c r="Q10" s="180">
        <v>39785</v>
      </c>
      <c r="R10" s="180">
        <v>43819</v>
      </c>
      <c r="S10" s="180">
        <v>44290</v>
      </c>
      <c r="T10" s="180">
        <v>44427</v>
      </c>
      <c r="U10" s="180">
        <v>48513</v>
      </c>
      <c r="V10" s="180">
        <v>50592</v>
      </c>
      <c r="W10" s="180">
        <v>50062</v>
      </c>
      <c r="X10" s="180">
        <v>51177</v>
      </c>
      <c r="Y10" s="180">
        <v>64494</v>
      </c>
      <c r="Z10" s="180">
        <v>58343</v>
      </c>
      <c r="AA10" s="180">
        <v>60775</v>
      </c>
      <c r="AB10" s="180">
        <v>64132</v>
      </c>
      <c r="AC10" s="180">
        <v>70513</v>
      </c>
      <c r="AD10" s="180">
        <v>71467</v>
      </c>
      <c r="AE10" s="180">
        <v>72574</v>
      </c>
      <c r="AF10" s="180">
        <v>73701</v>
      </c>
      <c r="AG10" s="180">
        <v>80547</v>
      </c>
      <c r="AH10" s="180">
        <v>85014</v>
      </c>
      <c r="AI10" s="180">
        <v>86587</v>
      </c>
      <c r="AJ10" s="180">
        <v>89233</v>
      </c>
      <c r="AK10" s="180">
        <v>99576</v>
      </c>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row>
    <row r="11" spans="1:75" s="208" customFormat="1" ht="13.5" customHeight="1">
      <c r="A11" s="76" t="s">
        <v>159</v>
      </c>
      <c r="B11" s="112">
        <v>99096</v>
      </c>
      <c r="C11" s="180">
        <v>109392</v>
      </c>
      <c r="D11" s="180">
        <v>116622</v>
      </c>
      <c r="E11" s="180">
        <v>113081</v>
      </c>
      <c r="F11" s="180">
        <v>121998</v>
      </c>
      <c r="G11" s="180">
        <v>126292</v>
      </c>
      <c r="H11" s="180">
        <v>130347</v>
      </c>
      <c r="I11" s="180">
        <v>128687</v>
      </c>
      <c r="J11" s="180">
        <v>136797</v>
      </c>
      <c r="K11" s="180">
        <v>151369</v>
      </c>
      <c r="L11" s="180">
        <v>156587</v>
      </c>
      <c r="M11" s="180">
        <v>171114</v>
      </c>
      <c r="N11" s="180">
        <v>173447</v>
      </c>
      <c r="O11" s="180">
        <v>172175</v>
      </c>
      <c r="P11" s="180">
        <v>161689</v>
      </c>
      <c r="Q11" s="180">
        <v>155767</v>
      </c>
      <c r="R11" s="180">
        <v>149538</v>
      </c>
      <c r="S11" s="180">
        <v>133574</v>
      </c>
      <c r="T11" s="180">
        <v>131725</v>
      </c>
      <c r="U11" s="180">
        <v>146586</v>
      </c>
      <c r="V11" s="180">
        <v>172694</v>
      </c>
      <c r="W11" s="180">
        <v>176132</v>
      </c>
      <c r="X11" s="180">
        <v>181306</v>
      </c>
      <c r="Y11" s="180">
        <v>182726</v>
      </c>
      <c r="Z11" s="180">
        <v>203690</v>
      </c>
      <c r="AA11" s="180">
        <v>214681</v>
      </c>
      <c r="AB11" s="180">
        <v>222745</v>
      </c>
      <c r="AC11" s="180">
        <v>224696</v>
      </c>
      <c r="AD11" s="180">
        <v>214568</v>
      </c>
      <c r="AE11" s="180">
        <v>224119</v>
      </c>
      <c r="AF11" s="180">
        <v>241590</v>
      </c>
      <c r="AG11" s="180">
        <v>243355</v>
      </c>
      <c r="AH11" s="180">
        <v>257058</v>
      </c>
      <c r="AI11" s="180">
        <v>269280</v>
      </c>
      <c r="AJ11" s="180">
        <v>286665</v>
      </c>
      <c r="AK11" s="180">
        <v>280512</v>
      </c>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row>
    <row r="12" spans="1:75" s="208" customFormat="1" ht="13.5" customHeight="1">
      <c r="A12" s="76" t="s">
        <v>160</v>
      </c>
      <c r="B12" s="112">
        <v>23417</v>
      </c>
      <c r="C12" s="180">
        <v>26208</v>
      </c>
      <c r="D12" s="180">
        <v>27651</v>
      </c>
      <c r="E12" s="180">
        <v>29358</v>
      </c>
      <c r="F12" s="180">
        <v>31697</v>
      </c>
      <c r="G12" s="180">
        <v>35060</v>
      </c>
      <c r="H12" s="180">
        <v>38039</v>
      </c>
      <c r="I12" s="180">
        <v>42139</v>
      </c>
      <c r="J12" s="180">
        <v>42131</v>
      </c>
      <c r="K12" s="180">
        <v>45439</v>
      </c>
      <c r="L12" s="180">
        <v>48513</v>
      </c>
      <c r="M12" s="180">
        <v>52355</v>
      </c>
      <c r="N12" s="180">
        <v>56872</v>
      </c>
      <c r="O12" s="180">
        <v>56725</v>
      </c>
      <c r="P12" s="180">
        <v>51557</v>
      </c>
      <c r="Q12" s="180">
        <v>49941</v>
      </c>
      <c r="R12" s="180">
        <v>49444</v>
      </c>
      <c r="S12" s="180">
        <v>43972</v>
      </c>
      <c r="T12" s="180">
        <v>42052</v>
      </c>
      <c r="U12" s="180">
        <v>44712</v>
      </c>
      <c r="V12" s="180">
        <v>49699</v>
      </c>
      <c r="W12" s="180">
        <v>50987</v>
      </c>
      <c r="X12" s="180">
        <v>49731</v>
      </c>
      <c r="Y12" s="180">
        <v>48242</v>
      </c>
      <c r="Z12" s="180">
        <v>49759</v>
      </c>
      <c r="AA12" s="180">
        <v>51234</v>
      </c>
      <c r="AB12" s="180">
        <v>53402</v>
      </c>
      <c r="AC12" s="180">
        <v>52887</v>
      </c>
      <c r="AD12" s="180">
        <v>48578</v>
      </c>
      <c r="AE12" s="180">
        <v>49642</v>
      </c>
      <c r="AF12" s="180">
        <v>52049</v>
      </c>
      <c r="AG12" s="180">
        <v>51413</v>
      </c>
      <c r="AH12" s="180">
        <v>53987</v>
      </c>
      <c r="AI12" s="180">
        <v>55589</v>
      </c>
      <c r="AJ12" s="180">
        <v>58902</v>
      </c>
      <c r="AK12" s="180">
        <v>60874</v>
      </c>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row>
    <row r="13" spans="1:75" s="208" customFormat="1" ht="13.5" customHeight="1">
      <c r="A13" s="76" t="s">
        <v>161</v>
      </c>
      <c r="B13" s="112">
        <v>128223</v>
      </c>
      <c r="C13" s="180">
        <v>135943</v>
      </c>
      <c r="D13" s="180">
        <v>145073</v>
      </c>
      <c r="E13" s="180">
        <v>151330</v>
      </c>
      <c r="F13" s="180">
        <v>168919</v>
      </c>
      <c r="G13" s="180">
        <v>178183</v>
      </c>
      <c r="H13" s="180">
        <v>193671</v>
      </c>
      <c r="I13" s="180">
        <v>190107</v>
      </c>
      <c r="J13" s="180">
        <v>206695</v>
      </c>
      <c r="K13" s="180">
        <v>220481</v>
      </c>
      <c r="L13" s="180">
        <v>230671</v>
      </c>
      <c r="M13" s="180">
        <v>236482</v>
      </c>
      <c r="N13" s="180">
        <v>259972</v>
      </c>
      <c r="O13" s="180">
        <v>262476</v>
      </c>
      <c r="P13" s="180">
        <v>242802</v>
      </c>
      <c r="Q13" s="180">
        <v>242922</v>
      </c>
      <c r="R13" s="180">
        <v>232727</v>
      </c>
      <c r="S13" s="180">
        <v>205247</v>
      </c>
      <c r="T13" s="180">
        <v>199160</v>
      </c>
      <c r="U13" s="180">
        <v>206743</v>
      </c>
      <c r="V13" s="180">
        <v>224348</v>
      </c>
      <c r="W13" s="180">
        <v>232123</v>
      </c>
      <c r="X13" s="180">
        <v>239634</v>
      </c>
      <c r="Y13" s="180">
        <v>212548</v>
      </c>
      <c r="Z13" s="180">
        <v>222023</v>
      </c>
      <c r="AA13" s="180">
        <v>227073</v>
      </c>
      <c r="AB13" s="180">
        <v>234094</v>
      </c>
      <c r="AC13" s="180">
        <v>230545</v>
      </c>
      <c r="AD13" s="180">
        <v>206897</v>
      </c>
      <c r="AE13" s="180">
        <v>207244</v>
      </c>
      <c r="AF13" s="180">
        <v>220386</v>
      </c>
      <c r="AG13" s="180">
        <v>213647</v>
      </c>
      <c r="AH13" s="180">
        <v>224179</v>
      </c>
      <c r="AI13" s="180">
        <v>233524</v>
      </c>
      <c r="AJ13" s="180">
        <v>244060</v>
      </c>
      <c r="AK13" s="180">
        <v>250481</v>
      </c>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row>
    <row r="14" spans="1:75" s="208" customFormat="1" ht="13.5" customHeight="1">
      <c r="A14" s="76" t="s">
        <v>162</v>
      </c>
      <c r="B14" s="112">
        <v>30477</v>
      </c>
      <c r="C14" s="180">
        <v>37744</v>
      </c>
      <c r="D14" s="180">
        <v>34897</v>
      </c>
      <c r="E14" s="180">
        <v>36819</v>
      </c>
      <c r="F14" s="180">
        <v>45984</v>
      </c>
      <c r="G14" s="180">
        <v>47358</v>
      </c>
      <c r="H14" s="180">
        <v>49410</v>
      </c>
      <c r="I14" s="180">
        <v>52227</v>
      </c>
      <c r="J14" s="180">
        <v>56118</v>
      </c>
      <c r="K14" s="180">
        <v>57792</v>
      </c>
      <c r="L14" s="180">
        <v>64114</v>
      </c>
      <c r="M14" s="180">
        <v>71663</v>
      </c>
      <c r="N14" s="180">
        <v>71896</v>
      </c>
      <c r="O14" s="180">
        <v>71536</v>
      </c>
      <c r="P14" s="180">
        <v>68548</v>
      </c>
      <c r="Q14" s="180">
        <v>67674</v>
      </c>
      <c r="R14" s="180">
        <v>65611</v>
      </c>
      <c r="S14" s="180">
        <v>59819</v>
      </c>
      <c r="T14" s="180">
        <v>58678</v>
      </c>
      <c r="U14" s="180">
        <v>61261</v>
      </c>
      <c r="V14" s="180">
        <v>66277</v>
      </c>
      <c r="W14" s="180">
        <v>63697</v>
      </c>
      <c r="X14" s="180">
        <v>69297</v>
      </c>
      <c r="Y14" s="180">
        <v>67087</v>
      </c>
      <c r="Z14" s="180">
        <v>69010</v>
      </c>
      <c r="AA14" s="180">
        <v>71318</v>
      </c>
      <c r="AB14" s="180">
        <v>73537</v>
      </c>
      <c r="AC14" s="180">
        <v>73957</v>
      </c>
      <c r="AD14" s="180">
        <v>75878</v>
      </c>
      <c r="AE14" s="180">
        <v>78217</v>
      </c>
      <c r="AF14" s="180">
        <v>82660</v>
      </c>
      <c r="AG14" s="180">
        <v>83943</v>
      </c>
      <c r="AH14" s="180">
        <v>87031</v>
      </c>
      <c r="AI14" s="180">
        <v>89364</v>
      </c>
      <c r="AJ14" s="180">
        <v>92857</v>
      </c>
      <c r="AK14" s="180">
        <v>95019</v>
      </c>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row>
    <row r="15" spans="1:75" s="208" customFormat="1" ht="13.5" customHeight="1">
      <c r="A15" s="76" t="s">
        <v>163</v>
      </c>
      <c r="B15" s="112">
        <v>123448</v>
      </c>
      <c r="C15" s="180">
        <v>128444</v>
      </c>
      <c r="D15" s="180">
        <v>129759</v>
      </c>
      <c r="E15" s="180">
        <v>133247</v>
      </c>
      <c r="F15" s="180">
        <v>138984</v>
      </c>
      <c r="G15" s="180">
        <v>143306</v>
      </c>
      <c r="H15" s="180">
        <v>150891</v>
      </c>
      <c r="I15" s="180">
        <v>151234</v>
      </c>
      <c r="J15" s="180">
        <v>154789</v>
      </c>
      <c r="K15" s="180">
        <v>162335</v>
      </c>
      <c r="L15" s="180">
        <v>167310</v>
      </c>
      <c r="M15" s="180">
        <v>174549</v>
      </c>
      <c r="N15" s="180">
        <v>176333</v>
      </c>
      <c r="O15" s="180">
        <v>175668</v>
      </c>
      <c r="P15" s="180">
        <v>162267</v>
      </c>
      <c r="Q15" s="180">
        <v>159595</v>
      </c>
      <c r="R15" s="180">
        <v>151697</v>
      </c>
      <c r="S15" s="180">
        <v>135003</v>
      </c>
      <c r="T15" s="180">
        <v>130803</v>
      </c>
      <c r="U15" s="180">
        <v>138109</v>
      </c>
      <c r="V15" s="180">
        <v>152433</v>
      </c>
      <c r="W15" s="180">
        <v>155791</v>
      </c>
      <c r="X15" s="180">
        <v>157672</v>
      </c>
      <c r="Y15" s="180">
        <v>151553</v>
      </c>
      <c r="Z15" s="180">
        <v>157029</v>
      </c>
      <c r="AA15" s="180">
        <v>160331</v>
      </c>
      <c r="AB15" s="180">
        <v>158961</v>
      </c>
      <c r="AC15" s="180">
        <v>159530</v>
      </c>
      <c r="AD15" s="180">
        <v>149695</v>
      </c>
      <c r="AE15" s="180">
        <v>151079</v>
      </c>
      <c r="AF15" s="180">
        <v>157484</v>
      </c>
      <c r="AG15" s="180">
        <v>154502</v>
      </c>
      <c r="AH15" s="180">
        <v>159135</v>
      </c>
      <c r="AI15" s="180">
        <v>161230</v>
      </c>
      <c r="AJ15" s="180">
        <v>166216</v>
      </c>
      <c r="AK15" s="180">
        <v>167981</v>
      </c>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row>
    <row r="16" spans="1:75" s="208" customFormat="1" ht="13.5" customHeight="1">
      <c r="A16" s="76" t="s">
        <v>164</v>
      </c>
      <c r="B16" s="112">
        <v>31023</v>
      </c>
      <c r="C16" s="180">
        <v>29843</v>
      </c>
      <c r="D16" s="180">
        <v>27590</v>
      </c>
      <c r="E16" s="180">
        <v>34512</v>
      </c>
      <c r="F16" s="180">
        <v>28837</v>
      </c>
      <c r="G16" s="180">
        <v>30433</v>
      </c>
      <c r="H16" s="180">
        <v>36771</v>
      </c>
      <c r="I16" s="180">
        <v>35387</v>
      </c>
      <c r="J16" s="180">
        <v>42545</v>
      </c>
      <c r="K16" s="180">
        <v>44322</v>
      </c>
      <c r="L16" s="180">
        <v>44295</v>
      </c>
      <c r="M16" s="180">
        <v>48538</v>
      </c>
      <c r="N16" s="180">
        <v>44871</v>
      </c>
      <c r="O16" s="180">
        <v>45192</v>
      </c>
      <c r="P16" s="180">
        <v>39964</v>
      </c>
      <c r="Q16" s="180">
        <v>38165</v>
      </c>
      <c r="R16" s="180">
        <v>45168</v>
      </c>
      <c r="S16" s="180">
        <v>41091</v>
      </c>
      <c r="T16" s="180">
        <v>38695</v>
      </c>
      <c r="U16" s="180">
        <v>39047</v>
      </c>
      <c r="V16" s="180">
        <v>43541</v>
      </c>
      <c r="W16" s="180">
        <v>51373</v>
      </c>
      <c r="X16" s="180">
        <v>53241</v>
      </c>
      <c r="Y16" s="180">
        <v>51235</v>
      </c>
      <c r="Z16" s="180">
        <v>54070</v>
      </c>
      <c r="AA16" s="180">
        <v>56069</v>
      </c>
      <c r="AB16" s="180">
        <v>59247</v>
      </c>
      <c r="AC16" s="180">
        <v>59007</v>
      </c>
      <c r="AD16" s="180">
        <v>59122</v>
      </c>
      <c r="AE16" s="180">
        <v>60045</v>
      </c>
      <c r="AF16" s="180">
        <v>66597</v>
      </c>
      <c r="AG16" s="180">
        <v>64299</v>
      </c>
      <c r="AH16" s="180">
        <v>67691</v>
      </c>
      <c r="AI16" s="180">
        <v>72156</v>
      </c>
      <c r="AJ16" s="180">
        <v>76566</v>
      </c>
      <c r="AK16" s="180">
        <v>85062</v>
      </c>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row>
    <row r="17" spans="1:75" s="208" customFormat="1" ht="13.5" customHeight="1">
      <c r="A17" s="125" t="s">
        <v>93</v>
      </c>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v>406616</v>
      </c>
      <c r="AM17" s="126">
        <v>424316</v>
      </c>
      <c r="AN17" s="126">
        <v>423884</v>
      </c>
      <c r="AO17" s="126">
        <v>437642</v>
      </c>
      <c r="AP17" s="126">
        <v>447610</v>
      </c>
      <c r="AQ17" s="126">
        <v>457201</v>
      </c>
      <c r="AR17" s="126">
        <v>486211</v>
      </c>
      <c r="AS17" s="126">
        <v>476724</v>
      </c>
      <c r="AT17" s="126">
        <v>468479</v>
      </c>
      <c r="AU17" s="126">
        <v>480111</v>
      </c>
      <c r="AV17" s="126">
        <v>469808</v>
      </c>
      <c r="AW17" s="126">
        <v>493820</v>
      </c>
      <c r="AX17" s="126">
        <v>516543</v>
      </c>
      <c r="AY17" s="126">
        <v>538136</v>
      </c>
      <c r="AZ17" s="126">
        <v>554338</v>
      </c>
      <c r="BA17" s="126">
        <v>576873</v>
      </c>
      <c r="BB17" s="126">
        <v>586662</v>
      </c>
      <c r="BC17" s="126">
        <v>611450</v>
      </c>
      <c r="BD17" s="126">
        <v>614891</v>
      </c>
      <c r="BE17" s="126">
        <v>649605</v>
      </c>
      <c r="BF17" s="126">
        <v>664631</v>
      </c>
      <c r="BG17" s="126">
        <v>633225</v>
      </c>
      <c r="BH17" s="126">
        <v>687255</v>
      </c>
      <c r="BI17" s="126">
        <v>735045</v>
      </c>
      <c r="BJ17" s="126">
        <v>759142</v>
      </c>
      <c r="BK17" s="126">
        <v>788204</v>
      </c>
      <c r="BL17" s="126">
        <v>717611</v>
      </c>
      <c r="BM17" s="126">
        <v>779662</v>
      </c>
      <c r="BN17" s="126">
        <v>786922</v>
      </c>
      <c r="BO17" s="126">
        <v>844677</v>
      </c>
      <c r="BP17" s="126">
        <v>890413</v>
      </c>
      <c r="BQ17" s="126">
        <v>935642</v>
      </c>
      <c r="BR17" s="126">
        <v>948861</v>
      </c>
      <c r="BS17" s="126">
        <v>978331</v>
      </c>
      <c r="BT17" s="126">
        <v>952793</v>
      </c>
      <c r="BU17" s="126">
        <v>902284</v>
      </c>
      <c r="BV17" s="126">
        <v>915675</v>
      </c>
      <c r="BW17" s="126">
        <v>947124</v>
      </c>
    </row>
    <row r="18" spans="1:75" s="208" customFormat="1" ht="13.5" customHeight="1">
      <c r="A18" s="125" t="s">
        <v>94</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v>691577</v>
      </c>
      <c r="AM18" s="126">
        <v>723239</v>
      </c>
      <c r="AN18" s="126">
        <v>735905</v>
      </c>
      <c r="AO18" s="126">
        <v>750830</v>
      </c>
      <c r="AP18" s="126">
        <v>772680</v>
      </c>
      <c r="AQ18" s="126">
        <v>811563</v>
      </c>
      <c r="AR18" s="126">
        <v>861888</v>
      </c>
      <c r="AS18" s="126">
        <v>847597</v>
      </c>
      <c r="AT18" s="126">
        <v>849106</v>
      </c>
      <c r="AU18" s="126">
        <v>871980</v>
      </c>
      <c r="AV18" s="126">
        <v>865497</v>
      </c>
      <c r="AW18" s="126">
        <v>884917</v>
      </c>
      <c r="AX18" s="126">
        <v>912358</v>
      </c>
      <c r="AY18" s="126">
        <v>931764</v>
      </c>
      <c r="AZ18" s="126">
        <v>950689</v>
      </c>
      <c r="BA18" s="126">
        <v>958460</v>
      </c>
      <c r="BB18" s="126">
        <v>980304</v>
      </c>
      <c r="BC18" s="126">
        <v>1022530</v>
      </c>
      <c r="BD18" s="126">
        <v>1021967</v>
      </c>
      <c r="BE18" s="126">
        <v>1043656</v>
      </c>
      <c r="BF18" s="126">
        <v>1073307</v>
      </c>
      <c r="BG18" s="126">
        <v>1024356</v>
      </c>
      <c r="BH18" s="126">
        <v>1075873</v>
      </c>
      <c r="BI18" s="126">
        <v>1102204</v>
      </c>
      <c r="BJ18" s="126">
        <v>1133844</v>
      </c>
      <c r="BK18" s="126">
        <v>1139664</v>
      </c>
      <c r="BL18" s="126">
        <v>1019800</v>
      </c>
      <c r="BM18" s="126">
        <v>1037279</v>
      </c>
      <c r="BN18" s="126">
        <v>1068982</v>
      </c>
      <c r="BO18" s="126">
        <v>1125613</v>
      </c>
      <c r="BP18" s="126">
        <v>1158228</v>
      </c>
      <c r="BQ18" s="126">
        <v>1234278</v>
      </c>
      <c r="BR18" s="126">
        <v>1282235</v>
      </c>
      <c r="BS18" s="126">
        <v>1307170</v>
      </c>
      <c r="BT18" s="126">
        <v>1265590</v>
      </c>
      <c r="BU18" s="126">
        <v>1200085</v>
      </c>
      <c r="BV18" s="126">
        <v>1198801</v>
      </c>
      <c r="BW18" s="126">
        <v>1234638</v>
      </c>
    </row>
    <row r="19" spans="1:75" s="208" customFormat="1" ht="13.5" customHeight="1">
      <c r="A19" s="66" t="s">
        <v>95</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v>2379</v>
      </c>
      <c r="AM19" s="126">
        <v>2391</v>
      </c>
      <c r="AN19" s="126">
        <v>2210</v>
      </c>
      <c r="AO19" s="126">
        <v>3291</v>
      </c>
      <c r="AP19" s="126">
        <v>1490</v>
      </c>
      <c r="AQ19" s="126">
        <v>2177</v>
      </c>
      <c r="AR19" s="126">
        <v>2069</v>
      </c>
      <c r="AS19" s="126">
        <v>2031</v>
      </c>
      <c r="AT19" s="126">
        <v>2058</v>
      </c>
      <c r="AU19" s="126">
        <v>2084</v>
      </c>
      <c r="AV19" s="126">
        <v>2059</v>
      </c>
      <c r="AW19" s="126">
        <v>2414</v>
      </c>
      <c r="AX19" s="126">
        <v>3823</v>
      </c>
      <c r="AY19" s="126">
        <v>3684</v>
      </c>
      <c r="AZ19" s="126">
        <v>4000</v>
      </c>
      <c r="BA19" s="126">
        <v>4145</v>
      </c>
      <c r="BB19" s="126">
        <v>4386</v>
      </c>
      <c r="BC19" s="126">
        <v>4165</v>
      </c>
      <c r="BD19" s="126">
        <v>4270</v>
      </c>
      <c r="BE19" s="126">
        <v>3851</v>
      </c>
      <c r="BF19" s="126">
        <v>4188</v>
      </c>
      <c r="BG19" s="126">
        <v>3818</v>
      </c>
      <c r="BH19" s="126">
        <v>3908</v>
      </c>
      <c r="BI19" s="126">
        <v>3749</v>
      </c>
      <c r="BJ19" s="126">
        <v>3859</v>
      </c>
      <c r="BK19" s="126">
        <v>3560</v>
      </c>
      <c r="BL19" s="126">
        <v>3682</v>
      </c>
      <c r="BM19" s="126">
        <v>4124</v>
      </c>
      <c r="BN19" s="126">
        <v>4368</v>
      </c>
      <c r="BO19" s="126">
        <v>2044</v>
      </c>
      <c r="BP19" s="126">
        <v>2260</v>
      </c>
      <c r="BQ19" s="126">
        <v>17040</v>
      </c>
      <c r="BR19" s="126">
        <v>13299</v>
      </c>
      <c r="BS19" s="126">
        <v>16306</v>
      </c>
      <c r="BT19" s="126">
        <v>13713</v>
      </c>
      <c r="BU19" s="126">
        <v>12356</v>
      </c>
      <c r="BV19" s="126">
        <v>13840</v>
      </c>
      <c r="BW19" s="126">
        <v>11612</v>
      </c>
    </row>
    <row r="20" spans="1:75" s="208" customFormat="1" ht="13.5" customHeight="1">
      <c r="A20" s="66" t="s">
        <v>91</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v>177014</v>
      </c>
      <c r="AM20" s="126">
        <v>181637</v>
      </c>
      <c r="AN20" s="126">
        <v>182821</v>
      </c>
      <c r="AO20" s="126">
        <v>186408</v>
      </c>
      <c r="AP20" s="126">
        <v>183715</v>
      </c>
      <c r="AQ20" s="126">
        <v>186796</v>
      </c>
      <c r="AR20" s="126">
        <v>196815</v>
      </c>
      <c r="AS20" s="126">
        <v>191950</v>
      </c>
      <c r="AT20" s="126">
        <v>190639</v>
      </c>
      <c r="AU20" s="126">
        <v>194633</v>
      </c>
      <c r="AV20" s="126">
        <v>189762</v>
      </c>
      <c r="AW20" s="126">
        <v>200029</v>
      </c>
      <c r="AX20" s="126">
        <v>131087</v>
      </c>
      <c r="AY20" s="126">
        <v>132471</v>
      </c>
      <c r="AZ20" s="126">
        <v>133205</v>
      </c>
      <c r="BA20" s="126">
        <v>133903</v>
      </c>
      <c r="BB20" s="126">
        <v>133591</v>
      </c>
      <c r="BC20" s="126">
        <v>135569</v>
      </c>
      <c r="BD20" s="126">
        <v>132787</v>
      </c>
      <c r="BE20" s="126">
        <v>134787</v>
      </c>
      <c r="BF20" s="126">
        <v>134150</v>
      </c>
      <c r="BG20" s="126">
        <v>124395</v>
      </c>
      <c r="BH20" s="126">
        <v>129563</v>
      </c>
      <c r="BI20" s="126">
        <v>95091</v>
      </c>
      <c r="BJ20" s="126">
        <v>93431</v>
      </c>
      <c r="BK20" s="126">
        <v>91401</v>
      </c>
      <c r="BL20" s="126">
        <v>74790</v>
      </c>
      <c r="BM20" s="126">
        <v>17944</v>
      </c>
      <c r="BN20" s="126">
        <v>16487</v>
      </c>
      <c r="BO20" s="126">
        <v>16636</v>
      </c>
      <c r="BP20" s="126">
        <v>16573</v>
      </c>
      <c r="BQ20" s="126">
        <v>16707</v>
      </c>
      <c r="BR20" s="126">
        <v>16376</v>
      </c>
      <c r="BS20" s="126">
        <v>14978</v>
      </c>
      <c r="BT20" s="126">
        <v>14516</v>
      </c>
      <c r="BU20" s="126">
        <v>13817</v>
      </c>
      <c r="BV20" s="126">
        <v>13474</v>
      </c>
      <c r="BW20" s="126">
        <v>13430</v>
      </c>
    </row>
    <row r="21" spans="1:75" s="208" customFormat="1" ht="13.5" customHeight="1">
      <c r="A21" s="66" t="s">
        <v>96</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v>16493</v>
      </c>
      <c r="AM21" s="126">
        <v>16438</v>
      </c>
      <c r="AN21" s="126">
        <v>17875</v>
      </c>
      <c r="AO21" s="126">
        <v>21169</v>
      </c>
      <c r="AP21" s="126">
        <v>22353</v>
      </c>
      <c r="AQ21" s="126">
        <v>24133</v>
      </c>
      <c r="AR21" s="126">
        <v>26714</v>
      </c>
      <c r="AS21" s="126">
        <v>26076</v>
      </c>
      <c r="AT21" s="126">
        <v>28984</v>
      </c>
      <c r="AU21" s="126">
        <v>30769</v>
      </c>
      <c r="AV21" s="126">
        <v>33973</v>
      </c>
      <c r="AW21" s="126">
        <v>36490</v>
      </c>
      <c r="AX21" s="126">
        <v>35818</v>
      </c>
      <c r="AY21" s="126">
        <v>32750</v>
      </c>
      <c r="AZ21" s="126">
        <v>34040</v>
      </c>
      <c r="BA21" s="126">
        <v>32967</v>
      </c>
      <c r="BB21" s="126">
        <v>34886</v>
      </c>
      <c r="BC21" s="126">
        <v>37347</v>
      </c>
      <c r="BD21" s="126">
        <v>35235</v>
      </c>
      <c r="BE21" s="126">
        <v>37015</v>
      </c>
      <c r="BF21" s="126">
        <v>37033</v>
      </c>
      <c r="BG21" s="126">
        <v>36267</v>
      </c>
      <c r="BH21" s="126">
        <v>41400</v>
      </c>
      <c r="BI21" s="126">
        <v>51789</v>
      </c>
      <c r="BJ21" s="126">
        <v>54595</v>
      </c>
      <c r="BK21" s="126">
        <v>56755</v>
      </c>
      <c r="BL21" s="126">
        <v>43043</v>
      </c>
      <c r="BM21" s="126">
        <v>48773</v>
      </c>
      <c r="BN21" s="126">
        <v>52185</v>
      </c>
      <c r="BO21" s="126">
        <v>58281</v>
      </c>
      <c r="BP21" s="126">
        <v>59416</v>
      </c>
      <c r="BQ21" s="126">
        <v>67759</v>
      </c>
      <c r="BR21" s="126">
        <v>77276</v>
      </c>
      <c r="BS21" s="126">
        <v>83841</v>
      </c>
      <c r="BT21" s="126">
        <v>74610</v>
      </c>
      <c r="BU21" s="126">
        <v>66477</v>
      </c>
      <c r="BV21" s="126">
        <v>64173</v>
      </c>
      <c r="BW21" s="126">
        <v>63877</v>
      </c>
    </row>
    <row r="22" spans="1:75" s="208" customFormat="1" ht="13.5" customHeight="1">
      <c r="A22" s="66" t="s">
        <v>226</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v>98743</v>
      </c>
      <c r="AM22" s="126">
        <v>102477</v>
      </c>
      <c r="AN22" s="126">
        <v>103252</v>
      </c>
      <c r="AO22" s="126">
        <v>99787</v>
      </c>
      <c r="AP22" s="126">
        <v>100138</v>
      </c>
      <c r="AQ22" s="126">
        <v>119559</v>
      </c>
      <c r="AR22" s="126">
        <v>126774</v>
      </c>
      <c r="AS22" s="126">
        <v>125676</v>
      </c>
      <c r="AT22" s="126">
        <v>120446</v>
      </c>
      <c r="AU22" s="126">
        <v>123985</v>
      </c>
      <c r="AV22" s="126">
        <v>122405</v>
      </c>
      <c r="AW22" s="126">
        <v>114640</v>
      </c>
      <c r="AX22" s="126">
        <v>116902</v>
      </c>
      <c r="AY22" s="126">
        <v>119717</v>
      </c>
      <c r="AZ22" s="126">
        <v>122768</v>
      </c>
      <c r="BA22" s="126">
        <v>127454</v>
      </c>
      <c r="BB22" s="126">
        <v>130590</v>
      </c>
      <c r="BC22" s="126">
        <v>136949</v>
      </c>
      <c r="BD22" s="126">
        <v>139329</v>
      </c>
      <c r="BE22" s="126">
        <v>146173</v>
      </c>
      <c r="BF22" s="126">
        <v>143348</v>
      </c>
      <c r="BG22" s="126">
        <v>136408</v>
      </c>
      <c r="BH22" s="126">
        <v>137406</v>
      </c>
      <c r="BI22" s="126">
        <v>144276</v>
      </c>
      <c r="BJ22" s="126">
        <v>148841</v>
      </c>
      <c r="BK22" s="126">
        <v>154235</v>
      </c>
      <c r="BL22" s="126">
        <v>137911</v>
      </c>
      <c r="BM22" s="126">
        <v>144911</v>
      </c>
      <c r="BN22" s="126">
        <v>146867</v>
      </c>
      <c r="BO22" s="126">
        <v>156608</v>
      </c>
      <c r="BP22" s="126">
        <v>163599</v>
      </c>
      <c r="BQ22" s="126">
        <v>181685</v>
      </c>
      <c r="BR22" s="126">
        <v>188682</v>
      </c>
      <c r="BS22" s="126">
        <v>193200</v>
      </c>
      <c r="BT22" s="126">
        <v>191046</v>
      </c>
      <c r="BU22" s="126">
        <v>197594</v>
      </c>
      <c r="BV22" s="126">
        <v>199302</v>
      </c>
      <c r="BW22" s="126">
        <v>206392</v>
      </c>
    </row>
    <row r="23" spans="1:75" s="208" customFormat="1" ht="13.5" customHeight="1">
      <c r="A23" s="66" t="s">
        <v>97</v>
      </c>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v>73271</v>
      </c>
      <c r="AM23" s="126">
        <v>73449</v>
      </c>
      <c r="AN23" s="126">
        <v>81756</v>
      </c>
      <c r="AO23" s="126">
        <v>89348</v>
      </c>
      <c r="AP23" s="126">
        <v>106417</v>
      </c>
      <c r="AQ23" s="126">
        <v>113593</v>
      </c>
      <c r="AR23" s="126">
        <v>119840</v>
      </c>
      <c r="AS23" s="126">
        <v>116589</v>
      </c>
      <c r="AT23" s="126">
        <v>117768</v>
      </c>
      <c r="AU23" s="126">
        <v>121699</v>
      </c>
      <c r="AV23" s="126">
        <v>115175</v>
      </c>
      <c r="AW23" s="126">
        <v>117598</v>
      </c>
      <c r="AX23" s="126">
        <v>127087</v>
      </c>
      <c r="AY23" s="126">
        <v>127636</v>
      </c>
      <c r="AZ23" s="126">
        <v>131833</v>
      </c>
      <c r="BA23" s="126">
        <v>133600</v>
      </c>
      <c r="BB23" s="126">
        <v>136179</v>
      </c>
      <c r="BC23" s="126">
        <v>144762</v>
      </c>
      <c r="BD23" s="126">
        <v>144804</v>
      </c>
      <c r="BE23" s="126">
        <v>149995</v>
      </c>
      <c r="BF23" s="126">
        <v>151563</v>
      </c>
      <c r="BG23" s="126">
        <v>141420</v>
      </c>
      <c r="BH23" s="126">
        <v>152782</v>
      </c>
      <c r="BI23" s="126">
        <v>160003</v>
      </c>
      <c r="BJ23" s="126">
        <v>164833</v>
      </c>
      <c r="BK23" s="126">
        <v>167830</v>
      </c>
      <c r="BL23" s="126">
        <v>145862</v>
      </c>
      <c r="BM23" s="126">
        <v>159734</v>
      </c>
      <c r="BN23" s="126">
        <v>162888</v>
      </c>
      <c r="BO23" s="126">
        <v>173581</v>
      </c>
      <c r="BP23" s="126">
        <v>177927</v>
      </c>
      <c r="BQ23" s="126">
        <v>189821</v>
      </c>
      <c r="BR23" s="126">
        <v>193817</v>
      </c>
      <c r="BS23" s="126">
        <v>199613</v>
      </c>
      <c r="BT23" s="126">
        <v>191578</v>
      </c>
      <c r="BU23" s="126">
        <v>176128</v>
      </c>
      <c r="BV23" s="126">
        <v>171477</v>
      </c>
      <c r="BW23" s="126">
        <v>179492</v>
      </c>
    </row>
    <row r="24" spans="1:75" s="208" customFormat="1" ht="13.5" customHeight="1">
      <c r="A24" s="66" t="s">
        <v>92</v>
      </c>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v>269444</v>
      </c>
      <c r="AM24" s="126">
        <v>287024</v>
      </c>
      <c r="AN24" s="126">
        <v>293684</v>
      </c>
      <c r="AO24" s="126">
        <v>289798</v>
      </c>
      <c r="AP24" s="126">
        <v>299769</v>
      </c>
      <c r="AQ24" s="126">
        <v>300968</v>
      </c>
      <c r="AR24" s="126">
        <v>320693</v>
      </c>
      <c r="AS24" s="126">
        <v>315467</v>
      </c>
      <c r="AT24" s="126">
        <v>317198</v>
      </c>
      <c r="AU24" s="126">
        <v>324736</v>
      </c>
      <c r="AV24" s="126">
        <v>327718</v>
      </c>
      <c r="AW24" s="126">
        <v>335103</v>
      </c>
      <c r="AX24" s="126">
        <v>416191</v>
      </c>
      <c r="AY24" s="126">
        <v>432638</v>
      </c>
      <c r="AZ24" s="126">
        <v>438630</v>
      </c>
      <c r="BA24" s="126">
        <v>436999</v>
      </c>
      <c r="BB24" s="126">
        <v>447043</v>
      </c>
      <c r="BC24" s="126">
        <v>468185</v>
      </c>
      <c r="BD24" s="126">
        <v>465660</v>
      </c>
      <c r="BE24" s="126">
        <v>468118</v>
      </c>
      <c r="BF24" s="126">
        <v>488075</v>
      </c>
      <c r="BG24" s="126">
        <v>464886</v>
      </c>
      <c r="BH24" s="126">
        <v>487096</v>
      </c>
      <c r="BI24" s="126">
        <v>522381</v>
      </c>
      <c r="BJ24" s="126">
        <v>533462</v>
      </c>
      <c r="BK24" s="126">
        <v>541561</v>
      </c>
      <c r="BL24" s="126">
        <v>484102</v>
      </c>
      <c r="BM24" s="126">
        <v>544857</v>
      </c>
      <c r="BN24" s="126">
        <v>557599</v>
      </c>
      <c r="BO24" s="126">
        <v>583972</v>
      </c>
      <c r="BP24" s="126">
        <v>596418</v>
      </c>
      <c r="BQ24" s="126">
        <v>611379</v>
      </c>
      <c r="BR24" s="126">
        <v>623800</v>
      </c>
      <c r="BS24" s="126">
        <v>625965</v>
      </c>
      <c r="BT24" s="126">
        <v>602878</v>
      </c>
      <c r="BU24" s="126">
        <v>551475</v>
      </c>
      <c r="BV24" s="126">
        <v>539857</v>
      </c>
      <c r="BW24" s="126">
        <v>561506</v>
      </c>
    </row>
    <row r="25" spans="1:75" s="208" customFormat="1" ht="13.5" customHeight="1">
      <c r="A25" s="66" t="s">
        <v>98</v>
      </c>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v>54233</v>
      </c>
      <c r="AM25" s="126">
        <v>59823</v>
      </c>
      <c r="AN25" s="126">
        <v>54306</v>
      </c>
      <c r="AO25" s="126">
        <v>61029</v>
      </c>
      <c r="AP25" s="126">
        <v>58798</v>
      </c>
      <c r="AQ25" s="126">
        <v>64338</v>
      </c>
      <c r="AR25" s="126">
        <v>68984</v>
      </c>
      <c r="AS25" s="126">
        <v>69808</v>
      </c>
      <c r="AT25" s="126">
        <v>72014</v>
      </c>
      <c r="AU25" s="126">
        <v>74076</v>
      </c>
      <c r="AV25" s="126">
        <v>74405</v>
      </c>
      <c r="AW25" s="126">
        <v>78644</v>
      </c>
      <c r="AX25" s="126">
        <v>81449</v>
      </c>
      <c r="AY25" s="126">
        <v>82868</v>
      </c>
      <c r="AZ25" s="126">
        <v>86213</v>
      </c>
      <c r="BA25" s="126">
        <v>89391</v>
      </c>
      <c r="BB25" s="126">
        <v>93628</v>
      </c>
      <c r="BC25" s="126">
        <v>95552</v>
      </c>
      <c r="BD25" s="126">
        <v>99881</v>
      </c>
      <c r="BE25" s="126">
        <v>103717</v>
      </c>
      <c r="BF25" s="126">
        <v>114951</v>
      </c>
      <c r="BG25" s="126">
        <v>117162</v>
      </c>
      <c r="BH25" s="126">
        <v>123718</v>
      </c>
      <c r="BI25" s="126">
        <v>124914</v>
      </c>
      <c r="BJ25" s="126">
        <v>134823</v>
      </c>
      <c r="BK25" s="126">
        <v>124323</v>
      </c>
      <c r="BL25" s="126">
        <v>130410</v>
      </c>
      <c r="BM25" s="126">
        <v>116936</v>
      </c>
      <c r="BN25" s="126">
        <v>128587</v>
      </c>
      <c r="BO25" s="126">
        <v>134491</v>
      </c>
      <c r="BP25" s="126">
        <v>142035</v>
      </c>
      <c r="BQ25" s="126">
        <v>149888</v>
      </c>
      <c r="BR25" s="126">
        <v>168984</v>
      </c>
      <c r="BS25" s="126">
        <v>173267</v>
      </c>
      <c r="BT25" s="126">
        <v>177249</v>
      </c>
      <c r="BU25" s="126">
        <v>182238</v>
      </c>
      <c r="BV25" s="126">
        <v>196677</v>
      </c>
      <c r="BW25" s="126">
        <v>198330</v>
      </c>
    </row>
    <row r="26" spans="1:75" s="208" customFormat="1" ht="13.5" customHeight="1">
      <c r="A26" s="70" t="s">
        <v>227</v>
      </c>
      <c r="B26" s="126">
        <v>1</v>
      </c>
      <c r="C26" s="126">
        <v>1</v>
      </c>
      <c r="D26" s="126">
        <v>0</v>
      </c>
      <c r="E26" s="126">
        <v>18</v>
      </c>
      <c r="F26" s="126">
        <v>0</v>
      </c>
      <c r="G26" s="126">
        <v>0</v>
      </c>
      <c r="H26" s="126">
        <v>0</v>
      </c>
      <c r="I26" s="126">
        <v>0</v>
      </c>
      <c r="J26" s="126">
        <v>0</v>
      </c>
      <c r="K26" s="126">
        <v>0</v>
      </c>
      <c r="L26" s="126">
        <v>0</v>
      </c>
      <c r="M26" s="126">
        <v>0</v>
      </c>
      <c r="N26" s="126">
        <v>0</v>
      </c>
      <c r="O26" s="126">
        <v>0</v>
      </c>
      <c r="P26" s="126">
        <v>0</v>
      </c>
      <c r="Q26" s="126">
        <v>0</v>
      </c>
      <c r="R26" s="126">
        <v>0</v>
      </c>
      <c r="S26" s="126">
        <v>0</v>
      </c>
      <c r="T26" s="126">
        <v>0</v>
      </c>
      <c r="U26" s="126">
        <v>0</v>
      </c>
      <c r="V26" s="126">
        <v>0</v>
      </c>
      <c r="W26" s="126">
        <v>0</v>
      </c>
      <c r="X26" s="126">
        <v>0</v>
      </c>
      <c r="Y26" s="126">
        <v>0</v>
      </c>
      <c r="Z26" s="126">
        <v>0</v>
      </c>
      <c r="AA26" s="126">
        <v>0</v>
      </c>
      <c r="AB26" s="126">
        <v>15</v>
      </c>
      <c r="AC26" s="126">
        <v>0</v>
      </c>
      <c r="AD26" s="126">
        <v>119</v>
      </c>
      <c r="AE26" s="126">
        <v>0</v>
      </c>
      <c r="AF26" s="126">
        <v>0</v>
      </c>
      <c r="AG26" s="126">
        <v>0</v>
      </c>
      <c r="AH26" s="126">
        <v>0</v>
      </c>
      <c r="AI26" s="126">
        <v>0</v>
      </c>
      <c r="AJ26" s="126">
        <v>0</v>
      </c>
      <c r="AK26" s="126">
        <v>0</v>
      </c>
      <c r="AL26" s="126">
        <v>0</v>
      </c>
      <c r="AM26" s="126">
        <v>0</v>
      </c>
      <c r="AN26" s="126">
        <v>0</v>
      </c>
      <c r="AO26" s="126">
        <v>0</v>
      </c>
      <c r="AP26" s="126">
        <v>0</v>
      </c>
      <c r="AQ26" s="126">
        <v>0</v>
      </c>
      <c r="AR26" s="126">
        <v>0</v>
      </c>
      <c r="AS26" s="126">
        <v>0</v>
      </c>
      <c r="AT26" s="126">
        <v>0</v>
      </c>
      <c r="AU26" s="126">
        <v>0</v>
      </c>
      <c r="AV26" s="126">
        <v>0</v>
      </c>
      <c r="AW26" s="126">
        <v>0</v>
      </c>
      <c r="AX26" s="126">
        <v>11</v>
      </c>
      <c r="AY26" s="126">
        <v>0</v>
      </c>
      <c r="AZ26" s="126">
        <v>0</v>
      </c>
      <c r="BA26" s="126">
        <v>18</v>
      </c>
      <c r="BB26" s="126">
        <v>0</v>
      </c>
      <c r="BC26" s="126">
        <v>20</v>
      </c>
      <c r="BD26" s="126">
        <v>36</v>
      </c>
      <c r="BE26" s="126">
        <v>160</v>
      </c>
      <c r="BF26" s="126">
        <v>71</v>
      </c>
      <c r="BG26" s="126">
        <v>176</v>
      </c>
      <c r="BH26" s="126">
        <v>1253</v>
      </c>
      <c r="BI26" s="126">
        <v>327</v>
      </c>
      <c r="BJ26" s="126">
        <v>149</v>
      </c>
      <c r="BK26" s="126">
        <v>378</v>
      </c>
      <c r="BL26" s="126">
        <v>426</v>
      </c>
      <c r="BM26" s="126">
        <v>74</v>
      </c>
      <c r="BN26" s="126">
        <v>289</v>
      </c>
      <c r="BO26" s="126">
        <v>87</v>
      </c>
      <c r="BP26" s="126">
        <v>198</v>
      </c>
      <c r="BQ26" s="126">
        <v>165</v>
      </c>
      <c r="BR26" s="126">
        <v>82</v>
      </c>
      <c r="BS26" s="126">
        <v>306</v>
      </c>
      <c r="BT26" s="126">
        <v>144</v>
      </c>
      <c r="BU26" s="126">
        <v>158</v>
      </c>
      <c r="BV26" s="126">
        <v>378</v>
      </c>
      <c r="BW26" s="126">
        <v>310</v>
      </c>
    </row>
    <row r="27" spans="1:75" s="208" customFormat="1" ht="13.5" customHeight="1">
      <c r="A27" s="70" t="s">
        <v>49</v>
      </c>
      <c r="B27" s="112">
        <v>267</v>
      </c>
      <c r="C27" s="180">
        <v>257</v>
      </c>
      <c r="D27" s="180">
        <v>268</v>
      </c>
      <c r="E27" s="180">
        <v>213</v>
      </c>
      <c r="F27" s="180">
        <v>109</v>
      </c>
      <c r="G27" s="180">
        <v>139</v>
      </c>
      <c r="H27" s="180">
        <v>118</v>
      </c>
      <c r="I27" s="180">
        <v>88</v>
      </c>
      <c r="J27" s="180">
        <v>120</v>
      </c>
      <c r="K27" s="180">
        <v>131</v>
      </c>
      <c r="L27" s="180">
        <v>108</v>
      </c>
      <c r="M27" s="180">
        <v>103</v>
      </c>
      <c r="N27" s="180">
        <v>81</v>
      </c>
      <c r="O27" s="180">
        <v>82</v>
      </c>
      <c r="P27" s="180">
        <v>740</v>
      </c>
      <c r="Q27" s="180">
        <v>2526</v>
      </c>
      <c r="R27" s="180">
        <v>3268</v>
      </c>
      <c r="S27" s="180">
        <v>5870</v>
      </c>
      <c r="T27" s="180">
        <v>6984</v>
      </c>
      <c r="U27" s="180">
        <v>7179</v>
      </c>
      <c r="V27" s="180">
        <v>4626</v>
      </c>
      <c r="W27" s="180">
        <v>4872</v>
      </c>
      <c r="X27" s="180">
        <v>4831</v>
      </c>
      <c r="Y27" s="180">
        <v>5800</v>
      </c>
      <c r="Z27" s="180">
        <v>5348</v>
      </c>
      <c r="AA27" s="180">
        <v>4722</v>
      </c>
      <c r="AB27" s="180">
        <v>3993</v>
      </c>
      <c r="AC27" s="180">
        <v>4604</v>
      </c>
      <c r="AD27" s="180">
        <v>6768</v>
      </c>
      <c r="AE27" s="180">
        <v>6360</v>
      </c>
      <c r="AF27" s="180">
        <v>4909</v>
      </c>
      <c r="AG27" s="180">
        <v>5712</v>
      </c>
      <c r="AH27" s="180">
        <v>4557</v>
      </c>
      <c r="AI27" s="180">
        <v>4121</v>
      </c>
      <c r="AJ27" s="180">
        <v>3493</v>
      </c>
      <c r="AK27" s="180">
        <v>2564</v>
      </c>
      <c r="AL27" s="180">
        <v>2187</v>
      </c>
      <c r="AM27" s="180">
        <v>1971</v>
      </c>
      <c r="AN27" s="180">
        <v>1668</v>
      </c>
      <c r="AO27" s="180">
        <v>1129</v>
      </c>
      <c r="AP27" s="180">
        <v>1238</v>
      </c>
      <c r="AQ27" s="180">
        <v>1178</v>
      </c>
      <c r="AR27" s="180">
        <v>938</v>
      </c>
      <c r="AS27" s="180">
        <v>789</v>
      </c>
      <c r="AT27" s="180">
        <v>1318</v>
      </c>
      <c r="AU27" s="180">
        <v>896</v>
      </c>
      <c r="AV27" s="180">
        <v>1101</v>
      </c>
      <c r="AW27" s="180">
        <v>880</v>
      </c>
      <c r="AX27" s="180">
        <v>672</v>
      </c>
      <c r="AY27" s="180">
        <v>782</v>
      </c>
      <c r="AZ27" s="180">
        <v>595</v>
      </c>
      <c r="BA27" s="180">
        <v>545</v>
      </c>
      <c r="BB27" s="180">
        <v>646</v>
      </c>
      <c r="BC27" s="180">
        <v>1001</v>
      </c>
      <c r="BD27" s="180">
        <v>742</v>
      </c>
      <c r="BE27" s="180">
        <v>737</v>
      </c>
      <c r="BF27" s="180">
        <v>713</v>
      </c>
      <c r="BG27" s="180">
        <v>3073</v>
      </c>
      <c r="BH27" s="180">
        <v>2768</v>
      </c>
      <c r="BI27" s="180">
        <v>1837</v>
      </c>
      <c r="BJ27" s="180">
        <v>2064</v>
      </c>
      <c r="BK27" s="180">
        <v>2216</v>
      </c>
      <c r="BL27" s="180">
        <v>4118</v>
      </c>
      <c r="BM27" s="180">
        <v>1664</v>
      </c>
      <c r="BN27" s="180">
        <v>1280</v>
      </c>
      <c r="BO27" s="180">
        <v>895</v>
      </c>
      <c r="BP27" s="180">
        <v>760</v>
      </c>
      <c r="BQ27" s="180">
        <v>797</v>
      </c>
      <c r="BR27" s="180">
        <v>704</v>
      </c>
      <c r="BS27" s="180">
        <v>2430</v>
      </c>
      <c r="BT27" s="180">
        <v>3915</v>
      </c>
      <c r="BU27" s="180">
        <v>5523</v>
      </c>
      <c r="BV27" s="180">
        <v>7696</v>
      </c>
      <c r="BW27" s="180">
        <v>7358</v>
      </c>
    </row>
    <row r="28" spans="1:75" s="208" customFormat="1" ht="13.5" customHeight="1">
      <c r="A28" s="70" t="s">
        <v>30</v>
      </c>
      <c r="B28" s="112">
        <v>126</v>
      </c>
      <c r="C28" s="180">
        <v>119</v>
      </c>
      <c r="D28" s="180">
        <v>166</v>
      </c>
      <c r="E28" s="180">
        <v>114</v>
      </c>
      <c r="F28" s="180">
        <v>390</v>
      </c>
      <c r="G28" s="180">
        <v>492</v>
      </c>
      <c r="H28" s="180">
        <v>529</v>
      </c>
      <c r="I28" s="180">
        <v>556</v>
      </c>
      <c r="J28" s="180">
        <v>2222</v>
      </c>
      <c r="K28" s="180">
        <v>2069</v>
      </c>
      <c r="L28" s="180">
        <v>1993</v>
      </c>
      <c r="M28" s="180">
        <v>1936</v>
      </c>
      <c r="N28" s="180">
        <v>3193</v>
      </c>
      <c r="O28" s="180">
        <v>3259</v>
      </c>
      <c r="P28" s="180">
        <v>2956</v>
      </c>
      <c r="Q28" s="180">
        <v>2465</v>
      </c>
      <c r="R28" s="180">
        <v>4264</v>
      </c>
      <c r="S28" s="180">
        <v>2490</v>
      </c>
      <c r="T28" s="180">
        <v>2218</v>
      </c>
      <c r="U28" s="180">
        <v>2248</v>
      </c>
      <c r="V28" s="180">
        <v>2216</v>
      </c>
      <c r="W28" s="180">
        <v>2421</v>
      </c>
      <c r="X28" s="180">
        <v>2956</v>
      </c>
      <c r="Y28" s="180">
        <v>3094</v>
      </c>
      <c r="Z28" s="180">
        <v>4637</v>
      </c>
      <c r="AA28" s="180">
        <v>3455</v>
      </c>
      <c r="AB28" s="180">
        <v>4153</v>
      </c>
      <c r="AC28" s="180">
        <v>3193</v>
      </c>
      <c r="AD28" s="180">
        <v>9835</v>
      </c>
      <c r="AE28" s="180">
        <v>9036</v>
      </c>
      <c r="AF28" s="180">
        <v>11051</v>
      </c>
      <c r="AG28" s="180">
        <v>11159</v>
      </c>
      <c r="AH28" s="180">
        <v>13231</v>
      </c>
      <c r="AI28" s="180">
        <v>4140</v>
      </c>
      <c r="AJ28" s="180">
        <v>4234</v>
      </c>
      <c r="AK28" s="180">
        <v>4750</v>
      </c>
      <c r="AL28" s="180">
        <v>21586</v>
      </c>
      <c r="AM28" s="180">
        <v>18526</v>
      </c>
      <c r="AN28" s="180">
        <v>21400</v>
      </c>
      <c r="AO28" s="180">
        <v>23155</v>
      </c>
      <c r="AP28" s="180">
        <v>24146</v>
      </c>
      <c r="AQ28" s="180">
        <v>24866</v>
      </c>
      <c r="AR28" s="180">
        <v>29872</v>
      </c>
      <c r="AS28" s="180">
        <v>26116</v>
      </c>
      <c r="AT28" s="180">
        <v>26190</v>
      </c>
      <c r="AU28" s="180">
        <v>27237</v>
      </c>
      <c r="AV28" s="180">
        <v>33642</v>
      </c>
      <c r="AW28" s="180">
        <v>28480</v>
      </c>
      <c r="AX28" s="180">
        <v>12880</v>
      </c>
      <c r="AY28" s="180">
        <v>12421</v>
      </c>
      <c r="AZ28" s="180">
        <v>12756</v>
      </c>
      <c r="BA28" s="180">
        <v>15508</v>
      </c>
      <c r="BB28" s="180">
        <v>13795</v>
      </c>
      <c r="BC28" s="180">
        <v>12953</v>
      </c>
      <c r="BD28" s="180">
        <v>11490</v>
      </c>
      <c r="BE28" s="180">
        <v>11299</v>
      </c>
      <c r="BF28" s="180">
        <v>10383</v>
      </c>
      <c r="BG28" s="180">
        <v>11951</v>
      </c>
      <c r="BH28" s="180">
        <v>11647</v>
      </c>
      <c r="BI28" s="180">
        <v>15945</v>
      </c>
      <c r="BJ28" s="180">
        <v>15907</v>
      </c>
      <c r="BK28" s="180">
        <v>20510</v>
      </c>
      <c r="BL28" s="180">
        <v>33010</v>
      </c>
      <c r="BM28" s="180">
        <v>31782</v>
      </c>
      <c r="BN28" s="180">
        <v>24991</v>
      </c>
      <c r="BO28" s="180">
        <v>33896</v>
      </c>
      <c r="BP28" s="180">
        <v>25193</v>
      </c>
      <c r="BQ28" s="180">
        <v>12550</v>
      </c>
      <c r="BR28" s="180">
        <v>21637</v>
      </c>
      <c r="BS28" s="180">
        <v>24681</v>
      </c>
      <c r="BT28" s="180">
        <v>41434</v>
      </c>
      <c r="BU28" s="180">
        <v>32772</v>
      </c>
      <c r="BV28" s="180">
        <v>28904</v>
      </c>
      <c r="BW28" s="180">
        <v>30285</v>
      </c>
    </row>
    <row r="29" spans="1:75" s="215" customFormat="1" ht="13.5" customHeight="1">
      <c r="A29" s="129" t="s">
        <v>3</v>
      </c>
      <c r="B29" s="130">
        <v>466061</v>
      </c>
      <c r="C29" s="183">
        <v>499889</v>
      </c>
      <c r="D29" s="183">
        <v>515672</v>
      </c>
      <c r="E29" s="183">
        <v>536978</v>
      </c>
      <c r="F29" s="183">
        <v>573998</v>
      </c>
      <c r="G29" s="183">
        <v>599529</v>
      </c>
      <c r="H29" s="183">
        <v>641300</v>
      </c>
      <c r="I29" s="183">
        <v>648854</v>
      </c>
      <c r="J29" s="183">
        <v>675254</v>
      </c>
      <c r="K29" s="183">
        <v>721708</v>
      </c>
      <c r="L29" s="183">
        <v>754413</v>
      </c>
      <c r="M29" s="183">
        <v>810506</v>
      </c>
      <c r="N29" s="183">
        <v>832026</v>
      </c>
      <c r="O29" s="183">
        <v>829347</v>
      </c>
      <c r="P29" s="183">
        <v>772734</v>
      </c>
      <c r="Q29" s="183">
        <v>767964</v>
      </c>
      <c r="R29" s="183">
        <v>749365</v>
      </c>
      <c r="S29" s="183">
        <v>674548</v>
      </c>
      <c r="T29" s="183">
        <v>658041</v>
      </c>
      <c r="U29" s="183">
        <v>700638</v>
      </c>
      <c r="V29" s="183">
        <v>769713</v>
      </c>
      <c r="W29" s="183">
        <v>790015</v>
      </c>
      <c r="X29" s="183">
        <v>812691</v>
      </c>
      <c r="Y29" s="183">
        <v>792548</v>
      </c>
      <c r="Z29" s="183">
        <v>826612</v>
      </c>
      <c r="AA29" s="183">
        <v>852150</v>
      </c>
      <c r="AB29" s="183">
        <v>878341</v>
      </c>
      <c r="AC29" s="183">
        <v>886898</v>
      </c>
      <c r="AD29" s="183">
        <v>846645</v>
      </c>
      <c r="AE29" s="183">
        <v>861058</v>
      </c>
      <c r="AF29" s="183">
        <v>913881</v>
      </c>
      <c r="AG29" s="183">
        <v>915505</v>
      </c>
      <c r="AH29" s="183">
        <v>955476</v>
      </c>
      <c r="AI29" s="183">
        <v>979229</v>
      </c>
      <c r="AJ29" s="183">
        <v>1026052</v>
      </c>
      <c r="AK29" s="183">
        <v>1054485</v>
      </c>
      <c r="AL29" s="183">
        <v>1126953</v>
      </c>
      <c r="AM29" s="183">
        <v>1172355</v>
      </c>
      <c r="AN29" s="183">
        <v>1187809</v>
      </c>
      <c r="AO29" s="183">
        <v>1223876</v>
      </c>
      <c r="AP29" s="183">
        <v>1251565</v>
      </c>
      <c r="AQ29" s="183">
        <v>1299091</v>
      </c>
      <c r="AR29" s="183">
        <v>1385141</v>
      </c>
      <c r="AS29" s="183">
        <v>1366378</v>
      </c>
      <c r="AT29" s="183">
        <v>1351120</v>
      </c>
      <c r="AU29" s="183">
        <v>1384873</v>
      </c>
      <c r="AV29" s="183">
        <v>1376131</v>
      </c>
      <c r="AW29" s="183">
        <v>1422484</v>
      </c>
      <c r="AX29" s="183">
        <v>1621286</v>
      </c>
      <c r="AY29" s="183">
        <v>1651768</v>
      </c>
      <c r="AZ29" s="183">
        <v>1697268</v>
      </c>
      <c r="BA29" s="183">
        <v>1750046</v>
      </c>
      <c r="BB29" s="183">
        <v>1772055</v>
      </c>
      <c r="BC29" s="183">
        <v>1834875</v>
      </c>
      <c r="BD29" s="183">
        <v>1838393</v>
      </c>
      <c r="BE29" s="183">
        <v>1914235</v>
      </c>
      <c r="BF29" s="183">
        <v>1949134</v>
      </c>
      <c r="BG29" s="183">
        <v>1871447</v>
      </c>
      <c r="BH29" s="183">
        <v>1978085</v>
      </c>
      <c r="BI29" s="183">
        <v>2071701</v>
      </c>
      <c r="BJ29" s="183">
        <v>2118831</v>
      </c>
      <c r="BK29" s="183">
        <v>2154172</v>
      </c>
      <c r="BL29" s="183">
        <v>1992787</v>
      </c>
      <c r="BM29" s="183">
        <v>2075210</v>
      </c>
      <c r="BN29" s="183">
        <v>2099490</v>
      </c>
      <c r="BO29" s="183">
        <v>2216275</v>
      </c>
      <c r="BP29" s="183">
        <v>2287525</v>
      </c>
      <c r="BQ29" s="183">
        <v>2425284</v>
      </c>
      <c r="BR29" s="183">
        <v>2478599</v>
      </c>
      <c r="BS29" s="183">
        <v>2533430</v>
      </c>
      <c r="BT29" s="183">
        <v>2490350</v>
      </c>
      <c r="BU29" s="183">
        <v>2396016</v>
      </c>
      <c r="BV29" s="183">
        <v>2390937</v>
      </c>
      <c r="BW29" s="183">
        <v>2453443</v>
      </c>
    </row>
    <row r="30" spans="1:75" s="208" customFormat="1" ht="13.5" customHeight="1">
      <c r="A30" s="70" t="s">
        <v>267</v>
      </c>
      <c r="B30" s="112">
        <v>0</v>
      </c>
      <c r="C30" s="180">
        <v>0</v>
      </c>
      <c r="D30" s="180">
        <v>0</v>
      </c>
      <c r="E30" s="180">
        <v>0</v>
      </c>
      <c r="F30" s="180">
        <v>0</v>
      </c>
      <c r="G30" s="180">
        <v>0</v>
      </c>
      <c r="H30" s="180">
        <v>0</v>
      </c>
      <c r="I30" s="180">
        <v>0</v>
      </c>
      <c r="J30" s="180">
        <v>0</v>
      </c>
      <c r="K30" s="180">
        <v>0</v>
      </c>
      <c r="L30" s="180">
        <v>0</v>
      </c>
      <c r="M30" s="180">
        <v>0</v>
      </c>
      <c r="N30" s="180">
        <v>0</v>
      </c>
      <c r="O30" s="180">
        <v>0</v>
      </c>
      <c r="P30" s="180">
        <v>0</v>
      </c>
      <c r="Q30" s="180">
        <v>0</v>
      </c>
      <c r="R30" s="180">
        <v>0</v>
      </c>
      <c r="S30" s="180">
        <v>0</v>
      </c>
      <c r="T30" s="180">
        <v>0</v>
      </c>
      <c r="U30" s="180">
        <v>0</v>
      </c>
      <c r="V30" s="180">
        <v>0</v>
      </c>
      <c r="W30" s="180">
        <v>0</v>
      </c>
      <c r="X30" s="180">
        <v>0</v>
      </c>
      <c r="Y30" s="180">
        <v>0</v>
      </c>
      <c r="Z30" s="180">
        <v>0</v>
      </c>
      <c r="AA30" s="180">
        <v>0</v>
      </c>
      <c r="AB30" s="180">
        <v>0</v>
      </c>
      <c r="AC30" s="180">
        <v>0</v>
      </c>
      <c r="AD30" s="180">
        <v>281</v>
      </c>
      <c r="AE30" s="180">
        <v>255</v>
      </c>
      <c r="AF30" s="180">
        <v>222</v>
      </c>
      <c r="AG30" s="180">
        <v>163</v>
      </c>
      <c r="AH30" s="180">
        <v>128</v>
      </c>
      <c r="AI30" s="180">
        <v>130</v>
      </c>
      <c r="AJ30" s="180">
        <v>126</v>
      </c>
      <c r="AK30" s="180">
        <v>116</v>
      </c>
      <c r="AL30" s="180">
        <v>835</v>
      </c>
      <c r="AM30" s="180">
        <v>775</v>
      </c>
      <c r="AN30" s="180">
        <v>991</v>
      </c>
      <c r="AO30" s="180">
        <v>966</v>
      </c>
      <c r="AP30" s="180">
        <v>1138</v>
      </c>
      <c r="AQ30" s="180">
        <v>1160</v>
      </c>
      <c r="AR30" s="180">
        <v>1187</v>
      </c>
      <c r="AS30" s="180">
        <v>1165</v>
      </c>
      <c r="AT30" s="180">
        <v>1290</v>
      </c>
      <c r="AU30" s="180">
        <v>928</v>
      </c>
      <c r="AV30" s="180">
        <v>2624</v>
      </c>
      <c r="AW30" s="180">
        <v>2553</v>
      </c>
      <c r="AX30" s="180">
        <v>1501</v>
      </c>
      <c r="AY30" s="180">
        <v>1801</v>
      </c>
      <c r="AZ30" s="180">
        <v>1593</v>
      </c>
      <c r="BA30" s="180">
        <v>1751</v>
      </c>
      <c r="BB30" s="180">
        <v>1574</v>
      </c>
      <c r="BC30" s="180">
        <v>1298</v>
      </c>
      <c r="BD30" s="180">
        <v>2676</v>
      </c>
      <c r="BE30" s="180">
        <v>3176</v>
      </c>
      <c r="BF30" s="180">
        <v>2954</v>
      </c>
      <c r="BG30" s="180">
        <v>3111</v>
      </c>
      <c r="BH30" s="180">
        <v>4227</v>
      </c>
      <c r="BI30" s="180">
        <v>4246</v>
      </c>
      <c r="BJ30" s="180">
        <v>3735</v>
      </c>
      <c r="BK30" s="180">
        <v>3512</v>
      </c>
      <c r="BL30" s="180">
        <v>4611</v>
      </c>
      <c r="BM30" s="180">
        <v>1648</v>
      </c>
      <c r="BN30" s="180">
        <v>1663</v>
      </c>
      <c r="BO30" s="180">
        <v>1990</v>
      </c>
      <c r="BP30" s="180">
        <v>2279</v>
      </c>
      <c r="BQ30" s="180">
        <v>1814</v>
      </c>
      <c r="BR30" s="180">
        <v>1232</v>
      </c>
      <c r="BS30" s="180">
        <v>2086</v>
      </c>
      <c r="BT30" s="180">
        <v>1727</v>
      </c>
      <c r="BU30" s="180">
        <v>7364</v>
      </c>
      <c r="BV30" s="180">
        <v>2443</v>
      </c>
      <c r="BW30" s="180">
        <v>3304</v>
      </c>
    </row>
    <row r="31" spans="1:75" s="208" customFormat="1" ht="13.5" customHeight="1">
      <c r="A31" s="70" t="s">
        <v>50</v>
      </c>
      <c r="B31" s="112">
        <v>3394</v>
      </c>
      <c r="C31" s="180">
        <v>3695</v>
      </c>
      <c r="D31" s="180">
        <v>4180</v>
      </c>
      <c r="E31" s="180">
        <v>4796</v>
      </c>
      <c r="F31" s="180">
        <v>5531</v>
      </c>
      <c r="G31" s="180">
        <v>5580</v>
      </c>
      <c r="H31" s="180">
        <v>7307</v>
      </c>
      <c r="I31" s="180">
        <v>6993</v>
      </c>
      <c r="J31" s="180">
        <v>7327</v>
      </c>
      <c r="K31" s="180">
        <v>7967</v>
      </c>
      <c r="L31" s="180">
        <v>8543</v>
      </c>
      <c r="M31" s="180">
        <v>10649</v>
      </c>
      <c r="N31" s="180">
        <v>9989</v>
      </c>
      <c r="O31" s="180">
        <v>7650</v>
      </c>
      <c r="P31" s="180">
        <v>5396</v>
      </c>
      <c r="Q31" s="180">
        <v>4735</v>
      </c>
      <c r="R31" s="180">
        <v>3328</v>
      </c>
      <c r="S31" s="180">
        <v>42</v>
      </c>
      <c r="T31" s="180">
        <v>654</v>
      </c>
      <c r="U31" s="180">
        <v>2168</v>
      </c>
      <c r="V31" s="180">
        <v>2742</v>
      </c>
      <c r="W31" s="180">
        <v>2883</v>
      </c>
      <c r="X31" s="180">
        <v>3780</v>
      </c>
      <c r="Y31" s="180">
        <v>3371</v>
      </c>
      <c r="Z31" s="180">
        <v>4355</v>
      </c>
      <c r="AA31" s="180">
        <v>3714</v>
      </c>
      <c r="AB31" s="180">
        <v>3727</v>
      </c>
      <c r="AC31" s="180">
        <v>4108</v>
      </c>
      <c r="AD31" s="180">
        <v>3236</v>
      </c>
      <c r="AE31" s="180">
        <v>1871</v>
      </c>
      <c r="AF31" s="180">
        <v>2571</v>
      </c>
      <c r="AG31" s="180">
        <v>4256</v>
      </c>
      <c r="AH31" s="180">
        <v>4508</v>
      </c>
      <c r="AI31" s="180">
        <v>3510</v>
      </c>
      <c r="AJ31" s="180">
        <v>5317</v>
      </c>
      <c r="AK31" s="180">
        <v>4737</v>
      </c>
      <c r="AL31" s="180">
        <v>6401</v>
      </c>
      <c r="AM31" s="180">
        <v>7124</v>
      </c>
      <c r="AN31" s="180">
        <v>7854</v>
      </c>
      <c r="AO31" s="180">
        <v>8502</v>
      </c>
      <c r="AP31" s="180">
        <v>9123</v>
      </c>
      <c r="AQ31" s="180">
        <v>9383</v>
      </c>
      <c r="AR31" s="180">
        <v>13110</v>
      </c>
      <c r="AS31" s="180">
        <v>11739</v>
      </c>
      <c r="AT31" s="180">
        <v>10497</v>
      </c>
      <c r="AU31" s="180">
        <v>10621</v>
      </c>
      <c r="AV31" s="180">
        <v>10015</v>
      </c>
      <c r="AW31" s="180">
        <v>11235</v>
      </c>
      <c r="AX31" s="180">
        <v>13391</v>
      </c>
      <c r="AY31" s="180">
        <v>13127</v>
      </c>
      <c r="AZ31" s="180">
        <v>14612</v>
      </c>
      <c r="BA31" s="180">
        <v>15399</v>
      </c>
      <c r="BB31" s="180">
        <v>15412</v>
      </c>
      <c r="BC31" s="180">
        <v>15630</v>
      </c>
      <c r="BD31" s="180">
        <v>14985</v>
      </c>
      <c r="BE31" s="180">
        <v>18064</v>
      </c>
      <c r="BF31" s="180">
        <v>19182</v>
      </c>
      <c r="BG31" s="180">
        <v>11486</v>
      </c>
      <c r="BH31" s="180">
        <v>16970</v>
      </c>
      <c r="BI31" s="180">
        <v>20713</v>
      </c>
      <c r="BJ31" s="180">
        <v>22336</v>
      </c>
      <c r="BK31" s="180">
        <v>22903</v>
      </c>
      <c r="BL31" s="180">
        <v>10843</v>
      </c>
      <c r="BM31" s="180">
        <v>18747</v>
      </c>
      <c r="BN31" s="180">
        <v>20649</v>
      </c>
      <c r="BO31" s="180">
        <v>25639</v>
      </c>
      <c r="BP31" s="180">
        <v>29576</v>
      </c>
      <c r="BQ31" s="180">
        <v>38043</v>
      </c>
      <c r="BR31" s="180">
        <v>37311</v>
      </c>
      <c r="BS31" s="180">
        <v>31451</v>
      </c>
      <c r="BT31" s="180">
        <v>28037</v>
      </c>
      <c r="BU31" s="180">
        <v>15383</v>
      </c>
      <c r="BV31" s="180">
        <v>14906</v>
      </c>
      <c r="BW31" s="180">
        <v>18113</v>
      </c>
    </row>
    <row r="32" spans="1:75" s="208" customFormat="1" ht="13.5" customHeight="1">
      <c r="A32" s="124" t="s">
        <v>31</v>
      </c>
      <c r="B32" s="112">
        <v>3189</v>
      </c>
      <c r="C32" s="180">
        <v>4579</v>
      </c>
      <c r="D32" s="180">
        <v>4987</v>
      </c>
      <c r="E32" s="180">
        <v>4435</v>
      </c>
      <c r="F32" s="180">
        <v>3638</v>
      </c>
      <c r="G32" s="180">
        <v>3245</v>
      </c>
      <c r="H32" s="180">
        <v>4213</v>
      </c>
      <c r="I32" s="180">
        <v>5076</v>
      </c>
      <c r="J32" s="180">
        <v>5400</v>
      </c>
      <c r="K32" s="180">
        <v>6864</v>
      </c>
      <c r="L32" s="180">
        <v>8718</v>
      </c>
      <c r="M32" s="180">
        <v>8214</v>
      </c>
      <c r="N32" s="180">
        <v>8506</v>
      </c>
      <c r="O32" s="180">
        <v>8454</v>
      </c>
      <c r="P32" s="180">
        <v>9145</v>
      </c>
      <c r="Q32" s="180">
        <v>7140</v>
      </c>
      <c r="R32" s="180">
        <v>9229</v>
      </c>
      <c r="S32" s="180">
        <v>5541</v>
      </c>
      <c r="T32" s="180">
        <v>5282</v>
      </c>
      <c r="U32" s="180">
        <v>7009</v>
      </c>
      <c r="V32" s="180">
        <v>5138</v>
      </c>
      <c r="W32" s="180">
        <v>4733</v>
      </c>
      <c r="X32" s="180">
        <v>5103</v>
      </c>
      <c r="Y32" s="180">
        <v>8488</v>
      </c>
      <c r="Z32" s="180">
        <v>7068</v>
      </c>
      <c r="AA32" s="180">
        <v>5946</v>
      </c>
      <c r="AB32" s="180">
        <v>7999</v>
      </c>
      <c r="AC32" s="180">
        <v>15330</v>
      </c>
      <c r="AD32" s="180">
        <v>14707</v>
      </c>
      <c r="AE32" s="180">
        <v>11924</v>
      </c>
      <c r="AF32" s="180">
        <v>15102</v>
      </c>
      <c r="AG32" s="180">
        <v>16349</v>
      </c>
      <c r="AH32" s="180">
        <v>16620</v>
      </c>
      <c r="AI32" s="180">
        <v>7316</v>
      </c>
      <c r="AJ32" s="180">
        <v>8046</v>
      </c>
      <c r="AK32" s="180">
        <v>10526</v>
      </c>
      <c r="AL32" s="180">
        <v>25588</v>
      </c>
      <c r="AM32" s="180">
        <v>24414</v>
      </c>
      <c r="AN32" s="180">
        <v>23287</v>
      </c>
      <c r="AO32" s="180">
        <v>26166</v>
      </c>
      <c r="AP32" s="180">
        <v>31318</v>
      </c>
      <c r="AQ32" s="180">
        <v>31992</v>
      </c>
      <c r="AR32" s="180">
        <v>38317</v>
      </c>
      <c r="AS32" s="180">
        <v>33229</v>
      </c>
      <c r="AT32" s="180">
        <v>35564</v>
      </c>
      <c r="AU32" s="180">
        <v>27976</v>
      </c>
      <c r="AV32" s="180">
        <v>28221</v>
      </c>
      <c r="AW32" s="180">
        <v>30030</v>
      </c>
      <c r="AX32" s="180">
        <v>14692</v>
      </c>
      <c r="AY32" s="180">
        <v>19283</v>
      </c>
      <c r="AZ32" s="180">
        <v>16073</v>
      </c>
      <c r="BA32" s="180">
        <v>19136</v>
      </c>
      <c r="BB32" s="180">
        <v>18773</v>
      </c>
      <c r="BC32" s="180">
        <v>13845</v>
      </c>
      <c r="BD32" s="180">
        <v>20681</v>
      </c>
      <c r="BE32" s="180">
        <v>21171</v>
      </c>
      <c r="BF32" s="180">
        <v>20454</v>
      </c>
      <c r="BG32" s="180">
        <v>20858</v>
      </c>
      <c r="BH32" s="180">
        <v>17187</v>
      </c>
      <c r="BI32" s="180">
        <v>25818</v>
      </c>
      <c r="BJ32" s="180">
        <v>31647</v>
      </c>
      <c r="BK32" s="180">
        <v>23549</v>
      </c>
      <c r="BL32" s="180">
        <v>62937</v>
      </c>
      <c r="BM32" s="180">
        <v>35919</v>
      </c>
      <c r="BN32" s="180">
        <v>32611</v>
      </c>
      <c r="BO32" s="180">
        <v>28114</v>
      </c>
      <c r="BP32" s="180">
        <v>34174</v>
      </c>
      <c r="BQ32" s="180">
        <v>30130</v>
      </c>
      <c r="BR32" s="180">
        <v>37410</v>
      </c>
      <c r="BS32" s="180">
        <v>32250</v>
      </c>
      <c r="BT32" s="180">
        <v>38505</v>
      </c>
      <c r="BU32" s="180">
        <v>50879</v>
      </c>
      <c r="BV32" s="180">
        <v>51802</v>
      </c>
      <c r="BW32" s="180">
        <v>31863</v>
      </c>
    </row>
    <row r="33" spans="1:75" s="215" customFormat="1" ht="13.5" customHeight="1">
      <c r="A33" s="64" t="s">
        <v>5</v>
      </c>
      <c r="B33" s="130">
        <v>6583</v>
      </c>
      <c r="C33" s="183">
        <v>8274</v>
      </c>
      <c r="D33" s="183">
        <v>9167</v>
      </c>
      <c r="E33" s="183">
        <v>9231</v>
      </c>
      <c r="F33" s="183">
        <v>9169</v>
      </c>
      <c r="G33" s="183">
        <v>8824</v>
      </c>
      <c r="H33" s="183">
        <v>11521</v>
      </c>
      <c r="I33" s="183">
        <v>12069</v>
      </c>
      <c r="J33" s="183">
        <v>12727</v>
      </c>
      <c r="K33" s="183">
        <v>14831</v>
      </c>
      <c r="L33" s="183">
        <v>17261</v>
      </c>
      <c r="M33" s="183">
        <v>18864</v>
      </c>
      <c r="N33" s="183">
        <v>18495</v>
      </c>
      <c r="O33" s="183">
        <v>16104</v>
      </c>
      <c r="P33" s="183">
        <v>14541</v>
      </c>
      <c r="Q33" s="183">
        <v>11876</v>
      </c>
      <c r="R33" s="183">
        <v>12557</v>
      </c>
      <c r="S33" s="183">
        <v>5583</v>
      </c>
      <c r="T33" s="183">
        <v>5936</v>
      </c>
      <c r="U33" s="183">
        <v>9177</v>
      </c>
      <c r="V33" s="183">
        <v>7880</v>
      </c>
      <c r="W33" s="183">
        <v>7616</v>
      </c>
      <c r="X33" s="183">
        <v>8883</v>
      </c>
      <c r="Y33" s="183">
        <v>11859</v>
      </c>
      <c r="Z33" s="183">
        <v>11423</v>
      </c>
      <c r="AA33" s="183">
        <v>9660</v>
      </c>
      <c r="AB33" s="183">
        <v>11726</v>
      </c>
      <c r="AC33" s="183">
        <v>19438</v>
      </c>
      <c r="AD33" s="183">
        <v>18225</v>
      </c>
      <c r="AE33" s="183">
        <v>14049</v>
      </c>
      <c r="AF33" s="183">
        <v>17895</v>
      </c>
      <c r="AG33" s="183">
        <v>20768</v>
      </c>
      <c r="AH33" s="183">
        <v>21256</v>
      </c>
      <c r="AI33" s="183">
        <v>10955</v>
      </c>
      <c r="AJ33" s="183">
        <v>13489</v>
      </c>
      <c r="AK33" s="183">
        <v>15379</v>
      </c>
      <c r="AL33" s="183">
        <v>32824</v>
      </c>
      <c r="AM33" s="183">
        <v>32313</v>
      </c>
      <c r="AN33" s="183">
        <v>32132</v>
      </c>
      <c r="AO33" s="183">
        <v>35634</v>
      </c>
      <c r="AP33" s="183">
        <v>41578</v>
      </c>
      <c r="AQ33" s="183">
        <v>42535</v>
      </c>
      <c r="AR33" s="183">
        <v>52615</v>
      </c>
      <c r="AS33" s="183">
        <v>46133</v>
      </c>
      <c r="AT33" s="183">
        <v>47351</v>
      </c>
      <c r="AU33" s="183">
        <v>39525</v>
      </c>
      <c r="AV33" s="183">
        <v>40860</v>
      </c>
      <c r="AW33" s="183">
        <v>43818</v>
      </c>
      <c r="AX33" s="183">
        <v>29583</v>
      </c>
      <c r="AY33" s="183">
        <v>34211</v>
      </c>
      <c r="AZ33" s="183">
        <v>32278</v>
      </c>
      <c r="BA33" s="183">
        <v>36286</v>
      </c>
      <c r="BB33" s="183">
        <v>35758</v>
      </c>
      <c r="BC33" s="183">
        <v>30772</v>
      </c>
      <c r="BD33" s="183">
        <v>38342</v>
      </c>
      <c r="BE33" s="183">
        <v>42411</v>
      </c>
      <c r="BF33" s="183">
        <v>42589</v>
      </c>
      <c r="BG33" s="183">
        <v>35455</v>
      </c>
      <c r="BH33" s="183">
        <v>38383</v>
      </c>
      <c r="BI33" s="183">
        <v>50777</v>
      </c>
      <c r="BJ33" s="183">
        <v>57718</v>
      </c>
      <c r="BK33" s="183">
        <v>49964</v>
      </c>
      <c r="BL33" s="183">
        <v>78392</v>
      </c>
      <c r="BM33" s="183">
        <v>56314</v>
      </c>
      <c r="BN33" s="183">
        <v>54923</v>
      </c>
      <c r="BO33" s="183">
        <v>55743</v>
      </c>
      <c r="BP33" s="183">
        <v>66029</v>
      </c>
      <c r="BQ33" s="183">
        <v>69987</v>
      </c>
      <c r="BR33" s="183">
        <v>75953</v>
      </c>
      <c r="BS33" s="183">
        <v>65787</v>
      </c>
      <c r="BT33" s="183">
        <v>68270</v>
      </c>
      <c r="BU33" s="183">
        <v>73626</v>
      </c>
      <c r="BV33" s="183">
        <v>69151</v>
      </c>
      <c r="BW33" s="183">
        <v>53281</v>
      </c>
    </row>
    <row r="34" spans="1:75" s="208" customFormat="1" ht="13.5" customHeight="1">
      <c r="A34" s="85" t="s">
        <v>168</v>
      </c>
      <c r="B34" s="126">
        <v>463837</v>
      </c>
      <c r="C34" s="126">
        <v>491388</v>
      </c>
      <c r="D34" s="126">
        <v>493822</v>
      </c>
      <c r="E34" s="126">
        <v>520187</v>
      </c>
      <c r="F34" s="126">
        <v>559502</v>
      </c>
      <c r="G34" s="126">
        <v>583697</v>
      </c>
      <c r="H34" s="126">
        <v>618926</v>
      </c>
      <c r="I34" s="126">
        <v>631204</v>
      </c>
      <c r="J34" s="126">
        <v>658115</v>
      </c>
      <c r="K34" s="126">
        <v>700533</v>
      </c>
      <c r="L34" s="126">
        <v>727407</v>
      </c>
      <c r="M34" s="126">
        <v>788047</v>
      </c>
      <c r="N34" s="126">
        <v>809311</v>
      </c>
      <c r="O34" s="126">
        <v>809583</v>
      </c>
      <c r="P34" s="126">
        <v>761813</v>
      </c>
      <c r="Q34" s="126">
        <v>753608</v>
      </c>
      <c r="R34" s="126">
        <v>738361</v>
      </c>
      <c r="S34" s="126">
        <v>675144</v>
      </c>
      <c r="T34" s="126">
        <v>661794</v>
      </c>
      <c r="U34" s="126">
        <v>705918</v>
      </c>
      <c r="V34" s="126">
        <v>752088</v>
      </c>
      <c r="W34" s="126">
        <v>773838</v>
      </c>
      <c r="X34" s="126">
        <v>793362</v>
      </c>
      <c r="Y34" s="126">
        <v>794661</v>
      </c>
      <c r="Z34" s="126">
        <v>808475</v>
      </c>
      <c r="AA34" s="126">
        <v>835719</v>
      </c>
      <c r="AB34" s="126">
        <v>856070</v>
      </c>
      <c r="AC34" s="126">
        <v>880065</v>
      </c>
      <c r="AD34" s="126">
        <v>831661</v>
      </c>
      <c r="AE34" s="126">
        <v>847417</v>
      </c>
      <c r="AF34" s="126">
        <v>889893</v>
      </c>
      <c r="AG34" s="126">
        <v>908487</v>
      </c>
      <c r="AH34" s="126">
        <v>926525</v>
      </c>
      <c r="AI34" s="126">
        <v>957806</v>
      </c>
      <c r="AJ34" s="126">
        <v>997700</v>
      </c>
      <c r="AK34" s="126">
        <v>1050530</v>
      </c>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row>
    <row r="35" spans="1:75" s="208" customFormat="1" ht="13.5" customHeight="1">
      <c r="A35" s="111" t="s">
        <v>42</v>
      </c>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v>1220788</v>
      </c>
      <c r="AM35" s="126">
        <v>1257339</v>
      </c>
      <c r="AN35" s="126">
        <v>1271835</v>
      </c>
      <c r="AO35" s="126">
        <v>1319647</v>
      </c>
      <c r="AP35" s="126">
        <v>1325182</v>
      </c>
      <c r="AQ35" s="126">
        <v>1375855</v>
      </c>
      <c r="AR35" s="126">
        <v>1434819</v>
      </c>
      <c r="AS35" s="126">
        <v>1475860</v>
      </c>
      <c r="AT35" s="126">
        <v>1464020</v>
      </c>
      <c r="AU35" s="126">
        <v>1495216</v>
      </c>
      <c r="AV35" s="126">
        <v>1489696</v>
      </c>
      <c r="AW35" s="126">
        <v>1537882</v>
      </c>
      <c r="AX35" s="126">
        <v>1607066</v>
      </c>
      <c r="AY35" s="126">
        <v>1628724</v>
      </c>
      <c r="AZ35" s="126">
        <v>1669536</v>
      </c>
      <c r="BA35" s="126">
        <v>1729005</v>
      </c>
      <c r="BB35" s="126">
        <v>1747113</v>
      </c>
      <c r="BC35" s="126">
        <v>1801824</v>
      </c>
      <c r="BD35" s="126">
        <v>1802369</v>
      </c>
      <c r="BE35" s="126">
        <v>1881766</v>
      </c>
      <c r="BF35" s="126">
        <v>1910807</v>
      </c>
      <c r="BG35" s="126">
        <v>1859068</v>
      </c>
      <c r="BH35" s="126">
        <v>1938419</v>
      </c>
      <c r="BI35" s="126">
        <v>2027575</v>
      </c>
      <c r="BJ35" s="126">
        <v>2061459</v>
      </c>
      <c r="BK35" s="126">
        <v>2095656</v>
      </c>
      <c r="BL35" s="126">
        <v>1957599</v>
      </c>
      <c r="BM35" s="126">
        <v>2032600</v>
      </c>
      <c r="BN35" s="126">
        <v>2050415</v>
      </c>
      <c r="BO35" s="126">
        <v>2140271</v>
      </c>
      <c r="BP35" s="126">
        <v>2194637</v>
      </c>
      <c r="BQ35" s="126">
        <v>2357014</v>
      </c>
      <c r="BR35" s="126">
        <v>2397710</v>
      </c>
      <c r="BS35" s="126">
        <v>2448678</v>
      </c>
      <c r="BT35" s="126">
        <v>2418126</v>
      </c>
      <c r="BU35" s="126">
        <v>2336021</v>
      </c>
      <c r="BV35" s="126">
        <v>2340836</v>
      </c>
      <c r="BW35" s="126">
        <v>2402703</v>
      </c>
    </row>
    <row r="36" spans="1:75" s="208" customFormat="1" ht="13.5" customHeight="1">
      <c r="A36" s="67" t="s">
        <v>99</v>
      </c>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v>967364</v>
      </c>
      <c r="AM36" s="126">
        <v>946660</v>
      </c>
      <c r="AN36" s="126">
        <v>959998</v>
      </c>
      <c r="AO36" s="126">
        <v>1007845</v>
      </c>
      <c r="AP36" s="126">
        <v>1025854</v>
      </c>
      <c r="AQ36" s="126">
        <v>1064230</v>
      </c>
      <c r="AR36" s="126">
        <v>1121732</v>
      </c>
      <c r="AS36" s="126">
        <v>1133862</v>
      </c>
      <c r="AT36" s="126">
        <v>1123258</v>
      </c>
      <c r="AU36" s="126">
        <v>1154688</v>
      </c>
      <c r="AV36" s="126">
        <v>1148499</v>
      </c>
      <c r="AW36" s="126">
        <v>1191187</v>
      </c>
      <c r="AX36" s="126">
        <v>1224951</v>
      </c>
      <c r="AY36" s="126">
        <v>1255185</v>
      </c>
      <c r="AZ36" s="126">
        <v>1288527</v>
      </c>
      <c r="BA36" s="126">
        <v>1337513</v>
      </c>
      <c r="BB36" s="126">
        <v>1355172</v>
      </c>
      <c r="BC36" s="126">
        <v>1407857</v>
      </c>
      <c r="BD36" s="126">
        <v>1407945</v>
      </c>
      <c r="BE36" s="126">
        <v>1478322</v>
      </c>
      <c r="BF36" s="126">
        <v>1506385</v>
      </c>
      <c r="BG36" s="126">
        <v>1430095</v>
      </c>
      <c r="BH36" s="126">
        <v>1534889</v>
      </c>
      <c r="BI36" s="126">
        <v>1613599</v>
      </c>
      <c r="BJ36" s="126">
        <v>1645537</v>
      </c>
      <c r="BK36" s="126">
        <v>1680039</v>
      </c>
      <c r="BL36" s="126">
        <v>1541463</v>
      </c>
      <c r="BM36" s="126">
        <v>1614935</v>
      </c>
      <c r="BN36" s="126">
        <v>1631350</v>
      </c>
      <c r="BO36" s="126">
        <v>1720089</v>
      </c>
      <c r="BP36" s="126">
        <v>1774928</v>
      </c>
      <c r="BQ36" s="126">
        <v>1920987</v>
      </c>
      <c r="BR36" s="126">
        <v>1959684</v>
      </c>
      <c r="BS36" s="126">
        <v>2011410</v>
      </c>
      <c r="BT36" s="126">
        <v>1982880</v>
      </c>
      <c r="BU36" s="126">
        <v>1892822</v>
      </c>
      <c r="BV36" s="126">
        <v>1897004</v>
      </c>
      <c r="BW36" s="126">
        <v>1957777</v>
      </c>
    </row>
    <row r="37" spans="1:75" s="208" customFormat="1" ht="13.5" customHeight="1">
      <c r="A37" s="67" t="s">
        <v>100</v>
      </c>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v>252632</v>
      </c>
      <c r="AM37" s="126">
        <v>309565</v>
      </c>
      <c r="AN37" s="126">
        <v>311228</v>
      </c>
      <c r="AO37" s="126">
        <v>311357</v>
      </c>
      <c r="AP37" s="126">
        <v>298746</v>
      </c>
      <c r="AQ37" s="126">
        <v>311018</v>
      </c>
      <c r="AR37" s="126">
        <v>312462</v>
      </c>
      <c r="AS37" s="126">
        <v>341426</v>
      </c>
      <c r="AT37" s="126">
        <v>340034</v>
      </c>
      <c r="AU37" s="126">
        <v>339838</v>
      </c>
      <c r="AV37" s="126">
        <v>340415</v>
      </c>
      <c r="AW37" s="126">
        <v>346035</v>
      </c>
      <c r="AX37" s="126">
        <v>381411</v>
      </c>
      <c r="AY37" s="126">
        <v>372800</v>
      </c>
      <c r="AZ37" s="126">
        <v>380245</v>
      </c>
      <c r="BA37" s="126">
        <v>390893</v>
      </c>
      <c r="BB37" s="126">
        <v>391105</v>
      </c>
      <c r="BC37" s="126">
        <v>392606</v>
      </c>
      <c r="BD37" s="126">
        <v>393055</v>
      </c>
      <c r="BE37" s="126">
        <v>402936</v>
      </c>
      <c r="BF37" s="126">
        <v>403519</v>
      </c>
      <c r="BG37" s="126">
        <v>428684</v>
      </c>
      <c r="BH37" s="126">
        <v>402466</v>
      </c>
      <c r="BI37" s="126">
        <v>413400</v>
      </c>
      <c r="BJ37" s="126">
        <v>415201</v>
      </c>
      <c r="BK37" s="126">
        <v>414979</v>
      </c>
      <c r="BL37" s="126">
        <v>415653</v>
      </c>
      <c r="BM37" s="126">
        <v>417359</v>
      </c>
      <c r="BN37" s="126">
        <v>418472</v>
      </c>
      <c r="BO37" s="126">
        <v>419653</v>
      </c>
      <c r="BP37" s="126">
        <v>419136</v>
      </c>
      <c r="BQ37" s="126">
        <v>435518</v>
      </c>
      <c r="BR37" s="126">
        <v>437311</v>
      </c>
      <c r="BS37" s="126">
        <v>436599</v>
      </c>
      <c r="BT37" s="126">
        <v>434574</v>
      </c>
      <c r="BU37" s="126">
        <v>442622</v>
      </c>
      <c r="BV37" s="126">
        <v>443256</v>
      </c>
      <c r="BW37" s="126">
        <v>444432</v>
      </c>
    </row>
    <row r="38" spans="1:75" s="208" customFormat="1" ht="13.5" customHeight="1">
      <c r="A38" s="67" t="s">
        <v>101</v>
      </c>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v>793</v>
      </c>
      <c r="AM38" s="126">
        <v>1114</v>
      </c>
      <c r="AN38" s="126">
        <v>609</v>
      </c>
      <c r="AO38" s="126">
        <v>445</v>
      </c>
      <c r="AP38" s="126">
        <v>582</v>
      </c>
      <c r="AQ38" s="126">
        <v>607</v>
      </c>
      <c r="AR38" s="126">
        <v>625</v>
      </c>
      <c r="AS38" s="126">
        <v>572</v>
      </c>
      <c r="AT38" s="126">
        <v>728</v>
      </c>
      <c r="AU38" s="126">
        <v>689</v>
      </c>
      <c r="AV38" s="126">
        <v>782</v>
      </c>
      <c r="AW38" s="126">
        <v>659</v>
      </c>
      <c r="AX38" s="126">
        <v>704</v>
      </c>
      <c r="AY38" s="126">
        <v>739</v>
      </c>
      <c r="AZ38" s="126">
        <v>764</v>
      </c>
      <c r="BA38" s="126">
        <v>598</v>
      </c>
      <c r="BB38" s="126">
        <v>836</v>
      </c>
      <c r="BC38" s="126">
        <v>1361</v>
      </c>
      <c r="BD38" s="126">
        <v>1369</v>
      </c>
      <c r="BE38" s="126">
        <v>508</v>
      </c>
      <c r="BF38" s="126">
        <v>902</v>
      </c>
      <c r="BG38" s="126">
        <v>289</v>
      </c>
      <c r="BH38" s="126">
        <v>1064</v>
      </c>
      <c r="BI38" s="126">
        <v>576</v>
      </c>
      <c r="BJ38" s="126">
        <v>721</v>
      </c>
      <c r="BK38" s="126">
        <v>638</v>
      </c>
      <c r="BL38" s="126">
        <v>483</v>
      </c>
      <c r="BM38" s="126">
        <v>307</v>
      </c>
      <c r="BN38" s="126">
        <v>593</v>
      </c>
      <c r="BO38" s="126">
        <v>529</v>
      </c>
      <c r="BP38" s="126">
        <v>572</v>
      </c>
      <c r="BQ38" s="126">
        <v>509</v>
      </c>
      <c r="BR38" s="126">
        <v>716</v>
      </c>
      <c r="BS38" s="126">
        <v>669</v>
      </c>
      <c r="BT38" s="126">
        <v>672</v>
      </c>
      <c r="BU38" s="126">
        <v>578</v>
      </c>
      <c r="BV38" s="126">
        <v>576</v>
      </c>
      <c r="BW38" s="126">
        <v>494</v>
      </c>
    </row>
    <row r="39" spans="1:75" s="208" customFormat="1" ht="13.5" customHeight="1">
      <c r="A39" s="85" t="s">
        <v>322</v>
      </c>
      <c r="B39" s="126">
        <v>7496</v>
      </c>
      <c r="C39" s="126">
        <v>11436</v>
      </c>
      <c r="D39" s="126">
        <v>12532</v>
      </c>
      <c r="E39" s="126">
        <v>4442</v>
      </c>
      <c r="F39" s="126">
        <v>5328</v>
      </c>
      <c r="G39" s="126">
        <v>7007</v>
      </c>
      <c r="H39" s="126">
        <v>10854</v>
      </c>
      <c r="I39" s="126">
        <v>3149</v>
      </c>
      <c r="J39" s="126">
        <v>4412</v>
      </c>
      <c r="K39" s="126">
        <v>6344</v>
      </c>
      <c r="L39" s="126">
        <v>9745</v>
      </c>
      <c r="M39" s="126">
        <v>1530</v>
      </c>
      <c r="N39" s="126">
        <v>4216</v>
      </c>
      <c r="O39" s="126">
        <v>3660</v>
      </c>
      <c r="P39" s="126">
        <v>-3620</v>
      </c>
      <c r="Q39" s="126">
        <v>1710</v>
      </c>
      <c r="R39" s="126">
        <v>-1552</v>
      </c>
      <c r="S39" s="126">
        <v>-6127</v>
      </c>
      <c r="T39" s="126">
        <v>-9689</v>
      </c>
      <c r="U39" s="126">
        <v>1517</v>
      </c>
      <c r="V39" s="126">
        <v>9744</v>
      </c>
      <c r="W39" s="126">
        <v>8561</v>
      </c>
      <c r="X39" s="126">
        <v>10445</v>
      </c>
      <c r="Y39" s="126">
        <v>2204</v>
      </c>
      <c r="Z39" s="126">
        <v>6714</v>
      </c>
      <c r="AA39" s="126">
        <v>6771</v>
      </c>
      <c r="AB39" s="126">
        <v>10544</v>
      </c>
      <c r="AC39" s="126">
        <v>2741</v>
      </c>
      <c r="AD39" s="126">
        <v>-3241</v>
      </c>
      <c r="AE39" s="126">
        <v>-408</v>
      </c>
      <c r="AF39" s="126">
        <v>6093</v>
      </c>
      <c r="AG39" s="126">
        <v>2588</v>
      </c>
      <c r="AH39" s="126">
        <v>7686</v>
      </c>
      <c r="AI39" s="126">
        <v>10454</v>
      </c>
      <c r="AJ39" s="126">
        <v>14835</v>
      </c>
      <c r="AK39" s="126">
        <v>3401</v>
      </c>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row>
    <row r="40" spans="1:75" s="208" customFormat="1" ht="13.5" customHeight="1">
      <c r="A40" s="123" t="s">
        <v>40</v>
      </c>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v>11376</v>
      </c>
      <c r="AM40" s="126">
        <v>17498</v>
      </c>
      <c r="AN40" s="126">
        <v>17360</v>
      </c>
      <c r="AO40" s="126">
        <v>4292</v>
      </c>
      <c r="AP40" s="126">
        <v>7107</v>
      </c>
      <c r="AQ40" s="126">
        <v>12593</v>
      </c>
      <c r="AR40" s="126">
        <v>22198</v>
      </c>
      <c r="AS40" s="126">
        <v>5227</v>
      </c>
      <c r="AT40" s="126">
        <v>2232</v>
      </c>
      <c r="AU40" s="126">
        <v>9263</v>
      </c>
      <c r="AV40" s="126">
        <v>8952</v>
      </c>
      <c r="AW40" s="126">
        <v>6029</v>
      </c>
      <c r="AX40" s="126">
        <v>13585</v>
      </c>
      <c r="AY40" s="126">
        <v>16582</v>
      </c>
      <c r="AZ40" s="126">
        <v>21561</v>
      </c>
      <c r="BA40" s="126">
        <v>7241</v>
      </c>
      <c r="BB40" s="126">
        <v>11688</v>
      </c>
      <c r="BC40" s="126">
        <v>21238</v>
      </c>
      <c r="BD40" s="126">
        <v>19309</v>
      </c>
      <c r="BE40" s="126">
        <v>8104</v>
      </c>
      <c r="BF40" s="126">
        <v>13761</v>
      </c>
      <c r="BG40" s="126">
        <v>1830</v>
      </c>
      <c r="BH40" s="126">
        <v>19018</v>
      </c>
      <c r="BI40" s="126">
        <v>8483</v>
      </c>
      <c r="BJ40" s="126">
        <v>15083</v>
      </c>
      <c r="BK40" s="126">
        <v>22359</v>
      </c>
      <c r="BL40" s="126">
        <v>-16112</v>
      </c>
      <c r="BM40" s="126">
        <v>8238</v>
      </c>
      <c r="BN40" s="126">
        <v>16090</v>
      </c>
      <c r="BO40" s="126">
        <v>36091</v>
      </c>
      <c r="BP40" s="126">
        <v>42844</v>
      </c>
      <c r="BQ40" s="126">
        <v>10246</v>
      </c>
      <c r="BR40" s="126">
        <v>17655</v>
      </c>
      <c r="BS40" s="126">
        <v>29871</v>
      </c>
      <c r="BT40" s="126">
        <v>19691</v>
      </c>
      <c r="BU40" s="126">
        <v>8495</v>
      </c>
      <c r="BV40" s="126">
        <v>6431</v>
      </c>
      <c r="BW40" s="126">
        <v>20764</v>
      </c>
    </row>
    <row r="41" spans="1:75" s="208" customFormat="1" ht="13.5" customHeight="1">
      <c r="A41" s="86" t="s">
        <v>169</v>
      </c>
      <c r="B41" s="126">
        <v>-11836</v>
      </c>
      <c r="C41" s="126">
        <v>-11201</v>
      </c>
      <c r="D41" s="126">
        <v>0</v>
      </c>
      <c r="E41" s="126">
        <v>3158</v>
      </c>
      <c r="F41" s="126">
        <v>0</v>
      </c>
      <c r="G41" s="126">
        <v>0</v>
      </c>
      <c r="H41" s="126">
        <v>0</v>
      </c>
      <c r="I41" s="126">
        <v>2432</v>
      </c>
      <c r="J41" s="126">
        <v>0</v>
      </c>
      <c r="K41" s="126">
        <v>0</v>
      </c>
      <c r="L41" s="126">
        <v>0</v>
      </c>
      <c r="M41" s="126">
        <v>2066</v>
      </c>
      <c r="N41" s="126">
        <v>0</v>
      </c>
      <c r="O41" s="126">
        <v>0</v>
      </c>
      <c r="P41" s="126">
        <v>0</v>
      </c>
      <c r="Q41" s="126">
        <v>771</v>
      </c>
      <c r="R41" s="126">
        <v>0</v>
      </c>
      <c r="S41" s="126">
        <v>0</v>
      </c>
      <c r="T41" s="126">
        <v>0</v>
      </c>
      <c r="U41" s="126">
        <v>-15974</v>
      </c>
      <c r="V41" s="126">
        <v>0</v>
      </c>
      <c r="W41" s="126">
        <v>0</v>
      </c>
      <c r="X41" s="126">
        <v>0</v>
      </c>
      <c r="Y41" s="126">
        <v>-16176</v>
      </c>
      <c r="Z41" s="126">
        <v>0</v>
      </c>
      <c r="AA41" s="126">
        <v>0</v>
      </c>
      <c r="AB41" s="126">
        <v>0</v>
      </c>
      <c r="AC41" s="126">
        <v>-15347</v>
      </c>
      <c r="AD41" s="126">
        <v>0</v>
      </c>
      <c r="AE41" s="126">
        <v>0</v>
      </c>
      <c r="AF41" s="126">
        <v>0</v>
      </c>
      <c r="AG41" s="126">
        <v>-16331</v>
      </c>
      <c r="AH41" s="126">
        <v>8</v>
      </c>
      <c r="AI41" s="126">
        <v>16</v>
      </c>
      <c r="AJ41" s="126">
        <v>29</v>
      </c>
      <c r="AK41" s="126">
        <v>-14824</v>
      </c>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row>
    <row r="42" spans="1:75" s="208" customFormat="1" ht="13.5" customHeight="1">
      <c r="A42" s="123" t="s">
        <v>53</v>
      </c>
      <c r="B42" s="112"/>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v>-138035</v>
      </c>
      <c r="AM42" s="180">
        <v>-134795</v>
      </c>
      <c r="AN42" s="180">
        <v>-133519</v>
      </c>
      <c r="AO42" s="180">
        <v>-135697</v>
      </c>
      <c r="AP42" s="180">
        <v>-122301</v>
      </c>
      <c r="AQ42" s="180">
        <v>-131892</v>
      </c>
      <c r="AR42" s="180">
        <v>-124490</v>
      </c>
      <c r="AS42" s="180">
        <v>-160842</v>
      </c>
      <c r="AT42" s="180">
        <v>-162482</v>
      </c>
      <c r="AU42" s="180">
        <v>-159130</v>
      </c>
      <c r="AV42" s="180">
        <v>-163377</v>
      </c>
      <c r="AW42" s="180">
        <v>-165245</v>
      </c>
      <c r="AX42" s="180">
        <v>-28948</v>
      </c>
      <c r="AY42" s="180">
        <v>-27749</v>
      </c>
      <c r="AZ42" s="180">
        <v>-26107</v>
      </c>
      <c r="BA42" s="180">
        <v>-22486</v>
      </c>
      <c r="BB42" s="180">
        <v>-22503</v>
      </c>
      <c r="BC42" s="180">
        <v>-18960</v>
      </c>
      <c r="BD42" s="180">
        <v>-21627</v>
      </c>
      <c r="BE42" s="180">
        <v>-18046</v>
      </c>
      <c r="BF42" s="180">
        <v>-18024</v>
      </c>
      <c r="BG42" s="180">
        <v>-24905</v>
      </c>
      <c r="BH42" s="180">
        <v>-17735</v>
      </c>
      <c r="BI42" s="180">
        <v>-15134</v>
      </c>
      <c r="BJ42" s="180">
        <v>-15428</v>
      </c>
      <c r="BK42" s="180">
        <v>-13808</v>
      </c>
      <c r="BL42" s="180">
        <v>-27092</v>
      </c>
      <c r="BM42" s="180">
        <v>-21942</v>
      </c>
      <c r="BN42" s="180">
        <v>-21937</v>
      </c>
      <c r="BO42" s="180">
        <v>-15830</v>
      </c>
      <c r="BP42" s="180">
        <v>-15985</v>
      </c>
      <c r="BQ42" s="180">
        <v>-11963</v>
      </c>
      <c r="BR42" s="180">
        <v>-12719</v>
      </c>
      <c r="BS42" s="180">
        <v>-10907</v>
      </c>
      <c r="BT42" s="180">
        <v>-15737</v>
      </c>
      <c r="BU42" s="180">
        <v>-22127</v>
      </c>
      <c r="BV42" s="180">
        <v>-25481</v>
      </c>
      <c r="BW42" s="180">
        <v>-23305</v>
      </c>
    </row>
    <row r="43" spans="1:75" s="215" customFormat="1" ht="13.5" customHeight="1">
      <c r="A43" s="132" t="s">
        <v>41</v>
      </c>
      <c r="B43" s="131">
        <v>459478</v>
      </c>
      <c r="C43" s="131">
        <v>491615</v>
      </c>
      <c r="D43" s="131">
        <v>506506</v>
      </c>
      <c r="E43" s="131">
        <v>527747</v>
      </c>
      <c r="F43" s="131">
        <v>564829</v>
      </c>
      <c r="G43" s="131">
        <v>590705</v>
      </c>
      <c r="H43" s="131">
        <v>629780</v>
      </c>
      <c r="I43" s="131">
        <v>636785</v>
      </c>
      <c r="J43" s="131">
        <v>662527</v>
      </c>
      <c r="K43" s="131">
        <v>706878</v>
      </c>
      <c r="L43" s="131">
        <v>737151</v>
      </c>
      <c r="M43" s="131">
        <v>791643</v>
      </c>
      <c r="N43" s="131">
        <v>813531</v>
      </c>
      <c r="O43" s="131">
        <v>813243</v>
      </c>
      <c r="P43" s="131">
        <v>758193</v>
      </c>
      <c r="Q43" s="131">
        <v>756088</v>
      </c>
      <c r="R43" s="131">
        <v>736809</v>
      </c>
      <c r="S43" s="131">
        <v>668965</v>
      </c>
      <c r="T43" s="131">
        <v>652105</v>
      </c>
      <c r="U43" s="131">
        <v>691461</v>
      </c>
      <c r="V43" s="131">
        <v>761832</v>
      </c>
      <c r="W43" s="131">
        <v>782399</v>
      </c>
      <c r="X43" s="131">
        <v>803807</v>
      </c>
      <c r="Y43" s="131">
        <v>780689</v>
      </c>
      <c r="Z43" s="131">
        <v>815189</v>
      </c>
      <c r="AA43" s="131">
        <v>842490</v>
      </c>
      <c r="AB43" s="131">
        <v>866615</v>
      </c>
      <c r="AC43" s="131">
        <v>867459</v>
      </c>
      <c r="AD43" s="131">
        <v>828420</v>
      </c>
      <c r="AE43" s="131">
        <v>847009</v>
      </c>
      <c r="AF43" s="131">
        <v>895986</v>
      </c>
      <c r="AG43" s="131">
        <v>894737</v>
      </c>
      <c r="AH43" s="131">
        <v>934220</v>
      </c>
      <c r="AI43" s="131">
        <v>968274</v>
      </c>
      <c r="AJ43" s="131">
        <v>1012563</v>
      </c>
      <c r="AK43" s="131">
        <v>1039107</v>
      </c>
      <c r="AL43" s="131">
        <v>1094129</v>
      </c>
      <c r="AM43" s="131">
        <v>1140042</v>
      </c>
      <c r="AN43" s="131">
        <v>1155676</v>
      </c>
      <c r="AO43" s="131">
        <v>1188243</v>
      </c>
      <c r="AP43" s="131">
        <v>1209987</v>
      </c>
      <c r="AQ43" s="131">
        <v>1256556</v>
      </c>
      <c r="AR43" s="131">
        <v>1332526</v>
      </c>
      <c r="AS43" s="131">
        <v>1320245</v>
      </c>
      <c r="AT43" s="131">
        <v>1303770</v>
      </c>
      <c r="AU43" s="131">
        <v>1345348</v>
      </c>
      <c r="AV43" s="131">
        <v>1335271</v>
      </c>
      <c r="AW43" s="131">
        <v>1378666</v>
      </c>
      <c r="AX43" s="131">
        <v>1591703</v>
      </c>
      <c r="AY43" s="131">
        <v>1617557</v>
      </c>
      <c r="AZ43" s="131">
        <v>1664990</v>
      </c>
      <c r="BA43" s="131">
        <v>1713760</v>
      </c>
      <c r="BB43" s="131">
        <v>1736297</v>
      </c>
      <c r="BC43" s="131">
        <v>1804102</v>
      </c>
      <c r="BD43" s="131">
        <v>1800051</v>
      </c>
      <c r="BE43" s="131">
        <v>1871824</v>
      </c>
      <c r="BF43" s="131">
        <v>1906544</v>
      </c>
      <c r="BG43" s="131">
        <v>1835992</v>
      </c>
      <c r="BH43" s="131">
        <v>1939702</v>
      </c>
      <c r="BI43" s="131">
        <v>2020924</v>
      </c>
      <c r="BJ43" s="131">
        <v>2061113</v>
      </c>
      <c r="BK43" s="131">
        <v>2104208</v>
      </c>
      <c r="BL43" s="131">
        <v>1914395</v>
      </c>
      <c r="BM43" s="131">
        <v>2018896</v>
      </c>
      <c r="BN43" s="131">
        <v>2044568</v>
      </c>
      <c r="BO43" s="131">
        <v>2160532</v>
      </c>
      <c r="BP43" s="131">
        <v>2221496</v>
      </c>
      <c r="BQ43" s="131">
        <v>2355297</v>
      </c>
      <c r="BR43" s="131">
        <v>2402646</v>
      </c>
      <c r="BS43" s="131">
        <v>2467643</v>
      </c>
      <c r="BT43" s="131">
        <v>2422080</v>
      </c>
      <c r="BU43" s="131">
        <v>2322390</v>
      </c>
      <c r="BV43" s="131">
        <v>2321786</v>
      </c>
      <c r="BW43" s="131">
        <v>2400162</v>
      </c>
    </row>
    <row r="44" spans="1:75" s="208" customFormat="1" ht="13.5" customHeight="1">
      <c r="A44" s="81" t="s">
        <v>116</v>
      </c>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v>152906</v>
      </c>
      <c r="AQ44" s="126">
        <v>156877</v>
      </c>
      <c r="AR44" s="126">
        <v>164248</v>
      </c>
      <c r="AS44" s="126">
        <v>158841</v>
      </c>
      <c r="AT44" s="126">
        <v>138147</v>
      </c>
      <c r="AU44" s="126">
        <v>158638</v>
      </c>
      <c r="AV44" s="126">
        <v>155701</v>
      </c>
      <c r="AW44" s="126">
        <v>158995</v>
      </c>
      <c r="AX44" s="126">
        <v>333428</v>
      </c>
      <c r="AY44" s="126">
        <v>327898</v>
      </c>
      <c r="AZ44" s="126">
        <v>336116</v>
      </c>
      <c r="BA44" s="126">
        <v>344969</v>
      </c>
      <c r="BB44" s="126">
        <v>339891</v>
      </c>
      <c r="BC44" s="126">
        <v>343753</v>
      </c>
      <c r="BD44" s="126">
        <v>341837</v>
      </c>
      <c r="BE44" s="126">
        <v>345561</v>
      </c>
      <c r="BF44" s="126">
        <v>355867</v>
      </c>
      <c r="BG44" s="126">
        <v>350438</v>
      </c>
      <c r="BH44" s="126">
        <v>356421</v>
      </c>
      <c r="BI44" s="126">
        <v>362691</v>
      </c>
      <c r="BJ44" s="126">
        <v>370252</v>
      </c>
      <c r="BK44" s="126">
        <v>371299</v>
      </c>
      <c r="BL44" s="126">
        <v>360179</v>
      </c>
      <c r="BM44" s="126">
        <v>362349</v>
      </c>
      <c r="BN44" s="126">
        <v>367375</v>
      </c>
      <c r="BO44" s="126">
        <v>372097</v>
      </c>
      <c r="BP44" s="126">
        <v>373674</v>
      </c>
      <c r="BQ44" s="126">
        <v>378187</v>
      </c>
      <c r="BR44" s="126">
        <v>395024</v>
      </c>
      <c r="BS44" s="126">
        <v>396620</v>
      </c>
      <c r="BT44" s="126">
        <v>391759</v>
      </c>
      <c r="BU44" s="126">
        <v>383414</v>
      </c>
      <c r="BV44" s="126">
        <v>393278</v>
      </c>
      <c r="BW44" s="126">
        <v>392219</v>
      </c>
    </row>
    <row r="45" spans="1:75" s="213" customFormat="1" ht="24" customHeight="1">
      <c r="A45" s="304" t="s">
        <v>15</v>
      </c>
      <c r="B45" s="302">
        <v>369</v>
      </c>
      <c r="C45" s="302">
        <v>375</v>
      </c>
      <c r="D45" s="302">
        <v>370</v>
      </c>
      <c r="E45" s="302">
        <v>367</v>
      </c>
      <c r="F45" s="302">
        <v>364</v>
      </c>
      <c r="G45" s="302">
        <v>362</v>
      </c>
      <c r="H45" s="302">
        <v>351</v>
      </c>
      <c r="I45" s="302">
        <v>340</v>
      </c>
      <c r="J45" s="302">
        <v>313</v>
      </c>
      <c r="K45" s="302">
        <v>312</v>
      </c>
      <c r="L45" s="302">
        <v>309</v>
      </c>
      <c r="M45" s="302">
        <v>305</v>
      </c>
      <c r="N45" s="302">
        <v>314</v>
      </c>
      <c r="O45" s="302">
        <v>314</v>
      </c>
      <c r="P45" s="302">
        <v>312</v>
      </c>
      <c r="Q45" s="302">
        <v>311</v>
      </c>
      <c r="R45" s="302">
        <v>290</v>
      </c>
      <c r="S45" s="302">
        <v>290</v>
      </c>
      <c r="T45" s="302">
        <v>289</v>
      </c>
      <c r="U45" s="302">
        <v>288</v>
      </c>
      <c r="V45" s="302">
        <v>276</v>
      </c>
      <c r="W45" s="302">
        <v>275</v>
      </c>
      <c r="X45" s="302">
        <v>269</v>
      </c>
      <c r="Y45" s="302">
        <v>266</v>
      </c>
      <c r="Z45" s="302">
        <v>257</v>
      </c>
      <c r="AA45" s="302">
        <v>252</v>
      </c>
      <c r="AB45" s="302">
        <v>253</v>
      </c>
      <c r="AC45" s="302">
        <v>247</v>
      </c>
      <c r="AD45" s="302">
        <v>234</v>
      </c>
      <c r="AE45" s="302">
        <v>228</v>
      </c>
      <c r="AF45" s="302">
        <v>227</v>
      </c>
      <c r="AG45" s="302">
        <v>227</v>
      </c>
      <c r="AH45" s="302">
        <v>222</v>
      </c>
      <c r="AI45" s="302">
        <v>221</v>
      </c>
      <c r="AJ45" s="302">
        <v>214</v>
      </c>
      <c r="AK45" s="302">
        <v>212</v>
      </c>
      <c r="AL45" s="302">
        <v>297</v>
      </c>
      <c r="AM45" s="302">
        <v>291</v>
      </c>
      <c r="AN45" s="302">
        <v>288</v>
      </c>
      <c r="AO45" s="302">
        <v>268</v>
      </c>
      <c r="AP45" s="302">
        <v>267</v>
      </c>
      <c r="AQ45" s="302">
        <v>264</v>
      </c>
      <c r="AR45" s="302">
        <v>263</v>
      </c>
      <c r="AS45" s="302">
        <v>252</v>
      </c>
      <c r="AT45" s="302">
        <v>252</v>
      </c>
      <c r="AU45" s="302">
        <v>249</v>
      </c>
      <c r="AV45" s="302">
        <v>248</v>
      </c>
      <c r="AW45" s="302">
        <v>238</v>
      </c>
      <c r="AX45" s="302">
        <v>233</v>
      </c>
      <c r="AY45" s="302">
        <v>230</v>
      </c>
      <c r="AZ45" s="302">
        <v>226</v>
      </c>
      <c r="BA45" s="302">
        <v>219</v>
      </c>
      <c r="BB45" s="302">
        <v>215</v>
      </c>
      <c r="BC45" s="302">
        <v>214</v>
      </c>
      <c r="BD45" s="302">
        <v>212</v>
      </c>
      <c r="BE45" s="302">
        <v>207</v>
      </c>
      <c r="BF45" s="302">
        <v>205</v>
      </c>
      <c r="BG45" s="302">
        <v>199</v>
      </c>
      <c r="BH45" s="302">
        <v>198</v>
      </c>
      <c r="BI45" s="302">
        <v>190</v>
      </c>
      <c r="BJ45" s="302">
        <v>188</v>
      </c>
      <c r="BK45" s="302">
        <v>186</v>
      </c>
      <c r="BL45" s="302">
        <v>185</v>
      </c>
      <c r="BM45" s="302">
        <v>177</v>
      </c>
      <c r="BN45" s="302">
        <v>176</v>
      </c>
      <c r="BO45" s="302">
        <v>171</v>
      </c>
      <c r="BP45" s="302">
        <v>170</v>
      </c>
      <c r="BQ45" s="302">
        <v>159</v>
      </c>
      <c r="BR45" s="302">
        <v>159</v>
      </c>
      <c r="BS45" s="302">
        <v>154</v>
      </c>
      <c r="BT45" s="302">
        <v>150</v>
      </c>
      <c r="BU45" s="302">
        <v>143</v>
      </c>
      <c r="BV45" s="302">
        <v>145</v>
      </c>
      <c r="BW45" s="302">
        <v>145</v>
      </c>
    </row>
    <row r="46" spans="1:75" s="208" customFormat="1" ht="12.75" customHeight="1">
      <c r="A46" s="120"/>
      <c r="B46" s="120"/>
      <c r="C46" s="121"/>
      <c r="D46" s="121"/>
      <c r="E46" s="121"/>
      <c r="F46" s="121"/>
      <c r="G46" s="121"/>
      <c r="H46" s="121"/>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row>
  </sheetData>
  <mergeCells count="6">
    <mergeCell ref="B3:AK3"/>
    <mergeCell ref="B4:AK4"/>
    <mergeCell ref="A1:BW1"/>
    <mergeCell ref="AL4:BW4"/>
    <mergeCell ref="AL3:BQ3"/>
    <mergeCell ref="BR3:BW3"/>
  </mergeCells>
  <phoneticPr fontId="22" type="noConversion"/>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A53F4-2C99-4729-8995-5C3F9FEDFCDF}">
  <sheetPr codeName="Sheet30">
    <pageSetUpPr fitToPage="1"/>
  </sheetPr>
  <dimension ref="A1:BX21"/>
  <sheetViews>
    <sheetView showGridLines="0" zoomScaleNormal="100" zoomScaleSheetLayoutView="100" workbookViewId="0">
      <selection sqref="A1:BX1"/>
    </sheetView>
  </sheetViews>
  <sheetFormatPr defaultColWidth="8" defaultRowHeight="10.5" outlineLevelCol="1"/>
  <cols>
    <col min="1" max="1" width="38.73046875" style="27" customWidth="1"/>
    <col min="2" max="28" width="11.73046875" style="27" hidden="1" customWidth="1" outlineLevel="1"/>
    <col min="29" max="69" width="11.73046875" style="3" hidden="1" customWidth="1" outlineLevel="1"/>
    <col min="70" max="70" width="11.73046875" style="3" customWidth="1" collapsed="1"/>
    <col min="71" max="76" width="11.73046875" style="3" customWidth="1"/>
    <col min="77" max="16384" width="8" style="207"/>
  </cols>
  <sheetData>
    <row r="1" spans="1:76" ht="18" customHeight="1">
      <c r="A1" s="346" t="s">
        <v>82</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row>
    <row r="2" spans="1:76"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row>
    <row r="3" spans="1:76" s="208" customFormat="1" ht="11.25" customHeight="1">
      <c r="A3" s="114"/>
      <c r="B3" s="352" t="s">
        <v>219</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t="s">
        <v>221</v>
      </c>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t="s">
        <v>374</v>
      </c>
      <c r="BR3" s="352"/>
      <c r="BS3" s="352"/>
      <c r="BT3" s="352"/>
      <c r="BU3" s="352"/>
      <c r="BV3" s="352"/>
      <c r="BW3" s="352"/>
      <c r="BX3" s="352"/>
    </row>
    <row r="4" spans="1:76" s="208" customFormat="1" ht="14.25" customHeight="1">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row>
    <row r="5" spans="1:76" s="208" customFormat="1" ht="21" customHeight="1">
      <c r="A5" s="354"/>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row>
    <row r="6" spans="1:76" s="214" customFormat="1" ht="13.5" customHeight="1">
      <c r="A6" s="165"/>
      <c r="B6" s="350" t="s">
        <v>4</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48" t="s">
        <v>373</v>
      </c>
      <c r="BX6" s="348" t="s">
        <v>372</v>
      </c>
    </row>
    <row r="7" spans="1:76" s="216" customFormat="1" ht="13.5" customHeight="1">
      <c r="A7" s="34"/>
      <c r="B7" s="248" t="s">
        <v>278</v>
      </c>
      <c r="C7" s="248" t="s">
        <v>279</v>
      </c>
      <c r="D7" s="248" t="s">
        <v>280</v>
      </c>
      <c r="E7" s="248" t="s">
        <v>281</v>
      </c>
      <c r="F7" s="248" t="s">
        <v>282</v>
      </c>
      <c r="G7" s="248" t="s">
        <v>283</v>
      </c>
      <c r="H7" s="248" t="s">
        <v>284</v>
      </c>
      <c r="I7" s="248" t="s">
        <v>285</v>
      </c>
      <c r="J7" s="248" t="s">
        <v>286</v>
      </c>
      <c r="K7" s="248" t="s">
        <v>287</v>
      </c>
      <c r="L7" s="248" t="s">
        <v>288</v>
      </c>
      <c r="M7" s="248" t="s">
        <v>289</v>
      </c>
      <c r="N7" s="248" t="s">
        <v>290</v>
      </c>
      <c r="O7" s="248" t="s">
        <v>291</v>
      </c>
      <c r="P7" s="248" t="s">
        <v>292</v>
      </c>
      <c r="Q7" s="248" t="s">
        <v>293</v>
      </c>
      <c r="R7" s="248" t="s">
        <v>294</v>
      </c>
      <c r="S7" s="248" t="s">
        <v>295</v>
      </c>
      <c r="T7" s="248" t="s">
        <v>296</v>
      </c>
      <c r="U7" s="248" t="s">
        <v>297</v>
      </c>
      <c r="V7" s="248" t="s">
        <v>298</v>
      </c>
      <c r="W7" s="248" t="s">
        <v>299</v>
      </c>
      <c r="X7" s="248" t="s">
        <v>300</v>
      </c>
      <c r="Y7" s="248" t="s">
        <v>301</v>
      </c>
      <c r="Z7" s="248" t="s">
        <v>302</v>
      </c>
      <c r="AA7" s="248" t="s">
        <v>303</v>
      </c>
      <c r="AB7" s="248" t="s">
        <v>304</v>
      </c>
      <c r="AC7" s="248" t="s">
        <v>305</v>
      </c>
      <c r="AD7" s="248" t="s">
        <v>306</v>
      </c>
      <c r="AE7" s="248" t="s">
        <v>307</v>
      </c>
      <c r="AF7" s="248" t="s">
        <v>308</v>
      </c>
      <c r="AG7" s="248" t="s">
        <v>309</v>
      </c>
      <c r="AH7" s="248" t="s">
        <v>310</v>
      </c>
      <c r="AI7" s="248" t="s">
        <v>311</v>
      </c>
      <c r="AJ7" s="248" t="s">
        <v>312</v>
      </c>
      <c r="AK7" s="248" t="s">
        <v>313</v>
      </c>
      <c r="AL7" s="248" t="s">
        <v>314</v>
      </c>
      <c r="AM7" s="248" t="s">
        <v>315</v>
      </c>
      <c r="AN7" s="248" t="s">
        <v>316</v>
      </c>
      <c r="AO7" s="248" t="s">
        <v>317</v>
      </c>
      <c r="AP7" s="248" t="s">
        <v>318</v>
      </c>
      <c r="AQ7" s="248" t="s">
        <v>319</v>
      </c>
      <c r="AR7" s="248" t="s">
        <v>320</v>
      </c>
      <c r="AS7" s="248" t="s">
        <v>273</v>
      </c>
      <c r="AT7" s="248" t="s">
        <v>274</v>
      </c>
      <c r="AU7" s="248" t="s">
        <v>275</v>
      </c>
      <c r="AV7" s="248" t="s">
        <v>276</v>
      </c>
      <c r="AW7" s="248" t="s">
        <v>277</v>
      </c>
      <c r="AX7" s="248" t="s">
        <v>352</v>
      </c>
      <c r="AY7" s="248" t="s">
        <v>353</v>
      </c>
      <c r="AZ7" s="248" t="s">
        <v>354</v>
      </c>
      <c r="BA7" s="248" t="s">
        <v>355</v>
      </c>
      <c r="BB7" s="248" t="s">
        <v>356</v>
      </c>
      <c r="BC7" s="248" t="s">
        <v>357</v>
      </c>
      <c r="BD7" s="248" t="s">
        <v>358</v>
      </c>
      <c r="BE7" s="248" t="s">
        <v>359</v>
      </c>
      <c r="BF7" s="248" t="s">
        <v>360</v>
      </c>
      <c r="BG7" s="248" t="s">
        <v>361</v>
      </c>
      <c r="BH7" s="248" t="s">
        <v>362</v>
      </c>
      <c r="BI7" s="248" t="s">
        <v>363</v>
      </c>
      <c r="BJ7" s="248" t="s">
        <v>364</v>
      </c>
      <c r="BK7" s="248" t="s">
        <v>365</v>
      </c>
      <c r="BL7" s="248" t="s">
        <v>366</v>
      </c>
      <c r="BM7" s="248" t="s">
        <v>367</v>
      </c>
      <c r="BN7" s="248" t="s">
        <v>368</v>
      </c>
      <c r="BO7" s="248" t="s">
        <v>369</v>
      </c>
      <c r="BP7" s="248" t="s">
        <v>370</v>
      </c>
      <c r="BQ7" s="248" t="s">
        <v>371</v>
      </c>
      <c r="BR7" s="248" t="s">
        <v>347</v>
      </c>
      <c r="BS7" s="248" t="s">
        <v>348</v>
      </c>
      <c r="BT7" s="248" t="s">
        <v>349</v>
      </c>
      <c r="BU7" s="248" t="s">
        <v>350</v>
      </c>
      <c r="BV7" s="248" t="s">
        <v>351</v>
      </c>
      <c r="BW7" s="349"/>
      <c r="BX7" s="349"/>
    </row>
    <row r="8" spans="1:76" ht="13.5" customHeight="1">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109"/>
      <c r="AD8" s="109"/>
      <c r="AE8" s="109"/>
      <c r="AF8" s="109"/>
      <c r="AG8" s="109"/>
      <c r="AH8" s="109"/>
      <c r="AI8" s="109"/>
      <c r="AJ8" s="109"/>
      <c r="AK8" s="109"/>
      <c r="AL8" s="109"/>
      <c r="AM8" s="109"/>
      <c r="AN8" s="109"/>
      <c r="AO8" s="109"/>
      <c r="AP8" s="109"/>
      <c r="AQ8" s="109"/>
      <c r="AR8" s="109"/>
      <c r="AS8" s="109"/>
      <c r="AT8" s="91"/>
      <c r="AU8" s="139"/>
      <c r="AV8" s="112"/>
      <c r="AW8" s="112"/>
      <c r="AX8" s="112"/>
      <c r="AY8" s="112"/>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row>
    <row r="9" spans="1:76" s="208" customFormat="1" ht="13.5" customHeight="1">
      <c r="A9" s="119" t="s">
        <v>46</v>
      </c>
      <c r="B9" s="181">
        <v>459478</v>
      </c>
      <c r="C9" s="181">
        <v>491615</v>
      </c>
      <c r="D9" s="181">
        <v>506506</v>
      </c>
      <c r="E9" s="181">
        <v>527747</v>
      </c>
      <c r="F9" s="181">
        <v>564829</v>
      </c>
      <c r="G9" s="181">
        <v>590705</v>
      </c>
      <c r="H9" s="181">
        <v>629780</v>
      </c>
      <c r="I9" s="181">
        <v>636785</v>
      </c>
      <c r="J9" s="181">
        <v>662527</v>
      </c>
      <c r="K9" s="181">
        <v>706878</v>
      </c>
      <c r="L9" s="181">
        <v>737151</v>
      </c>
      <c r="M9" s="181">
        <v>791643</v>
      </c>
      <c r="N9" s="181">
        <v>813531</v>
      </c>
      <c r="O9" s="181">
        <v>813243</v>
      </c>
      <c r="P9" s="181">
        <v>758193</v>
      </c>
      <c r="Q9" s="181">
        <v>756088</v>
      </c>
      <c r="R9" s="181">
        <v>736809</v>
      </c>
      <c r="S9" s="181">
        <v>668965</v>
      </c>
      <c r="T9" s="181">
        <v>652105</v>
      </c>
      <c r="U9" s="181">
        <v>691461</v>
      </c>
      <c r="V9" s="181">
        <v>761832</v>
      </c>
      <c r="W9" s="181">
        <v>782399</v>
      </c>
      <c r="X9" s="181">
        <v>803807</v>
      </c>
      <c r="Y9" s="181">
        <v>780689</v>
      </c>
      <c r="Z9" s="181">
        <v>815189</v>
      </c>
      <c r="AA9" s="181">
        <v>842490</v>
      </c>
      <c r="AB9" s="181">
        <v>866615</v>
      </c>
      <c r="AC9" s="181">
        <v>867459</v>
      </c>
      <c r="AD9" s="181">
        <v>828420</v>
      </c>
      <c r="AE9" s="181">
        <v>847009</v>
      </c>
      <c r="AF9" s="181">
        <v>895986</v>
      </c>
      <c r="AG9" s="181">
        <v>894737</v>
      </c>
      <c r="AH9" s="181">
        <v>934220</v>
      </c>
      <c r="AI9" s="181">
        <v>968274</v>
      </c>
      <c r="AJ9" s="181">
        <v>1012563</v>
      </c>
      <c r="AK9" s="181">
        <v>1039107</v>
      </c>
      <c r="AL9" s="181">
        <v>1094129</v>
      </c>
      <c r="AM9" s="181">
        <v>1140042</v>
      </c>
      <c r="AN9" s="181">
        <v>1155676</v>
      </c>
      <c r="AO9" s="181">
        <v>1188243</v>
      </c>
      <c r="AP9" s="181">
        <v>1209987</v>
      </c>
      <c r="AQ9" s="181">
        <v>1256556</v>
      </c>
      <c r="AR9" s="181">
        <v>1332526</v>
      </c>
      <c r="AS9" s="181">
        <v>1320245</v>
      </c>
      <c r="AT9" s="181">
        <v>1303770</v>
      </c>
      <c r="AU9" s="181">
        <v>1345348</v>
      </c>
      <c r="AV9" s="181">
        <v>1335271</v>
      </c>
      <c r="AW9" s="181">
        <v>1378666</v>
      </c>
      <c r="AX9" s="181">
        <v>1591703</v>
      </c>
      <c r="AY9" s="181">
        <v>1617557</v>
      </c>
      <c r="AZ9" s="181">
        <v>1664990</v>
      </c>
      <c r="BA9" s="181">
        <v>1713760</v>
      </c>
      <c r="BB9" s="181">
        <v>1736297</v>
      </c>
      <c r="BC9" s="181">
        <v>1804102</v>
      </c>
      <c r="BD9" s="181">
        <v>1800051</v>
      </c>
      <c r="BE9" s="181">
        <v>1871824</v>
      </c>
      <c r="BF9" s="181">
        <v>1906544</v>
      </c>
      <c r="BG9" s="181">
        <v>1835992</v>
      </c>
      <c r="BH9" s="181">
        <v>1939702</v>
      </c>
      <c r="BI9" s="181">
        <v>2020924</v>
      </c>
      <c r="BJ9" s="181">
        <v>2061113</v>
      </c>
      <c r="BK9" s="181">
        <v>2104208</v>
      </c>
      <c r="BL9" s="181">
        <v>1914395</v>
      </c>
      <c r="BM9" s="181">
        <v>2018896</v>
      </c>
      <c r="BN9" s="181">
        <v>2044568</v>
      </c>
      <c r="BO9" s="181">
        <v>2160532</v>
      </c>
      <c r="BP9" s="181">
        <v>2221496</v>
      </c>
      <c r="BQ9" s="181">
        <v>2355297</v>
      </c>
      <c r="BR9" s="181">
        <v>2402646</v>
      </c>
      <c r="BS9" s="181">
        <v>2467643</v>
      </c>
      <c r="BT9" s="181">
        <v>2422080</v>
      </c>
      <c r="BU9" s="181">
        <v>2322390</v>
      </c>
      <c r="BV9" s="181">
        <v>2321786</v>
      </c>
      <c r="BW9" s="246">
        <v>2160532</v>
      </c>
      <c r="BX9" s="181">
        <v>2467643</v>
      </c>
    </row>
    <row r="10" spans="1:76" s="208" customFormat="1" ht="13.5" customHeight="1">
      <c r="A10" s="119" t="s">
        <v>48</v>
      </c>
      <c r="B10" s="127">
        <v>5453</v>
      </c>
      <c r="C10" s="127">
        <v>4978</v>
      </c>
      <c r="D10" s="127">
        <v>10615</v>
      </c>
      <c r="E10" s="127">
        <v>4984</v>
      </c>
      <c r="F10" s="127">
        <v>6281</v>
      </c>
      <c r="G10" s="127">
        <v>6960</v>
      </c>
      <c r="H10" s="127">
        <v>11061</v>
      </c>
      <c r="I10" s="127">
        <v>6772</v>
      </c>
      <c r="J10" s="127">
        <v>7558</v>
      </c>
      <c r="K10" s="127">
        <v>10292</v>
      </c>
      <c r="L10" s="127">
        <v>26319</v>
      </c>
      <c r="M10" s="127">
        <v>4596</v>
      </c>
      <c r="N10" s="127">
        <v>7560</v>
      </c>
      <c r="O10" s="127">
        <v>5459</v>
      </c>
      <c r="P10" s="127">
        <v>9107</v>
      </c>
      <c r="Q10" s="127">
        <v>5930</v>
      </c>
      <c r="R10" s="127">
        <v>5824</v>
      </c>
      <c r="S10" s="127">
        <v>5035</v>
      </c>
      <c r="T10" s="127">
        <v>10318</v>
      </c>
      <c r="U10" s="127">
        <v>5494</v>
      </c>
      <c r="V10" s="127">
        <v>2889</v>
      </c>
      <c r="W10" s="127">
        <v>9068</v>
      </c>
      <c r="X10" s="127">
        <v>7997</v>
      </c>
      <c r="Y10" s="127">
        <v>4163</v>
      </c>
      <c r="Z10" s="127">
        <v>6064</v>
      </c>
      <c r="AA10" s="127">
        <v>4599</v>
      </c>
      <c r="AB10" s="127">
        <v>8444</v>
      </c>
      <c r="AC10" s="127">
        <v>3795</v>
      </c>
      <c r="AD10" s="127">
        <v>4711</v>
      </c>
      <c r="AE10" s="127">
        <v>3538</v>
      </c>
      <c r="AF10" s="127">
        <v>12093</v>
      </c>
      <c r="AG10" s="127">
        <v>2543</v>
      </c>
      <c r="AH10" s="127">
        <v>4269</v>
      </c>
      <c r="AI10" s="127">
        <v>4274</v>
      </c>
      <c r="AJ10" s="127">
        <v>7395</v>
      </c>
      <c r="AK10" s="127">
        <v>4299</v>
      </c>
      <c r="AL10" s="127">
        <v>5639</v>
      </c>
      <c r="AM10" s="127">
        <v>5568</v>
      </c>
      <c r="AN10" s="127">
        <v>8935</v>
      </c>
      <c r="AO10" s="127">
        <v>4691</v>
      </c>
      <c r="AP10" s="127">
        <v>6335</v>
      </c>
      <c r="AQ10" s="127">
        <v>5229</v>
      </c>
      <c r="AR10" s="127">
        <v>8895</v>
      </c>
      <c r="AS10" s="127">
        <v>4054</v>
      </c>
      <c r="AT10" s="127">
        <v>5260</v>
      </c>
      <c r="AU10" s="127">
        <v>3221</v>
      </c>
      <c r="AV10" s="127">
        <v>6720</v>
      </c>
      <c r="AW10" s="127">
        <v>1547</v>
      </c>
      <c r="AX10" s="127">
        <v>4228</v>
      </c>
      <c r="AY10" s="127">
        <v>3807</v>
      </c>
      <c r="AZ10" s="127">
        <v>14269</v>
      </c>
      <c r="BA10" s="127">
        <v>1122</v>
      </c>
      <c r="BB10" s="127">
        <v>4822</v>
      </c>
      <c r="BC10" s="127">
        <v>4046</v>
      </c>
      <c r="BD10" s="127">
        <v>8984</v>
      </c>
      <c r="BE10" s="127">
        <v>2711</v>
      </c>
      <c r="BF10" s="127">
        <v>5338</v>
      </c>
      <c r="BG10" s="127">
        <v>2686</v>
      </c>
      <c r="BH10" s="127">
        <v>11223</v>
      </c>
      <c r="BI10" s="127">
        <v>3178</v>
      </c>
      <c r="BJ10" s="181">
        <v>6959</v>
      </c>
      <c r="BK10" s="181">
        <v>3966</v>
      </c>
      <c r="BL10" s="181">
        <v>-6323</v>
      </c>
      <c r="BM10" s="181">
        <v>-10094</v>
      </c>
      <c r="BN10" s="181">
        <v>4235</v>
      </c>
      <c r="BO10" s="181">
        <v>5868</v>
      </c>
      <c r="BP10" s="181">
        <v>17204</v>
      </c>
      <c r="BQ10" s="181">
        <v>9395</v>
      </c>
      <c r="BR10" s="181">
        <v>8396</v>
      </c>
      <c r="BS10" s="181">
        <v>9081</v>
      </c>
      <c r="BT10" s="181">
        <v>17751</v>
      </c>
      <c r="BU10" s="181">
        <v>8841</v>
      </c>
      <c r="BV10" s="181">
        <v>8064</v>
      </c>
      <c r="BW10" s="246">
        <v>40863</v>
      </c>
      <c r="BX10" s="181">
        <v>43737</v>
      </c>
    </row>
    <row r="11" spans="1:76" s="217" customFormat="1" ht="13.5" customHeight="1">
      <c r="A11" s="119" t="s">
        <v>47</v>
      </c>
      <c r="B11" s="181">
        <v>462205</v>
      </c>
      <c r="C11" s="181">
        <v>494104</v>
      </c>
      <c r="D11" s="181">
        <v>511813</v>
      </c>
      <c r="E11" s="181">
        <v>530239</v>
      </c>
      <c r="F11" s="181">
        <v>567970</v>
      </c>
      <c r="G11" s="181">
        <v>594185</v>
      </c>
      <c r="H11" s="181">
        <v>635310</v>
      </c>
      <c r="I11" s="181">
        <v>640171</v>
      </c>
      <c r="J11" s="181">
        <v>666306</v>
      </c>
      <c r="K11" s="181">
        <v>712023</v>
      </c>
      <c r="L11" s="181">
        <v>750311</v>
      </c>
      <c r="M11" s="181">
        <v>793941</v>
      </c>
      <c r="N11" s="181">
        <v>817311</v>
      </c>
      <c r="O11" s="181">
        <v>815973</v>
      </c>
      <c r="P11" s="181">
        <v>762746</v>
      </c>
      <c r="Q11" s="181">
        <v>759053</v>
      </c>
      <c r="R11" s="181">
        <v>739721</v>
      </c>
      <c r="S11" s="181">
        <v>671483</v>
      </c>
      <c r="T11" s="181">
        <v>657264</v>
      </c>
      <c r="U11" s="181">
        <v>694208</v>
      </c>
      <c r="V11" s="181">
        <v>763277</v>
      </c>
      <c r="W11" s="181">
        <v>786933</v>
      </c>
      <c r="X11" s="181">
        <v>807806</v>
      </c>
      <c r="Y11" s="181">
        <v>782770</v>
      </c>
      <c r="Z11" s="181">
        <v>818221</v>
      </c>
      <c r="AA11" s="181">
        <v>844790</v>
      </c>
      <c r="AB11" s="181">
        <v>870837</v>
      </c>
      <c r="AC11" s="181">
        <v>869357</v>
      </c>
      <c r="AD11" s="181">
        <v>830775</v>
      </c>
      <c r="AE11" s="181">
        <v>848777</v>
      </c>
      <c r="AF11" s="181">
        <v>902032</v>
      </c>
      <c r="AG11" s="181">
        <v>896009</v>
      </c>
      <c r="AH11" s="181">
        <v>936355</v>
      </c>
      <c r="AI11" s="181">
        <v>970411</v>
      </c>
      <c r="AJ11" s="181">
        <v>1016260</v>
      </c>
      <c r="AK11" s="181">
        <v>1041256</v>
      </c>
      <c r="AL11" s="181">
        <v>1096949</v>
      </c>
      <c r="AM11" s="181">
        <v>1142826</v>
      </c>
      <c r="AN11" s="181">
        <v>1160144</v>
      </c>
      <c r="AO11" s="181">
        <v>1190588</v>
      </c>
      <c r="AP11" s="181">
        <v>1213155</v>
      </c>
      <c r="AQ11" s="181">
        <v>1259171</v>
      </c>
      <c r="AR11" s="181">
        <v>1336974</v>
      </c>
      <c r="AS11" s="181">
        <v>1322272</v>
      </c>
      <c r="AT11" s="181">
        <v>1306400</v>
      </c>
      <c r="AU11" s="181">
        <v>1346959</v>
      </c>
      <c r="AV11" s="181">
        <v>1338631</v>
      </c>
      <c r="AW11" s="181">
        <v>1379440</v>
      </c>
      <c r="AX11" s="181">
        <v>1421133</v>
      </c>
      <c r="AY11" s="181">
        <v>1455514</v>
      </c>
      <c r="AZ11" s="181">
        <v>1500010</v>
      </c>
      <c r="BA11" s="181">
        <v>1535827</v>
      </c>
      <c r="BB11" s="181">
        <v>1556032</v>
      </c>
      <c r="BC11" s="181">
        <v>1624710</v>
      </c>
      <c r="BD11" s="181">
        <v>1622961</v>
      </c>
      <c r="BE11" s="181">
        <v>1691746</v>
      </c>
      <c r="BF11" s="181">
        <v>1718190</v>
      </c>
      <c r="BG11" s="181">
        <v>1644751</v>
      </c>
      <c r="BH11" s="181">
        <v>1754505</v>
      </c>
      <c r="BI11" s="181">
        <v>1832954</v>
      </c>
      <c r="BJ11" s="181">
        <v>1867526</v>
      </c>
      <c r="BK11" s="181">
        <v>1909821</v>
      </c>
      <c r="BL11" s="181">
        <v>1711173</v>
      </c>
      <c r="BM11" s="181">
        <v>1815185</v>
      </c>
      <c r="BN11" s="181">
        <v>1840986</v>
      </c>
      <c r="BO11" s="181">
        <v>1959844</v>
      </c>
      <c r="BP11" s="181">
        <v>2027419</v>
      </c>
      <c r="BQ11" s="181">
        <v>2159204</v>
      </c>
      <c r="BR11" s="181">
        <v>2191568</v>
      </c>
      <c r="BS11" s="181">
        <v>2257576</v>
      </c>
      <c r="BT11" s="181">
        <v>2214993</v>
      </c>
      <c r="BU11" s="181">
        <v>2108302</v>
      </c>
      <c r="BV11" s="181">
        <v>2097417</v>
      </c>
      <c r="BW11" s="246"/>
      <c r="BX11" s="181"/>
    </row>
    <row r="12" spans="1:76" s="208" customFormat="1" ht="13.5" customHeight="1">
      <c r="A12" s="119" t="s">
        <v>54</v>
      </c>
      <c r="B12" s="181">
        <v>27397</v>
      </c>
      <c r="C12" s="181">
        <v>6873</v>
      </c>
      <c r="D12" s="181">
        <v>16974</v>
      </c>
      <c r="E12" s="181">
        <v>31691</v>
      </c>
      <c r="F12" s="181">
        <v>20938</v>
      </c>
      <c r="G12" s="181">
        <v>34737</v>
      </c>
      <c r="H12" s="181">
        <v>-3288</v>
      </c>
      <c r="I12" s="181">
        <v>18200</v>
      </c>
      <c r="J12" s="181">
        <v>39498</v>
      </c>
      <c r="K12" s="181">
        <v>21435</v>
      </c>
      <c r="L12" s="181">
        <v>26787</v>
      </c>
      <c r="M12" s="181">
        <v>17906</v>
      </c>
      <c r="N12" s="181">
        <v>-6839</v>
      </c>
      <c r="O12" s="181">
        <v>-62400</v>
      </c>
      <c r="P12" s="181">
        <v>-13485</v>
      </c>
      <c r="Q12" s="181">
        <v>-25449</v>
      </c>
      <c r="R12" s="181">
        <v>-76827</v>
      </c>
      <c r="S12" s="181">
        <v>-22268</v>
      </c>
      <c r="T12" s="181">
        <v>30855</v>
      </c>
      <c r="U12" s="181">
        <v>69382</v>
      </c>
      <c r="V12" s="181">
        <v>19162</v>
      </c>
      <c r="W12" s="181">
        <v>14089</v>
      </c>
      <c r="X12" s="181">
        <v>-32182</v>
      </c>
      <c r="Y12" s="181">
        <v>32549</v>
      </c>
      <c r="Z12" s="181">
        <v>23429</v>
      </c>
      <c r="AA12" s="181">
        <v>21451</v>
      </c>
      <c r="AB12" s="181">
        <v>-6896</v>
      </c>
      <c r="AC12" s="181">
        <v>-43669</v>
      </c>
      <c r="AD12" s="181">
        <v>15494</v>
      </c>
      <c r="AE12" s="181">
        <v>48412</v>
      </c>
      <c r="AF12" s="181">
        <v>-11896</v>
      </c>
      <c r="AG12" s="181">
        <v>39388</v>
      </c>
      <c r="AH12" s="181">
        <v>32571</v>
      </c>
      <c r="AI12" s="181">
        <v>43149</v>
      </c>
      <c r="AJ12" s="181">
        <v>20991</v>
      </c>
      <c r="AK12" s="181">
        <v>51778</v>
      </c>
      <c r="AL12" s="181">
        <v>44096</v>
      </c>
      <c r="AM12" s="181">
        <v>12021</v>
      </c>
      <c r="AN12" s="181">
        <v>26243</v>
      </c>
      <c r="AO12" s="181">
        <v>19080</v>
      </c>
      <c r="AP12" s="181">
        <v>43342</v>
      </c>
      <c r="AQ12" s="181">
        <v>75965</v>
      </c>
      <c r="AR12" s="181">
        <v>-21629</v>
      </c>
      <c r="AS12" s="181">
        <v>-20671</v>
      </c>
      <c r="AT12" s="181">
        <v>39453</v>
      </c>
      <c r="AU12" s="181">
        <v>-12622</v>
      </c>
      <c r="AV12" s="181">
        <v>38745</v>
      </c>
      <c r="AW12" s="181">
        <v>42625</v>
      </c>
      <c r="AX12" s="181">
        <v>33520</v>
      </c>
      <c r="AY12" s="181">
        <v>38702</v>
      </c>
      <c r="AZ12" s="181">
        <v>25711</v>
      </c>
      <c r="BA12" s="181">
        <v>24473</v>
      </c>
      <c r="BB12" s="181">
        <v>69322</v>
      </c>
      <c r="BC12" s="181">
        <v>-7023</v>
      </c>
      <c r="BD12" s="181">
        <v>59435</v>
      </c>
      <c r="BE12" s="181">
        <v>36346</v>
      </c>
      <c r="BF12" s="181">
        <v>-82368</v>
      </c>
      <c r="BG12" s="181">
        <v>109644</v>
      </c>
      <c r="BH12" s="181">
        <v>70139</v>
      </c>
      <c r="BI12" s="181">
        <v>40715</v>
      </c>
      <c r="BJ12" s="181">
        <v>40943</v>
      </c>
      <c r="BK12" s="181">
        <v>-210864</v>
      </c>
      <c r="BL12" s="181">
        <v>115093</v>
      </c>
      <c r="BM12" s="181">
        <v>38998</v>
      </c>
      <c r="BN12" s="181">
        <v>125502</v>
      </c>
      <c r="BO12" s="181">
        <v>61325</v>
      </c>
      <c r="BP12" s="181">
        <v>114055</v>
      </c>
      <c r="BQ12" s="181">
        <v>42030</v>
      </c>
      <c r="BR12" s="181">
        <v>62930</v>
      </c>
      <c r="BS12" s="181">
        <v>-58158</v>
      </c>
      <c r="BT12" s="181">
        <v>-140016</v>
      </c>
      <c r="BU12" s="181">
        <v>-15471</v>
      </c>
      <c r="BV12" s="181">
        <v>83297</v>
      </c>
      <c r="BW12" s="246">
        <v>280341</v>
      </c>
      <c r="BX12" s="181">
        <v>-130347</v>
      </c>
    </row>
    <row r="13" spans="1:76" s="217" customFormat="1" ht="13.5" customHeight="1">
      <c r="A13" s="119" t="s">
        <v>55</v>
      </c>
      <c r="B13" s="181">
        <v>275</v>
      </c>
      <c r="C13" s="181">
        <v>286</v>
      </c>
      <c r="D13" s="181">
        <v>282</v>
      </c>
      <c r="E13" s="181">
        <v>260</v>
      </c>
      <c r="F13" s="181">
        <v>252</v>
      </c>
      <c r="G13" s="181">
        <v>282</v>
      </c>
      <c r="H13" s="181">
        <v>461</v>
      </c>
      <c r="I13" s="181">
        <v>256</v>
      </c>
      <c r="J13" s="181">
        <v>320</v>
      </c>
      <c r="K13" s="181">
        <v>325</v>
      </c>
      <c r="L13" s="181">
        <v>568</v>
      </c>
      <c r="M13" s="181">
        <v>388</v>
      </c>
      <c r="N13" s="181">
        <v>441</v>
      </c>
      <c r="O13" s="181">
        <v>358</v>
      </c>
      <c r="P13" s="181">
        <v>505</v>
      </c>
      <c r="Q13" s="181">
        <v>368</v>
      </c>
      <c r="R13" s="181">
        <v>371</v>
      </c>
      <c r="S13" s="181">
        <v>377</v>
      </c>
      <c r="T13" s="181">
        <v>449</v>
      </c>
      <c r="U13" s="181">
        <v>387</v>
      </c>
      <c r="V13" s="181">
        <v>363</v>
      </c>
      <c r="W13" s="181">
        <v>395</v>
      </c>
      <c r="X13" s="181">
        <v>503</v>
      </c>
      <c r="Y13" s="181">
        <v>424</v>
      </c>
      <c r="Z13" s="181">
        <v>435</v>
      </c>
      <c r="AA13" s="181">
        <v>434</v>
      </c>
      <c r="AB13" s="181">
        <v>612</v>
      </c>
      <c r="AC13" s="181">
        <v>415</v>
      </c>
      <c r="AD13" s="181">
        <v>401</v>
      </c>
      <c r="AE13" s="181">
        <v>381</v>
      </c>
      <c r="AF13" s="181">
        <v>552</v>
      </c>
      <c r="AG13" s="181">
        <v>451</v>
      </c>
      <c r="AH13" s="181">
        <v>507</v>
      </c>
      <c r="AI13" s="181">
        <v>494</v>
      </c>
      <c r="AJ13" s="181">
        <v>611</v>
      </c>
      <c r="AK13" s="181">
        <v>656</v>
      </c>
      <c r="AL13" s="181">
        <v>622</v>
      </c>
      <c r="AM13" s="181">
        <v>664</v>
      </c>
      <c r="AN13" s="181">
        <v>634</v>
      </c>
      <c r="AO13" s="181">
        <v>638</v>
      </c>
      <c r="AP13" s="181">
        <v>720</v>
      </c>
      <c r="AQ13" s="181">
        <v>873</v>
      </c>
      <c r="AR13" s="181">
        <v>547</v>
      </c>
      <c r="AS13" s="181">
        <v>701</v>
      </c>
      <c r="AT13" s="181">
        <v>761</v>
      </c>
      <c r="AU13" s="181">
        <v>831</v>
      </c>
      <c r="AV13" s="181">
        <v>834</v>
      </c>
      <c r="AW13" s="181">
        <v>834</v>
      </c>
      <c r="AX13" s="181">
        <v>902</v>
      </c>
      <c r="AY13" s="181">
        <v>865</v>
      </c>
      <c r="AZ13" s="181">
        <v>1067</v>
      </c>
      <c r="BA13" s="181">
        <v>1005</v>
      </c>
      <c r="BB13" s="181">
        <v>956</v>
      </c>
      <c r="BC13" s="181">
        <v>993</v>
      </c>
      <c r="BD13" s="181">
        <v>1347</v>
      </c>
      <c r="BE13" s="181">
        <v>1036</v>
      </c>
      <c r="BF13" s="181">
        <v>1038</v>
      </c>
      <c r="BG13" s="181">
        <v>990</v>
      </c>
      <c r="BH13" s="181">
        <v>1264</v>
      </c>
      <c r="BI13" s="181">
        <v>1134</v>
      </c>
      <c r="BJ13" s="181">
        <v>1175</v>
      </c>
      <c r="BK13" s="181">
        <v>1059</v>
      </c>
      <c r="BL13" s="181">
        <v>1103</v>
      </c>
      <c r="BM13" s="181">
        <v>1129</v>
      </c>
      <c r="BN13" s="181">
        <v>1148</v>
      </c>
      <c r="BO13" s="181">
        <v>1248</v>
      </c>
      <c r="BP13" s="181">
        <v>1389</v>
      </c>
      <c r="BQ13" s="181">
        <v>1316</v>
      </c>
      <c r="BR13" s="181">
        <v>1364</v>
      </c>
      <c r="BS13" s="181">
        <v>1377</v>
      </c>
      <c r="BT13" s="181">
        <v>1344</v>
      </c>
      <c r="BU13" s="181">
        <v>1241</v>
      </c>
      <c r="BV13" s="181">
        <v>1246</v>
      </c>
      <c r="BW13" s="246">
        <v>5317</v>
      </c>
      <c r="BX13" s="181">
        <v>5208</v>
      </c>
    </row>
    <row r="14" spans="1:76" s="217" customFormat="1" ht="13.5" customHeight="1">
      <c r="A14" s="119" t="s">
        <v>56</v>
      </c>
      <c r="B14" s="181">
        <v>70</v>
      </c>
      <c r="C14" s="181">
        <v>61</v>
      </c>
      <c r="D14" s="181">
        <v>76</v>
      </c>
      <c r="E14" s="181">
        <v>26</v>
      </c>
      <c r="F14" s="181">
        <v>39</v>
      </c>
      <c r="G14" s="181">
        <v>39</v>
      </c>
      <c r="H14" s="181">
        <v>43</v>
      </c>
      <c r="I14" s="181">
        <v>35</v>
      </c>
      <c r="J14" s="181">
        <v>24</v>
      </c>
      <c r="K14" s="181">
        <v>30</v>
      </c>
      <c r="L14" s="181">
        <v>194</v>
      </c>
      <c r="M14" s="181">
        <v>24</v>
      </c>
      <c r="N14" s="181">
        <v>25</v>
      </c>
      <c r="O14" s="181">
        <v>25</v>
      </c>
      <c r="P14" s="181">
        <v>291</v>
      </c>
      <c r="Q14" s="181">
        <v>73</v>
      </c>
      <c r="R14" s="181">
        <v>75</v>
      </c>
      <c r="S14" s="181">
        <v>67</v>
      </c>
      <c r="T14" s="181">
        <v>92</v>
      </c>
      <c r="U14" s="181">
        <v>63</v>
      </c>
      <c r="V14" s="181">
        <v>91</v>
      </c>
      <c r="W14" s="181">
        <v>90</v>
      </c>
      <c r="X14" s="181">
        <v>88</v>
      </c>
      <c r="Y14" s="181">
        <v>68</v>
      </c>
      <c r="Z14" s="181">
        <v>97</v>
      </c>
      <c r="AA14" s="181">
        <v>85</v>
      </c>
      <c r="AB14" s="181">
        <v>85</v>
      </c>
      <c r="AC14" s="181">
        <v>81</v>
      </c>
      <c r="AD14" s="181">
        <v>74</v>
      </c>
      <c r="AE14" s="181">
        <v>90</v>
      </c>
      <c r="AF14" s="181">
        <v>98</v>
      </c>
      <c r="AG14" s="181">
        <v>70</v>
      </c>
      <c r="AH14" s="181">
        <v>78</v>
      </c>
      <c r="AI14" s="181">
        <v>75</v>
      </c>
      <c r="AJ14" s="181">
        <v>95</v>
      </c>
      <c r="AK14" s="181">
        <v>90</v>
      </c>
      <c r="AL14" s="181">
        <v>101</v>
      </c>
      <c r="AM14" s="181">
        <v>112</v>
      </c>
      <c r="AN14" s="181">
        <v>122</v>
      </c>
      <c r="AO14" s="181">
        <v>131</v>
      </c>
      <c r="AP14" s="181">
        <v>130</v>
      </c>
      <c r="AQ14" s="181">
        <v>146</v>
      </c>
      <c r="AR14" s="181">
        <v>150</v>
      </c>
      <c r="AS14" s="181">
        <v>135</v>
      </c>
      <c r="AT14" s="181">
        <v>141</v>
      </c>
      <c r="AU14" s="181">
        <v>157</v>
      </c>
      <c r="AV14" s="181">
        <v>177</v>
      </c>
      <c r="AW14" s="181">
        <v>192</v>
      </c>
      <c r="AX14" s="181">
        <v>181</v>
      </c>
      <c r="AY14" s="181">
        <v>173</v>
      </c>
      <c r="AZ14" s="181">
        <v>304</v>
      </c>
      <c r="BA14" s="181">
        <v>166</v>
      </c>
      <c r="BB14" s="181">
        <v>136</v>
      </c>
      <c r="BC14" s="181">
        <v>150</v>
      </c>
      <c r="BD14" s="181">
        <v>129</v>
      </c>
      <c r="BE14" s="181">
        <v>119</v>
      </c>
      <c r="BF14" s="181">
        <v>123</v>
      </c>
      <c r="BG14" s="181">
        <v>159</v>
      </c>
      <c r="BH14" s="181">
        <v>127</v>
      </c>
      <c r="BI14" s="181">
        <v>130</v>
      </c>
      <c r="BJ14" s="181">
        <v>154</v>
      </c>
      <c r="BK14" s="181">
        <v>156</v>
      </c>
      <c r="BL14" s="181">
        <v>115</v>
      </c>
      <c r="BM14" s="181">
        <v>102</v>
      </c>
      <c r="BN14" s="181">
        <v>72</v>
      </c>
      <c r="BO14" s="181">
        <v>98</v>
      </c>
      <c r="BP14" s="181">
        <v>497</v>
      </c>
      <c r="BQ14" s="181">
        <v>212</v>
      </c>
      <c r="BR14" s="181">
        <v>148</v>
      </c>
      <c r="BS14" s="181">
        <v>169</v>
      </c>
      <c r="BT14" s="181">
        <v>199</v>
      </c>
      <c r="BU14" s="181">
        <v>130</v>
      </c>
      <c r="BV14" s="181">
        <v>131</v>
      </c>
      <c r="BW14" s="246">
        <v>956</v>
      </c>
      <c r="BX14" s="181">
        <v>629</v>
      </c>
    </row>
    <row r="15" spans="1:76" s="217" customFormat="1" ht="13.5" customHeight="1">
      <c r="A15" s="119" t="s">
        <v>57</v>
      </c>
      <c r="B15" s="181">
        <v>682</v>
      </c>
      <c r="C15" s="181">
        <v>672</v>
      </c>
      <c r="D15" s="181">
        <v>902</v>
      </c>
      <c r="E15" s="181">
        <v>736</v>
      </c>
      <c r="F15" s="181">
        <v>804</v>
      </c>
      <c r="G15" s="181">
        <v>748</v>
      </c>
      <c r="H15" s="181">
        <v>827</v>
      </c>
      <c r="I15" s="181">
        <v>790</v>
      </c>
      <c r="J15" s="181">
        <v>891</v>
      </c>
      <c r="K15" s="181">
        <v>869</v>
      </c>
      <c r="L15" s="181">
        <v>1079</v>
      </c>
      <c r="M15" s="181">
        <v>943</v>
      </c>
      <c r="N15" s="181">
        <v>1028</v>
      </c>
      <c r="O15" s="181">
        <v>930</v>
      </c>
      <c r="P15" s="181">
        <v>1022</v>
      </c>
      <c r="Q15" s="181">
        <v>933</v>
      </c>
      <c r="R15" s="181">
        <v>954</v>
      </c>
      <c r="S15" s="181">
        <v>891</v>
      </c>
      <c r="T15" s="181">
        <v>989</v>
      </c>
      <c r="U15" s="181">
        <v>958</v>
      </c>
      <c r="V15" s="181">
        <v>1035</v>
      </c>
      <c r="W15" s="181">
        <v>1023</v>
      </c>
      <c r="X15" s="181">
        <v>1061</v>
      </c>
      <c r="Y15" s="181">
        <v>1043</v>
      </c>
      <c r="Z15" s="181">
        <v>1123</v>
      </c>
      <c r="AA15" s="181">
        <v>1092</v>
      </c>
      <c r="AB15" s="181">
        <v>1241</v>
      </c>
      <c r="AC15" s="181">
        <v>1202</v>
      </c>
      <c r="AD15" s="181">
        <v>1195</v>
      </c>
      <c r="AE15" s="181">
        <v>1164</v>
      </c>
      <c r="AF15" s="181">
        <v>1262</v>
      </c>
      <c r="AG15" s="181">
        <v>1221</v>
      </c>
      <c r="AH15" s="181">
        <v>1403</v>
      </c>
      <c r="AI15" s="181">
        <v>1335</v>
      </c>
      <c r="AJ15" s="181">
        <v>1452</v>
      </c>
      <c r="AK15" s="181">
        <v>1267</v>
      </c>
      <c r="AL15" s="181">
        <v>1510</v>
      </c>
      <c r="AM15" s="181">
        <v>1361</v>
      </c>
      <c r="AN15" s="181">
        <v>1721</v>
      </c>
      <c r="AO15" s="181">
        <v>1409</v>
      </c>
      <c r="AP15" s="181">
        <v>1566</v>
      </c>
      <c r="AQ15" s="181">
        <v>1422</v>
      </c>
      <c r="AR15" s="181">
        <v>1866</v>
      </c>
      <c r="AS15" s="181">
        <v>1525</v>
      </c>
      <c r="AT15" s="181">
        <v>1616</v>
      </c>
      <c r="AU15" s="181">
        <v>1506</v>
      </c>
      <c r="AV15" s="181">
        <v>1807</v>
      </c>
      <c r="AW15" s="181">
        <v>1591</v>
      </c>
      <c r="AX15" s="181">
        <v>1665</v>
      </c>
      <c r="AY15" s="181">
        <v>1560</v>
      </c>
      <c r="AZ15" s="181">
        <v>1764</v>
      </c>
      <c r="BA15" s="181">
        <v>1602</v>
      </c>
      <c r="BB15" s="181">
        <v>1715</v>
      </c>
      <c r="BC15" s="181">
        <v>1644</v>
      </c>
      <c r="BD15" s="181">
        <v>1827</v>
      </c>
      <c r="BE15" s="181">
        <v>1628</v>
      </c>
      <c r="BF15" s="181">
        <v>1695</v>
      </c>
      <c r="BG15" s="181">
        <v>1620</v>
      </c>
      <c r="BH15" s="181">
        <v>1960</v>
      </c>
      <c r="BI15" s="181">
        <v>1645</v>
      </c>
      <c r="BJ15" s="181">
        <v>1753</v>
      </c>
      <c r="BK15" s="181">
        <v>1704</v>
      </c>
      <c r="BL15" s="181">
        <v>1690</v>
      </c>
      <c r="BM15" s="181">
        <v>1552</v>
      </c>
      <c r="BN15" s="181">
        <v>1732</v>
      </c>
      <c r="BO15" s="181">
        <v>1704</v>
      </c>
      <c r="BP15" s="181">
        <v>1935</v>
      </c>
      <c r="BQ15" s="181">
        <v>1750</v>
      </c>
      <c r="BR15" s="181">
        <v>1893</v>
      </c>
      <c r="BS15" s="181">
        <v>1835</v>
      </c>
      <c r="BT15" s="181">
        <v>1838</v>
      </c>
      <c r="BU15" s="181">
        <v>1735</v>
      </c>
      <c r="BV15" s="181">
        <v>1819</v>
      </c>
      <c r="BW15" s="246">
        <v>7281</v>
      </c>
      <c r="BX15" s="181">
        <v>7226</v>
      </c>
    </row>
    <row r="16" spans="1:76" s="217" customFormat="1" ht="13.5" customHeight="1">
      <c r="A16" s="119" t="s">
        <v>66</v>
      </c>
      <c r="B16" s="181">
        <v>767</v>
      </c>
      <c r="C16" s="181">
        <v>488</v>
      </c>
      <c r="D16" s="181">
        <v>210</v>
      </c>
      <c r="E16" s="181">
        <v>1182</v>
      </c>
      <c r="F16" s="181">
        <v>599</v>
      </c>
      <c r="G16" s="181">
        <v>1431</v>
      </c>
      <c r="H16" s="181">
        <v>-803</v>
      </c>
      <c r="I16" s="181">
        <v>872</v>
      </c>
      <c r="J16" s="181">
        <v>1561</v>
      </c>
      <c r="K16" s="181">
        <v>312</v>
      </c>
      <c r="L16" s="181">
        <v>1653</v>
      </c>
      <c r="M16" s="181">
        <v>442</v>
      </c>
      <c r="N16" s="181">
        <v>-401</v>
      </c>
      <c r="O16" s="181">
        <v>-3165</v>
      </c>
      <c r="P16" s="181">
        <v>-2918</v>
      </c>
      <c r="Q16" s="181">
        <v>-1603</v>
      </c>
      <c r="R16" s="181">
        <v>-4500</v>
      </c>
      <c r="S16" s="181">
        <v>-1440</v>
      </c>
      <c r="T16" s="181">
        <v>430</v>
      </c>
      <c r="U16" s="181">
        <v>2922</v>
      </c>
      <c r="V16" s="181">
        <v>220</v>
      </c>
      <c r="W16" s="181">
        <v>363</v>
      </c>
      <c r="X16" s="181">
        <v>-2515</v>
      </c>
      <c r="Y16" s="181">
        <v>1021</v>
      </c>
      <c r="Z16" s="181">
        <v>521</v>
      </c>
      <c r="AA16" s="181">
        <v>522</v>
      </c>
      <c r="AB16" s="181">
        <v>-946</v>
      </c>
      <c r="AC16" s="181">
        <v>-2628</v>
      </c>
      <c r="AD16" s="181">
        <v>94</v>
      </c>
      <c r="AE16" s="181">
        <v>1476</v>
      </c>
      <c r="AF16" s="181">
        <v>-371</v>
      </c>
      <c r="AG16" s="181">
        <v>963</v>
      </c>
      <c r="AH16" s="181">
        <v>949</v>
      </c>
      <c r="AI16" s="181">
        <v>1468</v>
      </c>
      <c r="AJ16" s="181">
        <v>-244</v>
      </c>
      <c r="AK16" s="181">
        <v>1613</v>
      </c>
      <c r="AL16" s="181">
        <v>1761</v>
      </c>
      <c r="AM16" s="181">
        <v>124</v>
      </c>
      <c r="AN16" s="181">
        <v>334</v>
      </c>
      <c r="AO16" s="181">
        <v>87</v>
      </c>
      <c r="AP16" s="181">
        <v>1011</v>
      </c>
      <c r="AQ16" s="181">
        <v>2874</v>
      </c>
      <c r="AR16" s="181">
        <v>-2334</v>
      </c>
      <c r="AS16" s="181">
        <v>-2046</v>
      </c>
      <c r="AT16" s="181">
        <v>972</v>
      </c>
      <c r="AU16" s="181">
        <v>-1179</v>
      </c>
      <c r="AV16" s="181">
        <v>25</v>
      </c>
      <c r="AW16" s="181">
        <v>1503</v>
      </c>
      <c r="AX16" s="181">
        <v>809</v>
      </c>
      <c r="AY16" s="181">
        <v>1158</v>
      </c>
      <c r="AZ16" s="181">
        <v>353</v>
      </c>
      <c r="BA16" s="181">
        <v>245</v>
      </c>
      <c r="BB16" s="181">
        <v>2535</v>
      </c>
      <c r="BC16" s="181">
        <v>-1330</v>
      </c>
      <c r="BD16" s="181">
        <v>2784</v>
      </c>
      <c r="BE16" s="181">
        <v>1386</v>
      </c>
      <c r="BF16" s="181">
        <v>-7996</v>
      </c>
      <c r="BG16" s="181">
        <v>5151</v>
      </c>
      <c r="BH16" s="181">
        <v>3093</v>
      </c>
      <c r="BI16" s="181">
        <v>942</v>
      </c>
      <c r="BJ16" s="181">
        <v>1510</v>
      </c>
      <c r="BK16" s="181">
        <v>-16578</v>
      </c>
      <c r="BL16" s="181">
        <v>7491</v>
      </c>
      <c r="BM16" s="181">
        <v>1190</v>
      </c>
      <c r="BN16" s="181">
        <v>8233</v>
      </c>
      <c r="BO16" s="181">
        <v>2525</v>
      </c>
      <c r="BP16" s="181">
        <v>8325</v>
      </c>
      <c r="BQ16" s="181">
        <v>326</v>
      </c>
      <c r="BR16" s="181">
        <v>2357</v>
      </c>
      <c r="BS16" s="181">
        <v>-5261</v>
      </c>
      <c r="BT16" s="181">
        <v>-14427</v>
      </c>
      <c r="BU16" s="181">
        <v>-3243</v>
      </c>
      <c r="BV16" s="181">
        <v>3678</v>
      </c>
      <c r="BW16" s="246">
        <v>13533</v>
      </c>
      <c r="BX16" s="181">
        <v>-19253</v>
      </c>
    </row>
    <row r="17" spans="1:76" s="208" customFormat="1" ht="13.5" customHeight="1">
      <c r="A17" s="119" t="s">
        <v>22</v>
      </c>
      <c r="B17" s="181">
        <v>25742</v>
      </c>
      <c r="C17" s="181">
        <v>5488</v>
      </c>
      <c r="D17" s="181">
        <v>15656</v>
      </c>
      <c r="E17" s="181">
        <v>29538</v>
      </c>
      <c r="F17" s="181">
        <v>19323</v>
      </c>
      <c r="G17" s="181">
        <v>32314</v>
      </c>
      <c r="H17" s="181">
        <v>-3729</v>
      </c>
      <c r="I17" s="181">
        <v>16317</v>
      </c>
      <c r="J17" s="181">
        <v>36749</v>
      </c>
      <c r="K17" s="181">
        <v>19959</v>
      </c>
      <c r="L17" s="181">
        <v>23681</v>
      </c>
      <c r="M17" s="181">
        <v>16157</v>
      </c>
      <c r="N17" s="181">
        <v>-7881</v>
      </c>
      <c r="O17" s="181">
        <v>-60497</v>
      </c>
      <c r="P17" s="181">
        <v>-11803</v>
      </c>
      <c r="Q17" s="181">
        <v>-25074</v>
      </c>
      <c r="R17" s="181">
        <v>-73577</v>
      </c>
      <c r="S17" s="181">
        <v>-22029</v>
      </c>
      <c r="T17" s="181">
        <v>29079</v>
      </c>
      <c r="U17" s="181">
        <v>65177</v>
      </c>
      <c r="V17" s="181">
        <v>17636</v>
      </c>
      <c r="W17" s="181">
        <v>12398</v>
      </c>
      <c r="X17" s="181">
        <v>-31144</v>
      </c>
      <c r="Y17" s="181">
        <v>30129</v>
      </c>
      <c r="Z17" s="181">
        <v>21448</v>
      </c>
      <c r="AA17" s="181">
        <v>19488</v>
      </c>
      <c r="AB17" s="181">
        <v>-7717</v>
      </c>
      <c r="AC17" s="181">
        <v>-42577</v>
      </c>
      <c r="AD17" s="181">
        <v>13878</v>
      </c>
      <c r="AE17" s="181">
        <v>45480</v>
      </c>
      <c r="AF17" s="181">
        <v>-13240</v>
      </c>
      <c r="AG17" s="181">
        <v>36822</v>
      </c>
      <c r="AH17" s="181">
        <v>29790</v>
      </c>
      <c r="AI17" s="181">
        <v>39928</v>
      </c>
      <c r="AJ17" s="181">
        <v>19267</v>
      </c>
      <c r="AK17" s="181">
        <v>48331</v>
      </c>
      <c r="AL17" s="181">
        <v>40304</v>
      </c>
      <c r="AM17" s="181">
        <v>9985</v>
      </c>
      <c r="AN17" s="181">
        <v>23676</v>
      </c>
      <c r="AO17" s="181">
        <v>17078</v>
      </c>
      <c r="AP17" s="181">
        <v>40176</v>
      </c>
      <c r="AQ17" s="181">
        <v>70942</v>
      </c>
      <c r="AR17" s="181">
        <v>-21556</v>
      </c>
      <c r="AS17" s="181">
        <v>-20717</v>
      </c>
      <c r="AT17" s="181">
        <v>36244</v>
      </c>
      <c r="AU17" s="181">
        <v>-13624</v>
      </c>
      <c r="AV17" s="181">
        <v>36256</v>
      </c>
      <c r="AW17" s="181">
        <v>38889</v>
      </c>
      <c r="AX17" s="181">
        <v>30326</v>
      </c>
      <c r="AY17" s="181">
        <v>35292</v>
      </c>
      <c r="AZ17" s="181">
        <v>22830</v>
      </c>
      <c r="BA17" s="181">
        <v>21787</v>
      </c>
      <c r="BB17" s="181">
        <v>64252</v>
      </c>
      <c r="BC17" s="181">
        <v>-8180</v>
      </c>
      <c r="BD17" s="181">
        <v>53606</v>
      </c>
      <c r="BE17" s="181">
        <v>32414</v>
      </c>
      <c r="BF17" s="181">
        <v>-76982</v>
      </c>
      <c r="BG17" s="181">
        <v>102041</v>
      </c>
      <c r="BH17" s="181">
        <v>63950</v>
      </c>
      <c r="BI17" s="181">
        <v>37124</v>
      </c>
      <c r="BJ17" s="181">
        <v>36658</v>
      </c>
      <c r="BK17" s="181">
        <v>-196893</v>
      </c>
      <c r="BL17" s="181">
        <v>104924</v>
      </c>
      <c r="BM17" s="181">
        <v>35228</v>
      </c>
      <c r="BN17" s="181">
        <v>114460</v>
      </c>
      <c r="BO17" s="181">
        <v>55946</v>
      </c>
      <c r="BP17" s="181">
        <v>102903</v>
      </c>
      <c r="BQ17" s="181">
        <v>38850</v>
      </c>
      <c r="BR17" s="181">
        <v>57464</v>
      </c>
      <c r="BS17" s="181">
        <v>-55939</v>
      </c>
      <c r="BT17" s="181">
        <v>-128571</v>
      </c>
      <c r="BU17" s="181">
        <v>-15073</v>
      </c>
      <c r="BV17" s="181">
        <v>76685</v>
      </c>
      <c r="BW17" s="246">
        <v>255164</v>
      </c>
      <c r="BX17" s="181">
        <v>-122899</v>
      </c>
    </row>
    <row r="18" spans="1:76" s="215" customFormat="1" ht="13.5" customHeight="1">
      <c r="A18" s="69" t="s">
        <v>27</v>
      </c>
      <c r="B18" s="237">
        <v>5.6000000000000001E-2</v>
      </c>
      <c r="C18" s="237">
        <v>1.0999999999999999E-2</v>
      </c>
      <c r="D18" s="237">
        <v>3.1E-2</v>
      </c>
      <c r="E18" s="237">
        <v>5.6000000000000001E-2</v>
      </c>
      <c r="F18" s="237">
        <v>3.4000000000000002E-2</v>
      </c>
      <c r="G18" s="237">
        <v>5.3999999999999999E-2</v>
      </c>
      <c r="H18" s="237">
        <v>-6.0000000000000001E-3</v>
      </c>
      <c r="I18" s="237">
        <v>2.5000000000000001E-2</v>
      </c>
      <c r="J18" s="237">
        <v>5.5E-2</v>
      </c>
      <c r="K18" s="237">
        <v>2.8000000000000001E-2</v>
      </c>
      <c r="L18" s="237">
        <v>3.2000000000000001E-2</v>
      </c>
      <c r="M18" s="237">
        <v>0.02</v>
      </c>
      <c r="N18" s="237">
        <v>-0.01</v>
      </c>
      <c r="O18" s="237">
        <v>-7.3999999999999996E-2</v>
      </c>
      <c r="P18" s="237">
        <v>-1.4999999999999999E-2</v>
      </c>
      <c r="Q18" s="237">
        <v>-3.3000000000000002E-2</v>
      </c>
      <c r="R18" s="237">
        <v>-9.9000000000000005E-2</v>
      </c>
      <c r="S18" s="237">
        <v>-3.3000000000000002E-2</v>
      </c>
      <c r="T18" s="237">
        <v>4.3999999999999997E-2</v>
      </c>
      <c r="U18" s="237">
        <v>9.4E-2</v>
      </c>
      <c r="V18" s="237">
        <v>2.3E-2</v>
      </c>
      <c r="W18" s="237">
        <v>1.6E-2</v>
      </c>
      <c r="X18" s="237">
        <v>-3.9E-2</v>
      </c>
      <c r="Y18" s="237">
        <v>3.7999999999999999E-2</v>
      </c>
      <c r="Z18" s="237">
        <v>2.5999999999999999E-2</v>
      </c>
      <c r="AA18" s="237">
        <v>2.3E-2</v>
      </c>
      <c r="AB18" s="237">
        <v>-8.9999999999999993E-3</v>
      </c>
      <c r="AC18" s="237">
        <v>-4.9000000000000002E-2</v>
      </c>
      <c r="AD18" s="237">
        <v>1.7000000000000001E-2</v>
      </c>
      <c r="AE18" s="237">
        <v>5.3999999999999999E-2</v>
      </c>
      <c r="AF18" s="237">
        <v>-1.4999999999999999E-2</v>
      </c>
      <c r="AG18" s="237">
        <v>4.1000000000000002E-2</v>
      </c>
      <c r="AH18" s="237">
        <v>3.2000000000000001E-2</v>
      </c>
      <c r="AI18" s="237">
        <v>4.1000000000000002E-2</v>
      </c>
      <c r="AJ18" s="237">
        <v>1.9E-2</v>
      </c>
      <c r="AK18" s="237">
        <v>4.5999999999999999E-2</v>
      </c>
      <c r="AL18" s="237">
        <v>3.6999999999999998E-2</v>
      </c>
      <c r="AM18" s="237">
        <v>8.9999999999999993E-3</v>
      </c>
      <c r="AN18" s="237">
        <v>0.02</v>
      </c>
      <c r="AO18" s="237">
        <v>1.4E-2</v>
      </c>
      <c r="AP18" s="237">
        <v>3.3000000000000002E-2</v>
      </c>
      <c r="AQ18" s="237">
        <v>5.6000000000000001E-2</v>
      </c>
      <c r="AR18" s="237">
        <v>-1.6E-2</v>
      </c>
      <c r="AS18" s="237">
        <v>-1.6E-2</v>
      </c>
      <c r="AT18" s="237">
        <v>2.8000000000000001E-2</v>
      </c>
      <c r="AU18" s="237">
        <v>-0.01</v>
      </c>
      <c r="AV18" s="237">
        <v>2.7E-2</v>
      </c>
      <c r="AW18" s="237">
        <v>2.8000000000000001E-2</v>
      </c>
      <c r="AX18" s="237">
        <v>2.1000000000000001E-2</v>
      </c>
      <c r="AY18" s="237">
        <v>2.4E-2</v>
      </c>
      <c r="AZ18" s="237">
        <v>1.4999999999999999E-2</v>
      </c>
      <c r="BA18" s="237">
        <v>1.4E-2</v>
      </c>
      <c r="BB18" s="237">
        <v>4.1000000000000002E-2</v>
      </c>
      <c r="BC18" s="237">
        <v>-5.0000000000000001E-3</v>
      </c>
      <c r="BD18" s="237">
        <v>3.3000000000000002E-2</v>
      </c>
      <c r="BE18" s="237">
        <v>1.9E-2</v>
      </c>
      <c r="BF18" s="237">
        <v>-4.4999999999999998E-2</v>
      </c>
      <c r="BG18" s="237">
        <v>6.2E-2</v>
      </c>
      <c r="BH18" s="237">
        <v>3.5999999999999997E-2</v>
      </c>
      <c r="BI18" s="237">
        <v>0.02</v>
      </c>
      <c r="BJ18" s="237">
        <v>0.02</v>
      </c>
      <c r="BK18" s="237">
        <v>-0.10299999999999999</v>
      </c>
      <c r="BL18" s="237">
        <v>6.0999999999999999E-2</v>
      </c>
      <c r="BM18" s="237">
        <v>1.9E-2</v>
      </c>
      <c r="BN18" s="237">
        <v>6.2E-2</v>
      </c>
      <c r="BO18" s="237">
        <v>2.9000000000000001E-2</v>
      </c>
      <c r="BP18" s="237">
        <v>5.0999999999999997E-2</v>
      </c>
      <c r="BQ18" s="237">
        <v>1.7999999999999999E-2</v>
      </c>
      <c r="BR18" s="237">
        <v>2.5999999999999999E-2</v>
      </c>
      <c r="BS18" s="237">
        <v>-2.5000000000000001E-2</v>
      </c>
      <c r="BT18" s="237">
        <v>-5.8000000000000003E-2</v>
      </c>
      <c r="BU18" s="237">
        <v>-7.0000000000000001E-3</v>
      </c>
      <c r="BV18" s="237">
        <v>3.6999999999999998E-2</v>
      </c>
      <c r="BW18" s="249">
        <v>0.129</v>
      </c>
      <c r="BX18" s="237">
        <v>-5.5E-2</v>
      </c>
    </row>
    <row r="19" spans="1:76" s="215" customFormat="1" ht="13.5" customHeight="1">
      <c r="A19" s="69" t="s">
        <v>268</v>
      </c>
      <c r="B19" s="237"/>
      <c r="C19" s="237"/>
      <c r="D19" s="237"/>
      <c r="E19" s="237"/>
      <c r="F19" s="237"/>
      <c r="G19" s="237"/>
      <c r="H19" s="237"/>
      <c r="I19" s="237"/>
      <c r="J19" s="237"/>
      <c r="K19" s="237"/>
      <c r="L19" s="237"/>
      <c r="M19" s="237"/>
      <c r="N19" s="237"/>
      <c r="O19" s="237"/>
      <c r="P19" s="237"/>
      <c r="Q19" s="237"/>
      <c r="R19" s="237"/>
      <c r="S19" s="237"/>
      <c r="T19" s="237"/>
      <c r="U19" s="237">
        <v>5.0999999999999997E-2</v>
      </c>
      <c r="V19" s="237">
        <v>4.3999999999999997E-2</v>
      </c>
      <c r="W19" s="237">
        <v>4.4999999999999998E-2</v>
      </c>
      <c r="X19" s="237">
        <v>0.03</v>
      </c>
      <c r="Y19" s="237">
        <v>2.7E-2</v>
      </c>
      <c r="Z19" s="237">
        <v>2.5000000000000001E-2</v>
      </c>
      <c r="AA19" s="237">
        <v>1.9E-2</v>
      </c>
      <c r="AB19" s="237">
        <v>1.9E-2</v>
      </c>
      <c r="AC19" s="237">
        <v>3.0000000000000001E-3</v>
      </c>
      <c r="AD19" s="237">
        <v>-4.0000000000000001E-3</v>
      </c>
      <c r="AE19" s="237">
        <v>1E-3</v>
      </c>
      <c r="AF19" s="237">
        <v>-8.0000000000000002E-3</v>
      </c>
      <c r="AG19" s="237">
        <v>-4.0000000000000001E-3</v>
      </c>
      <c r="AH19" s="237">
        <v>4.0000000000000001E-3</v>
      </c>
      <c r="AI19" s="237">
        <v>2.8000000000000001E-2</v>
      </c>
      <c r="AJ19" s="237">
        <v>3.5000000000000003E-2</v>
      </c>
      <c r="AK19" s="237">
        <v>5.0999999999999997E-2</v>
      </c>
      <c r="AL19" s="237">
        <v>8.1000000000000003E-2</v>
      </c>
      <c r="AM19" s="237">
        <v>9.0999999999999998E-2</v>
      </c>
      <c r="AN19" s="237">
        <v>8.5000000000000006E-2</v>
      </c>
      <c r="AO19" s="237">
        <v>6.9000000000000006E-2</v>
      </c>
      <c r="AP19" s="237">
        <v>7.0999999999999994E-2</v>
      </c>
      <c r="AQ19" s="237">
        <v>0.08</v>
      </c>
      <c r="AR19" s="237">
        <v>8.5000000000000006E-2</v>
      </c>
      <c r="AS19" s="237">
        <v>7.2999999999999995E-2</v>
      </c>
      <c r="AT19" s="237">
        <v>7.3999999999999996E-2</v>
      </c>
      <c r="AU19" s="237">
        <v>6.7000000000000004E-2</v>
      </c>
      <c r="AV19" s="237">
        <v>7.3999999999999996E-2</v>
      </c>
      <c r="AW19" s="237">
        <v>9.0999999999999998E-2</v>
      </c>
      <c r="AX19" s="237">
        <v>9.1999999999999998E-2</v>
      </c>
      <c r="AY19" s="237">
        <v>8.5999999999999993E-2</v>
      </c>
      <c r="AZ19" s="237">
        <v>9.1999999999999998E-2</v>
      </c>
      <c r="BA19" s="237">
        <v>8.5999999999999993E-2</v>
      </c>
      <c r="BB19" s="237">
        <v>8.7999999999999995E-2</v>
      </c>
      <c r="BC19" s="237">
        <v>7.8E-2</v>
      </c>
      <c r="BD19" s="237">
        <v>8.1000000000000003E-2</v>
      </c>
      <c r="BE19" s="237">
        <v>7.5999999999999998E-2</v>
      </c>
      <c r="BF19" s="237">
        <v>5.8000000000000003E-2</v>
      </c>
      <c r="BG19" s="237">
        <v>6.9000000000000006E-2</v>
      </c>
      <c r="BH19" s="237">
        <v>7.1999999999999995E-2</v>
      </c>
      <c r="BI19" s="237">
        <v>7.3999999999999996E-2</v>
      </c>
      <c r="BJ19" s="237">
        <v>7.0999999999999994E-2</v>
      </c>
      <c r="BK19" s="237">
        <v>3.6999999999999998E-2</v>
      </c>
      <c r="BL19" s="237">
        <v>5.1999999999999998E-2</v>
      </c>
      <c r="BM19" s="237">
        <v>0.06</v>
      </c>
      <c r="BN19" s="237">
        <v>6.7000000000000004E-2</v>
      </c>
      <c r="BO19" s="237">
        <v>7.4999999999999997E-2</v>
      </c>
      <c r="BP19" s="237">
        <v>0.08</v>
      </c>
      <c r="BQ19" s="237">
        <v>7.8E-2</v>
      </c>
      <c r="BR19" s="237">
        <v>7.9000000000000001E-2</v>
      </c>
      <c r="BS19" s="237">
        <v>6.8000000000000005E-2</v>
      </c>
      <c r="BT19" s="237">
        <v>5.1999999999999998E-2</v>
      </c>
      <c r="BU19" s="237">
        <v>4.8000000000000001E-2</v>
      </c>
      <c r="BV19" s="237">
        <v>4.7E-2</v>
      </c>
      <c r="BW19" s="249"/>
      <c r="BX19" s="237"/>
    </row>
    <row r="20" spans="1:76" s="215" customFormat="1" ht="13.5" customHeight="1">
      <c r="A20" s="69" t="s">
        <v>6</v>
      </c>
      <c r="B20" s="242">
        <v>375</v>
      </c>
      <c r="C20" s="242">
        <v>370</v>
      </c>
      <c r="D20" s="242">
        <v>367</v>
      </c>
      <c r="E20" s="242">
        <v>364</v>
      </c>
      <c r="F20" s="242">
        <v>362</v>
      </c>
      <c r="G20" s="242">
        <v>351</v>
      </c>
      <c r="H20" s="242">
        <v>340</v>
      </c>
      <c r="I20" s="242">
        <v>313</v>
      </c>
      <c r="J20" s="242">
        <v>312</v>
      </c>
      <c r="K20" s="242">
        <v>309</v>
      </c>
      <c r="L20" s="242">
        <v>305</v>
      </c>
      <c r="M20" s="242">
        <v>314</v>
      </c>
      <c r="N20" s="242">
        <v>314</v>
      </c>
      <c r="O20" s="242">
        <v>312</v>
      </c>
      <c r="P20" s="242">
        <v>311</v>
      </c>
      <c r="Q20" s="242">
        <v>290</v>
      </c>
      <c r="R20" s="242">
        <v>290</v>
      </c>
      <c r="S20" s="242">
        <v>289</v>
      </c>
      <c r="T20" s="242">
        <v>288</v>
      </c>
      <c r="U20" s="242">
        <v>276</v>
      </c>
      <c r="V20" s="242">
        <v>275</v>
      </c>
      <c r="W20" s="242">
        <v>269</v>
      </c>
      <c r="X20" s="242">
        <v>266</v>
      </c>
      <c r="Y20" s="242">
        <v>257</v>
      </c>
      <c r="Z20" s="242">
        <v>252</v>
      </c>
      <c r="AA20" s="242">
        <v>253</v>
      </c>
      <c r="AB20" s="242">
        <v>247</v>
      </c>
      <c r="AC20" s="242">
        <v>234</v>
      </c>
      <c r="AD20" s="242">
        <v>228</v>
      </c>
      <c r="AE20" s="242">
        <v>227</v>
      </c>
      <c r="AF20" s="242">
        <v>227</v>
      </c>
      <c r="AG20" s="242">
        <v>222</v>
      </c>
      <c r="AH20" s="242">
        <v>221</v>
      </c>
      <c r="AI20" s="242">
        <v>214</v>
      </c>
      <c r="AJ20" s="242">
        <v>212</v>
      </c>
      <c r="AK20" s="242">
        <v>297</v>
      </c>
      <c r="AL20" s="242">
        <v>291</v>
      </c>
      <c r="AM20" s="242">
        <v>288</v>
      </c>
      <c r="AN20" s="242">
        <v>268</v>
      </c>
      <c r="AO20" s="242">
        <v>267</v>
      </c>
      <c r="AP20" s="242">
        <v>264</v>
      </c>
      <c r="AQ20" s="242">
        <v>263</v>
      </c>
      <c r="AR20" s="242">
        <v>252</v>
      </c>
      <c r="AS20" s="242">
        <v>252</v>
      </c>
      <c r="AT20" s="242">
        <v>249</v>
      </c>
      <c r="AU20" s="242">
        <v>248</v>
      </c>
      <c r="AV20" s="242">
        <v>238</v>
      </c>
      <c r="AW20" s="242">
        <v>233</v>
      </c>
      <c r="AX20" s="242">
        <v>230</v>
      </c>
      <c r="AY20" s="242">
        <v>226</v>
      </c>
      <c r="AZ20" s="242">
        <v>219</v>
      </c>
      <c r="BA20" s="242">
        <v>215</v>
      </c>
      <c r="BB20" s="242">
        <v>214</v>
      </c>
      <c r="BC20" s="242">
        <v>212</v>
      </c>
      <c r="BD20" s="242">
        <v>207</v>
      </c>
      <c r="BE20" s="242">
        <v>205</v>
      </c>
      <c r="BF20" s="242">
        <v>199</v>
      </c>
      <c r="BG20" s="242">
        <v>198</v>
      </c>
      <c r="BH20" s="242">
        <v>190</v>
      </c>
      <c r="BI20" s="242">
        <v>188</v>
      </c>
      <c r="BJ20" s="242">
        <v>186</v>
      </c>
      <c r="BK20" s="242">
        <v>185</v>
      </c>
      <c r="BL20" s="242">
        <v>177</v>
      </c>
      <c r="BM20" s="242">
        <v>176</v>
      </c>
      <c r="BN20" s="242">
        <v>171</v>
      </c>
      <c r="BO20" s="242">
        <v>170</v>
      </c>
      <c r="BP20" s="242">
        <v>159</v>
      </c>
      <c r="BQ20" s="242">
        <v>159</v>
      </c>
      <c r="BR20" s="242">
        <v>154</v>
      </c>
      <c r="BS20" s="242">
        <v>150</v>
      </c>
      <c r="BT20" s="242">
        <v>143</v>
      </c>
      <c r="BU20" s="242">
        <v>145</v>
      </c>
      <c r="BV20" s="242">
        <v>145</v>
      </c>
      <c r="BW20" s="244">
        <v>154</v>
      </c>
      <c r="BX20" s="242">
        <v>145</v>
      </c>
    </row>
    <row r="21" spans="1:76" s="208" customFormat="1" ht="12.75" customHeight="1">
      <c r="A21" s="120"/>
      <c r="B21" s="120"/>
      <c r="C21" s="121"/>
      <c r="D21" s="121"/>
      <c r="E21" s="121"/>
      <c r="F21" s="121"/>
      <c r="G21" s="121"/>
      <c r="H21" s="121"/>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row>
  </sheetData>
  <customSheetViews>
    <customSheetView guid="{5F6349B9-CCDA-48A4-8BD9-536DC1D8B6D0}" showPageBreaks="1" showGridLines="0" printArea="1" showRuler="0">
      <pane ySplit="7" topLeftCell="A8" activePane="bottomLeft" state="frozen"/>
      <selection pane="bottomLeft" activeCell="F30" sqref="F30"/>
      <pageMargins left="0.78740157480314965" right="0.78740157480314965" top="0.78740157480314965" bottom="0" header="0.47244094488188981" footer="0.31496062992125984"/>
      <printOptions horizontalCentered="1"/>
      <pageSetup paperSize="9" scale="90" orientation="portrait" r:id="rId1"/>
      <headerFooter alignWithMargins="0">
        <oddFooter>&amp;L&amp;"Trebuchet MS,Bold"&amp;8Australian Prudential Regulation Authority&amp;R&amp;"Arial,Bold"&amp;8 10</oddFooter>
      </headerFooter>
    </customSheetView>
    <customSheetView guid="{9393BDF1-CE46-4583-8E21-C03940E6FD80}" showPageBreaks="1" showGridLines="0" printArea="1" showRuler="0">
      <pane ySplit="5" topLeftCell="A6" activePane="bottomLeft" state="frozen"/>
      <selection pane="bottomLeft" activeCell="B10" sqref="B10"/>
      <pageMargins left="0.78740157480314965" right="0.78740157480314965" top="0.78740157480314965" bottom="0" header="0.47244094488188981" footer="0.31496062992125984"/>
      <printOptions horizontalCentered="1"/>
      <pageSetup paperSize="9" scale="90" orientation="portrait" r:id="rId2"/>
      <headerFooter alignWithMargins="0">
        <oddFooter>&amp;L&amp;"Trebuchet MS,Bold"&amp;8Australian Prudential Regulation Authority&amp;R&amp;"Arial,Bold"&amp;8 10</oddFooter>
      </headerFooter>
    </customSheetView>
    <customSheetView guid="{0979E060-AAA0-4DD6-8D6E-562751D18699}" showGridLines="0" showRuler="0">
      <pane ySplit="7" topLeftCell="A8" activePane="bottomLeft" state="frozen"/>
      <selection pane="bottomLeft" activeCell="F30" sqref="F30"/>
      <pageMargins left="0.78740157480314965" right="0.78740157480314965" top="0.78740157480314965" bottom="0" header="0.47244094488188981" footer="0.31496062992125984"/>
      <printOptions horizontalCentered="1"/>
      <pageSetup paperSize="9" scale="90" orientation="portrait" r:id="rId3"/>
      <headerFooter alignWithMargins="0">
        <oddFooter>&amp;L&amp;"Trebuchet MS,Bold"&amp;8Australian Prudential Regulation Authority&amp;R&amp;"Arial,Bold"&amp;8 12</oddFooter>
      </headerFooter>
    </customSheetView>
  </customSheetViews>
  <mergeCells count="9">
    <mergeCell ref="B3:AJ3"/>
    <mergeCell ref="A1:BX1"/>
    <mergeCell ref="AK3:BP3"/>
    <mergeCell ref="BQ3:BX3"/>
    <mergeCell ref="BX6:BX7"/>
    <mergeCell ref="BW6:BW7"/>
    <mergeCell ref="B6:BV6"/>
    <mergeCell ref="A4:AV4"/>
    <mergeCell ref="A5:AV5"/>
  </mergeCells>
  <phoneticPr fontId="22" type="noConversion"/>
  <printOptions horizontalCentered="1"/>
  <pageMargins left="0.78740157480314965" right="0.78740157480314965" top="0.78740157480314965" bottom="0.39370078740157483" header="0.47244094488188981" footer="0.19685039370078741"/>
  <pageSetup paperSize="9" orientation="portrait" errors="blank" r:id="rId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C5FCA-22F8-4411-B123-C5309D219899}">
  <sheetPr codeName="Sheet14">
    <pageSetUpPr fitToPage="1"/>
  </sheetPr>
  <dimension ref="A1:AM55"/>
  <sheetViews>
    <sheetView showGridLines="0" zoomScaleNormal="100" zoomScaleSheetLayoutView="100" workbookViewId="0">
      <selection sqref="A1:AM1"/>
    </sheetView>
  </sheetViews>
  <sheetFormatPr defaultColWidth="8" defaultRowHeight="10.5" outlineLevelCol="1"/>
  <cols>
    <col min="1" max="1" width="56.73046875" style="27" customWidth="1"/>
    <col min="2" max="2" width="11.73046875" style="27" hidden="1" customWidth="1" outlineLevel="1"/>
    <col min="3" max="34" width="11.73046875" style="3" hidden="1" customWidth="1" outlineLevel="1"/>
    <col min="35" max="35" width="11.73046875" style="3" customWidth="1" collapsed="1"/>
    <col min="36" max="39" width="11.73046875" style="3" customWidth="1"/>
    <col min="40" max="16384" width="8" style="207"/>
  </cols>
  <sheetData>
    <row r="1" spans="1:39" ht="18" customHeight="1">
      <c r="A1" s="346" t="s">
        <v>149</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row>
    <row r="2" spans="1:39" s="208" customFormat="1" ht="6"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39" s="208" customFormat="1" ht="11.25" customHeight="1">
      <c r="A3" s="149"/>
      <c r="B3" s="352" t="s">
        <v>43</v>
      </c>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t="s">
        <v>374</v>
      </c>
      <c r="AI3" s="352"/>
      <c r="AJ3" s="352"/>
      <c r="AK3" s="352"/>
      <c r="AL3" s="352"/>
      <c r="AM3" s="352"/>
    </row>
    <row r="4" spans="1:39" s="208" customFormat="1" ht="21" customHeight="1">
      <c r="A4" s="153"/>
      <c r="B4" s="238"/>
      <c r="C4" s="162"/>
      <c r="D4" s="162"/>
      <c r="E4" s="162"/>
      <c r="F4" s="154"/>
      <c r="G4" s="154"/>
      <c r="H4" s="154"/>
      <c r="I4" s="154"/>
      <c r="J4" s="154"/>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row>
    <row r="5" spans="1:39" s="218" customFormat="1" ht="28.5" customHeight="1">
      <c r="A5" s="34"/>
      <c r="B5" s="152" t="s">
        <v>313</v>
      </c>
      <c r="C5" s="152" t="s">
        <v>314</v>
      </c>
      <c r="D5" s="152" t="s">
        <v>315</v>
      </c>
      <c r="E5" s="152" t="s">
        <v>316</v>
      </c>
      <c r="F5" s="152" t="s">
        <v>317</v>
      </c>
      <c r="G5" s="152" t="s">
        <v>318</v>
      </c>
      <c r="H5" s="152" t="s">
        <v>319</v>
      </c>
      <c r="I5" s="152" t="s">
        <v>320</v>
      </c>
      <c r="J5" s="152" t="s">
        <v>273</v>
      </c>
      <c r="K5" s="152" t="s">
        <v>274</v>
      </c>
      <c r="L5" s="152" t="s">
        <v>275</v>
      </c>
      <c r="M5" s="152" t="s">
        <v>276</v>
      </c>
      <c r="N5" s="152" t="s">
        <v>277</v>
      </c>
      <c r="O5" s="152" t="s">
        <v>352</v>
      </c>
      <c r="P5" s="152" t="s">
        <v>353</v>
      </c>
      <c r="Q5" s="152" t="s">
        <v>354</v>
      </c>
      <c r="R5" s="152" t="s">
        <v>355</v>
      </c>
      <c r="S5" s="152" t="s">
        <v>356</v>
      </c>
      <c r="T5" s="152" t="s">
        <v>357</v>
      </c>
      <c r="U5" s="152" t="s">
        <v>358</v>
      </c>
      <c r="V5" s="152" t="s">
        <v>359</v>
      </c>
      <c r="W5" s="152" t="s">
        <v>360</v>
      </c>
      <c r="X5" s="152" t="s">
        <v>361</v>
      </c>
      <c r="Y5" s="152" t="s">
        <v>362</v>
      </c>
      <c r="Z5" s="152" t="s">
        <v>363</v>
      </c>
      <c r="AA5" s="152" t="s">
        <v>364</v>
      </c>
      <c r="AB5" s="152" t="s">
        <v>365</v>
      </c>
      <c r="AC5" s="152" t="s">
        <v>366</v>
      </c>
      <c r="AD5" s="152" t="s">
        <v>367</v>
      </c>
      <c r="AE5" s="152" t="s">
        <v>368</v>
      </c>
      <c r="AF5" s="152" t="s">
        <v>369</v>
      </c>
      <c r="AG5" s="152" t="s">
        <v>370</v>
      </c>
      <c r="AH5" s="152" t="s">
        <v>371</v>
      </c>
      <c r="AI5" s="152" t="s">
        <v>347</v>
      </c>
      <c r="AJ5" s="152" t="s">
        <v>348</v>
      </c>
      <c r="AK5" s="152" t="s">
        <v>349</v>
      </c>
      <c r="AL5" s="152" t="s">
        <v>350</v>
      </c>
      <c r="AM5" s="152" t="s">
        <v>351</v>
      </c>
    </row>
    <row r="6" spans="1:39" ht="13.5" customHeight="1">
      <c r="A6" s="54" t="s">
        <v>24</v>
      </c>
      <c r="B6" s="22"/>
      <c r="C6" s="22"/>
      <c r="D6" s="22"/>
      <c r="E6" s="22"/>
      <c r="F6" s="22"/>
      <c r="G6" s="22"/>
      <c r="H6" s="22"/>
      <c r="I6" s="22"/>
      <c r="J6" s="22"/>
      <c r="K6" s="22"/>
      <c r="L6" s="22"/>
      <c r="M6" s="22"/>
      <c r="N6" s="22"/>
      <c r="O6" s="22"/>
      <c r="P6" s="22"/>
      <c r="Q6" s="22"/>
      <c r="R6" s="22"/>
      <c r="S6" s="22"/>
      <c r="T6" s="22"/>
      <c r="U6" s="22"/>
      <c r="V6" s="22"/>
      <c r="W6" s="22"/>
    </row>
    <row r="7" spans="1:39" s="209" customFormat="1" ht="13.5" customHeight="1">
      <c r="A7" s="60" t="s">
        <v>32</v>
      </c>
      <c r="B7" s="24">
        <v>159608</v>
      </c>
      <c r="C7" s="24">
        <v>158851</v>
      </c>
      <c r="D7" s="24">
        <v>155808</v>
      </c>
      <c r="E7" s="24">
        <v>161059</v>
      </c>
      <c r="F7" s="24">
        <v>164949</v>
      </c>
      <c r="G7" s="24">
        <v>174059</v>
      </c>
      <c r="H7" s="24">
        <v>176103</v>
      </c>
      <c r="I7" s="24">
        <v>174105</v>
      </c>
      <c r="J7" s="24">
        <v>170669</v>
      </c>
      <c r="K7" s="24">
        <v>166328</v>
      </c>
      <c r="L7" s="24">
        <v>169680</v>
      </c>
      <c r="M7" s="24">
        <v>177523</v>
      </c>
      <c r="N7" s="24">
        <v>179201</v>
      </c>
      <c r="O7" s="24">
        <v>178077</v>
      </c>
      <c r="P7" s="24">
        <v>181509</v>
      </c>
      <c r="Q7" s="24">
        <v>190207</v>
      </c>
      <c r="R7" s="24">
        <v>180307</v>
      </c>
      <c r="S7" s="24">
        <v>179526</v>
      </c>
      <c r="T7" s="24">
        <v>179832</v>
      </c>
      <c r="U7" s="24">
        <v>173993</v>
      </c>
      <c r="V7" s="24">
        <v>175262</v>
      </c>
      <c r="W7" s="24">
        <v>170004</v>
      </c>
      <c r="X7" s="24">
        <v>178382</v>
      </c>
      <c r="Y7" s="24">
        <v>181584</v>
      </c>
      <c r="Z7" s="24">
        <v>180881</v>
      </c>
      <c r="AA7" s="24">
        <v>183488</v>
      </c>
      <c r="AB7" s="24">
        <v>234844</v>
      </c>
      <c r="AC7" s="24">
        <v>239010</v>
      </c>
      <c r="AD7" s="24">
        <v>220920</v>
      </c>
      <c r="AE7" s="24">
        <v>207456</v>
      </c>
      <c r="AF7" s="24">
        <v>206546</v>
      </c>
      <c r="AG7" s="24">
        <v>229719</v>
      </c>
      <c r="AH7" s="24">
        <v>226653</v>
      </c>
      <c r="AI7" s="24">
        <v>205729</v>
      </c>
      <c r="AJ7" s="24">
        <v>202912</v>
      </c>
      <c r="AK7" s="24">
        <v>217978</v>
      </c>
      <c r="AL7" s="24">
        <v>212914</v>
      </c>
      <c r="AM7" s="24">
        <v>207309</v>
      </c>
    </row>
    <row r="8" spans="1:39" s="209" customFormat="1" ht="13.5" customHeight="1">
      <c r="A8" s="60" t="s">
        <v>33</v>
      </c>
      <c r="B8" s="24">
        <v>188431</v>
      </c>
      <c r="C8" s="24">
        <v>193292</v>
      </c>
      <c r="D8" s="24">
        <v>208405</v>
      </c>
      <c r="E8" s="24">
        <v>216810</v>
      </c>
      <c r="F8" s="24">
        <v>241042</v>
      </c>
      <c r="G8" s="24">
        <v>244309</v>
      </c>
      <c r="H8" s="24">
        <v>253698</v>
      </c>
      <c r="I8" s="24">
        <v>257865</v>
      </c>
      <c r="J8" s="24">
        <v>271256</v>
      </c>
      <c r="K8" s="24">
        <v>279249</v>
      </c>
      <c r="L8" s="24">
        <v>280525</v>
      </c>
      <c r="M8" s="24">
        <v>287182</v>
      </c>
      <c r="N8" s="24">
        <v>298530</v>
      </c>
      <c r="O8" s="24">
        <v>300809</v>
      </c>
      <c r="P8" s="24">
        <v>309577</v>
      </c>
      <c r="Q8" s="24">
        <v>321226</v>
      </c>
      <c r="R8" s="24">
        <v>334565</v>
      </c>
      <c r="S8" s="24">
        <v>334753</v>
      </c>
      <c r="T8" s="24">
        <v>344680</v>
      </c>
      <c r="U8" s="24">
        <v>359621</v>
      </c>
      <c r="V8" s="24">
        <v>364711</v>
      </c>
      <c r="W8" s="24">
        <v>365331</v>
      </c>
      <c r="X8" s="24">
        <v>374841</v>
      </c>
      <c r="Y8" s="24">
        <v>396536</v>
      </c>
      <c r="Z8" s="24">
        <v>414771</v>
      </c>
      <c r="AA8" s="24">
        <v>411579</v>
      </c>
      <c r="AB8" s="24">
        <v>363974</v>
      </c>
      <c r="AC8" s="24">
        <v>372703</v>
      </c>
      <c r="AD8" s="24">
        <v>388032</v>
      </c>
      <c r="AE8" s="24">
        <v>392005</v>
      </c>
      <c r="AF8" s="24">
        <v>397892</v>
      </c>
      <c r="AG8" s="24">
        <v>395722</v>
      </c>
      <c r="AH8" s="24">
        <v>396657</v>
      </c>
      <c r="AI8" s="24">
        <v>402375</v>
      </c>
      <c r="AJ8" s="24">
        <v>396186</v>
      </c>
      <c r="AK8" s="24">
        <v>391001</v>
      </c>
      <c r="AL8" s="24">
        <v>401938</v>
      </c>
      <c r="AM8" s="24">
        <v>410867</v>
      </c>
    </row>
    <row r="9" spans="1:39" s="209" customFormat="1" ht="13.5" customHeight="1">
      <c r="A9" s="31" t="s">
        <v>72</v>
      </c>
      <c r="B9" s="24">
        <v>130018</v>
      </c>
      <c r="C9" s="24">
        <v>126593</v>
      </c>
      <c r="D9" s="24">
        <v>140724</v>
      </c>
      <c r="E9" s="24">
        <v>145644</v>
      </c>
      <c r="F9" s="24">
        <v>158629</v>
      </c>
      <c r="G9" s="24">
        <v>160661</v>
      </c>
      <c r="H9" s="24">
        <v>161824</v>
      </c>
      <c r="I9" s="24">
        <v>167472</v>
      </c>
      <c r="J9" s="24">
        <v>175677</v>
      </c>
      <c r="K9" s="24">
        <v>183336</v>
      </c>
      <c r="L9" s="24">
        <v>184657</v>
      </c>
      <c r="M9" s="24">
        <v>183866</v>
      </c>
      <c r="N9" s="24">
        <v>191421</v>
      </c>
      <c r="O9" s="24">
        <v>187853</v>
      </c>
      <c r="P9" s="24">
        <v>196055</v>
      </c>
      <c r="Q9" s="24">
        <v>205475</v>
      </c>
      <c r="R9" s="24">
        <v>211722</v>
      </c>
      <c r="S9" s="24">
        <v>207323</v>
      </c>
      <c r="T9" s="24">
        <v>209314</v>
      </c>
      <c r="U9" s="24">
        <v>222778</v>
      </c>
      <c r="V9" s="24">
        <v>218575</v>
      </c>
      <c r="W9" s="24">
        <v>218017</v>
      </c>
      <c r="X9" s="24">
        <v>225182</v>
      </c>
      <c r="Y9" s="24">
        <v>232432</v>
      </c>
      <c r="Z9" s="24">
        <v>236393</v>
      </c>
      <c r="AA9" s="24">
        <v>234591</v>
      </c>
      <c r="AB9" s="24">
        <v>209318</v>
      </c>
      <c r="AC9" s="24">
        <v>220784</v>
      </c>
      <c r="AD9" s="24">
        <v>228662</v>
      </c>
      <c r="AE9" s="24">
        <v>233063</v>
      </c>
      <c r="AF9" s="24">
        <v>231912</v>
      </c>
      <c r="AG9" s="24">
        <v>224788</v>
      </c>
      <c r="AH9" s="24">
        <v>222366</v>
      </c>
      <c r="AI9" s="24">
        <v>221264</v>
      </c>
      <c r="AJ9" s="24">
        <v>221874</v>
      </c>
      <c r="AK9" s="24">
        <v>225477</v>
      </c>
      <c r="AL9" s="24">
        <v>231435</v>
      </c>
      <c r="AM9" s="24">
        <v>237066</v>
      </c>
    </row>
    <row r="10" spans="1:39" s="209" customFormat="1" ht="13.5" customHeight="1">
      <c r="A10" s="31" t="s">
        <v>73</v>
      </c>
      <c r="B10" s="28">
        <v>58296</v>
      </c>
      <c r="C10" s="28">
        <v>66578</v>
      </c>
      <c r="D10" s="28">
        <v>67409</v>
      </c>
      <c r="E10" s="28">
        <v>71038</v>
      </c>
      <c r="F10" s="28">
        <v>82401</v>
      </c>
      <c r="G10" s="28">
        <v>83631</v>
      </c>
      <c r="H10" s="28">
        <v>91874</v>
      </c>
      <c r="I10" s="28">
        <v>90393</v>
      </c>
      <c r="J10" s="28">
        <v>95576</v>
      </c>
      <c r="K10" s="28">
        <v>95911</v>
      </c>
      <c r="L10" s="28">
        <v>95863</v>
      </c>
      <c r="M10" s="28">
        <v>103313</v>
      </c>
      <c r="N10" s="28">
        <v>107106</v>
      </c>
      <c r="O10" s="28">
        <v>112956</v>
      </c>
      <c r="P10" s="28">
        <v>113521</v>
      </c>
      <c r="Q10" s="28">
        <v>115750</v>
      </c>
      <c r="R10" s="28">
        <v>122843</v>
      </c>
      <c r="S10" s="28">
        <v>127430</v>
      </c>
      <c r="T10" s="28">
        <v>135365</v>
      </c>
      <c r="U10" s="28">
        <v>136843</v>
      </c>
      <c r="V10" s="28">
        <v>146136</v>
      </c>
      <c r="W10" s="28">
        <v>147313</v>
      </c>
      <c r="X10" s="28">
        <v>149659</v>
      </c>
      <c r="Y10" s="28">
        <v>164104</v>
      </c>
      <c r="Z10" s="28">
        <v>178377</v>
      </c>
      <c r="AA10" s="28">
        <v>176987</v>
      </c>
      <c r="AB10" s="28">
        <v>154655</v>
      </c>
      <c r="AC10" s="28">
        <v>151919</v>
      </c>
      <c r="AD10" s="28">
        <v>159368</v>
      </c>
      <c r="AE10" s="28">
        <v>158941</v>
      </c>
      <c r="AF10" s="28">
        <v>165979</v>
      </c>
      <c r="AG10" s="28">
        <v>170934</v>
      </c>
      <c r="AH10" s="28">
        <v>174278</v>
      </c>
      <c r="AI10" s="28">
        <v>181111</v>
      </c>
      <c r="AJ10" s="28">
        <v>174311</v>
      </c>
      <c r="AK10" s="28">
        <v>165524</v>
      </c>
      <c r="AL10" s="28">
        <v>170495</v>
      </c>
      <c r="AM10" s="28">
        <v>173792</v>
      </c>
    </row>
    <row r="11" spans="1:39" s="209" customFormat="1" ht="13.5" customHeight="1">
      <c r="A11" s="71" t="s">
        <v>117</v>
      </c>
      <c r="B11" s="28">
        <v>32997</v>
      </c>
      <c r="C11" s="28">
        <v>36660</v>
      </c>
      <c r="D11" s="28">
        <v>36765</v>
      </c>
      <c r="E11" s="28">
        <v>38472</v>
      </c>
      <c r="F11" s="28">
        <v>48410</v>
      </c>
      <c r="G11" s="28">
        <v>56400</v>
      </c>
      <c r="H11" s="28">
        <v>60955</v>
      </c>
      <c r="I11" s="28">
        <v>57492</v>
      </c>
      <c r="J11" s="28">
        <v>63131</v>
      </c>
      <c r="K11" s="28">
        <v>64023</v>
      </c>
      <c r="L11" s="28">
        <v>65248</v>
      </c>
      <c r="M11" s="28">
        <v>69216</v>
      </c>
      <c r="N11" s="28">
        <v>70182</v>
      </c>
      <c r="O11" s="28">
        <v>75283</v>
      </c>
      <c r="P11" s="28">
        <v>75692</v>
      </c>
      <c r="Q11" s="28">
        <v>75767</v>
      </c>
      <c r="R11" s="28">
        <v>80577</v>
      </c>
      <c r="S11" s="28">
        <v>85990</v>
      </c>
      <c r="T11" s="28">
        <v>90453</v>
      </c>
      <c r="U11" s="28">
        <v>92467</v>
      </c>
      <c r="V11" s="28">
        <v>94253</v>
      </c>
      <c r="W11" s="28">
        <v>94704</v>
      </c>
      <c r="X11" s="28">
        <v>94945</v>
      </c>
      <c r="Y11" s="28">
        <v>96677</v>
      </c>
      <c r="Z11" s="28">
        <v>106404</v>
      </c>
      <c r="AA11" s="28">
        <v>100162</v>
      </c>
      <c r="AB11" s="28">
        <v>93847</v>
      </c>
      <c r="AC11" s="28">
        <v>94714</v>
      </c>
      <c r="AD11" s="28">
        <v>96025</v>
      </c>
      <c r="AE11" s="28">
        <v>95892</v>
      </c>
      <c r="AF11" s="28">
        <v>105711</v>
      </c>
      <c r="AG11" s="28">
        <v>122997</v>
      </c>
      <c r="AH11" s="28">
        <v>121920</v>
      </c>
      <c r="AI11" s="28">
        <v>130403</v>
      </c>
      <c r="AJ11" s="28">
        <v>122820</v>
      </c>
      <c r="AK11" s="28">
        <v>120776</v>
      </c>
      <c r="AL11" s="28">
        <v>127936</v>
      </c>
      <c r="AM11" s="28">
        <v>128817</v>
      </c>
    </row>
    <row r="12" spans="1:39" s="209" customFormat="1" ht="13.5" customHeight="1">
      <c r="A12" s="60" t="s">
        <v>103</v>
      </c>
      <c r="B12" s="28">
        <v>582115</v>
      </c>
      <c r="C12" s="28">
        <v>623719</v>
      </c>
      <c r="D12" s="28">
        <v>622335</v>
      </c>
      <c r="E12" s="28">
        <v>632327</v>
      </c>
      <c r="F12" s="28">
        <v>622568</v>
      </c>
      <c r="G12" s="28">
        <v>646891</v>
      </c>
      <c r="H12" s="28">
        <v>701896</v>
      </c>
      <c r="I12" s="28">
        <v>672298</v>
      </c>
      <c r="J12" s="28">
        <v>650701</v>
      </c>
      <c r="K12" s="28">
        <v>676489</v>
      </c>
      <c r="L12" s="28">
        <v>649706</v>
      </c>
      <c r="M12" s="28">
        <v>667246</v>
      </c>
      <c r="N12" s="28">
        <v>699398</v>
      </c>
      <c r="O12" s="28">
        <v>736263</v>
      </c>
      <c r="P12" s="28">
        <v>755223</v>
      </c>
      <c r="Q12" s="28">
        <v>765844</v>
      </c>
      <c r="R12" s="28">
        <v>787469</v>
      </c>
      <c r="S12" s="28">
        <v>841214</v>
      </c>
      <c r="T12" s="28">
        <v>831851</v>
      </c>
      <c r="U12" s="28">
        <v>868754</v>
      </c>
      <c r="V12" s="28">
        <v>895097</v>
      </c>
      <c r="W12" s="28">
        <v>817903</v>
      </c>
      <c r="X12" s="28">
        <v>890529</v>
      </c>
      <c r="Y12" s="28">
        <v>932510</v>
      </c>
      <c r="Z12" s="28">
        <v>962438</v>
      </c>
      <c r="AA12" s="28">
        <v>989988</v>
      </c>
      <c r="AB12" s="28">
        <v>825927</v>
      </c>
      <c r="AC12" s="28">
        <v>892706</v>
      </c>
      <c r="AD12" s="28">
        <v>927341</v>
      </c>
      <c r="AE12" s="28">
        <v>1038289</v>
      </c>
      <c r="AF12" s="28">
        <v>1106588</v>
      </c>
      <c r="AG12" s="28">
        <v>1189995</v>
      </c>
      <c r="AH12" s="28">
        <v>1235143</v>
      </c>
      <c r="AI12" s="28">
        <v>1287608</v>
      </c>
      <c r="AJ12" s="28">
        <v>1231317</v>
      </c>
      <c r="AK12" s="28">
        <v>1102320</v>
      </c>
      <c r="AL12" s="28">
        <v>1108654</v>
      </c>
      <c r="AM12" s="28">
        <v>1157519</v>
      </c>
    </row>
    <row r="13" spans="1:39" s="209" customFormat="1" ht="13.5" customHeight="1">
      <c r="A13" s="31" t="s">
        <v>63</v>
      </c>
      <c r="B13" s="59">
        <v>269338</v>
      </c>
      <c r="C13" s="59">
        <v>282049</v>
      </c>
      <c r="D13" s="59">
        <v>289131</v>
      </c>
      <c r="E13" s="59">
        <v>288219</v>
      </c>
      <c r="F13" s="59">
        <v>293430</v>
      </c>
      <c r="G13" s="59">
        <v>301792</v>
      </c>
      <c r="H13" s="59">
        <v>329248</v>
      </c>
      <c r="I13" s="59">
        <v>311116</v>
      </c>
      <c r="J13" s="59">
        <v>295690</v>
      </c>
      <c r="K13" s="59">
        <v>318073</v>
      </c>
      <c r="L13" s="59">
        <v>302942</v>
      </c>
      <c r="M13" s="59">
        <v>310122</v>
      </c>
      <c r="N13" s="59">
        <v>327221</v>
      </c>
      <c r="O13" s="59">
        <v>344030</v>
      </c>
      <c r="P13" s="59">
        <v>354955</v>
      </c>
      <c r="Q13" s="59">
        <v>350051</v>
      </c>
      <c r="R13" s="59">
        <v>355628</v>
      </c>
      <c r="S13" s="59">
        <v>383205</v>
      </c>
      <c r="T13" s="59">
        <v>369444</v>
      </c>
      <c r="U13" s="59">
        <v>396416</v>
      </c>
      <c r="V13" s="59">
        <v>396696</v>
      </c>
      <c r="W13" s="59">
        <v>359157</v>
      </c>
      <c r="X13" s="59">
        <v>390556</v>
      </c>
      <c r="Y13" s="59">
        <v>410265</v>
      </c>
      <c r="Z13" s="59">
        <v>420818</v>
      </c>
      <c r="AA13" s="59">
        <v>424315</v>
      </c>
      <c r="AB13" s="59">
        <v>324891</v>
      </c>
      <c r="AC13" s="59">
        <v>380754</v>
      </c>
      <c r="AD13" s="59">
        <v>386776</v>
      </c>
      <c r="AE13" s="59">
        <v>444090</v>
      </c>
      <c r="AF13" s="59">
        <v>466783</v>
      </c>
      <c r="AG13" s="59">
        <v>499567</v>
      </c>
      <c r="AH13" s="59">
        <v>509477</v>
      </c>
      <c r="AI13" s="59">
        <v>522474</v>
      </c>
      <c r="AJ13" s="59">
        <v>525832</v>
      </c>
      <c r="AK13" s="59">
        <v>453049</v>
      </c>
      <c r="AL13" s="59">
        <v>459194</v>
      </c>
      <c r="AM13" s="59">
        <v>489927</v>
      </c>
    </row>
    <row r="14" spans="1:39" s="209" customFormat="1" ht="13.5" customHeight="1">
      <c r="A14" s="31" t="s">
        <v>64</v>
      </c>
      <c r="B14" s="28">
        <v>184032</v>
      </c>
      <c r="C14" s="28">
        <v>212945</v>
      </c>
      <c r="D14" s="28">
        <v>213092</v>
      </c>
      <c r="E14" s="28">
        <v>226955</v>
      </c>
      <c r="F14" s="28">
        <v>257878</v>
      </c>
      <c r="G14" s="28">
        <v>276110</v>
      </c>
      <c r="H14" s="28">
        <v>300987</v>
      </c>
      <c r="I14" s="28">
        <v>300720</v>
      </c>
      <c r="J14" s="28">
        <v>290420</v>
      </c>
      <c r="K14" s="28">
        <v>295495</v>
      </c>
      <c r="L14" s="28">
        <v>285502</v>
      </c>
      <c r="M14" s="28">
        <v>296706</v>
      </c>
      <c r="N14" s="28">
        <v>312343</v>
      </c>
      <c r="O14" s="28">
        <v>327680</v>
      </c>
      <c r="P14" s="28">
        <v>339443</v>
      </c>
      <c r="Q14" s="28">
        <v>352210</v>
      </c>
      <c r="R14" s="28">
        <v>368414</v>
      </c>
      <c r="S14" s="28">
        <v>390778</v>
      </c>
      <c r="T14" s="28">
        <v>396413</v>
      </c>
      <c r="U14" s="28">
        <v>408138</v>
      </c>
      <c r="V14" s="28">
        <v>429514</v>
      </c>
      <c r="W14" s="28">
        <v>388077</v>
      </c>
      <c r="X14" s="28">
        <v>430037</v>
      </c>
      <c r="Y14" s="28">
        <v>447459</v>
      </c>
      <c r="Z14" s="28">
        <v>463602</v>
      </c>
      <c r="AA14" s="28">
        <v>487722</v>
      </c>
      <c r="AB14" s="28">
        <v>420551</v>
      </c>
      <c r="AC14" s="28">
        <v>436799</v>
      </c>
      <c r="AD14" s="28">
        <v>462431</v>
      </c>
      <c r="AE14" s="28">
        <v>512197</v>
      </c>
      <c r="AF14" s="28">
        <v>551266</v>
      </c>
      <c r="AG14" s="28">
        <v>598645</v>
      </c>
      <c r="AH14" s="28">
        <v>623892</v>
      </c>
      <c r="AI14" s="28">
        <v>658758</v>
      </c>
      <c r="AJ14" s="28">
        <v>599328</v>
      </c>
      <c r="AK14" s="28">
        <v>539834</v>
      </c>
      <c r="AL14" s="28">
        <v>537014</v>
      </c>
      <c r="AM14" s="28">
        <v>555882</v>
      </c>
    </row>
    <row r="15" spans="1:39" s="209" customFormat="1" ht="13.5" customHeight="1">
      <c r="A15" s="71" t="s">
        <v>117</v>
      </c>
      <c r="B15" s="28">
        <v>37661</v>
      </c>
      <c r="C15" s="28">
        <v>47213</v>
      </c>
      <c r="D15" s="28">
        <v>51211</v>
      </c>
      <c r="E15" s="28">
        <v>58359</v>
      </c>
      <c r="F15" s="28">
        <v>63564</v>
      </c>
      <c r="G15" s="28">
        <v>78235</v>
      </c>
      <c r="H15" s="28">
        <v>86530</v>
      </c>
      <c r="I15" s="28">
        <v>83852</v>
      </c>
      <c r="J15" s="28">
        <v>84825</v>
      </c>
      <c r="K15" s="28">
        <v>90671</v>
      </c>
      <c r="L15" s="28">
        <v>88546</v>
      </c>
      <c r="M15" s="28">
        <v>86481</v>
      </c>
      <c r="N15" s="28">
        <v>92995</v>
      </c>
      <c r="O15" s="28">
        <v>99950</v>
      </c>
      <c r="P15" s="28">
        <v>103666</v>
      </c>
      <c r="Q15" s="28">
        <v>106370</v>
      </c>
      <c r="R15" s="28">
        <v>104746</v>
      </c>
      <c r="S15" s="28">
        <v>118109</v>
      </c>
      <c r="T15" s="28">
        <v>119153</v>
      </c>
      <c r="U15" s="28">
        <v>124892</v>
      </c>
      <c r="V15" s="28">
        <v>128480</v>
      </c>
      <c r="W15" s="28">
        <v>114667</v>
      </c>
      <c r="X15" s="28">
        <v>128166</v>
      </c>
      <c r="Y15" s="28">
        <v>138431</v>
      </c>
      <c r="Z15" s="28">
        <v>144090</v>
      </c>
      <c r="AA15" s="28">
        <v>139412</v>
      </c>
      <c r="AB15" s="28">
        <v>115238</v>
      </c>
      <c r="AC15" s="28">
        <v>124323</v>
      </c>
      <c r="AD15" s="28">
        <v>136809</v>
      </c>
      <c r="AE15" s="28">
        <v>160672</v>
      </c>
      <c r="AF15" s="28">
        <v>166042</v>
      </c>
      <c r="AG15" s="28">
        <v>163562</v>
      </c>
      <c r="AH15" s="28">
        <v>177294</v>
      </c>
      <c r="AI15" s="28">
        <v>184918</v>
      </c>
      <c r="AJ15" s="28">
        <v>164054</v>
      </c>
      <c r="AK15" s="28">
        <v>137915</v>
      </c>
      <c r="AL15" s="28">
        <v>133842</v>
      </c>
      <c r="AM15" s="28">
        <v>151077</v>
      </c>
    </row>
    <row r="16" spans="1:39" s="209" customFormat="1" ht="13.5" customHeight="1">
      <c r="A16" s="31" t="s">
        <v>65</v>
      </c>
      <c r="B16" s="61">
        <v>128088</v>
      </c>
      <c r="C16" s="61">
        <v>127922</v>
      </c>
      <c r="D16" s="61">
        <v>119389</v>
      </c>
      <c r="E16" s="61">
        <v>116438</v>
      </c>
      <c r="F16" s="61">
        <v>71250</v>
      </c>
      <c r="G16" s="61">
        <v>67117</v>
      </c>
      <c r="H16" s="61">
        <v>67800</v>
      </c>
      <c r="I16" s="61">
        <v>60325</v>
      </c>
      <c r="J16" s="61">
        <v>64046</v>
      </c>
      <c r="K16" s="61">
        <v>62023</v>
      </c>
      <c r="L16" s="61">
        <v>60320</v>
      </c>
      <c r="M16" s="61">
        <v>59814</v>
      </c>
      <c r="N16" s="61">
        <v>59719</v>
      </c>
      <c r="O16" s="61">
        <v>64210</v>
      </c>
      <c r="P16" s="61">
        <v>60390</v>
      </c>
      <c r="Q16" s="61">
        <v>63129</v>
      </c>
      <c r="R16" s="61">
        <v>62919</v>
      </c>
      <c r="S16" s="61">
        <v>66198</v>
      </c>
      <c r="T16" s="61">
        <v>64423</v>
      </c>
      <c r="U16" s="61">
        <v>62870</v>
      </c>
      <c r="V16" s="61">
        <v>67765</v>
      </c>
      <c r="W16" s="61">
        <v>69681</v>
      </c>
      <c r="X16" s="61">
        <v>69334</v>
      </c>
      <c r="Y16" s="61">
        <v>73761</v>
      </c>
      <c r="Z16" s="61">
        <v>77385</v>
      </c>
      <c r="AA16" s="61">
        <v>77196</v>
      </c>
      <c r="AB16" s="61">
        <v>79919</v>
      </c>
      <c r="AC16" s="61">
        <v>74414</v>
      </c>
      <c r="AD16" s="61">
        <v>77421</v>
      </c>
      <c r="AE16" s="61">
        <v>81104</v>
      </c>
      <c r="AF16" s="61">
        <v>87522</v>
      </c>
      <c r="AG16" s="61">
        <v>91468</v>
      </c>
      <c r="AH16" s="61">
        <v>101457</v>
      </c>
      <c r="AI16" s="61">
        <v>105954</v>
      </c>
      <c r="AJ16" s="61">
        <v>105768</v>
      </c>
      <c r="AK16" s="61">
        <v>109079</v>
      </c>
      <c r="AL16" s="61">
        <v>112086</v>
      </c>
      <c r="AM16" s="61">
        <v>111447</v>
      </c>
    </row>
    <row r="17" spans="1:39" s="209" customFormat="1" ht="13.5" customHeight="1">
      <c r="A17" s="60" t="s">
        <v>34</v>
      </c>
      <c r="B17" s="61">
        <v>82856</v>
      </c>
      <c r="C17" s="61">
        <v>83439</v>
      </c>
      <c r="D17" s="61">
        <v>86092</v>
      </c>
      <c r="E17" s="61">
        <v>89844</v>
      </c>
      <c r="F17" s="61">
        <v>96692</v>
      </c>
      <c r="G17" s="61">
        <v>101941</v>
      </c>
      <c r="H17" s="61">
        <v>108068</v>
      </c>
      <c r="I17" s="61">
        <v>108154</v>
      </c>
      <c r="J17" s="61">
        <v>112270</v>
      </c>
      <c r="K17" s="61">
        <v>117043</v>
      </c>
      <c r="L17" s="61">
        <v>121219</v>
      </c>
      <c r="M17" s="61">
        <v>124848</v>
      </c>
      <c r="N17" s="61">
        <v>124666</v>
      </c>
      <c r="O17" s="61">
        <v>125538</v>
      </c>
      <c r="P17" s="61">
        <v>126667</v>
      </c>
      <c r="Q17" s="61">
        <v>126401</v>
      </c>
      <c r="R17" s="61">
        <v>130756</v>
      </c>
      <c r="S17" s="61">
        <v>136237</v>
      </c>
      <c r="T17" s="61">
        <v>135987</v>
      </c>
      <c r="U17" s="61">
        <v>141128</v>
      </c>
      <c r="V17" s="61">
        <v>144053</v>
      </c>
      <c r="W17" s="61">
        <v>147957</v>
      </c>
      <c r="X17" s="61">
        <v>151726</v>
      </c>
      <c r="Y17" s="61">
        <v>156282</v>
      </c>
      <c r="Z17" s="61">
        <v>162218</v>
      </c>
      <c r="AA17" s="61">
        <v>163065</v>
      </c>
      <c r="AB17" s="61">
        <v>144428</v>
      </c>
      <c r="AC17" s="61">
        <v>148039</v>
      </c>
      <c r="AD17" s="61">
        <v>150448</v>
      </c>
      <c r="AE17" s="61">
        <v>156016</v>
      </c>
      <c r="AF17" s="61">
        <v>160092</v>
      </c>
      <c r="AG17" s="61">
        <v>167590</v>
      </c>
      <c r="AH17" s="61">
        <v>179603</v>
      </c>
      <c r="AI17" s="61">
        <v>189125</v>
      </c>
      <c r="AJ17" s="61">
        <v>188411</v>
      </c>
      <c r="AK17" s="61">
        <v>179624</v>
      </c>
      <c r="AL17" s="61">
        <v>175857</v>
      </c>
      <c r="AM17" s="61">
        <v>177910</v>
      </c>
    </row>
    <row r="18" spans="1:39" s="209" customFormat="1" ht="13.5" customHeight="1">
      <c r="A18" s="31" t="s">
        <v>74</v>
      </c>
      <c r="B18" s="61">
        <v>27147</v>
      </c>
      <c r="C18" s="61">
        <v>27399</v>
      </c>
      <c r="D18" s="61">
        <v>29095</v>
      </c>
      <c r="E18" s="61">
        <v>31793</v>
      </c>
      <c r="F18" s="61">
        <v>36148</v>
      </c>
      <c r="G18" s="61">
        <v>40187</v>
      </c>
      <c r="H18" s="61">
        <v>43354</v>
      </c>
      <c r="I18" s="61">
        <v>40861</v>
      </c>
      <c r="J18" s="61">
        <v>42274</v>
      </c>
      <c r="K18" s="61">
        <v>45338</v>
      </c>
      <c r="L18" s="61">
        <v>48309</v>
      </c>
      <c r="M18" s="61">
        <v>52528</v>
      </c>
      <c r="N18" s="61">
        <v>50785</v>
      </c>
      <c r="O18" s="61">
        <v>49072</v>
      </c>
      <c r="P18" s="61">
        <v>49357</v>
      </c>
      <c r="Q18" s="61">
        <v>47533</v>
      </c>
      <c r="R18" s="61">
        <v>50165</v>
      </c>
      <c r="S18" s="61">
        <v>52004</v>
      </c>
      <c r="T18" s="61">
        <v>49259</v>
      </c>
      <c r="U18" s="61">
        <v>51053</v>
      </c>
      <c r="V18" s="61">
        <v>51227</v>
      </c>
      <c r="W18" s="61">
        <v>48705</v>
      </c>
      <c r="X18" s="61">
        <v>54880</v>
      </c>
      <c r="Y18" s="61">
        <v>56861</v>
      </c>
      <c r="Z18" s="61">
        <v>60551</v>
      </c>
      <c r="AA18" s="61">
        <v>59167</v>
      </c>
      <c r="AB18" s="61">
        <v>41137</v>
      </c>
      <c r="AC18" s="61">
        <v>47372</v>
      </c>
      <c r="AD18" s="61">
        <v>50386</v>
      </c>
      <c r="AE18" s="61">
        <v>54828</v>
      </c>
      <c r="AF18" s="61">
        <v>58048</v>
      </c>
      <c r="AG18" s="61">
        <v>64315</v>
      </c>
      <c r="AH18" s="61">
        <v>71618</v>
      </c>
      <c r="AI18" s="61">
        <v>78230</v>
      </c>
      <c r="AJ18" s="61">
        <v>74418</v>
      </c>
      <c r="AK18" s="61">
        <v>61750</v>
      </c>
      <c r="AL18" s="61">
        <v>56257</v>
      </c>
      <c r="AM18" s="61">
        <v>58840</v>
      </c>
    </row>
    <row r="19" spans="1:39" s="209" customFormat="1" ht="13.5" customHeight="1">
      <c r="A19" s="31" t="s">
        <v>75</v>
      </c>
      <c r="B19" s="61">
        <v>54046</v>
      </c>
      <c r="C19" s="61">
        <v>52610</v>
      </c>
      <c r="D19" s="61">
        <v>54801</v>
      </c>
      <c r="E19" s="61">
        <v>56267</v>
      </c>
      <c r="F19" s="61">
        <v>60149</v>
      </c>
      <c r="G19" s="61">
        <v>61328</v>
      </c>
      <c r="H19" s="61">
        <v>64256</v>
      </c>
      <c r="I19" s="61">
        <v>66817</v>
      </c>
      <c r="J19" s="61">
        <v>69548</v>
      </c>
      <c r="K19" s="61">
        <v>71265</v>
      </c>
      <c r="L19" s="61">
        <v>72489</v>
      </c>
      <c r="M19" s="61">
        <v>71898</v>
      </c>
      <c r="N19" s="61">
        <v>73465</v>
      </c>
      <c r="O19" s="61">
        <v>75951</v>
      </c>
      <c r="P19" s="61">
        <v>75896</v>
      </c>
      <c r="Q19" s="61">
        <v>77652</v>
      </c>
      <c r="R19" s="61">
        <v>78882</v>
      </c>
      <c r="S19" s="61">
        <v>82778</v>
      </c>
      <c r="T19" s="61">
        <v>86334</v>
      </c>
      <c r="U19" s="61">
        <v>89692</v>
      </c>
      <c r="V19" s="61">
        <v>92443</v>
      </c>
      <c r="W19" s="61">
        <v>98870</v>
      </c>
      <c r="X19" s="61">
        <v>96492</v>
      </c>
      <c r="Y19" s="61">
        <v>99118</v>
      </c>
      <c r="Z19" s="61">
        <v>101354</v>
      </c>
      <c r="AA19" s="61">
        <v>103579</v>
      </c>
      <c r="AB19" s="61">
        <v>102981</v>
      </c>
      <c r="AC19" s="61">
        <v>100367</v>
      </c>
      <c r="AD19" s="61">
        <v>99756</v>
      </c>
      <c r="AE19" s="61">
        <v>101188</v>
      </c>
      <c r="AF19" s="61">
        <v>101355</v>
      </c>
      <c r="AG19" s="61">
        <v>102615</v>
      </c>
      <c r="AH19" s="61">
        <v>107319</v>
      </c>
      <c r="AI19" s="61">
        <v>110829</v>
      </c>
      <c r="AJ19" s="61">
        <v>113923</v>
      </c>
      <c r="AK19" s="61">
        <v>117352</v>
      </c>
      <c r="AL19" s="61">
        <v>119069</v>
      </c>
      <c r="AM19" s="61">
        <v>118351</v>
      </c>
    </row>
    <row r="20" spans="1:39" s="209" customFormat="1" ht="13.5" customHeight="1">
      <c r="A20" s="60" t="s">
        <v>225</v>
      </c>
      <c r="B20" s="61">
        <v>36559</v>
      </c>
      <c r="C20" s="61">
        <v>39726</v>
      </c>
      <c r="D20" s="61">
        <v>42512</v>
      </c>
      <c r="E20" s="61">
        <v>43813</v>
      </c>
      <c r="F20" s="61">
        <v>47888</v>
      </c>
      <c r="G20" s="61">
        <v>50554</v>
      </c>
      <c r="H20" s="61">
        <v>52926</v>
      </c>
      <c r="I20" s="61">
        <v>56676</v>
      </c>
      <c r="J20" s="61">
        <v>61051</v>
      </c>
      <c r="K20" s="61">
        <v>61807</v>
      </c>
      <c r="L20" s="61">
        <v>64264</v>
      </c>
      <c r="M20" s="61">
        <v>69177</v>
      </c>
      <c r="N20" s="61">
        <v>69321</v>
      </c>
      <c r="O20" s="61">
        <v>72820</v>
      </c>
      <c r="P20" s="61">
        <v>74845</v>
      </c>
      <c r="Q20" s="61">
        <v>77575</v>
      </c>
      <c r="R20" s="61">
        <v>79351</v>
      </c>
      <c r="S20" s="61">
        <v>81866</v>
      </c>
      <c r="T20" s="61">
        <v>83419</v>
      </c>
      <c r="U20" s="61">
        <v>87139</v>
      </c>
      <c r="V20" s="61">
        <v>93166</v>
      </c>
      <c r="W20" s="61">
        <v>91000</v>
      </c>
      <c r="X20" s="61">
        <v>99755</v>
      </c>
      <c r="Y20" s="61">
        <v>104548</v>
      </c>
      <c r="Z20" s="61">
        <v>107152</v>
      </c>
      <c r="AA20" s="61">
        <v>114543</v>
      </c>
      <c r="AB20" s="61">
        <v>105937</v>
      </c>
      <c r="AC20" s="61">
        <v>108127</v>
      </c>
      <c r="AD20" s="61">
        <v>111829</v>
      </c>
      <c r="AE20" s="61">
        <v>114983</v>
      </c>
      <c r="AF20" s="61">
        <v>119337</v>
      </c>
      <c r="AG20" s="61">
        <v>122854</v>
      </c>
      <c r="AH20" s="61">
        <v>133253</v>
      </c>
      <c r="AI20" s="61">
        <v>142954</v>
      </c>
      <c r="AJ20" s="61">
        <v>145543</v>
      </c>
      <c r="AK20" s="61">
        <v>160027</v>
      </c>
      <c r="AL20" s="61">
        <v>165437</v>
      </c>
      <c r="AM20" s="61">
        <v>175199</v>
      </c>
    </row>
    <row r="21" spans="1:39" s="209" customFormat="1" ht="13.5" customHeight="1">
      <c r="A21" s="31" t="s">
        <v>52</v>
      </c>
      <c r="B21" s="28">
        <v>6259</v>
      </c>
      <c r="C21" s="28">
        <v>6511</v>
      </c>
      <c r="D21" s="28">
        <v>8130</v>
      </c>
      <c r="E21" s="28">
        <v>9745</v>
      </c>
      <c r="F21" s="28">
        <v>11541</v>
      </c>
      <c r="G21" s="28">
        <v>13305</v>
      </c>
      <c r="H21" s="28">
        <v>15165</v>
      </c>
      <c r="I21" s="28">
        <v>14407</v>
      </c>
      <c r="J21" s="28">
        <v>16067</v>
      </c>
      <c r="K21" s="28">
        <v>17164</v>
      </c>
      <c r="L21" s="28">
        <v>19004</v>
      </c>
      <c r="M21" s="28">
        <v>20350</v>
      </c>
      <c r="N21" s="28">
        <v>19967</v>
      </c>
      <c r="O21" s="28">
        <v>19255</v>
      </c>
      <c r="P21" s="28">
        <v>21226</v>
      </c>
      <c r="Q21" s="28">
        <v>20616</v>
      </c>
      <c r="R21" s="28">
        <v>21382</v>
      </c>
      <c r="S21" s="28">
        <v>21789</v>
      </c>
      <c r="T21" s="28">
        <v>21128</v>
      </c>
      <c r="U21" s="28">
        <v>22653</v>
      </c>
      <c r="V21" s="28">
        <v>23146</v>
      </c>
      <c r="W21" s="28">
        <v>22614</v>
      </c>
      <c r="X21" s="28">
        <v>25719</v>
      </c>
      <c r="Y21" s="28">
        <v>27209</v>
      </c>
      <c r="Z21" s="28">
        <v>28032</v>
      </c>
      <c r="AA21" s="28">
        <v>29061</v>
      </c>
      <c r="AB21" s="28">
        <v>23031</v>
      </c>
      <c r="AC21" s="28">
        <v>25095</v>
      </c>
      <c r="AD21" s="28">
        <v>26009</v>
      </c>
      <c r="AE21" s="28">
        <v>25819</v>
      </c>
      <c r="AF21" s="28">
        <v>26012</v>
      </c>
      <c r="AG21" s="28">
        <v>26242</v>
      </c>
      <c r="AH21" s="28">
        <v>29636</v>
      </c>
      <c r="AI21" s="28">
        <v>31049</v>
      </c>
      <c r="AJ21" s="28">
        <v>27081</v>
      </c>
      <c r="AK21" s="28">
        <v>32209</v>
      </c>
      <c r="AL21" s="28">
        <v>29485</v>
      </c>
      <c r="AM21" s="28">
        <v>32456</v>
      </c>
    </row>
    <row r="22" spans="1:39" s="209" customFormat="1" ht="13.5" customHeight="1">
      <c r="A22" s="31" t="s">
        <v>76</v>
      </c>
      <c r="B22" s="28">
        <v>26106</v>
      </c>
      <c r="C22" s="28">
        <v>26812</v>
      </c>
      <c r="D22" s="28">
        <v>27358</v>
      </c>
      <c r="E22" s="28">
        <v>27826</v>
      </c>
      <c r="F22" s="28">
        <v>26729</v>
      </c>
      <c r="G22" s="28">
        <v>26100</v>
      </c>
      <c r="H22" s="28">
        <v>26181</v>
      </c>
      <c r="I22" s="28">
        <v>28665</v>
      </c>
      <c r="J22" s="28">
        <v>29925</v>
      </c>
      <c r="K22" s="28">
        <v>29209</v>
      </c>
      <c r="L22" s="28">
        <v>29947</v>
      </c>
      <c r="M22" s="28">
        <v>31947</v>
      </c>
      <c r="N22" s="28">
        <v>32740</v>
      </c>
      <c r="O22" s="28">
        <v>35810</v>
      </c>
      <c r="P22" s="28">
        <v>35593</v>
      </c>
      <c r="Q22" s="28">
        <v>36982</v>
      </c>
      <c r="R22" s="28">
        <v>37812</v>
      </c>
      <c r="S22" s="28">
        <v>38695</v>
      </c>
      <c r="T22" s="28">
        <v>39822</v>
      </c>
      <c r="U22" s="28">
        <v>40647</v>
      </c>
      <c r="V22" s="28">
        <v>46923</v>
      </c>
      <c r="W22" s="28">
        <v>42035</v>
      </c>
      <c r="X22" s="28">
        <v>46996</v>
      </c>
      <c r="Y22" s="28">
        <v>47964</v>
      </c>
      <c r="Z22" s="28">
        <v>49388</v>
      </c>
      <c r="AA22" s="28">
        <v>53107</v>
      </c>
      <c r="AB22" s="28">
        <v>48843</v>
      </c>
      <c r="AC22" s="28">
        <v>49740</v>
      </c>
      <c r="AD22" s="28">
        <v>50218</v>
      </c>
      <c r="AE22" s="28">
        <v>52321</v>
      </c>
      <c r="AF22" s="28">
        <v>53530</v>
      </c>
      <c r="AG22" s="28">
        <v>55408</v>
      </c>
      <c r="AH22" s="28">
        <v>57676</v>
      </c>
      <c r="AI22" s="28">
        <v>62628</v>
      </c>
      <c r="AJ22" s="28">
        <v>68388</v>
      </c>
      <c r="AK22" s="28">
        <v>70613</v>
      </c>
      <c r="AL22" s="28">
        <v>74285</v>
      </c>
      <c r="AM22" s="28">
        <v>78983</v>
      </c>
    </row>
    <row r="23" spans="1:39" s="209" customFormat="1" ht="13.5" customHeight="1">
      <c r="A23" s="31" t="s">
        <v>77</v>
      </c>
      <c r="B23" s="28">
        <v>4099</v>
      </c>
      <c r="C23" s="28">
        <v>6045</v>
      </c>
      <c r="D23" s="28">
        <v>6521</v>
      </c>
      <c r="E23" s="28">
        <v>6006</v>
      </c>
      <c r="F23" s="28">
        <v>9556</v>
      </c>
      <c r="G23" s="28">
        <v>11088</v>
      </c>
      <c r="H23" s="28">
        <v>11513</v>
      </c>
      <c r="I23" s="28">
        <v>13519</v>
      </c>
      <c r="J23" s="28">
        <v>14979</v>
      </c>
      <c r="K23" s="28">
        <v>15363</v>
      </c>
      <c r="L23" s="28">
        <v>15218</v>
      </c>
      <c r="M23" s="28">
        <v>16789</v>
      </c>
      <c r="N23" s="28">
        <v>16530</v>
      </c>
      <c r="O23" s="28">
        <v>17649</v>
      </c>
      <c r="P23" s="28">
        <v>17928</v>
      </c>
      <c r="Q23" s="28">
        <v>19875</v>
      </c>
      <c r="R23" s="28">
        <v>20072</v>
      </c>
      <c r="S23" s="28">
        <v>21281</v>
      </c>
      <c r="T23" s="28">
        <v>22377</v>
      </c>
      <c r="U23" s="28">
        <v>23760</v>
      </c>
      <c r="V23" s="28">
        <v>23015</v>
      </c>
      <c r="W23" s="28">
        <v>26179</v>
      </c>
      <c r="X23" s="28">
        <v>26866</v>
      </c>
      <c r="Y23" s="28">
        <v>29186</v>
      </c>
      <c r="Z23" s="28">
        <v>29565</v>
      </c>
      <c r="AA23" s="28">
        <v>32110</v>
      </c>
      <c r="AB23" s="28">
        <v>33789</v>
      </c>
      <c r="AC23" s="28">
        <v>33027</v>
      </c>
      <c r="AD23" s="28">
        <v>35278</v>
      </c>
      <c r="AE23" s="28">
        <v>36344</v>
      </c>
      <c r="AF23" s="28">
        <v>39259</v>
      </c>
      <c r="AG23" s="28">
        <v>40770</v>
      </c>
      <c r="AH23" s="28">
        <v>45829</v>
      </c>
      <c r="AI23" s="28">
        <v>48667</v>
      </c>
      <c r="AJ23" s="28">
        <v>49561</v>
      </c>
      <c r="AK23" s="28">
        <v>56682</v>
      </c>
      <c r="AL23" s="28">
        <v>61125</v>
      </c>
      <c r="AM23" s="28">
        <v>63183</v>
      </c>
    </row>
    <row r="24" spans="1:39" s="209" customFormat="1" ht="13.5" customHeight="1">
      <c r="A24" s="71" t="s">
        <v>117</v>
      </c>
      <c r="B24" s="28">
        <v>2206</v>
      </c>
      <c r="C24" s="28">
        <v>3533</v>
      </c>
      <c r="D24" s="28">
        <v>4125</v>
      </c>
      <c r="E24" s="28">
        <v>3871</v>
      </c>
      <c r="F24" s="28">
        <v>5611</v>
      </c>
      <c r="G24" s="28">
        <v>6403</v>
      </c>
      <c r="H24" s="28">
        <v>6530</v>
      </c>
      <c r="I24" s="28">
        <v>7752</v>
      </c>
      <c r="J24" s="28">
        <v>8428</v>
      </c>
      <c r="K24" s="28">
        <v>8552</v>
      </c>
      <c r="L24" s="28">
        <v>9658</v>
      </c>
      <c r="M24" s="28">
        <v>10679</v>
      </c>
      <c r="N24" s="28">
        <v>10604</v>
      </c>
      <c r="O24" s="28">
        <v>11462</v>
      </c>
      <c r="P24" s="28">
        <v>11579</v>
      </c>
      <c r="Q24" s="28">
        <v>12428</v>
      </c>
      <c r="R24" s="28">
        <v>11662</v>
      </c>
      <c r="S24" s="28">
        <v>12385</v>
      </c>
      <c r="T24" s="28">
        <v>13575</v>
      </c>
      <c r="U24" s="28">
        <v>13470</v>
      </c>
      <c r="V24" s="28">
        <v>13164</v>
      </c>
      <c r="W24" s="28">
        <v>16034</v>
      </c>
      <c r="X24" s="28">
        <v>16870</v>
      </c>
      <c r="Y24" s="28">
        <v>18294</v>
      </c>
      <c r="Z24" s="28">
        <v>16995</v>
      </c>
      <c r="AA24" s="28">
        <v>16712</v>
      </c>
      <c r="AB24" s="28">
        <v>18113</v>
      </c>
      <c r="AC24" s="28">
        <v>17677</v>
      </c>
      <c r="AD24" s="28">
        <v>20481</v>
      </c>
      <c r="AE24" s="28">
        <v>21207</v>
      </c>
      <c r="AF24" s="28">
        <v>22492</v>
      </c>
      <c r="AG24" s="28">
        <v>29335</v>
      </c>
      <c r="AH24" s="28">
        <v>32292</v>
      </c>
      <c r="AI24" s="28">
        <v>34043</v>
      </c>
      <c r="AJ24" s="28">
        <v>35631</v>
      </c>
      <c r="AK24" s="28">
        <v>42527</v>
      </c>
      <c r="AL24" s="28">
        <v>46307</v>
      </c>
      <c r="AM24" s="28">
        <v>47639</v>
      </c>
    </row>
    <row r="25" spans="1:39" s="209" customFormat="1" ht="13.5" customHeight="1">
      <c r="A25" s="60" t="s">
        <v>44</v>
      </c>
      <c r="B25" s="24">
        <v>331</v>
      </c>
      <c r="C25" s="24">
        <v>402</v>
      </c>
      <c r="D25" s="24">
        <v>436</v>
      </c>
      <c r="E25" s="24">
        <v>458</v>
      </c>
      <c r="F25" s="24">
        <v>671</v>
      </c>
      <c r="G25" s="24">
        <v>482</v>
      </c>
      <c r="H25" s="24">
        <v>633</v>
      </c>
      <c r="I25" s="24">
        <v>867</v>
      </c>
      <c r="J25" s="24">
        <v>1040</v>
      </c>
      <c r="K25" s="24">
        <v>979</v>
      </c>
      <c r="L25" s="24">
        <v>985</v>
      </c>
      <c r="M25" s="24">
        <v>1066</v>
      </c>
      <c r="N25" s="24">
        <v>1066</v>
      </c>
      <c r="O25" s="24">
        <v>1120</v>
      </c>
      <c r="P25" s="24">
        <v>1186</v>
      </c>
      <c r="Q25" s="24">
        <v>1994</v>
      </c>
      <c r="R25" s="24">
        <v>2089</v>
      </c>
      <c r="S25" s="24">
        <v>1727</v>
      </c>
      <c r="T25" s="24">
        <v>1884</v>
      </c>
      <c r="U25" s="24">
        <v>1841</v>
      </c>
      <c r="V25" s="24">
        <v>1784</v>
      </c>
      <c r="W25" s="24">
        <v>2103</v>
      </c>
      <c r="X25" s="24">
        <v>1996</v>
      </c>
      <c r="Y25" s="24">
        <v>2018</v>
      </c>
      <c r="Z25" s="24">
        <v>2177</v>
      </c>
      <c r="AA25" s="24">
        <v>2612</v>
      </c>
      <c r="AB25" s="24">
        <v>1842</v>
      </c>
      <c r="AC25" s="24">
        <v>2369</v>
      </c>
      <c r="AD25" s="24">
        <v>2776</v>
      </c>
      <c r="AE25" s="24">
        <v>4322</v>
      </c>
      <c r="AF25" s="24">
        <v>4240</v>
      </c>
      <c r="AG25" s="24">
        <v>3941</v>
      </c>
      <c r="AH25" s="24">
        <v>3693</v>
      </c>
      <c r="AI25" s="24">
        <v>3121</v>
      </c>
      <c r="AJ25" s="24">
        <v>3089</v>
      </c>
      <c r="AK25" s="24">
        <v>2560</v>
      </c>
      <c r="AL25" s="24">
        <v>2709</v>
      </c>
      <c r="AM25" s="24">
        <v>2838</v>
      </c>
    </row>
    <row r="26" spans="1:39" s="209" customFormat="1" ht="13.5" customHeight="1">
      <c r="A26" s="60" t="s">
        <v>1</v>
      </c>
      <c r="B26" s="24">
        <v>48292</v>
      </c>
      <c r="C26" s="24">
        <v>48126</v>
      </c>
      <c r="D26" s="24">
        <v>44202</v>
      </c>
      <c r="E26" s="24">
        <v>44159</v>
      </c>
      <c r="F26" s="24">
        <v>46481</v>
      </c>
      <c r="G26" s="24">
        <v>50530</v>
      </c>
      <c r="H26" s="24">
        <v>54777</v>
      </c>
      <c r="I26" s="24">
        <v>54357</v>
      </c>
      <c r="J26" s="24">
        <v>50598</v>
      </c>
      <c r="K26" s="24">
        <v>50195</v>
      </c>
      <c r="L26" s="24">
        <v>48927</v>
      </c>
      <c r="M26" s="24">
        <v>51694</v>
      </c>
      <c r="N26" s="24">
        <v>56718</v>
      </c>
      <c r="O26" s="24">
        <v>55272</v>
      </c>
      <c r="P26" s="24">
        <v>56020</v>
      </c>
      <c r="Q26" s="24">
        <v>52085</v>
      </c>
      <c r="R26" s="24">
        <v>52428</v>
      </c>
      <c r="S26" s="24">
        <v>58656</v>
      </c>
      <c r="T26" s="24">
        <v>59205</v>
      </c>
      <c r="U26" s="24">
        <v>60785</v>
      </c>
      <c r="V26" s="24">
        <v>63865</v>
      </c>
      <c r="W26" s="24">
        <v>63283</v>
      </c>
      <c r="X26" s="24">
        <v>65899</v>
      </c>
      <c r="Y26" s="24">
        <v>63771</v>
      </c>
      <c r="Z26" s="24">
        <v>63349</v>
      </c>
      <c r="AA26" s="24">
        <v>62593</v>
      </c>
      <c r="AB26" s="24">
        <v>60458</v>
      </c>
      <c r="AC26" s="24">
        <v>53987</v>
      </c>
      <c r="AD26" s="24">
        <v>54557</v>
      </c>
      <c r="AE26" s="24">
        <v>57220</v>
      </c>
      <c r="AF26" s="24">
        <v>53946</v>
      </c>
      <c r="AG26" s="24">
        <v>60099</v>
      </c>
      <c r="AH26" s="24">
        <v>56093</v>
      </c>
      <c r="AI26" s="24">
        <v>54589</v>
      </c>
      <c r="AJ26" s="24">
        <v>50925</v>
      </c>
      <c r="AK26" s="24">
        <v>48857</v>
      </c>
      <c r="AL26" s="24">
        <v>46967</v>
      </c>
      <c r="AM26" s="24">
        <v>50120</v>
      </c>
    </row>
    <row r="27" spans="1:39" s="209" customFormat="1" ht="13.5" customHeight="1">
      <c r="A27" s="72" t="s">
        <v>222</v>
      </c>
      <c r="B27" s="24"/>
      <c r="C27" s="24"/>
      <c r="D27" s="24"/>
      <c r="E27" s="24"/>
      <c r="F27" s="24">
        <v>20765</v>
      </c>
      <c r="G27" s="24">
        <v>23172</v>
      </c>
      <c r="H27" s="24">
        <v>26402</v>
      </c>
      <c r="I27" s="24">
        <v>24366</v>
      </c>
      <c r="J27" s="24">
        <v>23199</v>
      </c>
      <c r="K27" s="24">
        <v>24017</v>
      </c>
      <c r="L27" s="24">
        <v>23489</v>
      </c>
      <c r="M27" s="24">
        <v>23221</v>
      </c>
      <c r="N27" s="24">
        <v>26379</v>
      </c>
      <c r="O27" s="24">
        <v>27303</v>
      </c>
      <c r="P27" s="24">
        <v>25739</v>
      </c>
      <c r="Q27" s="24">
        <v>26101</v>
      </c>
      <c r="R27" s="24">
        <v>27689</v>
      </c>
      <c r="S27" s="24">
        <v>28095</v>
      </c>
      <c r="T27" s="24">
        <v>29761</v>
      </c>
      <c r="U27" s="24">
        <v>29467</v>
      </c>
      <c r="V27" s="24">
        <v>29371</v>
      </c>
      <c r="W27" s="24">
        <v>29185</v>
      </c>
      <c r="X27" s="24">
        <v>30339</v>
      </c>
      <c r="Y27" s="24">
        <v>31530</v>
      </c>
      <c r="Z27" s="24">
        <v>30924</v>
      </c>
      <c r="AA27" s="24">
        <v>29041</v>
      </c>
      <c r="AB27" s="24">
        <v>26387</v>
      </c>
      <c r="AC27" s="24">
        <v>22077</v>
      </c>
      <c r="AD27" s="24">
        <v>22164</v>
      </c>
      <c r="AE27" s="24">
        <v>22118</v>
      </c>
      <c r="AF27" s="24">
        <v>21393</v>
      </c>
      <c r="AG27" s="24">
        <v>20462</v>
      </c>
      <c r="AH27" s="24">
        <v>20558</v>
      </c>
      <c r="AI27" s="24">
        <v>18858</v>
      </c>
      <c r="AJ27" s="24">
        <v>18405</v>
      </c>
      <c r="AK27" s="24">
        <v>16666</v>
      </c>
      <c r="AL27" s="24">
        <v>16133</v>
      </c>
      <c r="AM27" s="24">
        <v>18179</v>
      </c>
    </row>
    <row r="28" spans="1:39" s="219" customFormat="1" ht="13.5" customHeight="1">
      <c r="A28" s="55" t="s">
        <v>35</v>
      </c>
      <c r="B28" s="56">
        <v>1098193</v>
      </c>
      <c r="C28" s="56">
        <v>1147554</v>
      </c>
      <c r="D28" s="56">
        <v>1159789</v>
      </c>
      <c r="E28" s="56">
        <v>1188471</v>
      </c>
      <c r="F28" s="56">
        <v>1220290</v>
      </c>
      <c r="G28" s="56">
        <v>1268764</v>
      </c>
      <c r="H28" s="56">
        <v>1348099</v>
      </c>
      <c r="I28" s="56">
        <v>1324322</v>
      </c>
      <c r="J28" s="56">
        <v>1317585</v>
      </c>
      <c r="K28" s="56">
        <v>1352091</v>
      </c>
      <c r="L28" s="56">
        <v>1335305</v>
      </c>
      <c r="M28" s="56">
        <v>1378737</v>
      </c>
      <c r="N28" s="56">
        <v>1428900</v>
      </c>
      <c r="O28" s="56">
        <v>1469900</v>
      </c>
      <c r="P28" s="56">
        <v>1505027</v>
      </c>
      <c r="Q28" s="56">
        <v>1535332</v>
      </c>
      <c r="R28" s="56">
        <v>1566965</v>
      </c>
      <c r="S28" s="56">
        <v>1633980</v>
      </c>
      <c r="T28" s="56">
        <v>1636858</v>
      </c>
      <c r="U28" s="56">
        <v>1693262</v>
      </c>
      <c r="V28" s="56">
        <v>1737938</v>
      </c>
      <c r="W28" s="56">
        <v>1657582</v>
      </c>
      <c r="X28" s="56">
        <v>1763128</v>
      </c>
      <c r="Y28" s="56">
        <v>1837249</v>
      </c>
      <c r="Z28" s="56">
        <v>1892986</v>
      </c>
      <c r="AA28" s="56">
        <v>1927868</v>
      </c>
      <c r="AB28" s="56">
        <v>1737410</v>
      </c>
      <c r="AC28" s="56">
        <v>1816941</v>
      </c>
      <c r="AD28" s="56">
        <v>1855904</v>
      </c>
      <c r="AE28" s="56">
        <v>1970290</v>
      </c>
      <c r="AF28" s="56">
        <v>2048641</v>
      </c>
      <c r="AG28" s="56">
        <v>2169919</v>
      </c>
      <c r="AH28" s="56">
        <v>2231096</v>
      </c>
      <c r="AI28" s="56">
        <v>2285501</v>
      </c>
      <c r="AJ28" s="56">
        <v>2218383</v>
      </c>
      <c r="AK28" s="56">
        <v>2102369</v>
      </c>
      <c r="AL28" s="56">
        <v>2114476</v>
      </c>
      <c r="AM28" s="56">
        <v>2181762</v>
      </c>
    </row>
    <row r="29" spans="1:39" ht="13.5" customHeight="1">
      <c r="A29" s="32"/>
      <c r="B29" s="32"/>
      <c r="C29" s="239"/>
      <c r="D29" s="239"/>
      <c r="E29" s="239"/>
      <c r="F29" s="239"/>
      <c r="G29" s="239"/>
      <c r="H29" s="239"/>
      <c r="I29" s="239"/>
      <c r="J29" s="239"/>
      <c r="K29" s="239"/>
      <c r="L29" s="32"/>
      <c r="M29" s="239"/>
      <c r="N29" s="239"/>
      <c r="O29" s="239"/>
      <c r="P29" s="239"/>
      <c r="Q29" s="239"/>
      <c r="R29" s="239"/>
      <c r="S29" s="239"/>
      <c r="T29" s="239"/>
      <c r="U29" s="239"/>
    </row>
    <row r="30" spans="1:39" s="216" customFormat="1" ht="28.5" customHeight="1">
      <c r="A30" s="155"/>
      <c r="B30" s="152" t="s">
        <v>313</v>
      </c>
      <c r="C30" s="152" t="s">
        <v>314</v>
      </c>
      <c r="D30" s="152" t="s">
        <v>315</v>
      </c>
      <c r="E30" s="152" t="s">
        <v>316</v>
      </c>
      <c r="F30" s="152" t="s">
        <v>317</v>
      </c>
      <c r="G30" s="152" t="s">
        <v>318</v>
      </c>
      <c r="H30" s="152" t="s">
        <v>319</v>
      </c>
      <c r="I30" s="152" t="s">
        <v>320</v>
      </c>
      <c r="J30" s="152" t="s">
        <v>273</v>
      </c>
      <c r="K30" s="152" t="s">
        <v>274</v>
      </c>
      <c r="L30" s="152" t="s">
        <v>275</v>
      </c>
      <c r="M30" s="152" t="s">
        <v>276</v>
      </c>
      <c r="N30" s="152" t="s">
        <v>277</v>
      </c>
      <c r="O30" s="152" t="s">
        <v>352</v>
      </c>
      <c r="P30" s="152" t="s">
        <v>353</v>
      </c>
      <c r="Q30" s="152" t="s">
        <v>354</v>
      </c>
      <c r="R30" s="152" t="s">
        <v>355</v>
      </c>
      <c r="S30" s="152" t="s">
        <v>356</v>
      </c>
      <c r="T30" s="152" t="s">
        <v>357</v>
      </c>
      <c r="U30" s="152" t="s">
        <v>358</v>
      </c>
      <c r="V30" s="152" t="s">
        <v>359</v>
      </c>
      <c r="W30" s="152" t="s">
        <v>360</v>
      </c>
      <c r="X30" s="152" t="s">
        <v>361</v>
      </c>
      <c r="Y30" s="152" t="s">
        <v>362</v>
      </c>
      <c r="Z30" s="152" t="s">
        <v>363</v>
      </c>
      <c r="AA30" s="152" t="s">
        <v>364</v>
      </c>
      <c r="AB30" s="152" t="s">
        <v>365</v>
      </c>
      <c r="AC30" s="152" t="s">
        <v>366</v>
      </c>
      <c r="AD30" s="152" t="s">
        <v>367</v>
      </c>
      <c r="AE30" s="152" t="s">
        <v>368</v>
      </c>
      <c r="AF30" s="152" t="s">
        <v>369</v>
      </c>
      <c r="AG30" s="152" t="s">
        <v>370</v>
      </c>
      <c r="AH30" s="152" t="s">
        <v>371</v>
      </c>
      <c r="AI30" s="152" t="s">
        <v>347</v>
      </c>
      <c r="AJ30" s="152" t="s">
        <v>348</v>
      </c>
      <c r="AK30" s="152" t="s">
        <v>349</v>
      </c>
      <c r="AL30" s="152" t="s">
        <v>350</v>
      </c>
      <c r="AM30" s="152" t="s">
        <v>351</v>
      </c>
    </row>
    <row r="31" spans="1:39" ht="18.75" customHeight="1">
      <c r="A31" s="54" t="s">
        <v>67</v>
      </c>
      <c r="B31" s="53"/>
      <c r="C31" s="53"/>
      <c r="D31" s="53"/>
      <c r="E31" s="53"/>
      <c r="F31" s="53"/>
      <c r="G31" s="53"/>
      <c r="H31" s="53"/>
      <c r="I31" s="53"/>
      <c r="J31" s="53"/>
      <c r="K31" s="53"/>
      <c r="L31" s="53"/>
      <c r="M31" s="53"/>
      <c r="N31" s="53"/>
      <c r="O31" s="53"/>
      <c r="P31" s="53"/>
      <c r="Q31" s="53"/>
      <c r="R31" s="53"/>
      <c r="S31" s="53"/>
      <c r="T31" s="53"/>
      <c r="U31" s="53"/>
      <c r="V31" s="53"/>
      <c r="W31" s="53"/>
    </row>
    <row r="32" spans="1:39" ht="13.5" customHeight="1">
      <c r="A32" s="60" t="s">
        <v>32</v>
      </c>
      <c r="B32" s="90">
        <v>0.14499999999999999</v>
      </c>
      <c r="C32" s="90">
        <v>0.13800000000000001</v>
      </c>
      <c r="D32" s="90">
        <v>0.13400000000000001</v>
      </c>
      <c r="E32" s="90">
        <v>0.13600000000000001</v>
      </c>
      <c r="F32" s="90">
        <v>0.13500000000000001</v>
      </c>
      <c r="G32" s="90">
        <v>0.13700000000000001</v>
      </c>
      <c r="H32" s="90">
        <v>0.13100000000000001</v>
      </c>
      <c r="I32" s="90">
        <v>0.13100000000000001</v>
      </c>
      <c r="J32" s="90">
        <v>0.13</v>
      </c>
      <c r="K32" s="90">
        <v>0.123</v>
      </c>
      <c r="L32" s="90">
        <v>0.127</v>
      </c>
      <c r="M32" s="90">
        <v>0.129</v>
      </c>
      <c r="N32" s="90">
        <v>0.125</v>
      </c>
      <c r="O32" s="90">
        <v>0.121</v>
      </c>
      <c r="P32" s="90">
        <v>0.121</v>
      </c>
      <c r="Q32" s="90">
        <v>0.124</v>
      </c>
      <c r="R32" s="90">
        <v>0.115</v>
      </c>
      <c r="S32" s="90">
        <v>0.11</v>
      </c>
      <c r="T32" s="90">
        <v>0.11</v>
      </c>
      <c r="U32" s="90">
        <v>0.10299999999999999</v>
      </c>
      <c r="V32" s="90">
        <v>0.10100000000000001</v>
      </c>
      <c r="W32" s="90">
        <v>0.10299999999999999</v>
      </c>
      <c r="X32" s="90">
        <v>0.10100000000000001</v>
      </c>
      <c r="Y32" s="90">
        <v>9.9000000000000005E-2</v>
      </c>
      <c r="Z32" s="90">
        <v>9.6000000000000002E-2</v>
      </c>
      <c r="AA32" s="90">
        <v>9.5000000000000001E-2</v>
      </c>
      <c r="AB32" s="90">
        <v>0.13500000000000001</v>
      </c>
      <c r="AC32" s="90">
        <v>0.13200000000000001</v>
      </c>
      <c r="AD32" s="90">
        <v>0.11899999999999999</v>
      </c>
      <c r="AE32" s="90">
        <v>0.105</v>
      </c>
      <c r="AF32" s="90">
        <v>0.10100000000000001</v>
      </c>
      <c r="AG32" s="90">
        <v>0.106</v>
      </c>
      <c r="AH32" s="90">
        <v>0.10199999999999999</v>
      </c>
      <c r="AI32" s="90">
        <v>0.09</v>
      </c>
      <c r="AJ32" s="90">
        <v>9.0999999999999998E-2</v>
      </c>
      <c r="AK32" s="90">
        <v>0.104</v>
      </c>
      <c r="AL32" s="90">
        <v>0.10100000000000001</v>
      </c>
      <c r="AM32" s="90">
        <v>9.5000000000000001E-2</v>
      </c>
    </row>
    <row r="33" spans="1:39" ht="13.5" customHeight="1">
      <c r="A33" s="60" t="s">
        <v>33</v>
      </c>
      <c r="B33" s="90">
        <v>0.17199999999999999</v>
      </c>
      <c r="C33" s="90">
        <v>0.16800000000000001</v>
      </c>
      <c r="D33" s="90">
        <v>0.18</v>
      </c>
      <c r="E33" s="90">
        <v>0.182</v>
      </c>
      <c r="F33" s="90">
        <v>0.19800000000000001</v>
      </c>
      <c r="G33" s="90">
        <v>0.193</v>
      </c>
      <c r="H33" s="90">
        <v>0.188</v>
      </c>
      <c r="I33" s="90">
        <v>0.19500000000000001</v>
      </c>
      <c r="J33" s="90">
        <v>0.20599999999999999</v>
      </c>
      <c r="K33" s="90">
        <v>0.20699999999999999</v>
      </c>
      <c r="L33" s="90">
        <v>0.21</v>
      </c>
      <c r="M33" s="90">
        <v>0.20799999999999999</v>
      </c>
      <c r="N33" s="90">
        <v>0.20899999999999999</v>
      </c>
      <c r="O33" s="90">
        <v>0.20499999999999999</v>
      </c>
      <c r="P33" s="90">
        <v>0.20599999999999999</v>
      </c>
      <c r="Q33" s="90">
        <v>0.20899999999999999</v>
      </c>
      <c r="R33" s="90">
        <v>0.214</v>
      </c>
      <c r="S33" s="90">
        <v>0.20499999999999999</v>
      </c>
      <c r="T33" s="90">
        <v>0.21099999999999999</v>
      </c>
      <c r="U33" s="90">
        <v>0.21199999999999999</v>
      </c>
      <c r="V33" s="90">
        <v>0.21</v>
      </c>
      <c r="W33" s="90">
        <v>0.22</v>
      </c>
      <c r="X33" s="90">
        <v>0.21299999999999999</v>
      </c>
      <c r="Y33" s="90">
        <v>0.216</v>
      </c>
      <c r="Z33" s="90">
        <v>0.219</v>
      </c>
      <c r="AA33" s="90">
        <v>0.21299999999999999</v>
      </c>
      <c r="AB33" s="90">
        <v>0.20899999999999999</v>
      </c>
      <c r="AC33" s="90">
        <v>0.20499999999999999</v>
      </c>
      <c r="AD33" s="90">
        <v>0.20899999999999999</v>
      </c>
      <c r="AE33" s="90">
        <v>0.19900000000000001</v>
      </c>
      <c r="AF33" s="90">
        <v>0.19400000000000001</v>
      </c>
      <c r="AG33" s="90">
        <v>0.182</v>
      </c>
      <c r="AH33" s="90">
        <v>0.17799999999999999</v>
      </c>
      <c r="AI33" s="90">
        <v>0.17599999999999999</v>
      </c>
      <c r="AJ33" s="90">
        <v>0.17899999999999999</v>
      </c>
      <c r="AK33" s="90">
        <v>0.186</v>
      </c>
      <c r="AL33" s="90">
        <v>0.19</v>
      </c>
      <c r="AM33" s="90">
        <v>0.188</v>
      </c>
    </row>
    <row r="34" spans="1:39" ht="13.5" customHeight="1">
      <c r="A34" s="31" t="s">
        <v>72</v>
      </c>
      <c r="B34" s="90">
        <v>0.11799999999999999</v>
      </c>
      <c r="C34" s="90">
        <v>0.11</v>
      </c>
      <c r="D34" s="90">
        <v>0.121</v>
      </c>
      <c r="E34" s="90">
        <v>0.123</v>
      </c>
      <c r="F34" s="90">
        <v>0.13</v>
      </c>
      <c r="G34" s="90">
        <v>0.127</v>
      </c>
      <c r="H34" s="90">
        <v>0.12</v>
      </c>
      <c r="I34" s="90">
        <v>0.126</v>
      </c>
      <c r="J34" s="90">
        <v>0.13300000000000001</v>
      </c>
      <c r="K34" s="90">
        <v>0.13600000000000001</v>
      </c>
      <c r="L34" s="90">
        <v>0.13800000000000001</v>
      </c>
      <c r="M34" s="90">
        <v>0.13300000000000001</v>
      </c>
      <c r="N34" s="90">
        <v>0.13400000000000001</v>
      </c>
      <c r="O34" s="90">
        <v>0.128</v>
      </c>
      <c r="P34" s="90">
        <v>0.13</v>
      </c>
      <c r="Q34" s="90">
        <v>0.13400000000000001</v>
      </c>
      <c r="R34" s="90">
        <v>0.13500000000000001</v>
      </c>
      <c r="S34" s="90">
        <v>0.127</v>
      </c>
      <c r="T34" s="90">
        <v>0.128</v>
      </c>
      <c r="U34" s="90">
        <v>0.13200000000000001</v>
      </c>
      <c r="V34" s="90">
        <v>0.126</v>
      </c>
      <c r="W34" s="90">
        <v>0.13200000000000001</v>
      </c>
      <c r="X34" s="90">
        <v>0.128</v>
      </c>
      <c r="Y34" s="90">
        <v>0.127</v>
      </c>
      <c r="Z34" s="90">
        <v>0.125</v>
      </c>
      <c r="AA34" s="90">
        <v>0.122</v>
      </c>
      <c r="AB34" s="90">
        <v>0.12</v>
      </c>
      <c r="AC34" s="90">
        <v>0.122</v>
      </c>
      <c r="AD34" s="90">
        <v>0.123</v>
      </c>
      <c r="AE34" s="90">
        <v>0.11799999999999999</v>
      </c>
      <c r="AF34" s="90">
        <v>0.113</v>
      </c>
      <c r="AG34" s="90">
        <v>0.104</v>
      </c>
      <c r="AH34" s="90">
        <v>0.1</v>
      </c>
      <c r="AI34" s="90">
        <v>9.7000000000000003E-2</v>
      </c>
      <c r="AJ34" s="90">
        <v>0.1</v>
      </c>
      <c r="AK34" s="90">
        <v>0.107</v>
      </c>
      <c r="AL34" s="90">
        <v>0.109</v>
      </c>
      <c r="AM34" s="90">
        <v>0.109</v>
      </c>
    </row>
    <row r="35" spans="1:39" ht="13.5" customHeight="1">
      <c r="A35" s="31" t="s">
        <v>73</v>
      </c>
      <c r="B35" s="90">
        <v>5.2999999999999999E-2</v>
      </c>
      <c r="C35" s="90">
        <v>5.8000000000000003E-2</v>
      </c>
      <c r="D35" s="90">
        <v>5.8000000000000003E-2</v>
      </c>
      <c r="E35" s="90">
        <v>0.06</v>
      </c>
      <c r="F35" s="90">
        <v>6.8000000000000005E-2</v>
      </c>
      <c r="G35" s="90">
        <v>6.6000000000000003E-2</v>
      </c>
      <c r="H35" s="90">
        <v>6.8000000000000005E-2</v>
      </c>
      <c r="I35" s="90">
        <v>6.8000000000000005E-2</v>
      </c>
      <c r="J35" s="90">
        <v>7.2999999999999995E-2</v>
      </c>
      <c r="K35" s="90">
        <v>7.0999999999999994E-2</v>
      </c>
      <c r="L35" s="90">
        <v>7.1999999999999995E-2</v>
      </c>
      <c r="M35" s="90">
        <v>7.4999999999999997E-2</v>
      </c>
      <c r="N35" s="90">
        <v>7.4999999999999997E-2</v>
      </c>
      <c r="O35" s="90">
        <v>7.6999999999999999E-2</v>
      </c>
      <c r="P35" s="90">
        <v>7.4999999999999997E-2</v>
      </c>
      <c r="Q35" s="90">
        <v>7.4999999999999997E-2</v>
      </c>
      <c r="R35" s="90">
        <v>7.8E-2</v>
      </c>
      <c r="S35" s="90">
        <v>7.8E-2</v>
      </c>
      <c r="T35" s="90">
        <v>8.3000000000000004E-2</v>
      </c>
      <c r="U35" s="90">
        <v>8.1000000000000003E-2</v>
      </c>
      <c r="V35" s="90">
        <v>8.4000000000000005E-2</v>
      </c>
      <c r="W35" s="90">
        <v>8.8999999999999996E-2</v>
      </c>
      <c r="X35" s="90">
        <v>8.5000000000000006E-2</v>
      </c>
      <c r="Y35" s="90">
        <v>8.8999999999999996E-2</v>
      </c>
      <c r="Z35" s="90">
        <v>9.4E-2</v>
      </c>
      <c r="AA35" s="90">
        <v>9.1999999999999998E-2</v>
      </c>
      <c r="AB35" s="90">
        <v>8.8999999999999996E-2</v>
      </c>
      <c r="AC35" s="90">
        <v>8.4000000000000005E-2</v>
      </c>
      <c r="AD35" s="90">
        <v>8.5999999999999993E-2</v>
      </c>
      <c r="AE35" s="90">
        <v>8.1000000000000003E-2</v>
      </c>
      <c r="AF35" s="90">
        <v>8.1000000000000003E-2</v>
      </c>
      <c r="AG35" s="90">
        <v>7.9000000000000001E-2</v>
      </c>
      <c r="AH35" s="90">
        <v>7.8E-2</v>
      </c>
      <c r="AI35" s="90">
        <v>7.9000000000000001E-2</v>
      </c>
      <c r="AJ35" s="90">
        <v>7.9000000000000001E-2</v>
      </c>
      <c r="AK35" s="90">
        <v>7.9000000000000001E-2</v>
      </c>
      <c r="AL35" s="90">
        <v>8.1000000000000003E-2</v>
      </c>
      <c r="AM35" s="90">
        <v>0.08</v>
      </c>
    </row>
    <row r="36" spans="1:39" ht="13.5" customHeight="1">
      <c r="A36" s="71" t="s">
        <v>117</v>
      </c>
      <c r="B36" s="90">
        <v>0.56599999999999995</v>
      </c>
      <c r="C36" s="90">
        <v>0.55100000000000005</v>
      </c>
      <c r="D36" s="90">
        <v>0.54500000000000004</v>
      </c>
      <c r="E36" s="90">
        <v>0.54200000000000004</v>
      </c>
      <c r="F36" s="90">
        <v>0.58699999999999997</v>
      </c>
      <c r="G36" s="90">
        <v>0.67400000000000004</v>
      </c>
      <c r="H36" s="90">
        <v>0.66300000000000003</v>
      </c>
      <c r="I36" s="90">
        <v>0.63600000000000001</v>
      </c>
      <c r="J36" s="90">
        <v>0.66100000000000003</v>
      </c>
      <c r="K36" s="90">
        <v>0.66800000000000004</v>
      </c>
      <c r="L36" s="90">
        <v>0.68100000000000005</v>
      </c>
      <c r="M36" s="90">
        <v>0.67</v>
      </c>
      <c r="N36" s="90">
        <v>0.65500000000000003</v>
      </c>
      <c r="O36" s="90">
        <v>0.66600000000000004</v>
      </c>
      <c r="P36" s="90">
        <v>0.66700000000000004</v>
      </c>
      <c r="Q36" s="90">
        <v>0.65500000000000003</v>
      </c>
      <c r="R36" s="90">
        <v>0.65600000000000003</v>
      </c>
      <c r="S36" s="90">
        <v>0.67500000000000004</v>
      </c>
      <c r="T36" s="90">
        <v>0.66800000000000004</v>
      </c>
      <c r="U36" s="90">
        <v>0.67600000000000005</v>
      </c>
      <c r="V36" s="90">
        <v>0.64500000000000002</v>
      </c>
      <c r="W36" s="90">
        <v>0.64300000000000002</v>
      </c>
      <c r="X36" s="90">
        <v>0.63400000000000001</v>
      </c>
      <c r="Y36" s="90">
        <v>0.58899999999999997</v>
      </c>
      <c r="Z36" s="90">
        <v>0.59699999999999998</v>
      </c>
      <c r="AA36" s="90">
        <v>0.56599999999999995</v>
      </c>
      <c r="AB36" s="90">
        <v>0.60699999999999998</v>
      </c>
      <c r="AC36" s="90">
        <v>0.623</v>
      </c>
      <c r="AD36" s="90">
        <v>0.60299999999999998</v>
      </c>
      <c r="AE36" s="90">
        <v>0.60299999999999998</v>
      </c>
      <c r="AF36" s="90">
        <v>0.63700000000000001</v>
      </c>
      <c r="AG36" s="90">
        <v>0.72</v>
      </c>
      <c r="AH36" s="90">
        <v>0.7</v>
      </c>
      <c r="AI36" s="90">
        <v>0.72</v>
      </c>
      <c r="AJ36" s="90">
        <v>0.70499999999999996</v>
      </c>
      <c r="AK36" s="90">
        <v>0.73</v>
      </c>
      <c r="AL36" s="90">
        <v>0.75</v>
      </c>
      <c r="AM36" s="90">
        <v>0.74099999999999999</v>
      </c>
    </row>
    <row r="37" spans="1:39" ht="13.5" customHeight="1">
      <c r="A37" s="60" t="s">
        <v>103</v>
      </c>
      <c r="B37" s="90">
        <v>0.53</v>
      </c>
      <c r="C37" s="90">
        <v>0.54400000000000004</v>
      </c>
      <c r="D37" s="90">
        <v>0.53700000000000003</v>
      </c>
      <c r="E37" s="90">
        <v>0.53200000000000003</v>
      </c>
      <c r="F37" s="90">
        <v>0.51</v>
      </c>
      <c r="G37" s="90">
        <v>0.51</v>
      </c>
      <c r="H37" s="90">
        <v>0.52100000000000002</v>
      </c>
      <c r="I37" s="90">
        <v>0.50800000000000001</v>
      </c>
      <c r="J37" s="90">
        <v>0.49399999999999999</v>
      </c>
      <c r="K37" s="90">
        <v>0.5</v>
      </c>
      <c r="L37" s="90">
        <v>0.48699999999999999</v>
      </c>
      <c r="M37" s="90">
        <v>0.48399999999999999</v>
      </c>
      <c r="N37" s="90">
        <v>0.48899999999999999</v>
      </c>
      <c r="O37" s="90">
        <v>0.501</v>
      </c>
      <c r="P37" s="90">
        <v>0.502</v>
      </c>
      <c r="Q37" s="90">
        <v>0.499</v>
      </c>
      <c r="R37" s="90">
        <v>0.503</v>
      </c>
      <c r="S37" s="90">
        <v>0.51500000000000001</v>
      </c>
      <c r="T37" s="90">
        <v>0.50800000000000001</v>
      </c>
      <c r="U37" s="90">
        <v>0.51300000000000001</v>
      </c>
      <c r="V37" s="90">
        <v>0.51500000000000001</v>
      </c>
      <c r="W37" s="90">
        <v>0.49299999999999999</v>
      </c>
      <c r="X37" s="90">
        <v>0.505</v>
      </c>
      <c r="Y37" s="90">
        <v>0.50800000000000001</v>
      </c>
      <c r="Z37" s="90">
        <v>0.50800000000000001</v>
      </c>
      <c r="AA37" s="90">
        <v>0.51400000000000001</v>
      </c>
      <c r="AB37" s="90">
        <v>0.47499999999999998</v>
      </c>
      <c r="AC37" s="90">
        <v>0.49099999999999999</v>
      </c>
      <c r="AD37" s="90">
        <v>0.5</v>
      </c>
      <c r="AE37" s="90">
        <v>0.52700000000000002</v>
      </c>
      <c r="AF37" s="90">
        <v>0.54</v>
      </c>
      <c r="AG37" s="90">
        <v>0.54800000000000004</v>
      </c>
      <c r="AH37" s="90">
        <v>0.55400000000000005</v>
      </c>
      <c r="AI37" s="90">
        <v>0.56299999999999994</v>
      </c>
      <c r="AJ37" s="90">
        <v>0.55500000000000005</v>
      </c>
      <c r="AK37" s="90">
        <v>0.52400000000000002</v>
      </c>
      <c r="AL37" s="90">
        <v>0.52400000000000002</v>
      </c>
      <c r="AM37" s="90">
        <v>0.53100000000000003</v>
      </c>
    </row>
    <row r="38" spans="1:39" s="209" customFormat="1">
      <c r="A38" s="31" t="s">
        <v>63</v>
      </c>
      <c r="B38" s="90">
        <v>0.245</v>
      </c>
      <c r="C38" s="90">
        <v>0.246</v>
      </c>
      <c r="D38" s="90">
        <v>0.249</v>
      </c>
      <c r="E38" s="90">
        <v>0.24299999999999999</v>
      </c>
      <c r="F38" s="90">
        <v>0.24</v>
      </c>
      <c r="G38" s="90">
        <v>0.23799999999999999</v>
      </c>
      <c r="H38" s="90">
        <v>0.24399999999999999</v>
      </c>
      <c r="I38" s="90">
        <v>0.23499999999999999</v>
      </c>
      <c r="J38" s="90">
        <v>0.224</v>
      </c>
      <c r="K38" s="90">
        <v>0.23499999999999999</v>
      </c>
      <c r="L38" s="90">
        <v>0.22700000000000001</v>
      </c>
      <c r="M38" s="90">
        <v>0.22500000000000001</v>
      </c>
      <c r="N38" s="90">
        <v>0.22900000000000001</v>
      </c>
      <c r="O38" s="90">
        <v>0.23400000000000001</v>
      </c>
      <c r="P38" s="90">
        <v>0.23599999999999999</v>
      </c>
      <c r="Q38" s="90">
        <v>0.22800000000000001</v>
      </c>
      <c r="R38" s="90">
        <v>0.22700000000000001</v>
      </c>
      <c r="S38" s="90">
        <v>0.23499999999999999</v>
      </c>
      <c r="T38" s="90">
        <v>0.22600000000000001</v>
      </c>
      <c r="U38" s="90">
        <v>0.23400000000000001</v>
      </c>
      <c r="V38" s="90">
        <v>0.22800000000000001</v>
      </c>
      <c r="W38" s="90">
        <v>0.217</v>
      </c>
      <c r="X38" s="90">
        <v>0.222</v>
      </c>
      <c r="Y38" s="90">
        <v>0.223</v>
      </c>
      <c r="Z38" s="90">
        <v>0.222</v>
      </c>
      <c r="AA38" s="90">
        <v>0.22</v>
      </c>
      <c r="AB38" s="90">
        <v>0.187</v>
      </c>
      <c r="AC38" s="90">
        <v>0.21</v>
      </c>
      <c r="AD38" s="90">
        <v>0.20799999999999999</v>
      </c>
      <c r="AE38" s="90">
        <v>0.22500000000000001</v>
      </c>
      <c r="AF38" s="90">
        <v>0.22800000000000001</v>
      </c>
      <c r="AG38" s="90">
        <v>0.23</v>
      </c>
      <c r="AH38" s="90">
        <v>0.22800000000000001</v>
      </c>
      <c r="AI38" s="90">
        <v>0.22900000000000001</v>
      </c>
      <c r="AJ38" s="90">
        <v>0.23699999999999999</v>
      </c>
      <c r="AK38" s="90">
        <v>0.215</v>
      </c>
      <c r="AL38" s="90">
        <v>0.217</v>
      </c>
      <c r="AM38" s="90">
        <v>0.22500000000000001</v>
      </c>
    </row>
    <row r="39" spans="1:39" s="209" customFormat="1">
      <c r="A39" s="31" t="s">
        <v>64</v>
      </c>
      <c r="B39" s="90">
        <v>0.16800000000000001</v>
      </c>
      <c r="C39" s="90">
        <v>0.186</v>
      </c>
      <c r="D39" s="90">
        <v>0.184</v>
      </c>
      <c r="E39" s="90">
        <v>0.191</v>
      </c>
      <c r="F39" s="90">
        <v>0.21099999999999999</v>
      </c>
      <c r="G39" s="90">
        <v>0.218</v>
      </c>
      <c r="H39" s="90">
        <v>0.223</v>
      </c>
      <c r="I39" s="90">
        <v>0.22700000000000001</v>
      </c>
      <c r="J39" s="90">
        <v>0.22</v>
      </c>
      <c r="K39" s="90">
        <v>0.219</v>
      </c>
      <c r="L39" s="90">
        <v>0.214</v>
      </c>
      <c r="M39" s="90">
        <v>0.215</v>
      </c>
      <c r="N39" s="90">
        <v>0.219</v>
      </c>
      <c r="O39" s="90">
        <v>0.223</v>
      </c>
      <c r="P39" s="90">
        <v>0.22600000000000001</v>
      </c>
      <c r="Q39" s="90">
        <v>0.22900000000000001</v>
      </c>
      <c r="R39" s="90">
        <v>0.23499999999999999</v>
      </c>
      <c r="S39" s="90">
        <v>0.23899999999999999</v>
      </c>
      <c r="T39" s="90">
        <v>0.24199999999999999</v>
      </c>
      <c r="U39" s="90">
        <v>0.24099999999999999</v>
      </c>
      <c r="V39" s="90">
        <v>0.247</v>
      </c>
      <c r="W39" s="90">
        <v>0.23400000000000001</v>
      </c>
      <c r="X39" s="90">
        <v>0.24399999999999999</v>
      </c>
      <c r="Y39" s="90">
        <v>0.24399999999999999</v>
      </c>
      <c r="Z39" s="90">
        <v>0.245</v>
      </c>
      <c r="AA39" s="90">
        <v>0.253</v>
      </c>
      <c r="AB39" s="90">
        <v>0.24199999999999999</v>
      </c>
      <c r="AC39" s="90">
        <v>0.24</v>
      </c>
      <c r="AD39" s="90">
        <v>0.249</v>
      </c>
      <c r="AE39" s="90">
        <v>0.26</v>
      </c>
      <c r="AF39" s="90">
        <v>0.26900000000000002</v>
      </c>
      <c r="AG39" s="90">
        <v>0.27600000000000002</v>
      </c>
      <c r="AH39" s="90">
        <v>0.28000000000000003</v>
      </c>
      <c r="AI39" s="90">
        <v>0.28799999999999998</v>
      </c>
      <c r="AJ39" s="90">
        <v>0.27</v>
      </c>
      <c r="AK39" s="90">
        <v>0.25700000000000001</v>
      </c>
      <c r="AL39" s="90">
        <v>0.254</v>
      </c>
      <c r="AM39" s="90">
        <v>0.255</v>
      </c>
    </row>
    <row r="40" spans="1:39" s="209" customFormat="1">
      <c r="A40" s="71" t="s">
        <v>117</v>
      </c>
      <c r="B40" s="90">
        <v>0.20499999999999999</v>
      </c>
      <c r="C40" s="90">
        <v>0.222</v>
      </c>
      <c r="D40" s="90">
        <v>0.24</v>
      </c>
      <c r="E40" s="90">
        <v>0.25700000000000001</v>
      </c>
      <c r="F40" s="90">
        <v>0.246</v>
      </c>
      <c r="G40" s="90">
        <v>0.28299999999999997</v>
      </c>
      <c r="H40" s="90">
        <v>0.28699999999999998</v>
      </c>
      <c r="I40" s="90">
        <v>0.27900000000000003</v>
      </c>
      <c r="J40" s="90">
        <v>0.29199999999999998</v>
      </c>
      <c r="K40" s="90">
        <v>0.307</v>
      </c>
      <c r="L40" s="90">
        <v>0.31</v>
      </c>
      <c r="M40" s="90">
        <v>0.29099999999999998</v>
      </c>
      <c r="N40" s="90">
        <v>0.29799999999999999</v>
      </c>
      <c r="O40" s="90">
        <v>0.30499999999999999</v>
      </c>
      <c r="P40" s="90">
        <v>0.30499999999999999</v>
      </c>
      <c r="Q40" s="90">
        <v>0.30199999999999999</v>
      </c>
      <c r="R40" s="90">
        <v>0.28399999999999997</v>
      </c>
      <c r="S40" s="90">
        <v>0.30199999999999999</v>
      </c>
      <c r="T40" s="90">
        <v>0.30099999999999999</v>
      </c>
      <c r="U40" s="90">
        <v>0.30599999999999999</v>
      </c>
      <c r="V40" s="90">
        <v>0.29899999999999999</v>
      </c>
      <c r="W40" s="90">
        <v>0.29499999999999998</v>
      </c>
      <c r="X40" s="90">
        <v>0.29799999999999999</v>
      </c>
      <c r="Y40" s="90">
        <v>0.309</v>
      </c>
      <c r="Z40" s="90">
        <v>0.311</v>
      </c>
      <c r="AA40" s="90">
        <v>0.28599999999999998</v>
      </c>
      <c r="AB40" s="90">
        <v>0.27400000000000002</v>
      </c>
      <c r="AC40" s="90">
        <v>0.28499999999999998</v>
      </c>
      <c r="AD40" s="90">
        <v>0.29599999999999999</v>
      </c>
      <c r="AE40" s="90">
        <v>0.314</v>
      </c>
      <c r="AF40" s="90">
        <v>0.30099999999999999</v>
      </c>
      <c r="AG40" s="90">
        <v>0.27300000000000002</v>
      </c>
      <c r="AH40" s="90">
        <v>0.28399999999999997</v>
      </c>
      <c r="AI40" s="90">
        <v>0.28100000000000003</v>
      </c>
      <c r="AJ40" s="90">
        <v>0.27400000000000002</v>
      </c>
      <c r="AK40" s="90">
        <v>0.255</v>
      </c>
      <c r="AL40" s="90">
        <v>0.249</v>
      </c>
      <c r="AM40" s="90">
        <v>0.27200000000000002</v>
      </c>
    </row>
    <row r="41" spans="1:39">
      <c r="A41" s="31" t="s">
        <v>65</v>
      </c>
      <c r="B41" s="90">
        <v>0.11700000000000001</v>
      </c>
      <c r="C41" s="90">
        <v>0.111</v>
      </c>
      <c r="D41" s="90">
        <v>0.10299999999999999</v>
      </c>
      <c r="E41" s="90">
        <v>9.8000000000000004E-2</v>
      </c>
      <c r="F41" s="90">
        <v>5.8000000000000003E-2</v>
      </c>
      <c r="G41" s="90">
        <v>5.2999999999999999E-2</v>
      </c>
      <c r="H41" s="90">
        <v>0.05</v>
      </c>
      <c r="I41" s="90">
        <v>4.5999999999999999E-2</v>
      </c>
      <c r="J41" s="90">
        <v>4.9000000000000002E-2</v>
      </c>
      <c r="K41" s="90">
        <v>4.5999999999999999E-2</v>
      </c>
      <c r="L41" s="90">
        <v>4.4999999999999998E-2</v>
      </c>
      <c r="M41" s="90">
        <v>4.2999999999999997E-2</v>
      </c>
      <c r="N41" s="90">
        <v>4.2000000000000003E-2</v>
      </c>
      <c r="O41" s="90">
        <v>4.3999999999999997E-2</v>
      </c>
      <c r="P41" s="90">
        <v>0.04</v>
      </c>
      <c r="Q41" s="90">
        <v>4.1000000000000002E-2</v>
      </c>
      <c r="R41" s="90">
        <v>0.04</v>
      </c>
      <c r="S41" s="90">
        <v>4.1000000000000002E-2</v>
      </c>
      <c r="T41" s="90">
        <v>3.9E-2</v>
      </c>
      <c r="U41" s="90">
        <v>3.6999999999999998E-2</v>
      </c>
      <c r="V41" s="90">
        <v>3.9E-2</v>
      </c>
      <c r="W41" s="90">
        <v>4.2000000000000003E-2</v>
      </c>
      <c r="X41" s="90">
        <v>3.9E-2</v>
      </c>
      <c r="Y41" s="90">
        <v>0.04</v>
      </c>
      <c r="Z41" s="90">
        <v>4.1000000000000002E-2</v>
      </c>
      <c r="AA41" s="90">
        <v>0.04</v>
      </c>
      <c r="AB41" s="90">
        <v>4.5999999999999999E-2</v>
      </c>
      <c r="AC41" s="90">
        <v>4.1000000000000002E-2</v>
      </c>
      <c r="AD41" s="90">
        <v>4.2000000000000003E-2</v>
      </c>
      <c r="AE41" s="90">
        <v>4.1000000000000002E-2</v>
      </c>
      <c r="AF41" s="90">
        <v>4.2999999999999997E-2</v>
      </c>
      <c r="AG41" s="90">
        <v>4.2000000000000003E-2</v>
      </c>
      <c r="AH41" s="90">
        <v>4.4999999999999998E-2</v>
      </c>
      <c r="AI41" s="90">
        <v>4.5999999999999999E-2</v>
      </c>
      <c r="AJ41" s="90">
        <v>4.8000000000000001E-2</v>
      </c>
      <c r="AK41" s="90">
        <v>5.1999999999999998E-2</v>
      </c>
      <c r="AL41" s="90">
        <v>5.2999999999999999E-2</v>
      </c>
      <c r="AM41" s="90">
        <v>5.0999999999999997E-2</v>
      </c>
    </row>
    <row r="42" spans="1:39" s="209" customFormat="1">
      <c r="A42" s="60" t="s">
        <v>34</v>
      </c>
      <c r="B42" s="90">
        <v>7.4999999999999997E-2</v>
      </c>
      <c r="C42" s="90">
        <v>7.2999999999999995E-2</v>
      </c>
      <c r="D42" s="90">
        <v>7.3999999999999996E-2</v>
      </c>
      <c r="E42" s="90">
        <v>7.5999999999999998E-2</v>
      </c>
      <c r="F42" s="90">
        <v>7.9000000000000001E-2</v>
      </c>
      <c r="G42" s="90">
        <v>0.08</v>
      </c>
      <c r="H42" s="90">
        <v>0.08</v>
      </c>
      <c r="I42" s="90">
        <v>8.2000000000000003E-2</v>
      </c>
      <c r="J42" s="90">
        <v>8.5000000000000006E-2</v>
      </c>
      <c r="K42" s="90">
        <v>8.6999999999999994E-2</v>
      </c>
      <c r="L42" s="90">
        <v>9.0999999999999998E-2</v>
      </c>
      <c r="M42" s="90">
        <v>9.0999999999999998E-2</v>
      </c>
      <c r="N42" s="90">
        <v>8.6999999999999994E-2</v>
      </c>
      <c r="O42" s="90">
        <v>8.5000000000000006E-2</v>
      </c>
      <c r="P42" s="90">
        <v>8.4000000000000005E-2</v>
      </c>
      <c r="Q42" s="90">
        <v>8.2000000000000003E-2</v>
      </c>
      <c r="R42" s="90">
        <v>8.3000000000000004E-2</v>
      </c>
      <c r="S42" s="90">
        <v>8.3000000000000004E-2</v>
      </c>
      <c r="T42" s="90">
        <v>8.3000000000000004E-2</v>
      </c>
      <c r="U42" s="90">
        <v>8.3000000000000004E-2</v>
      </c>
      <c r="V42" s="90">
        <v>8.3000000000000004E-2</v>
      </c>
      <c r="W42" s="90">
        <v>8.8999999999999996E-2</v>
      </c>
      <c r="X42" s="90">
        <v>8.5999999999999993E-2</v>
      </c>
      <c r="Y42" s="90">
        <v>8.5000000000000006E-2</v>
      </c>
      <c r="Z42" s="90">
        <v>8.5999999999999993E-2</v>
      </c>
      <c r="AA42" s="90">
        <v>8.5000000000000006E-2</v>
      </c>
      <c r="AB42" s="90">
        <v>8.3000000000000004E-2</v>
      </c>
      <c r="AC42" s="90">
        <v>8.1000000000000003E-2</v>
      </c>
      <c r="AD42" s="90">
        <v>8.1000000000000003E-2</v>
      </c>
      <c r="AE42" s="90">
        <v>7.9000000000000001E-2</v>
      </c>
      <c r="AF42" s="90">
        <v>7.8E-2</v>
      </c>
      <c r="AG42" s="90">
        <v>7.6999999999999999E-2</v>
      </c>
      <c r="AH42" s="90">
        <v>8.1000000000000003E-2</v>
      </c>
      <c r="AI42" s="90">
        <v>8.3000000000000004E-2</v>
      </c>
      <c r="AJ42" s="90">
        <v>8.5000000000000006E-2</v>
      </c>
      <c r="AK42" s="90">
        <v>8.5000000000000006E-2</v>
      </c>
      <c r="AL42" s="90">
        <v>8.3000000000000004E-2</v>
      </c>
      <c r="AM42" s="90">
        <v>8.2000000000000003E-2</v>
      </c>
    </row>
    <row r="43" spans="1:39" s="216" customFormat="1">
      <c r="A43" s="31" t="s">
        <v>74</v>
      </c>
      <c r="B43" s="90">
        <v>2.5000000000000001E-2</v>
      </c>
      <c r="C43" s="90">
        <v>2.4E-2</v>
      </c>
      <c r="D43" s="90">
        <v>2.5000000000000001E-2</v>
      </c>
      <c r="E43" s="90">
        <v>2.7E-2</v>
      </c>
      <c r="F43" s="90">
        <v>0.03</v>
      </c>
      <c r="G43" s="90">
        <v>3.2000000000000001E-2</v>
      </c>
      <c r="H43" s="90">
        <v>3.2000000000000001E-2</v>
      </c>
      <c r="I43" s="90">
        <v>3.1E-2</v>
      </c>
      <c r="J43" s="90">
        <v>3.2000000000000001E-2</v>
      </c>
      <c r="K43" s="90">
        <v>3.4000000000000002E-2</v>
      </c>
      <c r="L43" s="90">
        <v>3.5999999999999997E-2</v>
      </c>
      <c r="M43" s="90">
        <v>3.7999999999999999E-2</v>
      </c>
      <c r="N43" s="90">
        <v>3.5999999999999997E-2</v>
      </c>
      <c r="O43" s="90">
        <v>3.3000000000000002E-2</v>
      </c>
      <c r="P43" s="90">
        <v>3.3000000000000002E-2</v>
      </c>
      <c r="Q43" s="90">
        <v>3.1E-2</v>
      </c>
      <c r="R43" s="90">
        <v>3.2000000000000001E-2</v>
      </c>
      <c r="S43" s="90">
        <v>3.2000000000000001E-2</v>
      </c>
      <c r="T43" s="90">
        <v>0.03</v>
      </c>
      <c r="U43" s="90">
        <v>0.03</v>
      </c>
      <c r="V43" s="90">
        <v>2.9000000000000001E-2</v>
      </c>
      <c r="W43" s="90">
        <v>2.9000000000000001E-2</v>
      </c>
      <c r="X43" s="90">
        <v>3.1E-2</v>
      </c>
      <c r="Y43" s="90">
        <v>3.1E-2</v>
      </c>
      <c r="Z43" s="90">
        <v>3.2000000000000001E-2</v>
      </c>
      <c r="AA43" s="90">
        <v>3.1E-2</v>
      </c>
      <c r="AB43" s="90">
        <v>2.4E-2</v>
      </c>
      <c r="AC43" s="90">
        <v>2.5999999999999999E-2</v>
      </c>
      <c r="AD43" s="90">
        <v>2.7E-2</v>
      </c>
      <c r="AE43" s="90">
        <v>2.8000000000000001E-2</v>
      </c>
      <c r="AF43" s="90">
        <v>2.8000000000000001E-2</v>
      </c>
      <c r="AG43" s="90">
        <v>0.03</v>
      </c>
      <c r="AH43" s="90">
        <v>3.2000000000000001E-2</v>
      </c>
      <c r="AI43" s="90">
        <v>3.4000000000000002E-2</v>
      </c>
      <c r="AJ43" s="90">
        <v>3.4000000000000002E-2</v>
      </c>
      <c r="AK43" s="90">
        <v>2.9000000000000001E-2</v>
      </c>
      <c r="AL43" s="90">
        <v>2.7E-2</v>
      </c>
      <c r="AM43" s="90">
        <v>2.7E-2</v>
      </c>
    </row>
    <row r="44" spans="1:39" s="209" customFormat="1">
      <c r="A44" s="31" t="s">
        <v>75</v>
      </c>
      <c r="B44" s="90">
        <v>4.9000000000000002E-2</v>
      </c>
      <c r="C44" s="90">
        <v>4.5999999999999999E-2</v>
      </c>
      <c r="D44" s="90">
        <v>4.7E-2</v>
      </c>
      <c r="E44" s="90">
        <v>4.7E-2</v>
      </c>
      <c r="F44" s="90">
        <v>4.9000000000000002E-2</v>
      </c>
      <c r="G44" s="90">
        <v>4.8000000000000001E-2</v>
      </c>
      <c r="H44" s="90">
        <v>4.8000000000000001E-2</v>
      </c>
      <c r="I44" s="90">
        <v>0.05</v>
      </c>
      <c r="J44" s="90">
        <v>5.2999999999999999E-2</v>
      </c>
      <c r="K44" s="90">
        <v>5.2999999999999999E-2</v>
      </c>
      <c r="L44" s="90">
        <v>5.3999999999999999E-2</v>
      </c>
      <c r="M44" s="90">
        <v>5.1999999999999998E-2</v>
      </c>
      <c r="N44" s="90">
        <v>5.0999999999999997E-2</v>
      </c>
      <c r="O44" s="90">
        <v>5.1999999999999998E-2</v>
      </c>
      <c r="P44" s="90">
        <v>0.05</v>
      </c>
      <c r="Q44" s="90">
        <v>5.0999999999999997E-2</v>
      </c>
      <c r="R44" s="90">
        <v>0.05</v>
      </c>
      <c r="S44" s="90">
        <v>5.0999999999999997E-2</v>
      </c>
      <c r="T44" s="90">
        <v>5.2999999999999999E-2</v>
      </c>
      <c r="U44" s="90">
        <v>5.2999999999999999E-2</v>
      </c>
      <c r="V44" s="90">
        <v>5.2999999999999999E-2</v>
      </c>
      <c r="W44" s="90">
        <v>0.06</v>
      </c>
      <c r="X44" s="90">
        <v>5.5E-2</v>
      </c>
      <c r="Y44" s="90">
        <v>5.3999999999999999E-2</v>
      </c>
      <c r="Z44" s="90">
        <v>5.3999999999999999E-2</v>
      </c>
      <c r="AA44" s="90">
        <v>5.3999999999999999E-2</v>
      </c>
      <c r="AB44" s="90">
        <v>5.8999999999999997E-2</v>
      </c>
      <c r="AC44" s="90">
        <v>5.5E-2</v>
      </c>
      <c r="AD44" s="90">
        <v>5.3999999999999999E-2</v>
      </c>
      <c r="AE44" s="90">
        <v>5.0999999999999997E-2</v>
      </c>
      <c r="AF44" s="90">
        <v>4.9000000000000002E-2</v>
      </c>
      <c r="AG44" s="90">
        <v>4.7E-2</v>
      </c>
      <c r="AH44" s="90">
        <v>4.8000000000000001E-2</v>
      </c>
      <c r="AI44" s="90">
        <v>4.8000000000000001E-2</v>
      </c>
      <c r="AJ44" s="90">
        <v>5.0999999999999997E-2</v>
      </c>
      <c r="AK44" s="90">
        <v>5.6000000000000001E-2</v>
      </c>
      <c r="AL44" s="90">
        <v>5.6000000000000001E-2</v>
      </c>
      <c r="AM44" s="90">
        <v>5.3999999999999999E-2</v>
      </c>
    </row>
    <row r="45" spans="1:39" s="216" customFormat="1">
      <c r="A45" s="60" t="s">
        <v>225</v>
      </c>
      <c r="B45" s="90">
        <v>3.3000000000000002E-2</v>
      </c>
      <c r="C45" s="90">
        <v>3.5000000000000003E-2</v>
      </c>
      <c r="D45" s="90">
        <v>3.6999999999999998E-2</v>
      </c>
      <c r="E45" s="90">
        <v>3.6999999999999998E-2</v>
      </c>
      <c r="F45" s="90">
        <v>3.9E-2</v>
      </c>
      <c r="G45" s="90">
        <v>0.04</v>
      </c>
      <c r="H45" s="90">
        <v>3.9E-2</v>
      </c>
      <c r="I45" s="90">
        <v>4.2999999999999997E-2</v>
      </c>
      <c r="J45" s="90">
        <v>4.5999999999999999E-2</v>
      </c>
      <c r="K45" s="90">
        <v>4.5999999999999999E-2</v>
      </c>
      <c r="L45" s="90">
        <v>4.8000000000000001E-2</v>
      </c>
      <c r="M45" s="90">
        <v>0.05</v>
      </c>
      <c r="N45" s="90">
        <v>4.9000000000000002E-2</v>
      </c>
      <c r="O45" s="90">
        <v>0.05</v>
      </c>
      <c r="P45" s="90">
        <v>0.05</v>
      </c>
      <c r="Q45" s="90">
        <v>5.0999999999999997E-2</v>
      </c>
      <c r="R45" s="90">
        <v>5.0999999999999997E-2</v>
      </c>
      <c r="S45" s="90">
        <v>0.05</v>
      </c>
      <c r="T45" s="90">
        <v>5.0999999999999997E-2</v>
      </c>
      <c r="U45" s="90">
        <v>5.0999999999999997E-2</v>
      </c>
      <c r="V45" s="90">
        <v>5.3999999999999999E-2</v>
      </c>
      <c r="W45" s="90">
        <v>5.5E-2</v>
      </c>
      <c r="X45" s="90">
        <v>5.7000000000000002E-2</v>
      </c>
      <c r="Y45" s="90">
        <v>5.7000000000000002E-2</v>
      </c>
      <c r="Z45" s="90">
        <v>5.7000000000000002E-2</v>
      </c>
      <c r="AA45" s="90">
        <v>5.8999999999999997E-2</v>
      </c>
      <c r="AB45" s="90">
        <v>6.0999999999999999E-2</v>
      </c>
      <c r="AC45" s="90">
        <v>0.06</v>
      </c>
      <c r="AD45" s="90">
        <v>0.06</v>
      </c>
      <c r="AE45" s="90">
        <v>5.8000000000000003E-2</v>
      </c>
      <c r="AF45" s="90">
        <v>5.8000000000000003E-2</v>
      </c>
      <c r="AG45" s="90">
        <v>5.7000000000000002E-2</v>
      </c>
      <c r="AH45" s="90">
        <v>0.06</v>
      </c>
      <c r="AI45" s="90">
        <v>6.3E-2</v>
      </c>
      <c r="AJ45" s="90">
        <v>6.6000000000000003E-2</v>
      </c>
      <c r="AK45" s="90">
        <v>7.5999999999999998E-2</v>
      </c>
      <c r="AL45" s="90">
        <v>7.8E-2</v>
      </c>
      <c r="AM45" s="90">
        <v>0.08</v>
      </c>
    </row>
    <row r="46" spans="1:39" s="209" customFormat="1">
      <c r="A46" s="31" t="s">
        <v>52</v>
      </c>
      <c r="B46" s="90">
        <v>6.0000000000000001E-3</v>
      </c>
      <c r="C46" s="90">
        <v>6.0000000000000001E-3</v>
      </c>
      <c r="D46" s="90">
        <v>7.0000000000000001E-3</v>
      </c>
      <c r="E46" s="90">
        <v>8.0000000000000002E-3</v>
      </c>
      <c r="F46" s="90">
        <v>8.9999999999999993E-3</v>
      </c>
      <c r="G46" s="90">
        <v>0.01</v>
      </c>
      <c r="H46" s="90">
        <v>1.0999999999999999E-2</v>
      </c>
      <c r="I46" s="90">
        <v>1.0999999999999999E-2</v>
      </c>
      <c r="J46" s="90">
        <v>1.2E-2</v>
      </c>
      <c r="K46" s="90">
        <v>1.2999999999999999E-2</v>
      </c>
      <c r="L46" s="90">
        <v>1.4E-2</v>
      </c>
      <c r="M46" s="90">
        <v>1.4999999999999999E-2</v>
      </c>
      <c r="N46" s="90">
        <v>1.4E-2</v>
      </c>
      <c r="O46" s="90">
        <v>1.2999999999999999E-2</v>
      </c>
      <c r="P46" s="90">
        <v>1.4E-2</v>
      </c>
      <c r="Q46" s="90">
        <v>1.2999999999999999E-2</v>
      </c>
      <c r="R46" s="90">
        <v>1.4E-2</v>
      </c>
      <c r="S46" s="90">
        <v>1.2999999999999999E-2</v>
      </c>
      <c r="T46" s="90">
        <v>1.2999999999999999E-2</v>
      </c>
      <c r="U46" s="90">
        <v>1.2999999999999999E-2</v>
      </c>
      <c r="V46" s="90">
        <v>1.2999999999999999E-2</v>
      </c>
      <c r="W46" s="90">
        <v>1.4E-2</v>
      </c>
      <c r="X46" s="90">
        <v>1.4999999999999999E-2</v>
      </c>
      <c r="Y46" s="90">
        <v>1.4999999999999999E-2</v>
      </c>
      <c r="Z46" s="90">
        <v>1.4999999999999999E-2</v>
      </c>
      <c r="AA46" s="90">
        <v>1.4999999999999999E-2</v>
      </c>
      <c r="AB46" s="90">
        <v>1.2999999999999999E-2</v>
      </c>
      <c r="AC46" s="90">
        <v>1.4E-2</v>
      </c>
      <c r="AD46" s="90">
        <v>1.4E-2</v>
      </c>
      <c r="AE46" s="90">
        <v>1.2999999999999999E-2</v>
      </c>
      <c r="AF46" s="90">
        <v>1.2999999999999999E-2</v>
      </c>
      <c r="AG46" s="90">
        <v>1.2E-2</v>
      </c>
      <c r="AH46" s="90">
        <v>1.2999999999999999E-2</v>
      </c>
      <c r="AI46" s="90">
        <v>1.4E-2</v>
      </c>
      <c r="AJ46" s="90">
        <v>1.2E-2</v>
      </c>
      <c r="AK46" s="90">
        <v>1.4999999999999999E-2</v>
      </c>
      <c r="AL46" s="90">
        <v>1.4E-2</v>
      </c>
      <c r="AM46" s="90">
        <v>1.4999999999999999E-2</v>
      </c>
    </row>
    <row r="47" spans="1:39" s="216" customFormat="1">
      <c r="A47" s="31" t="s">
        <v>76</v>
      </c>
      <c r="B47" s="90">
        <v>2.4E-2</v>
      </c>
      <c r="C47" s="90">
        <v>2.3E-2</v>
      </c>
      <c r="D47" s="90">
        <v>2.4E-2</v>
      </c>
      <c r="E47" s="90">
        <v>2.3E-2</v>
      </c>
      <c r="F47" s="90">
        <v>2.1999999999999999E-2</v>
      </c>
      <c r="G47" s="90">
        <v>2.1000000000000001E-2</v>
      </c>
      <c r="H47" s="90">
        <v>1.9E-2</v>
      </c>
      <c r="I47" s="90">
        <v>2.1999999999999999E-2</v>
      </c>
      <c r="J47" s="90">
        <v>2.3E-2</v>
      </c>
      <c r="K47" s="90">
        <v>2.1999999999999999E-2</v>
      </c>
      <c r="L47" s="90">
        <v>2.1999999999999999E-2</v>
      </c>
      <c r="M47" s="90">
        <v>2.3E-2</v>
      </c>
      <c r="N47" s="90">
        <v>2.3E-2</v>
      </c>
      <c r="O47" s="90">
        <v>2.4E-2</v>
      </c>
      <c r="P47" s="90">
        <v>2.4E-2</v>
      </c>
      <c r="Q47" s="90">
        <v>2.4E-2</v>
      </c>
      <c r="R47" s="90">
        <v>2.4E-2</v>
      </c>
      <c r="S47" s="90">
        <v>2.4E-2</v>
      </c>
      <c r="T47" s="90">
        <v>2.4E-2</v>
      </c>
      <c r="U47" s="90">
        <v>2.4E-2</v>
      </c>
      <c r="V47" s="90">
        <v>2.7E-2</v>
      </c>
      <c r="W47" s="90">
        <v>2.5000000000000001E-2</v>
      </c>
      <c r="X47" s="90">
        <v>2.7E-2</v>
      </c>
      <c r="Y47" s="90">
        <v>2.5999999999999999E-2</v>
      </c>
      <c r="Z47" s="90">
        <v>2.5999999999999999E-2</v>
      </c>
      <c r="AA47" s="90">
        <v>2.8000000000000001E-2</v>
      </c>
      <c r="AB47" s="90">
        <v>2.8000000000000001E-2</v>
      </c>
      <c r="AC47" s="90">
        <v>2.7E-2</v>
      </c>
      <c r="AD47" s="90">
        <v>2.7E-2</v>
      </c>
      <c r="AE47" s="90">
        <v>2.7E-2</v>
      </c>
      <c r="AF47" s="90">
        <v>2.5999999999999999E-2</v>
      </c>
      <c r="AG47" s="90">
        <v>2.5999999999999999E-2</v>
      </c>
      <c r="AH47" s="90">
        <v>2.5999999999999999E-2</v>
      </c>
      <c r="AI47" s="90">
        <v>2.7E-2</v>
      </c>
      <c r="AJ47" s="90">
        <v>3.1E-2</v>
      </c>
      <c r="AK47" s="90">
        <v>3.4000000000000002E-2</v>
      </c>
      <c r="AL47" s="90">
        <v>3.5000000000000003E-2</v>
      </c>
      <c r="AM47" s="90">
        <v>3.5999999999999997E-2</v>
      </c>
    </row>
    <row r="48" spans="1:39" s="216" customFormat="1">
      <c r="A48" s="31" t="s">
        <v>77</v>
      </c>
      <c r="B48" s="90">
        <v>4.0000000000000001E-3</v>
      </c>
      <c r="C48" s="90">
        <v>5.0000000000000001E-3</v>
      </c>
      <c r="D48" s="90">
        <v>6.0000000000000001E-3</v>
      </c>
      <c r="E48" s="90">
        <v>5.0000000000000001E-3</v>
      </c>
      <c r="F48" s="90">
        <v>8.0000000000000002E-3</v>
      </c>
      <c r="G48" s="90">
        <v>8.9999999999999993E-3</v>
      </c>
      <c r="H48" s="90">
        <v>8.9999999999999993E-3</v>
      </c>
      <c r="I48" s="90">
        <v>0.01</v>
      </c>
      <c r="J48" s="90">
        <v>1.0999999999999999E-2</v>
      </c>
      <c r="K48" s="90">
        <v>1.0999999999999999E-2</v>
      </c>
      <c r="L48" s="90">
        <v>1.0999999999999999E-2</v>
      </c>
      <c r="M48" s="90">
        <v>1.2E-2</v>
      </c>
      <c r="N48" s="90">
        <v>1.2E-2</v>
      </c>
      <c r="O48" s="90">
        <v>1.2E-2</v>
      </c>
      <c r="P48" s="90">
        <v>1.2E-2</v>
      </c>
      <c r="Q48" s="90">
        <v>1.2999999999999999E-2</v>
      </c>
      <c r="R48" s="90">
        <v>1.2999999999999999E-2</v>
      </c>
      <c r="S48" s="90">
        <v>1.2999999999999999E-2</v>
      </c>
      <c r="T48" s="90">
        <v>1.4E-2</v>
      </c>
      <c r="U48" s="90">
        <v>1.4E-2</v>
      </c>
      <c r="V48" s="90">
        <v>1.2999999999999999E-2</v>
      </c>
      <c r="W48" s="90">
        <v>1.6E-2</v>
      </c>
      <c r="X48" s="90">
        <v>1.4999999999999999E-2</v>
      </c>
      <c r="Y48" s="90">
        <v>1.6E-2</v>
      </c>
      <c r="Z48" s="90">
        <v>1.6E-2</v>
      </c>
      <c r="AA48" s="90">
        <v>1.7000000000000001E-2</v>
      </c>
      <c r="AB48" s="90">
        <v>1.9E-2</v>
      </c>
      <c r="AC48" s="90">
        <v>1.7999999999999999E-2</v>
      </c>
      <c r="AD48" s="90">
        <v>1.9E-2</v>
      </c>
      <c r="AE48" s="90">
        <v>1.7999999999999999E-2</v>
      </c>
      <c r="AF48" s="90">
        <v>1.9E-2</v>
      </c>
      <c r="AG48" s="90">
        <v>1.9E-2</v>
      </c>
      <c r="AH48" s="90">
        <v>2.1000000000000001E-2</v>
      </c>
      <c r="AI48" s="90">
        <v>2.1000000000000001E-2</v>
      </c>
      <c r="AJ48" s="90">
        <v>2.1999999999999999E-2</v>
      </c>
      <c r="AK48" s="90">
        <v>2.7E-2</v>
      </c>
      <c r="AL48" s="90">
        <v>2.9000000000000001E-2</v>
      </c>
      <c r="AM48" s="90">
        <v>2.9000000000000001E-2</v>
      </c>
    </row>
    <row r="49" spans="1:39" s="216" customFormat="1">
      <c r="A49" s="71" t="s">
        <v>117</v>
      </c>
      <c r="B49" s="90">
        <v>0.53800000000000003</v>
      </c>
      <c r="C49" s="90">
        <v>0.58399999999999996</v>
      </c>
      <c r="D49" s="90">
        <v>0.63300000000000001</v>
      </c>
      <c r="E49" s="90">
        <v>0.64500000000000002</v>
      </c>
      <c r="F49" s="90">
        <v>0.58699999999999997</v>
      </c>
      <c r="G49" s="90">
        <v>0.57699999999999996</v>
      </c>
      <c r="H49" s="90">
        <v>0.56699999999999995</v>
      </c>
      <c r="I49" s="90">
        <v>0.57299999999999995</v>
      </c>
      <c r="J49" s="90">
        <v>0.56299999999999994</v>
      </c>
      <c r="K49" s="90">
        <v>0.55700000000000005</v>
      </c>
      <c r="L49" s="90">
        <v>0.63500000000000001</v>
      </c>
      <c r="M49" s="90">
        <v>0.63600000000000001</v>
      </c>
      <c r="N49" s="90">
        <v>0.64100000000000001</v>
      </c>
      <c r="O49" s="90">
        <v>0.64900000000000002</v>
      </c>
      <c r="P49" s="90">
        <v>0.64600000000000002</v>
      </c>
      <c r="Q49" s="90">
        <v>0.625</v>
      </c>
      <c r="R49" s="90">
        <v>0.58099999999999996</v>
      </c>
      <c r="S49" s="90">
        <v>0.58199999999999996</v>
      </c>
      <c r="T49" s="90">
        <v>0.60699999999999998</v>
      </c>
      <c r="U49" s="90">
        <v>0.56699999999999995</v>
      </c>
      <c r="V49" s="90">
        <v>0.57199999999999995</v>
      </c>
      <c r="W49" s="90">
        <v>0.61199999999999999</v>
      </c>
      <c r="X49" s="90">
        <v>0.628</v>
      </c>
      <c r="Y49" s="90">
        <v>0.627</v>
      </c>
      <c r="Z49" s="90">
        <v>0.57499999999999996</v>
      </c>
      <c r="AA49" s="90">
        <v>0.52</v>
      </c>
      <c r="AB49" s="90">
        <v>0.53600000000000003</v>
      </c>
      <c r="AC49" s="90">
        <v>0.53500000000000003</v>
      </c>
      <c r="AD49" s="90">
        <v>0.58099999999999996</v>
      </c>
      <c r="AE49" s="90">
        <v>0.58399999999999996</v>
      </c>
      <c r="AF49" s="90">
        <v>0.57299999999999995</v>
      </c>
      <c r="AG49" s="90">
        <v>0.72</v>
      </c>
      <c r="AH49" s="90">
        <v>0.70499999999999996</v>
      </c>
      <c r="AI49" s="90">
        <v>0.7</v>
      </c>
      <c r="AJ49" s="90">
        <v>0.71899999999999997</v>
      </c>
      <c r="AK49" s="90">
        <v>0.75</v>
      </c>
      <c r="AL49" s="90">
        <v>0.75800000000000001</v>
      </c>
      <c r="AM49" s="90">
        <v>0.754</v>
      </c>
    </row>
    <row r="50" spans="1:39" s="209" customFormat="1">
      <c r="A50" s="60" t="s">
        <v>44</v>
      </c>
      <c r="B50" s="90">
        <v>0</v>
      </c>
      <c r="C50" s="90">
        <v>0</v>
      </c>
      <c r="D50" s="90">
        <v>0</v>
      </c>
      <c r="E50" s="90">
        <v>0</v>
      </c>
      <c r="F50" s="90">
        <v>1E-3</v>
      </c>
      <c r="G50" s="90">
        <v>0</v>
      </c>
      <c r="H50" s="90">
        <v>0</v>
      </c>
      <c r="I50" s="90">
        <v>1E-3</v>
      </c>
      <c r="J50" s="90">
        <v>1E-3</v>
      </c>
      <c r="K50" s="90">
        <v>1E-3</v>
      </c>
      <c r="L50" s="90">
        <v>1E-3</v>
      </c>
      <c r="M50" s="90">
        <v>1E-3</v>
      </c>
      <c r="N50" s="90">
        <v>1E-3</v>
      </c>
      <c r="O50" s="90">
        <v>1E-3</v>
      </c>
      <c r="P50" s="90">
        <v>1E-3</v>
      </c>
      <c r="Q50" s="90">
        <v>1E-3</v>
      </c>
      <c r="R50" s="90">
        <v>1E-3</v>
      </c>
      <c r="S50" s="90">
        <v>1E-3</v>
      </c>
      <c r="T50" s="90">
        <v>1E-3</v>
      </c>
      <c r="U50" s="90">
        <v>1E-3</v>
      </c>
      <c r="V50" s="90">
        <v>1E-3</v>
      </c>
      <c r="W50" s="90">
        <v>1E-3</v>
      </c>
      <c r="X50" s="90">
        <v>1E-3</v>
      </c>
      <c r="Y50" s="90">
        <v>1E-3</v>
      </c>
      <c r="Z50" s="90">
        <v>1E-3</v>
      </c>
      <c r="AA50" s="90">
        <v>1E-3</v>
      </c>
      <c r="AB50" s="90">
        <v>1E-3</v>
      </c>
      <c r="AC50" s="90">
        <v>1E-3</v>
      </c>
      <c r="AD50" s="90">
        <v>1E-3</v>
      </c>
      <c r="AE50" s="90">
        <v>2E-3</v>
      </c>
      <c r="AF50" s="90">
        <v>2E-3</v>
      </c>
      <c r="AG50" s="90">
        <v>2E-3</v>
      </c>
      <c r="AH50" s="90">
        <v>2E-3</v>
      </c>
      <c r="AI50" s="90">
        <v>1E-3</v>
      </c>
      <c r="AJ50" s="90">
        <v>1E-3</v>
      </c>
      <c r="AK50" s="90">
        <v>1E-3</v>
      </c>
      <c r="AL50" s="90">
        <v>1E-3</v>
      </c>
      <c r="AM50" s="90">
        <v>1E-3</v>
      </c>
    </row>
    <row r="51" spans="1:39" s="209" customFormat="1">
      <c r="A51" s="60" t="s">
        <v>1</v>
      </c>
      <c r="B51" s="90">
        <v>4.3999999999999997E-2</v>
      </c>
      <c r="C51" s="90">
        <v>4.2000000000000003E-2</v>
      </c>
      <c r="D51" s="90">
        <v>3.7999999999999999E-2</v>
      </c>
      <c r="E51" s="90">
        <v>3.6999999999999998E-2</v>
      </c>
      <c r="F51" s="90">
        <v>3.7999999999999999E-2</v>
      </c>
      <c r="G51" s="90">
        <v>0.04</v>
      </c>
      <c r="H51" s="90">
        <v>4.1000000000000002E-2</v>
      </c>
      <c r="I51" s="90">
        <v>4.1000000000000002E-2</v>
      </c>
      <c r="J51" s="90">
        <v>3.7999999999999999E-2</v>
      </c>
      <c r="K51" s="90">
        <v>3.6999999999999998E-2</v>
      </c>
      <c r="L51" s="90">
        <v>3.6999999999999998E-2</v>
      </c>
      <c r="M51" s="90">
        <v>3.6999999999999998E-2</v>
      </c>
      <c r="N51" s="90">
        <v>0.04</v>
      </c>
      <c r="O51" s="90">
        <v>3.7999999999999999E-2</v>
      </c>
      <c r="P51" s="90">
        <v>3.6999999999999998E-2</v>
      </c>
      <c r="Q51" s="90">
        <v>3.4000000000000002E-2</v>
      </c>
      <c r="R51" s="90">
        <v>3.3000000000000002E-2</v>
      </c>
      <c r="S51" s="90">
        <v>3.5999999999999997E-2</v>
      </c>
      <c r="T51" s="90">
        <v>3.5999999999999997E-2</v>
      </c>
      <c r="U51" s="90">
        <v>3.5999999999999997E-2</v>
      </c>
      <c r="V51" s="90">
        <v>3.6999999999999998E-2</v>
      </c>
      <c r="W51" s="90">
        <v>3.7999999999999999E-2</v>
      </c>
      <c r="X51" s="90">
        <v>3.6999999999999998E-2</v>
      </c>
      <c r="Y51" s="90">
        <v>3.5000000000000003E-2</v>
      </c>
      <c r="Z51" s="90">
        <v>3.3000000000000002E-2</v>
      </c>
      <c r="AA51" s="90">
        <v>3.2000000000000001E-2</v>
      </c>
      <c r="AB51" s="90">
        <v>3.5000000000000003E-2</v>
      </c>
      <c r="AC51" s="90">
        <v>0.03</v>
      </c>
      <c r="AD51" s="90">
        <v>2.9000000000000001E-2</v>
      </c>
      <c r="AE51" s="90">
        <v>2.9000000000000001E-2</v>
      </c>
      <c r="AF51" s="90">
        <v>2.5999999999999999E-2</v>
      </c>
      <c r="AG51" s="90">
        <v>2.8000000000000001E-2</v>
      </c>
      <c r="AH51" s="90">
        <v>2.5000000000000001E-2</v>
      </c>
      <c r="AI51" s="90">
        <v>2.4E-2</v>
      </c>
      <c r="AJ51" s="90">
        <v>2.3E-2</v>
      </c>
      <c r="AK51" s="90">
        <v>2.3E-2</v>
      </c>
      <c r="AL51" s="90">
        <v>2.1999999999999999E-2</v>
      </c>
      <c r="AM51" s="90">
        <v>2.3E-2</v>
      </c>
    </row>
    <row r="52" spans="1:39" s="209" customFormat="1">
      <c r="A52" s="72" t="s">
        <v>222</v>
      </c>
      <c r="B52" s="90"/>
      <c r="C52" s="90"/>
      <c r="D52" s="90"/>
      <c r="E52" s="90"/>
      <c r="F52" s="90">
        <v>1.7000000000000001E-2</v>
      </c>
      <c r="G52" s="90">
        <v>1.7999999999999999E-2</v>
      </c>
      <c r="H52" s="90">
        <v>0.02</v>
      </c>
      <c r="I52" s="90">
        <v>1.7999999999999999E-2</v>
      </c>
      <c r="J52" s="90">
        <v>1.7999999999999999E-2</v>
      </c>
      <c r="K52" s="90">
        <v>1.7999999999999999E-2</v>
      </c>
      <c r="L52" s="90">
        <v>1.7999999999999999E-2</v>
      </c>
      <c r="M52" s="90">
        <v>1.7000000000000001E-2</v>
      </c>
      <c r="N52" s="90">
        <v>1.7999999999999999E-2</v>
      </c>
      <c r="O52" s="90">
        <v>1.9E-2</v>
      </c>
      <c r="P52" s="90">
        <v>1.7000000000000001E-2</v>
      </c>
      <c r="Q52" s="90">
        <v>1.7000000000000001E-2</v>
      </c>
      <c r="R52" s="90">
        <v>1.7999999999999999E-2</v>
      </c>
      <c r="S52" s="90">
        <v>1.7000000000000001E-2</v>
      </c>
      <c r="T52" s="90">
        <v>1.7999999999999999E-2</v>
      </c>
      <c r="U52" s="90">
        <v>1.7000000000000001E-2</v>
      </c>
      <c r="V52" s="90">
        <v>1.7000000000000001E-2</v>
      </c>
      <c r="W52" s="90">
        <v>1.7999999999999999E-2</v>
      </c>
      <c r="X52" s="90">
        <v>1.7000000000000001E-2</v>
      </c>
      <c r="Y52" s="90">
        <v>1.7000000000000001E-2</v>
      </c>
      <c r="Z52" s="90">
        <v>1.6E-2</v>
      </c>
      <c r="AA52" s="90">
        <v>1.4999999999999999E-2</v>
      </c>
      <c r="AB52" s="90">
        <v>1.4999999999999999E-2</v>
      </c>
      <c r="AC52" s="90">
        <v>1.2E-2</v>
      </c>
      <c r="AD52" s="90">
        <v>1.2E-2</v>
      </c>
      <c r="AE52" s="90">
        <v>1.0999999999999999E-2</v>
      </c>
      <c r="AF52" s="90">
        <v>0.01</v>
      </c>
      <c r="AG52" s="90">
        <v>8.9999999999999993E-3</v>
      </c>
      <c r="AH52" s="90">
        <v>8.9999999999999993E-3</v>
      </c>
      <c r="AI52" s="90">
        <v>8.0000000000000002E-3</v>
      </c>
      <c r="AJ52" s="90">
        <v>8.0000000000000002E-3</v>
      </c>
      <c r="AK52" s="90">
        <v>8.0000000000000002E-3</v>
      </c>
      <c r="AL52" s="90">
        <v>8.0000000000000002E-3</v>
      </c>
      <c r="AM52" s="90">
        <v>8.0000000000000002E-3</v>
      </c>
    </row>
    <row r="53" spans="1:39" s="219" customFormat="1" ht="15.75" customHeight="1">
      <c r="A53" s="55" t="s">
        <v>35</v>
      </c>
      <c r="B53" s="89">
        <v>1</v>
      </c>
      <c r="C53" s="89">
        <v>1</v>
      </c>
      <c r="D53" s="89">
        <v>1</v>
      </c>
      <c r="E53" s="89">
        <v>1</v>
      </c>
      <c r="F53" s="89">
        <v>1</v>
      </c>
      <c r="G53" s="89">
        <v>1</v>
      </c>
      <c r="H53" s="89">
        <v>1</v>
      </c>
      <c r="I53" s="89">
        <v>1</v>
      </c>
      <c r="J53" s="89">
        <v>1</v>
      </c>
      <c r="K53" s="89">
        <v>1</v>
      </c>
      <c r="L53" s="89">
        <v>1</v>
      </c>
      <c r="M53" s="89">
        <v>1</v>
      </c>
      <c r="N53" s="89">
        <v>1</v>
      </c>
      <c r="O53" s="89">
        <v>1</v>
      </c>
      <c r="P53" s="89">
        <v>1</v>
      </c>
      <c r="Q53" s="89">
        <v>1</v>
      </c>
      <c r="R53" s="89">
        <v>1</v>
      </c>
      <c r="S53" s="89">
        <v>1</v>
      </c>
      <c r="T53" s="89">
        <v>1</v>
      </c>
      <c r="U53" s="89">
        <v>1</v>
      </c>
      <c r="V53" s="89">
        <v>1</v>
      </c>
      <c r="W53" s="89">
        <v>1</v>
      </c>
      <c r="X53" s="89">
        <v>1</v>
      </c>
      <c r="Y53" s="89">
        <v>1</v>
      </c>
      <c r="Z53" s="89">
        <v>1</v>
      </c>
      <c r="AA53" s="89">
        <v>1</v>
      </c>
      <c r="AB53" s="89">
        <v>1</v>
      </c>
      <c r="AC53" s="89">
        <v>1</v>
      </c>
      <c r="AD53" s="89">
        <v>1</v>
      </c>
      <c r="AE53" s="89">
        <v>1</v>
      </c>
      <c r="AF53" s="89">
        <v>1</v>
      </c>
      <c r="AG53" s="89">
        <v>1</v>
      </c>
      <c r="AH53" s="89">
        <v>1</v>
      </c>
      <c r="AI53" s="89">
        <v>1</v>
      </c>
      <c r="AJ53" s="89">
        <v>1</v>
      </c>
      <c r="AK53" s="89">
        <v>1</v>
      </c>
      <c r="AL53" s="89">
        <v>1</v>
      </c>
      <c r="AM53" s="89">
        <v>1</v>
      </c>
    </row>
    <row r="54" spans="1:39" s="216" customFormat="1" ht="24" customHeight="1">
      <c r="A54" s="305" t="s">
        <v>15</v>
      </c>
      <c r="B54" s="306">
        <v>297</v>
      </c>
      <c r="C54" s="306">
        <v>291</v>
      </c>
      <c r="D54" s="306">
        <v>288</v>
      </c>
      <c r="E54" s="306">
        <v>268</v>
      </c>
      <c r="F54" s="306">
        <v>267</v>
      </c>
      <c r="G54" s="306">
        <v>264</v>
      </c>
      <c r="H54" s="306">
        <v>263</v>
      </c>
      <c r="I54" s="306">
        <v>252</v>
      </c>
      <c r="J54" s="306">
        <v>252</v>
      </c>
      <c r="K54" s="306">
        <v>249</v>
      </c>
      <c r="L54" s="306">
        <v>248</v>
      </c>
      <c r="M54" s="306">
        <v>238</v>
      </c>
      <c r="N54" s="306">
        <v>233</v>
      </c>
      <c r="O54" s="306">
        <v>230</v>
      </c>
      <c r="P54" s="306">
        <v>226</v>
      </c>
      <c r="Q54" s="306">
        <v>219</v>
      </c>
      <c r="R54" s="306">
        <v>215</v>
      </c>
      <c r="S54" s="306">
        <v>214</v>
      </c>
      <c r="T54" s="306">
        <v>212</v>
      </c>
      <c r="U54" s="306">
        <v>207</v>
      </c>
      <c r="V54" s="306">
        <v>205</v>
      </c>
      <c r="W54" s="306">
        <v>199</v>
      </c>
      <c r="X54" s="306">
        <v>198</v>
      </c>
      <c r="Y54" s="306">
        <v>190</v>
      </c>
      <c r="Z54" s="306">
        <v>188</v>
      </c>
      <c r="AA54" s="306">
        <v>186</v>
      </c>
      <c r="AB54" s="306">
        <v>185</v>
      </c>
      <c r="AC54" s="306">
        <v>177</v>
      </c>
      <c r="AD54" s="306">
        <v>176</v>
      </c>
      <c r="AE54" s="306">
        <v>171</v>
      </c>
      <c r="AF54" s="306">
        <v>170</v>
      </c>
      <c r="AG54" s="306">
        <v>159</v>
      </c>
      <c r="AH54" s="306">
        <v>159</v>
      </c>
      <c r="AI54" s="306">
        <v>154</v>
      </c>
      <c r="AJ54" s="306">
        <v>150</v>
      </c>
      <c r="AK54" s="306">
        <v>143</v>
      </c>
      <c r="AL54" s="306">
        <v>145</v>
      </c>
      <c r="AM54" s="306">
        <v>145</v>
      </c>
    </row>
    <row r="55" spans="1:39" s="208" customFormat="1" ht="12.75" customHeight="1">
      <c r="A55" s="120"/>
      <c r="B55" s="120"/>
      <c r="C55" s="121"/>
      <c r="D55" s="121"/>
      <c r="E55" s="121"/>
      <c r="F55" s="121"/>
      <c r="G55" s="121"/>
      <c r="H55" s="121"/>
      <c r="I55" s="121"/>
      <c r="J55" s="121"/>
      <c r="K55" s="121"/>
      <c r="L55" s="120"/>
      <c r="M55" s="121"/>
      <c r="N55" s="121"/>
      <c r="O55" s="121"/>
      <c r="P55" s="121"/>
      <c r="Q55" s="121"/>
      <c r="R55" s="121"/>
      <c r="S55" s="121"/>
      <c r="T55" s="121"/>
      <c r="U55" s="121"/>
      <c r="V55" s="122"/>
      <c r="W55" s="122"/>
      <c r="X55" s="122"/>
      <c r="Y55" s="122"/>
      <c r="Z55" s="122"/>
      <c r="AA55" s="122"/>
      <c r="AB55" s="122"/>
      <c r="AC55" s="122"/>
      <c r="AD55" s="122"/>
      <c r="AE55" s="122"/>
      <c r="AF55" s="122"/>
      <c r="AG55" s="122"/>
      <c r="AH55" s="122"/>
      <c r="AI55" s="122"/>
      <c r="AJ55" s="122"/>
      <c r="AK55" s="122"/>
      <c r="AL55" s="122"/>
      <c r="AM55" s="122"/>
    </row>
  </sheetData>
  <mergeCells count="3">
    <mergeCell ref="A1:AM1"/>
    <mergeCell ref="B3:AG3"/>
    <mergeCell ref="AH3:AM3"/>
  </mergeCells>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8aef97a4-ded2-4e4a-9fbc-e666dae3ecd2" ContentTypeId="0x0101008CA7A4F8331B45C7B0D3158B4994D0CA02" PreviousValue="false"/>
</file>

<file path=customXml/item3.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8" ma:contentTypeDescription="Create a new document." ma:contentTypeScope="" ma:versionID="f61ff02a3cf43a15fe3cceed27b6c82f">
  <xsd:schema xmlns:xsd="http://www.w3.org/2001/XMLSchema" xmlns:xs="http://www.w3.org/2001/XMLSchema" xmlns:p="http://schemas.microsoft.com/office/2006/metadata/properties" xmlns:ns1="814d62cb-2db6-4c25-ab62-b9075facbc11" targetNamespace="http://schemas.microsoft.com/office/2006/metadata/properties" ma:root="true" ma:fieldsID="b99c29b26b9179d6818e841d2c7ddde3"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814d62cb-2db6-4c25-ab62-b9075facbc11">
      <Value>94</Value>
      <Value>339</Value>
      <Value>1</Value>
    </TaxCatchAl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aa8261e3-5f9f-4de7-aaee-b98d01ef33ea</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ka2715b9eb154114a4f57d7fbf82ec75>
    <l003ee8eff60461aa1bd0027aba92ea4 xmlns="814d62cb-2db6-4c25-ab62-b9075facbc11">
      <Terms xmlns="http://schemas.microsoft.com/office/infopath/2007/PartnerControl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_dlc_DocId xmlns="814d62cb-2db6-4c25-ab62-b9075facbc11">VQVUQ2WUPSKA-1683173573-115958</_dlc_DocId>
    <_dlc_DocIdUrl xmlns="814d62cb-2db6-4c25-ab62-b9075facbc11">
      <Url>https://im/teams/DA/_layouts/15/DocIdRedir.aspx?ID=VQVUQ2WUPSKA-1683173573-115958</Url>
      <Description>VQVUQ2WUPSKA-1683173573-115958</Description>
    </_dlc_DocIdUrl>
  </documentManagement>
</p:properties>
</file>

<file path=customXml/item5.xml><?xml version="1.0" encoding="utf-8"?>
<LongProperties xmlns="http://schemas.microsoft.com/office/2006/metadata/longProperties"/>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15B9464-305B-449B-9985-6587E1F56A1A}">
  <ds:schemaRefs>
    <ds:schemaRef ds:uri="http://schemas.microsoft.com/sharepoint/v3/contenttype/forms"/>
  </ds:schemaRefs>
</ds:datastoreItem>
</file>

<file path=customXml/itemProps2.xml><?xml version="1.0" encoding="utf-8"?>
<ds:datastoreItem xmlns:ds="http://schemas.openxmlformats.org/officeDocument/2006/customXml" ds:itemID="{2AEF3122-E391-456B-B9DF-A0B1FF08F49F}">
  <ds:schemaRefs>
    <ds:schemaRef ds:uri="Microsoft.SharePoint.Taxonomy.ContentTypeSync"/>
  </ds:schemaRefs>
</ds:datastoreItem>
</file>

<file path=customXml/itemProps3.xml><?xml version="1.0" encoding="utf-8"?>
<ds:datastoreItem xmlns:ds="http://schemas.openxmlformats.org/officeDocument/2006/customXml" ds:itemID="{D3C85629-BE17-4632-BE8D-E869A246A2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51884E4-BD0A-454F-AACF-1061C19D3759}">
  <ds:schemaRefs>
    <ds:schemaRef ds:uri="http://www.w3.org/XML/1998/namespace"/>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http://purl.org/dc/terms/"/>
    <ds:schemaRef ds:uri="http://purl.org/dc/dcmitype/"/>
    <ds:schemaRef ds:uri="814d62cb-2db6-4c25-ab62-b9075facbc11"/>
    <ds:schemaRef ds:uri="http://schemas.microsoft.com/office/2006/metadata/properties"/>
  </ds:schemaRefs>
</ds:datastoreItem>
</file>

<file path=customXml/itemProps5.xml><?xml version="1.0" encoding="utf-8"?>
<ds:datastoreItem xmlns:ds="http://schemas.openxmlformats.org/officeDocument/2006/customXml" ds:itemID="{33D8B1C9-285B-4C23-B0F1-7E748A42506E}">
  <ds:schemaRefs>
    <ds:schemaRef ds:uri="http://schemas.microsoft.com/office/2006/metadata/longProperties"/>
  </ds:schemaRefs>
</ds:datastoreItem>
</file>

<file path=customXml/itemProps6.xml><?xml version="1.0" encoding="utf-8"?>
<ds:datastoreItem xmlns:ds="http://schemas.openxmlformats.org/officeDocument/2006/customXml" ds:itemID="{17A3B8A6-9AB4-4859-BF18-D316E1AAB49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146</vt:i4>
      </vt:variant>
    </vt:vector>
  </HeadingPairs>
  <TitlesOfParts>
    <vt:vector size="174" baseType="lpstr">
      <vt:lpstr>Cover</vt:lpstr>
      <vt:lpstr>Notes</vt:lpstr>
      <vt:lpstr>Contents </vt:lpstr>
      <vt:lpstr>KeyStats</vt:lpstr>
      <vt:lpstr>KeyStats cont</vt:lpstr>
      <vt:lpstr>Table 1a</vt:lpstr>
      <vt:lpstr>Table 1b</vt:lpstr>
      <vt:lpstr>Table 1c</vt:lpstr>
      <vt:lpstr>Table 1d</vt:lpstr>
      <vt:lpstr>Table 2a</vt:lpstr>
      <vt:lpstr>Table 2b</vt:lpstr>
      <vt:lpstr>Table 2c</vt:lpstr>
      <vt:lpstr>Table 2d</vt:lpstr>
      <vt:lpstr>Table 3a</vt:lpstr>
      <vt:lpstr>Table 3b</vt:lpstr>
      <vt:lpstr>Table 3c</vt:lpstr>
      <vt:lpstr>Table 3d</vt:lpstr>
      <vt:lpstr>Table 4a</vt:lpstr>
      <vt:lpstr>Table 4b</vt:lpstr>
      <vt:lpstr>Table 4c</vt:lpstr>
      <vt:lpstr>Table 4d</vt:lpstr>
      <vt:lpstr>Table 5a</vt:lpstr>
      <vt:lpstr>Table 5b</vt:lpstr>
      <vt:lpstr>Table 5c</vt:lpstr>
      <vt:lpstr>Table 5d</vt:lpstr>
      <vt:lpstr>Table 6a</vt:lpstr>
      <vt:lpstr>Revisions</vt:lpstr>
      <vt:lpstr>Explanatory Notes </vt:lpstr>
      <vt:lpstr>'Contents '!Print_Area</vt:lpstr>
      <vt:lpstr>Cover!Print_Area</vt:lpstr>
      <vt:lpstr>'Explanatory Notes '!Print_Area</vt:lpstr>
      <vt:lpstr>KeyStats!Print_Area</vt:lpstr>
      <vt:lpstr>'KeyStats cont'!Print_Area</vt:lpstr>
      <vt:lpstr>Notes!Print_Area</vt:lpstr>
      <vt:lpstr>'Table 1a'!Print_Area</vt:lpstr>
      <vt:lpstr>'Table 1b'!Print_Area</vt:lpstr>
      <vt:lpstr>'Table 1c'!Print_Area</vt:lpstr>
      <vt:lpstr>'Table 1d'!Print_Area</vt:lpstr>
      <vt:lpstr>'Table 2a'!Print_Area</vt:lpstr>
      <vt:lpstr>'Table 2b'!Print_Area</vt:lpstr>
      <vt:lpstr>'Table 2c'!Print_Area</vt:lpstr>
      <vt:lpstr>'Table 2d'!Print_Area</vt:lpstr>
      <vt:lpstr>'Table 3a'!Print_Area</vt:lpstr>
      <vt:lpstr>'Table 3b'!Print_Area</vt:lpstr>
      <vt:lpstr>'Table 3c'!Print_Area</vt:lpstr>
      <vt:lpstr>'Table 3d'!Print_Area</vt:lpstr>
      <vt:lpstr>'Table 4a'!Print_Area</vt:lpstr>
      <vt:lpstr>'Table 4b'!Print_Area</vt:lpstr>
      <vt:lpstr>'Table 4c'!Print_Area</vt:lpstr>
      <vt:lpstr>'Table 4d'!Print_Area</vt:lpstr>
      <vt:lpstr>'Table 5a'!Print_Area</vt:lpstr>
      <vt:lpstr>'Table 5b'!Print_Area</vt:lpstr>
      <vt:lpstr>'Table 5c'!Print_Area</vt:lpstr>
      <vt:lpstr>'Table 5d'!Print_Area</vt:lpstr>
      <vt:lpstr>'Table 6a'!Print_Area</vt:lpstr>
      <vt:lpstr>'Table 1a'!Tab_1A_Data</vt:lpstr>
      <vt:lpstr>'Table 1b'!Tab_1B_Data</vt:lpstr>
      <vt:lpstr>'Table 1c'!Tab_1C_Data</vt:lpstr>
      <vt:lpstr>'Table 1d'!Tab_1D_Data</vt:lpstr>
      <vt:lpstr>'Table 1d'!Tab_1D2_Data</vt:lpstr>
      <vt:lpstr>'Table 2a'!Tab_2A_Data</vt:lpstr>
      <vt:lpstr>'Table 2b'!Tab_2B_Data</vt:lpstr>
      <vt:lpstr>'Table 2c'!Tab_2C_Data</vt:lpstr>
      <vt:lpstr>'Table 2d'!Tab_2D_Data</vt:lpstr>
      <vt:lpstr>'Table 2d'!Tab_2D2_Data</vt:lpstr>
      <vt:lpstr>'Table 3a'!Tab_3A_Data</vt:lpstr>
      <vt:lpstr>'Table 3b'!Tab_3B_Data</vt:lpstr>
      <vt:lpstr>'Table 3c'!Tab_3C_Data</vt:lpstr>
      <vt:lpstr>'Table 3d'!Tab_3D_Data</vt:lpstr>
      <vt:lpstr>'Table 3d'!Tab_3D2_Data</vt:lpstr>
      <vt:lpstr>'Table 4a'!Tab_4A_Data</vt:lpstr>
      <vt:lpstr>'Table 4b'!Tab_4B_Data</vt:lpstr>
      <vt:lpstr>'Table 4c'!Tab_4C_Data</vt:lpstr>
      <vt:lpstr>'Table 4d'!Tab_4D_Data</vt:lpstr>
      <vt:lpstr>'Table 4d'!Tab_4D2_Data</vt:lpstr>
      <vt:lpstr>'Table 5a'!Tab_5A_Data</vt:lpstr>
      <vt:lpstr>'Table 5b'!Tab_5B_Data</vt:lpstr>
      <vt:lpstr>'Table 5c'!Tab_5C_Data</vt:lpstr>
      <vt:lpstr>'Table 5d'!Tab_5D_Data</vt:lpstr>
      <vt:lpstr>'Table 5d'!Tab_5D2_Data</vt:lpstr>
      <vt:lpstr>'Table 6a'!Tab_6A_Data</vt:lpstr>
      <vt:lpstr>'Table 6a'!Tab_6A2_Data</vt:lpstr>
      <vt:lpstr>KeyStats!Tab_KeyStatsa_Data</vt:lpstr>
      <vt:lpstr>KeyStats!Tab_KeyStatsb_Data</vt:lpstr>
      <vt:lpstr>'KeyStats cont'!Tab_KeyStatsc_Data</vt:lpstr>
      <vt:lpstr>'KeyStats cont'!Tab_KeyStatsd_Data</vt:lpstr>
      <vt:lpstr>'Table 1b'!Z_0979E060_AAA0_4DD6_8D6E_562751D18699_.wvu.Cols</vt:lpstr>
      <vt:lpstr>'Table 2b'!Z_0979E060_AAA0_4DD6_8D6E_562751D18699_.wvu.Cols</vt:lpstr>
      <vt:lpstr>'Table 3b'!Z_0979E060_AAA0_4DD6_8D6E_562751D18699_.wvu.Cols</vt:lpstr>
      <vt:lpstr>'Table 4b'!Z_0979E060_AAA0_4DD6_8D6E_562751D18699_.wvu.Cols</vt:lpstr>
      <vt:lpstr>'Table 5b'!Z_0979E060_AAA0_4DD6_8D6E_562751D18699_.wvu.Cols</vt:lpstr>
      <vt:lpstr>KeyStats!Z_0979E060_AAA0_4DD6_8D6E_562751D18699_.wvu.PrintArea</vt:lpstr>
      <vt:lpstr>'KeyStats cont'!Z_0979E060_AAA0_4DD6_8D6E_562751D18699_.wvu.PrintArea</vt:lpstr>
      <vt:lpstr>'Table 1a'!Z_0979E060_AAA0_4DD6_8D6E_562751D18699_.wvu.PrintArea</vt:lpstr>
      <vt:lpstr>'Table 1b'!Z_0979E060_AAA0_4DD6_8D6E_562751D18699_.wvu.PrintArea</vt:lpstr>
      <vt:lpstr>'Table 1c'!Z_0979E060_AAA0_4DD6_8D6E_562751D18699_.wvu.PrintArea</vt:lpstr>
      <vt:lpstr>'Table 1d'!Z_0979E060_AAA0_4DD6_8D6E_562751D18699_.wvu.PrintArea</vt:lpstr>
      <vt:lpstr>'Table 2a'!Z_0979E060_AAA0_4DD6_8D6E_562751D18699_.wvu.PrintArea</vt:lpstr>
      <vt:lpstr>'Table 2b'!Z_0979E060_AAA0_4DD6_8D6E_562751D18699_.wvu.PrintArea</vt:lpstr>
      <vt:lpstr>'Table 2d'!Z_0979E060_AAA0_4DD6_8D6E_562751D18699_.wvu.PrintArea</vt:lpstr>
      <vt:lpstr>'Table 3a'!Z_0979E060_AAA0_4DD6_8D6E_562751D18699_.wvu.PrintArea</vt:lpstr>
      <vt:lpstr>'Table 3b'!Z_0979E060_AAA0_4DD6_8D6E_562751D18699_.wvu.PrintArea</vt:lpstr>
      <vt:lpstr>'Table 3d'!Z_0979E060_AAA0_4DD6_8D6E_562751D18699_.wvu.PrintArea</vt:lpstr>
      <vt:lpstr>'Table 4a'!Z_0979E060_AAA0_4DD6_8D6E_562751D18699_.wvu.PrintArea</vt:lpstr>
      <vt:lpstr>'Table 4b'!Z_0979E060_AAA0_4DD6_8D6E_562751D18699_.wvu.PrintArea</vt:lpstr>
      <vt:lpstr>'Table 4d'!Z_0979E060_AAA0_4DD6_8D6E_562751D18699_.wvu.PrintArea</vt:lpstr>
      <vt:lpstr>'Table 5a'!Z_0979E060_AAA0_4DD6_8D6E_562751D18699_.wvu.PrintArea</vt:lpstr>
      <vt:lpstr>'Table 5b'!Z_0979E060_AAA0_4DD6_8D6E_562751D18699_.wvu.PrintArea</vt:lpstr>
      <vt:lpstr>'Table 5d'!Z_0979E060_AAA0_4DD6_8D6E_562751D18699_.wvu.PrintArea</vt:lpstr>
      <vt:lpstr>'Table 6a'!Z_0979E060_AAA0_4DD6_8D6E_562751D18699_.wvu.PrintArea</vt:lpstr>
      <vt:lpstr>'Table 1b'!Z_5F6349B9_CCDA_48A4_8BD9_536DC1D8B6D0_.wvu.Cols</vt:lpstr>
      <vt:lpstr>'Table 2b'!Z_5F6349B9_CCDA_48A4_8BD9_536DC1D8B6D0_.wvu.Cols</vt:lpstr>
      <vt:lpstr>'Table 3b'!Z_5F6349B9_CCDA_48A4_8BD9_536DC1D8B6D0_.wvu.Cols</vt:lpstr>
      <vt:lpstr>'Table 4b'!Z_5F6349B9_CCDA_48A4_8BD9_536DC1D8B6D0_.wvu.Cols</vt:lpstr>
      <vt:lpstr>'Table 5b'!Z_5F6349B9_CCDA_48A4_8BD9_536DC1D8B6D0_.wvu.Cols</vt:lpstr>
      <vt:lpstr>KeyStats!Z_5F6349B9_CCDA_48A4_8BD9_536DC1D8B6D0_.wvu.PrintArea</vt:lpstr>
      <vt:lpstr>'KeyStats cont'!Z_5F6349B9_CCDA_48A4_8BD9_536DC1D8B6D0_.wvu.PrintArea</vt:lpstr>
      <vt:lpstr>'Table 1a'!Z_5F6349B9_CCDA_48A4_8BD9_536DC1D8B6D0_.wvu.PrintArea</vt:lpstr>
      <vt:lpstr>'Table 1b'!Z_5F6349B9_CCDA_48A4_8BD9_536DC1D8B6D0_.wvu.PrintArea</vt:lpstr>
      <vt:lpstr>'Table 1c'!Z_5F6349B9_CCDA_48A4_8BD9_536DC1D8B6D0_.wvu.PrintArea</vt:lpstr>
      <vt:lpstr>'Table 1d'!Z_5F6349B9_CCDA_48A4_8BD9_536DC1D8B6D0_.wvu.PrintArea</vt:lpstr>
      <vt:lpstr>'Table 2a'!Z_5F6349B9_CCDA_48A4_8BD9_536DC1D8B6D0_.wvu.PrintArea</vt:lpstr>
      <vt:lpstr>'Table 2b'!Z_5F6349B9_CCDA_48A4_8BD9_536DC1D8B6D0_.wvu.PrintArea</vt:lpstr>
      <vt:lpstr>'Table 2d'!Z_5F6349B9_CCDA_48A4_8BD9_536DC1D8B6D0_.wvu.PrintArea</vt:lpstr>
      <vt:lpstr>'Table 3a'!Z_5F6349B9_CCDA_48A4_8BD9_536DC1D8B6D0_.wvu.PrintArea</vt:lpstr>
      <vt:lpstr>'Table 3b'!Z_5F6349B9_CCDA_48A4_8BD9_536DC1D8B6D0_.wvu.PrintArea</vt:lpstr>
      <vt:lpstr>'Table 3d'!Z_5F6349B9_CCDA_48A4_8BD9_536DC1D8B6D0_.wvu.PrintArea</vt:lpstr>
      <vt:lpstr>'Table 4a'!Z_5F6349B9_CCDA_48A4_8BD9_536DC1D8B6D0_.wvu.PrintArea</vt:lpstr>
      <vt:lpstr>'Table 4b'!Z_5F6349B9_CCDA_48A4_8BD9_536DC1D8B6D0_.wvu.PrintArea</vt:lpstr>
      <vt:lpstr>'Table 4d'!Z_5F6349B9_CCDA_48A4_8BD9_536DC1D8B6D0_.wvu.PrintArea</vt:lpstr>
      <vt:lpstr>'Table 5a'!Z_5F6349B9_CCDA_48A4_8BD9_536DC1D8B6D0_.wvu.PrintArea</vt:lpstr>
      <vt:lpstr>'Table 5b'!Z_5F6349B9_CCDA_48A4_8BD9_536DC1D8B6D0_.wvu.PrintArea</vt:lpstr>
      <vt:lpstr>'Table 5d'!Z_5F6349B9_CCDA_48A4_8BD9_536DC1D8B6D0_.wvu.PrintArea</vt:lpstr>
      <vt:lpstr>'Table 6a'!Z_5F6349B9_CCDA_48A4_8BD9_536DC1D8B6D0_.wvu.PrintArea</vt:lpstr>
      <vt:lpstr>'Table 1a'!Z_9393BDF1_CE46_4583_8E21_C03940E6FD80_.wvu.Cols</vt:lpstr>
      <vt:lpstr>'Table 1b'!Z_9393BDF1_CE46_4583_8E21_C03940E6FD80_.wvu.Cols</vt:lpstr>
      <vt:lpstr>'Table 2a'!Z_9393BDF1_CE46_4583_8E21_C03940E6FD80_.wvu.Cols</vt:lpstr>
      <vt:lpstr>'Table 2b'!Z_9393BDF1_CE46_4583_8E21_C03940E6FD80_.wvu.Cols</vt:lpstr>
      <vt:lpstr>'Table 3a'!Z_9393BDF1_CE46_4583_8E21_C03940E6FD80_.wvu.Cols</vt:lpstr>
      <vt:lpstr>'Table 3b'!Z_9393BDF1_CE46_4583_8E21_C03940E6FD80_.wvu.Cols</vt:lpstr>
      <vt:lpstr>'Table 4a'!Z_9393BDF1_CE46_4583_8E21_C03940E6FD80_.wvu.Cols</vt:lpstr>
      <vt:lpstr>'Table 4b'!Z_9393BDF1_CE46_4583_8E21_C03940E6FD80_.wvu.Cols</vt:lpstr>
      <vt:lpstr>'Table 5a'!Z_9393BDF1_CE46_4583_8E21_C03940E6FD80_.wvu.Cols</vt:lpstr>
      <vt:lpstr>'Table 5b'!Z_9393BDF1_CE46_4583_8E21_C03940E6FD80_.wvu.Cols</vt:lpstr>
      <vt:lpstr>KeyStats!Z_9393BDF1_CE46_4583_8E21_C03940E6FD80_.wvu.PrintArea</vt:lpstr>
      <vt:lpstr>'KeyStats cont'!Z_9393BDF1_CE46_4583_8E21_C03940E6FD80_.wvu.PrintArea</vt:lpstr>
      <vt:lpstr>'Table 1a'!Z_9393BDF1_CE46_4583_8E21_C03940E6FD80_.wvu.PrintArea</vt:lpstr>
      <vt:lpstr>'Table 1b'!Z_9393BDF1_CE46_4583_8E21_C03940E6FD80_.wvu.PrintArea</vt:lpstr>
      <vt:lpstr>'Table 1c'!Z_9393BDF1_CE46_4583_8E21_C03940E6FD80_.wvu.PrintArea</vt:lpstr>
      <vt:lpstr>'Table 1d'!Z_9393BDF1_CE46_4583_8E21_C03940E6FD80_.wvu.PrintArea</vt:lpstr>
      <vt:lpstr>'Table 2a'!Z_9393BDF1_CE46_4583_8E21_C03940E6FD80_.wvu.PrintArea</vt:lpstr>
      <vt:lpstr>'Table 2b'!Z_9393BDF1_CE46_4583_8E21_C03940E6FD80_.wvu.PrintArea</vt:lpstr>
      <vt:lpstr>'Table 2d'!Z_9393BDF1_CE46_4583_8E21_C03940E6FD80_.wvu.PrintArea</vt:lpstr>
      <vt:lpstr>'Table 3a'!Z_9393BDF1_CE46_4583_8E21_C03940E6FD80_.wvu.PrintArea</vt:lpstr>
      <vt:lpstr>'Table 3b'!Z_9393BDF1_CE46_4583_8E21_C03940E6FD80_.wvu.PrintArea</vt:lpstr>
      <vt:lpstr>'Table 3d'!Z_9393BDF1_CE46_4583_8E21_C03940E6FD80_.wvu.PrintArea</vt:lpstr>
      <vt:lpstr>'Table 4a'!Z_9393BDF1_CE46_4583_8E21_C03940E6FD80_.wvu.PrintArea</vt:lpstr>
      <vt:lpstr>'Table 4b'!Z_9393BDF1_CE46_4583_8E21_C03940E6FD80_.wvu.PrintArea</vt:lpstr>
      <vt:lpstr>'Table 4d'!Z_9393BDF1_CE46_4583_8E21_C03940E6FD80_.wvu.PrintArea</vt:lpstr>
      <vt:lpstr>'Table 5a'!Z_9393BDF1_CE46_4583_8E21_C03940E6FD80_.wvu.PrintArea</vt:lpstr>
      <vt:lpstr>'Table 5b'!Z_9393BDF1_CE46_4583_8E21_C03940E6FD80_.wvu.PrintArea</vt:lpstr>
      <vt:lpstr>'Table 5d'!Z_9393BDF1_CE46_4583_8E21_C03940E6FD80_.wvu.PrintArea</vt:lpstr>
      <vt:lpstr>'Table 6a'!Z_9393BDF1_CE46_4583_8E21_C03940E6FD80_.wvu.PrintArea</vt:lpstr>
      <vt:lpstr>'KeyStats cont'!Z_9393BDF1_CE46_4583_8E21_C03940E6FD80_.wvu.Rows</vt:lpstr>
      <vt:lpstr>'Table 1a'!Z_9393BDF1_CE46_4583_8E21_C03940E6FD80_.wvu.Rows</vt:lpstr>
      <vt:lpstr>'Table 1b'!Z_9393BDF1_CE46_4583_8E21_C03940E6FD80_.wvu.Rows</vt:lpstr>
      <vt:lpstr>'Table 2a'!Z_9393BDF1_CE46_4583_8E21_C03940E6FD80_.wvu.Rows</vt:lpstr>
      <vt:lpstr>'Table 2b'!Z_9393BDF1_CE46_4583_8E21_C03940E6FD80_.wvu.Rows</vt:lpstr>
      <vt:lpstr>'Table 3a'!Z_9393BDF1_CE46_4583_8E21_C03940E6FD80_.wvu.Rows</vt:lpstr>
      <vt:lpstr>'Table 3b'!Z_9393BDF1_CE46_4583_8E21_C03940E6FD80_.wvu.Rows</vt:lpstr>
      <vt:lpstr>'Table 4a'!Z_9393BDF1_CE46_4583_8E21_C03940E6FD80_.wvu.Rows</vt:lpstr>
      <vt:lpstr>'Table 4b'!Z_9393BDF1_CE46_4583_8E21_C03940E6FD80_.wvu.Rows</vt:lpstr>
      <vt:lpstr>'Table 5a'!Z_9393BDF1_CE46_4583_8E21_C03940E6FD80_.wvu.Rows</vt:lpstr>
      <vt:lpstr>'Table 5b'!Z_9393BDF1_CE46_4583_8E21_C03940E6FD80_.wvu.Rows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%Sep11 Quarterly Superannuation Performance publication excel</dc:title>
  <dc:creator>Scott Williams</dc:creator>
  <cp:keywords>[SEC=OFFICIAL]</cp:keywords>
  <cp:lastModifiedBy>Alejandra Ahumada Melendez</cp:lastModifiedBy>
  <cp:lastPrinted>2016-11-16T22:46:50Z</cp:lastPrinted>
  <dcterms:created xsi:type="dcterms:W3CDTF">2003-05-15T02:09:00Z</dcterms:created>
  <dcterms:modified xsi:type="dcterms:W3CDTF">2023-02-27T11:20:21Z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
  </property>
  <property fmtid="{D5CDD505-2E9C-101B-9397-08002B2CF9AE}" pid="3" name="DocumentType">
    <vt:lpwstr/>
  </property>
  <property fmtid="{D5CDD505-2E9C-101B-9397-08002B2CF9AE}" pid="4" name="display_urn:schemas-microsoft-com:office:office#PublishingContact">
    <vt:lpwstr>Karam, Hiba</vt:lpwstr>
  </property>
  <property fmtid="{D5CDD505-2E9C-101B-9397-08002B2CF9AE}" pid="5" name="display_urn:schemas-microsoft-com:office:office#Editor">
    <vt:lpwstr>Karam, Hiba</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Karam, Hiba</vt:lpwstr>
  </property>
  <property fmtid="{D5CDD505-2E9C-101B-9397-08002B2CF9AE}" pid="9" name="ContentTypeId">
    <vt:lpwstr>0x0101008CA7A4F8331B45C7B0D3158B4994D0CA0200BD2A692CFD66A941B2B82EF45B0E040E</vt:lpwstr>
  </property>
  <property fmtid="{D5CDD505-2E9C-101B-9397-08002B2CF9AE}" pid="10" name="PM_DisplayValueSecClassificationWithQualifier">
    <vt:lpwstr>OFFICIAL</vt:lpwstr>
  </property>
  <property fmtid="{D5CDD505-2E9C-101B-9397-08002B2CF9AE}" pid="11" name="PM_SecurityClassification">
    <vt:lpwstr>OFFICIAL</vt:lpwstr>
  </property>
  <property fmtid="{D5CDD505-2E9C-101B-9397-08002B2CF9AE}" pid="12" name="PM_Qualifier">
    <vt:lpwstr/>
  </property>
  <property fmtid="{D5CDD505-2E9C-101B-9397-08002B2CF9AE}" pid="13" name="PM_InsertionValue">
    <vt:lpwstr>OFFICIAL</vt:lpwstr>
  </property>
  <property fmtid="{D5CDD505-2E9C-101B-9397-08002B2CF9AE}" pid="14" name="PM_Originator_Hash_SHA1">
    <vt:lpwstr>9C8793BBED6799BAA2B9F8DF89716A509872397B</vt:lpwstr>
  </property>
  <property fmtid="{D5CDD505-2E9C-101B-9397-08002B2CF9AE}" pid="15" name="PM_Hash_Version">
    <vt:lpwstr>2022.1</vt:lpwstr>
  </property>
  <property fmtid="{D5CDD505-2E9C-101B-9397-08002B2CF9AE}" pid="16" name="PM_Hash_Salt_Prev">
    <vt:lpwstr>54732CD5B20D399120E1C5EB257E12E8</vt:lpwstr>
  </property>
  <property fmtid="{D5CDD505-2E9C-101B-9397-08002B2CF9AE}" pid="17" name="PM_Hash_Salt">
    <vt:lpwstr>A18D370923E9A07EFDD3F29C9382C468</vt:lpwstr>
  </property>
  <property fmtid="{D5CDD505-2E9C-101B-9397-08002B2CF9AE}" pid="18" name="PM_Hash_SHA1">
    <vt:lpwstr>5C4BD8B8AE12C009B7F62E330A0099ED04719B89</vt:lpwstr>
  </property>
  <property fmtid="{D5CDD505-2E9C-101B-9397-08002B2CF9AE}" pid="19" name="PM_Caveats_Count">
    <vt:lpwstr>0</vt:lpwstr>
  </property>
  <property fmtid="{D5CDD505-2E9C-101B-9397-08002B2CF9AE}" pid="20" name="PM_PrintOutPlacement_XLS">
    <vt:lpwstr/>
  </property>
  <property fmtid="{D5CDD505-2E9C-101B-9397-08002B2CF9AE}" pid="21" name="PM_LastInsertion">
    <vt:lpwstr>UNCLASSIFIED</vt:lpwstr>
  </property>
  <property fmtid="{D5CDD505-2E9C-101B-9397-08002B2CF9AE}" pid="22" name="PM_ProtectiveMarkingValue_Header">
    <vt:lpwstr>OFFICIAL</vt:lpwstr>
  </property>
  <property fmtid="{D5CDD505-2E9C-101B-9397-08002B2CF9AE}" pid="23" name="PM_ProtectiveMarkingValue_Footer">
    <vt:lpwstr>OFFICIAL</vt:lpwstr>
  </property>
  <property fmtid="{D5CDD505-2E9C-101B-9397-08002B2CF9AE}" pid="24" name="PM_SecurityClassification_Prev">
    <vt:lpwstr>UNCLASSIFIED</vt:lpwstr>
  </property>
  <property fmtid="{D5CDD505-2E9C-101B-9397-08002B2CF9AE}" pid="25" name="PM_ProtectiveMarkingImage_Header">
    <vt:lpwstr>C:\Program Files\Common Files\janusNET Shared\janusSEAL\Images\DocumentSlashBlue.png</vt:lpwstr>
  </property>
  <property fmtid="{D5CDD505-2E9C-101B-9397-08002B2CF9AE}" pid="26" name="PM_Qualifier_Prev">
    <vt:lpwstr/>
  </property>
  <property fmtid="{D5CDD505-2E9C-101B-9397-08002B2CF9AE}" pid="27" name="PM_ProtectiveMarkingImage_Footer">
    <vt:lpwstr>C:\Program Files\Common Files\janusNET Shared\janusSEAL\Images\DocumentSlashBlue.png</vt:lpwstr>
  </property>
  <property fmtid="{D5CDD505-2E9C-101B-9397-08002B2CF9AE}" pid="28" name="PM_Namespace">
    <vt:lpwstr>gov.au</vt:lpwstr>
  </property>
  <property fmtid="{D5CDD505-2E9C-101B-9397-08002B2CF9AE}" pid="29" name="PM_Version">
    <vt:lpwstr>2018.4</vt:lpwstr>
  </property>
  <property fmtid="{D5CDD505-2E9C-101B-9397-08002B2CF9AE}" pid="30" name="PM_Originating_FileId">
    <vt:lpwstr>2F02A84DEFCF4BA9A9192B461380AE74</vt:lpwstr>
  </property>
  <property fmtid="{D5CDD505-2E9C-101B-9397-08002B2CF9AE}" pid="31" name="PM_OriginationTimeStamp">
    <vt:lpwstr>2023-02-27T11:20:15Z</vt:lpwstr>
  </property>
  <property fmtid="{D5CDD505-2E9C-101B-9397-08002B2CF9AE}" pid="32" name="PM_Note">
    <vt:lpwstr/>
  </property>
  <property fmtid="{D5CDD505-2E9C-101B-9397-08002B2CF9AE}" pid="33" name="PM_Markers">
    <vt:lpwstr/>
  </property>
  <property fmtid="{D5CDD505-2E9C-101B-9397-08002B2CF9AE}" pid="34" name="IsLocked">
    <vt:lpwstr>Yes</vt:lpwstr>
  </property>
  <property fmtid="{D5CDD505-2E9C-101B-9397-08002B2CF9AE}" pid="35" name="_dlc_DocIdItemGuid">
    <vt:lpwstr>1bcf8195-7206-486d-9f00-ac43a36ba90d</vt:lpwstr>
  </property>
  <property fmtid="{D5CDD505-2E9C-101B-9397-08002B2CF9AE}" pid="36" name="APRAStatus">
    <vt:lpwstr>1;#Draft|0e1556d2-3fe8-443a-ada7-3620563b46b3</vt:lpwstr>
  </property>
  <property fmtid="{D5CDD505-2E9C-101B-9397-08002B2CF9AE}" pid="37" name="APRACostCentre">
    <vt:lpwstr/>
  </property>
  <property fmtid="{D5CDD505-2E9C-101B-9397-08002B2CF9AE}" pid="38" name="IT system type">
    <vt:lpwstr/>
  </property>
  <property fmtid="{D5CDD505-2E9C-101B-9397-08002B2CF9AE}" pid="39" name="APRACategory">
    <vt:lpwstr/>
  </property>
  <property fmtid="{D5CDD505-2E9C-101B-9397-08002B2CF9AE}" pid="40" name="APRAPRSG">
    <vt:lpwstr/>
  </property>
  <property fmtid="{D5CDD505-2E9C-101B-9397-08002B2CF9AE}" pid="41" name="APRADocumentType">
    <vt:lpwstr>339;#Publication|aa8261e3-5f9f-4de7-aaee-b98d01ef33ea</vt:lpwstr>
  </property>
  <property fmtid="{D5CDD505-2E9C-101B-9397-08002B2CF9AE}" pid="42" name="APRAActivity">
    <vt:lpwstr>94;#Publication|ab25b00f-2385-4d0f-89e2-cf0b96f3cce8</vt:lpwstr>
  </property>
  <property fmtid="{D5CDD505-2E9C-101B-9397-08002B2CF9AE}" pid="43" name="APRAEntityAdviceSupport">
    <vt:lpwstr/>
  </property>
  <property fmtid="{D5CDD505-2E9C-101B-9397-08002B2CF9AE}" pid="44" name="APRALegislation">
    <vt:lpwstr/>
  </property>
  <property fmtid="{D5CDD505-2E9C-101B-9397-08002B2CF9AE}" pid="45" name="APRAYear">
    <vt:lpwstr/>
  </property>
  <property fmtid="{D5CDD505-2E9C-101B-9397-08002B2CF9AE}" pid="46" name="APRAIndustry">
    <vt:lpwstr/>
  </property>
  <property fmtid="{D5CDD505-2E9C-101B-9397-08002B2CF9AE}" pid="47" name="APRAExternalOrganisation">
    <vt:lpwstr/>
  </property>
  <property fmtid="{D5CDD505-2E9C-101B-9397-08002B2CF9AE}" pid="48" name="APRAIRTR">
    <vt:lpwstr/>
  </property>
  <property fmtid="{D5CDD505-2E9C-101B-9397-08002B2CF9AE}" pid="49" name="APRAPeriod">
    <vt:lpwstr/>
  </property>
  <property fmtid="{D5CDD505-2E9C-101B-9397-08002B2CF9AE}" pid="50" name="RecordPoint_WorkflowType">
    <vt:lpwstr>ActiveSubmitStub</vt:lpwstr>
  </property>
  <property fmtid="{D5CDD505-2E9C-101B-9397-08002B2CF9AE}" pid="51" name="RecordPoint_ActiveItemSiteId">
    <vt:lpwstr>{99f7d170-f886-4b78-8389-87e4657e4bc8}</vt:lpwstr>
  </property>
  <property fmtid="{D5CDD505-2E9C-101B-9397-08002B2CF9AE}" pid="52" name="RecordPoint_ActiveItemListId">
    <vt:lpwstr>{61fbfb6e-bac9-459c-9569-360598f35847}</vt:lpwstr>
  </property>
  <property fmtid="{D5CDD505-2E9C-101B-9397-08002B2CF9AE}" pid="53" name="RecordPoint_ActiveItemUniqueId">
    <vt:lpwstr>{1bcf8195-7206-486d-9f00-ac43a36ba90d}</vt:lpwstr>
  </property>
  <property fmtid="{D5CDD505-2E9C-101B-9397-08002B2CF9AE}" pid="54" name="RecordPoint_ActiveItemWebId">
    <vt:lpwstr>{ad6dddf9-383b-42a4-9cb2-33e024a97839}</vt:lpwstr>
  </property>
  <property fmtid="{D5CDD505-2E9C-101B-9397-08002B2CF9AE}" pid="55" name="RecordPoint_SubmissionDate">
    <vt:lpwstr/>
  </property>
  <property fmtid="{D5CDD505-2E9C-101B-9397-08002B2CF9AE}" pid="56" name="RecordPoint_RecordNumberSubmitted">
    <vt:lpwstr/>
  </property>
  <property fmtid="{D5CDD505-2E9C-101B-9397-08002B2CF9AE}" pid="57" name="RecordPoint_ActiveItemMoved">
    <vt:lpwstr/>
  </property>
  <property fmtid="{D5CDD505-2E9C-101B-9397-08002B2CF9AE}" pid="58" name="RecordPoint_RecordFormat">
    <vt:lpwstr/>
  </property>
  <property fmtid="{D5CDD505-2E9C-101B-9397-08002B2CF9AE}" pid="59" name="RecordPoint_SubmissionCompleted">
    <vt:lpwstr/>
  </property>
  <property fmtid="{D5CDD505-2E9C-101B-9397-08002B2CF9AE}" pid="60" name="PMHMAC">
    <vt:lpwstr>v=2022.1;a=SHA256;h=9D0604F959DF6F9042AD373CDA11BA11E498AB9228DFAFD1C4D7F06315FE78C2</vt:lpwstr>
  </property>
  <property fmtid="{D5CDD505-2E9C-101B-9397-08002B2CF9AE}" pid="61" name="MSIP_Label_c0129afb-6481-4f92-bc9f-5a4a6346364d_Method">
    <vt:lpwstr>Privileged</vt:lpwstr>
  </property>
  <property fmtid="{D5CDD505-2E9C-101B-9397-08002B2CF9AE}" pid="62" name="MSIP_Label_c0129afb-6481-4f92-bc9f-5a4a6346364d_SetDate">
    <vt:lpwstr>2023-02-27T11:20:15Z</vt:lpwstr>
  </property>
  <property fmtid="{D5CDD505-2E9C-101B-9397-08002B2CF9AE}" pid="63" name="MSIP_Label_c0129afb-6481-4f92-bc9f-5a4a6346364d_Name">
    <vt:lpwstr>OFFICIAL</vt:lpwstr>
  </property>
  <property fmtid="{D5CDD505-2E9C-101B-9397-08002B2CF9AE}" pid="64" name="MSIP_Label_c0129afb-6481-4f92-bc9f-5a4a6346364d_SiteId">
    <vt:lpwstr>c05e3ffd-b491-4431-9809-e61d4dc78816</vt:lpwstr>
  </property>
  <property fmtid="{D5CDD505-2E9C-101B-9397-08002B2CF9AE}" pid="65" name="MSIP_Label_c0129afb-6481-4f92-bc9f-5a4a6346364d_ContentBits">
    <vt:lpwstr>0</vt:lpwstr>
  </property>
  <property fmtid="{D5CDD505-2E9C-101B-9397-08002B2CF9AE}" pid="66" name="MSIP_Label_c0129afb-6481-4f92-bc9f-5a4a6346364d_Enabled">
    <vt:lpwstr>true</vt:lpwstr>
  </property>
  <property fmtid="{D5CDD505-2E9C-101B-9397-08002B2CF9AE}" pid="67" name="MSIP_Label_c0129afb-6481-4f92-bc9f-5a4a6346364d_ActionId">
    <vt:lpwstr>80d099fa42ef49fbbb1159765cfc034b</vt:lpwstr>
  </property>
  <property fmtid="{D5CDD505-2E9C-101B-9397-08002B2CF9AE}" pid="68" name="PM_Display">
    <vt:lpwstr>OFFICIAL</vt:lpwstr>
  </property>
  <property fmtid="{D5CDD505-2E9C-101B-9397-08002B2CF9AE}" pid="69" name="PM_OriginatorUserAccountName_SHA256">
    <vt:lpwstr>CB9390E713E627BC220009A80C3F12EBE91F88AEC7E6E5EC74B80FE0B84A2D2E</vt:lpwstr>
  </property>
  <property fmtid="{D5CDD505-2E9C-101B-9397-08002B2CF9AE}" pid="70" name="PM_OriginatorDomainName_SHA256">
    <vt:lpwstr>ECBDE2B44A971754412B3FB70606937A119CC0D4B6C1B658A40FBD41C30BE3EC</vt:lpwstr>
  </property>
  <property fmtid="{D5CDD505-2E9C-101B-9397-08002B2CF9AE}" pid="71" name="PMUuid">
    <vt:lpwstr>v=2022.2;d=gov.au;g=46DD6D7C-8107-577B-BC6E-F348953B2E44</vt:lpwstr>
  </property>
</Properties>
</file>